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5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esp\Documents\"/>
    </mc:Choice>
  </mc:AlternateContent>
  <xr:revisionPtr revIDLastSave="0" documentId="13_ncr:1_{7E851E85-7517-4A55-AEC4-2F3A7B948738}" xr6:coauthVersionLast="47" xr6:coauthVersionMax="47" xr10:uidLastSave="{00000000-0000-0000-0000-000000000000}"/>
  <bookViews>
    <workbookView xWindow="-120" yWindow="-120" windowWidth="29040" windowHeight="15840" tabRatio="866" activeTab="1" xr2:uid="{00000000-000D-0000-FFFF-FFFF00000000}"/>
  </bookViews>
  <sheets>
    <sheet name="TEF y TGFest_pres.est." sheetId="1" r:id="rId1"/>
    <sheet name="MEFSA Prevalencia" sheetId="12" r:id="rId2"/>
    <sheet name="Dist. MEFSA x mét" sheetId="14" r:id="rId3"/>
    <sheet name="MEFSA Prevalencia x met" sheetId="17" r:id="rId4"/>
    <sheet name="MEFSA Prev. MétModern" sheetId="6" r:id="rId5"/>
    <sheet name="MEFSA Part. Masculina" sheetId="5" r:id="rId6"/>
    <sheet name="MEFSA Part. Masculina x mét" sheetId="7" r:id="rId7"/>
    <sheet name="MEFU Prevalencia" sheetId="13" r:id="rId8"/>
    <sheet name="Dist. MEFU x mét" sheetId="15" r:id="rId9"/>
    <sheet name="MEFU Prevalencia x mét" sheetId="16" r:id="rId10"/>
    <sheet name="MEFU Prev. MétModern" sheetId="9" r:id="rId11"/>
    <sheet name="MEFU Part. Masculina" sheetId="10" r:id="rId12"/>
    <sheet name="MEFU Part. Masculina x mét" sheetId="11" r:id="rId13"/>
  </sheets>
  <definedNames>
    <definedName name="_xlnm._FilterDatabase" localSheetId="2" hidden="1">'Dist. MEFSA x mét'!$A$5:$X$88</definedName>
    <definedName name="_xlnm._FilterDatabase" localSheetId="8" hidden="1">'Dist. MEFU x mét'!$A$5:$X$88</definedName>
    <definedName name="_xlnm._FilterDatabase" localSheetId="5" hidden="1">'MEFSA Part. Masculina'!$A$5:$N$804</definedName>
    <definedName name="_xlnm._FilterDatabase" localSheetId="6" hidden="1">'MEFSA Part. Masculina x mét'!$A$4:$W$73</definedName>
    <definedName name="_xlnm._FilterDatabase" localSheetId="4" hidden="1">'MEFSA Prev. MétModern'!$A$5:$N$804</definedName>
    <definedName name="_xlnm._FilterDatabase" localSheetId="1" hidden="1">'MEFSA Prevalencia'!$A$5:$N$804</definedName>
    <definedName name="_xlnm._FilterDatabase" localSheetId="3" hidden="1">'MEFSA Prevalencia x met'!$A$5:$X$88</definedName>
    <definedName name="_xlnm._FilterDatabase" localSheetId="11" hidden="1">'MEFU Part. Masculina'!$A$5:$N$804</definedName>
    <definedName name="_xlnm._FilterDatabase" localSheetId="12" hidden="1">'MEFU Part. Masculina x mét'!$A$4:$W$72</definedName>
    <definedName name="_xlnm._FilterDatabase" localSheetId="10" hidden="1">'MEFU Prev. MétModern'!$A$5:$N$804</definedName>
    <definedName name="_xlnm._FilterDatabase" localSheetId="7" hidden="1">'MEFU Prevalencia'!$A$5:$N$804</definedName>
    <definedName name="_xlnm._FilterDatabase" localSheetId="9" hidden="1">'MEFU Prevalencia x mét'!$A$5:$X$88</definedName>
    <definedName name="_xlnm._FilterDatabase" localSheetId="0" hidden="1">'TEF y TGFest_pres.est.'!$A$4:$I$23</definedName>
  </definedNames>
  <calcPr calcId="152511"/>
</workbook>
</file>

<file path=xl/sharedStrings.xml><?xml version="1.0" encoding="utf-8"?>
<sst xmlns="http://schemas.openxmlformats.org/spreadsheetml/2006/main" count="15271" uniqueCount="130">
  <si>
    <t>Año</t>
  </si>
  <si>
    <t>Entidad</t>
  </si>
  <si>
    <t>Grupo</t>
  </si>
  <si>
    <t>Tasa</t>
  </si>
  <si>
    <t>Nacional</t>
  </si>
  <si>
    <t>De 15 a 19 años</t>
  </si>
  <si>
    <t>De 20 a 24 años</t>
  </si>
  <si>
    <t>De 25 a 29 años</t>
  </si>
  <si>
    <t>De 30 a 34 años</t>
  </si>
  <si>
    <t>De 35 a 39 años</t>
  </si>
  <si>
    <t>De 40 a 44 años</t>
  </si>
  <si>
    <t>De 45 a 49 años</t>
  </si>
  <si>
    <t>TGF</t>
  </si>
  <si>
    <t>Aguascalientes</t>
  </si>
  <si>
    <t>Baja California</t>
  </si>
  <si>
    <t>Baja California Sur</t>
  </si>
  <si>
    <t>Campeche</t>
  </si>
  <si>
    <t>Colima</t>
  </si>
  <si>
    <t>Chiapas</t>
  </si>
  <si>
    <t>Chihuahua</t>
  </si>
  <si>
    <t>Ciudad de México</t>
  </si>
  <si>
    <t>Durango</t>
  </si>
  <si>
    <t>Guanajuato</t>
  </si>
  <si>
    <t>Guerrero</t>
  </si>
  <si>
    <t>Hidalgo</t>
  </si>
  <si>
    <t>Jalisco</t>
  </si>
  <si>
    <t>México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</si>
  <si>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</si>
  <si>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</si>
  <si>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</si>
  <si>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</si>
  <si>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</si>
  <si>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</si>
  <si>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</si>
  <si>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</si>
  <si>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</si>
  <si>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</si>
  <si>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</si>
  <si>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</si>
  <si>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</si>
  <si>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Yucatán</t>
  </si>
  <si>
    <t>Zacatecas</t>
  </si>
  <si>
    <t>Clave</t>
  </si>
  <si>
    <t>Entidad Federativa</t>
  </si>
  <si>
    <t>Err. Est.</t>
  </si>
  <si>
    <t>90% Conf. Límite Inferior</t>
  </si>
  <si>
    <t>90% Conf. Límite Superior</t>
  </si>
  <si>
    <t>CV (%)</t>
  </si>
  <si>
    <t>Coahuila</t>
  </si>
  <si>
    <t>Michoacán</t>
  </si>
  <si>
    <t>Veracruz</t>
  </si>
  <si>
    <t>Tasas especificas y tasa global de fecundidad, 2012 y 2016</t>
  </si>
  <si>
    <t>Fuente: Estimaciones del CONAPO con base en la Encuesta Nacional de la Dinámica Demográfica, 2014 y 2018.</t>
  </si>
  <si>
    <t>Fuente: Estimaciones del Consejo Nacional de Población con base en la ENADID 2014 y 2018.</t>
  </si>
  <si>
    <t>Porcentaje</t>
  </si>
  <si>
    <t>Vasectomía</t>
  </si>
  <si>
    <t>Condón</t>
  </si>
  <si>
    <t>Ritmo</t>
  </si>
  <si>
    <t>Retiro</t>
  </si>
  <si>
    <t>Grupos de edad</t>
  </si>
  <si>
    <t>Total</t>
  </si>
  <si>
    <t>15-19</t>
  </si>
  <si>
    <t>20-24</t>
  </si>
  <si>
    <t>25-29</t>
  </si>
  <si>
    <t>30-34</t>
  </si>
  <si>
    <t>35-39</t>
  </si>
  <si>
    <t>40-44</t>
  </si>
  <si>
    <t>45-49</t>
  </si>
  <si>
    <t>https://www.snieg.mx/cni/infometadato.aspx?idOrden=1.3&amp;ind=6204452038&amp;porDetalle=no&amp;gen=10434&amp;d=n</t>
  </si>
  <si>
    <t xml:space="preserve">Para mayor información del indicador, se sugiere consultar el Cátalogo Nacional de Indicadores: </t>
  </si>
  <si>
    <t>https://www.snieg.mx/cni/infometadato.aspx?idOrden=1.3&amp;ind=6204452040&amp;porDetalle=no&amp;gen=10436&amp;d=n</t>
  </si>
  <si>
    <t>https://www.snieg.mx/cni/infometadato.aspx?idOrden=1.3&amp;ind=6204452036&amp;porDetalle=no&amp;gen=10435&amp;d=n</t>
  </si>
  <si>
    <t>https://www.snieg.mx/cni/infometadato.aspx?idOrden=1.3&amp;ind=6200031941&amp;porDetalle=no&amp;gen=1508&amp;d=n</t>
  </si>
  <si>
    <t>https://www.snieg.mx/cni/infometadato.aspx?idOrden=1.3&amp;ind=6300000054&amp;porDetalle=no&amp;gen=182&amp;d=n</t>
  </si>
  <si>
    <t>https://www.snieg.mx/cni/infometadato.aspx?idOrden=1.3&amp;ind=6200031940&amp;porDetalle=no&amp;gen=1506&amp;d=n</t>
  </si>
  <si>
    <t>Características seleccionadas</t>
  </si>
  <si>
    <t>Paridad</t>
  </si>
  <si>
    <t>4 y más</t>
  </si>
  <si>
    <t>Nivel de escolaridad</t>
  </si>
  <si>
    <t>Sin escolaridad y primaria incompleta</t>
  </si>
  <si>
    <t>Primaria completa</t>
  </si>
  <si>
    <t>Lugar de residencia</t>
  </si>
  <si>
    <t>Rural</t>
  </si>
  <si>
    <t>Urbano</t>
  </si>
  <si>
    <t>Condición de habla de lengua indígena</t>
  </si>
  <si>
    <t>Habla</t>
  </si>
  <si>
    <t>No habla</t>
  </si>
  <si>
    <t>Secundaria</t>
  </si>
  <si>
    <t>Preparatoria y más</t>
  </si>
  <si>
    <t>Participación masculina en la prevalencia anticonceptiva de mujeres en edad fértil (15 a 49 años) unidas por características seleccionadas a nivel nacional y entidad federativa, 2014 y 2018</t>
  </si>
  <si>
    <t>Participación masculina en la prevalencia anticonceptiva de mujeres en edad fértil (15 a 49 años) unidas por tipo de método a nivel nacional y entidad federativa, 2014 y 2018</t>
  </si>
  <si>
    <t>Prevalencia de uso de métodos anticonceptivos modernos en mujeres en edad fértil (15 a 49 años) unidas por características seleccionadas a nivel nacional y entidad federativa, 2014 y 2018</t>
  </si>
  <si>
    <t>Prevalencia de uso de cualquier método anticonceptivo en mujeres en edad fértil (15 a 49 años) unidas por características seleccionadas a nivel nacional y entidad federativa, 2014 y 2018</t>
  </si>
  <si>
    <t>Participación masculina en la prevalencia anticonceptiva de mujeres en edad fértil (15 a 49 años) sexualmente activas por tipo de método a nivel nacional y entidad federativa, 2014 y 2018</t>
  </si>
  <si>
    <t>Participación masculina en la prevalencia anticonceptiva de mujeres en edad fértil (15 a 49 años) sexualmente activas por características seleccionadas a nivel nacional y entidad federativa, 2014 y 2018</t>
  </si>
  <si>
    <t>El año corresponde al punto intermedio del trienio previo al levantamiento de la encuesta utilizado para la estimación.</t>
  </si>
  <si>
    <t>Prevalencia de uso de cualquier método anticonceptivo en mujeres en edad fértil (15 a 49 años) sexualmente activas por características seleccionadas
a nivel nacional y entidad federativa, 2014 y 2018</t>
  </si>
  <si>
    <t>Prevalencia de uso de métodos anticonceptivos modernos en mujeres en edad fértil (15 a 49 años) sexualmente activas por caractísticas seleccionadas
a nivel nacional y entidad federativa, 2014 y 2018</t>
  </si>
  <si>
    <t>Estimación</t>
  </si>
  <si>
    <t>Otro método</t>
  </si>
  <si>
    <t>Píldora del día siguiente o anticoncepción
de emergencia</t>
  </si>
  <si>
    <t>Retiro o coito interrumpido</t>
  </si>
  <si>
    <t>Ritmo, calendario, Billings o abstinencia periódica</t>
  </si>
  <si>
    <t>Óvulos, jaleas o espumas anticonceptivas</t>
  </si>
  <si>
    <t>Condón o preservativo femenino</t>
  </si>
  <si>
    <t>Condón o preservativo masculino</t>
  </si>
  <si>
    <t>DIU, dispositivo o aparato (de cobre)</t>
  </si>
  <si>
    <t>Parche anticonceptivo</t>
  </si>
  <si>
    <t>Implante anticonceptivo (subdérmico)
o Norplant</t>
  </si>
  <si>
    <t>Inyecciones o ampolletas anticonceptivas</t>
  </si>
  <si>
    <t>Pastillas anticonceptivas</t>
  </si>
  <si>
    <t>Operación masculina o vasectomía</t>
  </si>
  <si>
    <t>Operación femenina, OTB
o ligadura de trompas</t>
  </si>
  <si>
    <t>Prevalencia de uso de cualquier método anticonceptivo en mujeres en edad fértil (15 a 49 años) sexualmente activas por tipo de método según características seleccionadas 
a nivel nacional y entidad federativa, 2014 y 2018</t>
  </si>
  <si>
    <t>Prevalencia de uso de cualquier método anticonceptivo en mujeres en edad fértil (15 a 49 años) unidas por tipo de método según características seleccionadas 
a nivel nacional y entidad federativa, 2014 y 2018</t>
  </si>
  <si>
    <t>Discapacidad</t>
  </si>
  <si>
    <t>Con discapacidad</t>
  </si>
  <si>
    <t>Con limitación</t>
  </si>
  <si>
    <t>Sin discapacidad</t>
  </si>
  <si>
    <t>*</t>
  </si>
  <si>
    <t>Distribución porcentual de mujeres en edad fértil (15 a 49 años) sexualmente activas por tipo de método que usan actualmente según características seleccionadas 
a nivel nacional y entidad federativa, 2014 y 2018</t>
  </si>
  <si>
    <t>Distribución porcentual de mujeres en edad fértil (15 a 49 años) unidas por tipo de método que usan actualmente según características seleccionadas 
a nivel nacional y entidad federativa, 2014 y 2018</t>
  </si>
  <si>
    <r>
      <t xml:space="preserve">Se realizó una actualización en los tabulados en los que se elimina la variable de </t>
    </r>
    <r>
      <rPr>
        <i/>
        <sz val="10"/>
        <color theme="1"/>
        <rFont val="Montserrat"/>
      </rPr>
      <t>afrodescendencia</t>
    </r>
    <r>
      <rPr>
        <sz val="10"/>
        <color theme="1"/>
        <rFont val="Montserrat"/>
      </rPr>
      <t>, debido a que INEGI publicó lo siguiente: "Tras una revisión conceptual del uso de la pregunta de afrodescendencia (p3_9a) en el contexto específico de la ENADID se considera que es posible que los datos no presenten congruencia respecto a preguntas similares en otros instrumentos. Por esa razón, el 20 de junio de 2019 se eliminan los dos cuadros en donde se utiliza como insumo las respuestas de dicha pregunta."</t>
    </r>
  </si>
  <si>
    <t>https://www.inegi.org.mx/programas/enadid/2018/default.html#Tabulados</t>
  </si>
  <si>
    <t>CV&gt;10%.</t>
  </si>
  <si>
    <t>Nota: Las estimaciones  tienen representatividad suficiente a nivel nacional, sin embargo para las entidades federativas, el coeficiente de variación supera el 10% para la mayoría de las tasas específicas y el intervalo de confianza de la TEF y TGF presentan traslapes, lo que indica que no se cuenta con un tamaño de muestra suficiente para hacer una estimación confiable de dichos indicadores.</t>
  </si>
  <si>
    <t>Nota: La variable de discapacidad, se construyó a partir de lo siguiente:
"Sin discapacidad" incluye a las mujeres que tienen como respuesta "No tiene dificultad" en todas las actividades de la pregunta 3.11A. 
"Con discapacidad" incluye a las mujeres que tienen como respuesta "No puede hacerlo" o "Lo hace con mucha dificultad" en al menos una de las actividades de la pregunta 3.11A.
"Con limitación", incluye a las personas que únicamente tienen como respuesta "Lo hace con poca dificultad" en al menos una de las actividades de la pregunta 3.11A.
 Las estimaciones  tienen representatividad suficiente a nivel nacional, sin embargo en algunas entidades federativas, el coeficiente de variación (CV) supera el 10%, por lo que el uso debe ser mesurado y considerando las causas de la alta variabilidad y de otros indicadores de precisión y confiabilidad, como el intervalo de confianza.
* Insuficiente número de casos para realizar la estimación del indicador.</t>
  </si>
  <si>
    <t>Nota: Las estimaciones  tienen representatividad suficiente a nivel nacional, sin embargo en algunas entidades federativas, el coeficiente de variación (CV) supera el 10%, por lo que el uso debe ser mesurado y considerando las causas de la alta variabilidad y de otros indicadores de precisión y confiabilidad, como el intervalo de confianza.</t>
  </si>
  <si>
    <t>Nota: La variable de discapacidad, se construyó a partir de lo siguiente:
"Sin discapacidad" incluye a las mujeres que tienen como respuesta "No tiene dificultad" en todas las actividades de la pregunta 3.11A.
"Con discapacidad" incluye a las mujeres que tienen como respuesta "No puede hacerlo" o "Lo hace con mucha dificultad" en al menos una de las actividades de la pregunta 3.11A.
"Con limitación", incluye a las personas que únicamente tienen como respuesta "Lo hace con poca dificultad" en al menos una de las actividades de la pregunta 3.11A.
 Las estimaciones  tienen representatividad suficiente a nivel nacional, sin embargo en algunas entidades federativas, el coeficiente de variación (CV) supera el 10%, por lo que el uso debe ser mesurado y considerando las causas de la alta variabilidad y de otros indicadores de precisión y confiabilidad, como el intervalo de confianza.
* Insuficiente número de casos para realizar la estimación del indicador.</t>
  </si>
  <si>
    <t>Nota: Las estimaciones obtenidas tienen representatividad suficiente a nivel nacional, sin embargo en algunas entidades federativas, el coeficiente de variación supera el 10%, por lo que requiere un uso cauteloso de la estimación en el que se analicen las causas de la alta variabilidad y se consideren otros indicadores de precisión y confiabilidad, como el intervalo de confianza.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</si>
</sst>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_);_(* \(#,##0\);_(* &quot;-&quot;_);_(@_)"/>
    <numFmt numFmtId="165" formatCode="0.0"/>
    <numFmt numFmtId="166" formatCode="0.00000"/>
    <numFmt numFmtId="167" formatCode="###0.0%"/>
    <numFmt numFmtId="168" formatCode="####.0%"/>
    <numFmt numFmtId="169" formatCode="####.000"/>
    <numFmt numFmtId="170" formatCode="###0"/>
    <numFmt numFmtId="171" formatCode="###0.000"/>
    <numFmt numFmtId="172" formatCode="_-[$€-2]* #,##0.00_-;\-[$€-2]* #,##0.00_-;_-[$€-2]* &quot;-&quot;??_-"/>
    <numFmt numFmtId="173" formatCode="###0.0"/>
    <numFmt numFmtId="174" formatCode="0.000"/>
  </numFmts>
  <fonts count="58"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Montserrat"/>
    </font>
    <font>
      <b/>
      <sz val="12"/>
      <color theme="5"/>
      <name val="Montserrat"/>
    </font>
    <font>
      <b/>
      <sz val="10"/>
      <color theme="1"/>
      <name val="Montserrat"/>
    </font>
    <font>
      <sz val="9"/>
      <color theme="1"/>
      <name val="Montserrat"/>
    </font>
    <font>
      <sz val="10"/>
      <name val="Arial"/>
      <family val="2"/>
    </font>
    <font>
      <sz val="10"/>
      <color theme="5"/>
      <name val="Montserrat"/>
    </font>
    <font>
      <sz val="10"/>
      <name val="Montserrat"/>
    </font>
    <font>
      <b/>
      <sz val="10"/>
      <name val="Montserrat"/>
    </font>
    <font>
      <b/>
      <i/>
      <sz val="10"/>
      <color theme="1"/>
      <name val="Montserrat"/>
    </font>
    <font>
      <b/>
      <sz val="10"/>
      <color theme="0"/>
      <name val="Montserrat"/>
    </font>
    <font>
      <sz val="10"/>
      <color theme="0"/>
      <name val="Montserrat"/>
    </font>
    <font>
      <sz val="10"/>
      <color indexed="8"/>
      <name val="Montserrat"/>
    </font>
    <font>
      <sz val="8"/>
      <name val="Montserrat"/>
    </font>
    <font>
      <b/>
      <sz val="9"/>
      <color indexed="8"/>
      <name val="Arial Bold"/>
    </font>
    <font>
      <b/>
      <sz val="9"/>
      <name val="Arial Bold"/>
    </font>
    <font>
      <sz val="9"/>
      <color indexed="8"/>
      <name val="Arial"/>
      <family val="2"/>
    </font>
    <font>
      <sz val="10"/>
      <color indexed="8"/>
      <name val="Arial"/>
      <family val="2"/>
    </font>
    <font>
      <u/>
      <sz val="10"/>
      <color theme="10"/>
      <name val="Calibri"/>
      <family val="2"/>
    </font>
    <font>
      <u/>
      <sz val="10"/>
      <color theme="10"/>
      <name val="Montserrat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4"/>
      <color theme="5"/>
      <name val="Montserrat"/>
    </font>
    <font>
      <b/>
      <sz val="10"/>
      <color indexed="8"/>
      <name val="Arial"/>
      <family val="2"/>
    </font>
    <font>
      <b/>
      <sz val="10"/>
      <color theme="5"/>
      <name val="Montserrat"/>
    </font>
    <font>
      <b/>
      <i/>
      <sz val="10"/>
      <name val="Montserrat"/>
    </font>
    <font>
      <sz val="10"/>
      <color indexed="8"/>
      <name val="Montserrat"/>
      <family val="3"/>
    </font>
    <font>
      <b/>
      <sz val="10"/>
      <name val="Montserrat"/>
      <family val="3"/>
    </font>
    <font>
      <sz val="10"/>
      <color theme="1"/>
      <name val="Montserrat"/>
      <family val="3"/>
    </font>
    <font>
      <sz val="10"/>
      <name val="Montserrat"/>
      <family val="3"/>
    </font>
    <font>
      <sz val="8"/>
      <name val="Montserrat"/>
      <family val="3"/>
    </font>
    <font>
      <sz val="9"/>
      <name val="Arial Bold"/>
    </font>
    <font>
      <sz val="12"/>
      <name val="Montserrat"/>
      <family val="3"/>
    </font>
    <font>
      <sz val="11"/>
      <name val="Calibri"/>
      <family val="2"/>
      <scheme val="minor"/>
    </font>
    <font>
      <sz val="9"/>
      <name val="Arial"/>
      <family val="2"/>
    </font>
    <font>
      <i/>
      <sz val="10"/>
      <color theme="1"/>
      <name val="Montserrat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5"/>
      </top>
      <bottom style="medium">
        <color theme="5"/>
      </bottom>
      <diagonal/>
    </border>
    <border>
      <left/>
      <right/>
      <top/>
      <bottom style="thin">
        <color theme="5"/>
      </bottom>
      <diagonal/>
    </border>
    <border>
      <left/>
      <right/>
      <top style="thin">
        <color theme="5"/>
      </top>
      <bottom/>
      <diagonal/>
    </border>
    <border>
      <left/>
      <right/>
      <top/>
      <bottom style="medium">
        <color theme="5"/>
      </bottom>
      <diagonal/>
    </border>
    <border>
      <left/>
      <right/>
      <top style="medium">
        <color theme="5"/>
      </top>
      <bottom/>
      <diagonal/>
    </border>
    <border>
      <left/>
      <right/>
      <top style="medium">
        <color theme="5"/>
      </top>
      <bottom style="thin">
        <color theme="5"/>
      </bottom>
      <diagonal/>
    </border>
    <border>
      <left/>
      <right/>
      <top style="medium">
        <color theme="5"/>
      </top>
      <bottom style="medium">
        <color theme="5"/>
      </bottom>
      <diagonal/>
    </border>
    <border>
      <left/>
      <right/>
      <top style="thin">
        <color theme="5"/>
      </top>
      <bottom style="thin">
        <color theme="5"/>
      </bottom>
      <diagonal/>
    </border>
  </borders>
  <cellStyleXfs count="40124">
    <xf numFmtId="0" fontId="0" fillId="0" borderId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2" borderId="0" applyNumberFormat="0" applyBorder="0" applyAlignment="0" applyProtection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5" fillId="0" borderId="0"/>
    <xf numFmtId="0" fontId="27" fillId="0" borderId="0"/>
    <xf numFmtId="0" fontId="5" fillId="0" borderId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172" fontId="27" fillId="0" borderId="0" applyFont="0" applyFill="0" applyBorder="0" applyAlignment="0" applyProtection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0" fontId="5" fillId="8" borderId="8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2" fillId="0" borderId="0"/>
    <xf numFmtId="0" fontId="27" fillId="0" borderId="0"/>
    <xf numFmtId="0" fontId="4" fillId="0" borderId="0"/>
    <xf numFmtId="0" fontId="40" fillId="0" borderId="0" applyNumberFormat="0" applyFill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NumberFormat="0" applyFill="0" applyBorder="0" applyAlignment="0" applyProtection="0"/>
    <xf numFmtId="0" fontId="3" fillId="0" borderId="0"/>
    <xf numFmtId="0" fontId="3" fillId="0" borderId="0"/>
    <xf numFmtId="0" fontId="3" fillId="10" borderId="0" applyNumberFormat="0" applyBorder="0" applyAlignment="0" applyProtection="0"/>
    <xf numFmtId="0" fontId="3" fillId="14" borderId="0" applyNumberFormat="0" applyBorder="0" applyAlignment="0" applyProtection="0"/>
    <xf numFmtId="0" fontId="3" fillId="18" borderId="0" applyNumberFormat="0" applyBorder="0" applyAlignment="0" applyProtection="0"/>
    <xf numFmtId="0" fontId="3" fillId="22" borderId="0" applyNumberFormat="0" applyBorder="0" applyAlignment="0" applyProtection="0"/>
    <xf numFmtId="0" fontId="3" fillId="26" borderId="0" applyNumberFormat="0" applyBorder="0" applyAlignment="0" applyProtection="0"/>
    <xf numFmtId="0" fontId="3" fillId="30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0" fontId="3" fillId="8" borderId="8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3" fillId="0" borderId="0"/>
    <xf numFmtId="0" fontId="2" fillId="0" borderId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 applyNumberFormat="0" applyFill="0" applyBorder="0" applyAlignment="0" applyProtection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0" applyNumberFormat="0" applyBorder="0" applyAlignment="0" applyProtection="0"/>
    <xf numFmtId="0" fontId="2" fillId="14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11" borderId="0" applyNumberFormat="0" applyBorder="0" applyAlignment="0" applyProtection="0"/>
    <xf numFmtId="0" fontId="2" fillId="15" borderId="0" applyNumberFormat="0" applyBorder="0" applyAlignment="0" applyProtection="0"/>
    <xf numFmtId="0" fontId="2" fillId="19" borderId="0" applyNumberFormat="0" applyBorder="0" applyAlignment="0" applyProtection="0"/>
    <xf numFmtId="0" fontId="2" fillId="23" borderId="0" applyNumberFormat="0" applyBorder="0" applyAlignment="0" applyProtection="0"/>
    <xf numFmtId="0" fontId="2" fillId="27" borderId="0" applyNumberFormat="0" applyBorder="0" applyAlignment="0" applyProtection="0"/>
    <xf numFmtId="0" fontId="2" fillId="31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0" fontId="2" fillId="8" borderId="8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7" fillId="0" borderId="0"/>
    <xf numFmtId="0" fontId="1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7" fillId="0" borderId="0"/>
  </cellStyleXfs>
  <cellXfs count="181">
    <xf numFmtId="0" fontId="0" fillId="0" borderId="0" xfId="0"/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23" fillId="33" borderId="0" xfId="0" applyFont="1" applyFill="1" applyAlignment="1">
      <alignment vertical="center"/>
    </xf>
    <xf numFmtId="0" fontId="23" fillId="33" borderId="0" xfId="0" applyFont="1" applyFill="1" applyAlignment="1">
      <alignment horizontal="center" vertical="center"/>
    </xf>
    <xf numFmtId="2" fontId="23" fillId="0" borderId="0" xfId="0" applyNumberFormat="1" applyFont="1" applyAlignment="1">
      <alignment horizontal="right" vertical="center"/>
    </xf>
    <xf numFmtId="2" fontId="23" fillId="0" borderId="0" xfId="0" applyNumberFormat="1" applyFont="1" applyAlignment="1">
      <alignment vertical="center"/>
    </xf>
    <xf numFmtId="0" fontId="23" fillId="0" borderId="0" xfId="0" applyFont="1"/>
    <xf numFmtId="0" fontId="23" fillId="33" borderId="0" xfId="0" applyFont="1" applyFill="1"/>
    <xf numFmtId="0" fontId="28" fillId="0" borderId="0" xfId="0" applyFont="1"/>
    <xf numFmtId="0" fontId="29" fillId="0" borderId="0" xfId="0" applyFont="1"/>
    <xf numFmtId="0" fontId="31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/>
    </xf>
    <xf numFmtId="0" fontId="32" fillId="33" borderId="0" xfId="29" applyFont="1" applyFill="1" applyAlignment="1">
      <alignment vertical="center" wrapText="1"/>
    </xf>
    <xf numFmtId="0" fontId="32" fillId="33" borderId="0" xfId="29" applyFont="1" applyFill="1" applyAlignment="1">
      <alignment horizontal="center" vertical="center" wrapText="1"/>
    </xf>
    <xf numFmtId="0" fontId="29" fillId="33" borderId="0" xfId="29" applyFont="1" applyFill="1" applyAlignment="1">
      <alignment horizontal="center" vertical="center"/>
    </xf>
    <xf numFmtId="0" fontId="29" fillId="33" borderId="0" xfId="29" applyFont="1" applyFill="1" applyAlignment="1">
      <alignment vertical="center"/>
    </xf>
    <xf numFmtId="0" fontId="33" fillId="33" borderId="0" xfId="29" applyFont="1" applyFill="1" applyAlignment="1">
      <alignment horizontal="center" vertical="center"/>
    </xf>
    <xf numFmtId="0" fontId="33" fillId="33" borderId="0" xfId="29" applyFont="1" applyFill="1" applyAlignment="1">
      <alignment vertical="center"/>
    </xf>
    <xf numFmtId="165" fontId="33" fillId="33" borderId="0" xfId="30" applyNumberFormat="1" applyFont="1" applyFill="1" applyBorder="1" applyAlignment="1">
      <alignment horizontal="center" vertical="center"/>
    </xf>
    <xf numFmtId="0" fontId="36" fillId="0" borderId="0" xfId="33" applyFont="1" applyAlignment="1">
      <alignment vertical="center" wrapText="1"/>
    </xf>
    <xf numFmtId="0" fontId="37" fillId="0" borderId="0" xfId="33" applyFont="1" applyAlignment="1">
      <alignment vertical="center" wrapText="1"/>
    </xf>
    <xf numFmtId="167" fontId="38" fillId="0" borderId="0" xfId="33" applyNumberFormat="1" applyFont="1" applyAlignment="1">
      <alignment horizontal="right" vertical="center"/>
    </xf>
    <xf numFmtId="168" fontId="38" fillId="0" borderId="0" xfId="33" applyNumberFormat="1" applyFont="1" applyAlignment="1">
      <alignment horizontal="right" vertical="center"/>
    </xf>
    <xf numFmtId="169" fontId="38" fillId="0" borderId="0" xfId="33" applyNumberFormat="1" applyFont="1" applyAlignment="1">
      <alignment horizontal="right" vertical="center"/>
    </xf>
    <xf numFmtId="170" fontId="38" fillId="0" borderId="0" xfId="33" applyNumberFormat="1" applyFont="1" applyAlignment="1">
      <alignment horizontal="right" vertical="center"/>
    </xf>
    <xf numFmtId="171" fontId="38" fillId="0" borderId="0" xfId="33" applyNumberFormat="1" applyFont="1" applyAlignment="1">
      <alignment horizontal="right" vertical="center"/>
    </xf>
    <xf numFmtId="0" fontId="38" fillId="0" borderId="0" xfId="33" applyFont="1" applyAlignment="1">
      <alignment horizontal="left" vertical="top"/>
    </xf>
    <xf numFmtId="0" fontId="38" fillId="0" borderId="0" xfId="33" applyFont="1" applyAlignment="1">
      <alignment horizontal="left" vertical="center" wrapText="1"/>
    </xf>
    <xf numFmtId="0" fontId="25" fillId="0" borderId="10" xfId="0" applyFont="1" applyBorder="1" applyAlignment="1">
      <alignment horizontal="center" vertical="center" wrapText="1"/>
    </xf>
    <xf numFmtId="2" fontId="25" fillId="0" borderId="0" xfId="0" applyNumberFormat="1" applyFont="1" applyAlignment="1">
      <alignment horizontal="right" vertical="center"/>
    </xf>
    <xf numFmtId="0" fontId="29" fillId="33" borderId="0" xfId="29" applyFont="1" applyFill="1" applyAlignment="1">
      <alignment horizontal="left" vertical="center"/>
    </xf>
    <xf numFmtId="0" fontId="29" fillId="33" borderId="11" xfId="29" applyFont="1" applyFill="1" applyBorder="1" applyAlignment="1">
      <alignment vertical="center"/>
    </xf>
    <xf numFmtId="0" fontId="29" fillId="33" borderId="11" xfId="29" applyFont="1" applyFill="1" applyBorder="1" applyAlignment="1">
      <alignment horizontal="center" vertical="center"/>
    </xf>
    <xf numFmtId="173" fontId="34" fillId="0" borderId="0" xfId="1368" applyNumberFormat="1" applyFont="1" applyAlignment="1">
      <alignment horizontal="right" vertical="center"/>
    </xf>
    <xf numFmtId="2" fontId="25" fillId="33" borderId="0" xfId="0" applyNumberFormat="1" applyFont="1" applyFill="1" applyAlignment="1">
      <alignment horizontal="right" vertical="center"/>
    </xf>
    <xf numFmtId="0" fontId="29" fillId="33" borderId="14" xfId="29" applyFont="1" applyFill="1" applyBorder="1" applyAlignment="1">
      <alignment horizontal="left" vertical="center"/>
    </xf>
    <xf numFmtId="0" fontId="29" fillId="33" borderId="11" xfId="29" applyFont="1" applyFill="1" applyBorder="1" applyAlignment="1">
      <alignment horizontal="left" vertical="center"/>
    </xf>
    <xf numFmtId="0" fontId="24" fillId="33" borderId="0" xfId="29" applyFont="1" applyFill="1" applyAlignment="1">
      <alignment horizontal="left" vertical="center"/>
    </xf>
    <xf numFmtId="173" fontId="34" fillId="0" borderId="14" xfId="1368" applyNumberFormat="1" applyFont="1" applyBorder="1" applyAlignment="1">
      <alignment horizontal="right" vertical="center"/>
    </xf>
    <xf numFmtId="173" fontId="34" fillId="33" borderId="14" xfId="1368" applyNumberFormat="1" applyFont="1" applyFill="1" applyBorder="1" applyAlignment="1">
      <alignment horizontal="right" vertical="center"/>
    </xf>
    <xf numFmtId="173" fontId="34" fillId="33" borderId="11" xfId="1368" applyNumberFormat="1" applyFont="1" applyFill="1" applyBorder="1" applyAlignment="1">
      <alignment horizontal="right" vertical="center"/>
    </xf>
    <xf numFmtId="173" fontId="34" fillId="0" borderId="11" xfId="1368" applyNumberFormat="1" applyFont="1" applyBorder="1" applyAlignment="1">
      <alignment horizontal="right" vertical="center"/>
    </xf>
    <xf numFmtId="173" fontId="34" fillId="33" borderId="0" xfId="1368" applyNumberFormat="1" applyFont="1" applyFill="1" applyAlignment="1">
      <alignment horizontal="right" vertical="center"/>
    </xf>
    <xf numFmtId="0" fontId="31" fillId="0" borderId="10" xfId="0" applyFont="1" applyBorder="1" applyAlignment="1">
      <alignment horizontal="center" vertical="center" wrapText="1"/>
    </xf>
    <xf numFmtId="0" fontId="24" fillId="33" borderId="0" xfId="0" applyFont="1" applyFill="1" applyAlignment="1">
      <alignment horizontal="left" vertical="center"/>
    </xf>
    <xf numFmtId="0" fontId="30" fillId="33" borderId="10" xfId="29" applyFont="1" applyFill="1" applyBorder="1" applyAlignment="1">
      <alignment horizontal="center" vertical="center" wrapText="1"/>
    </xf>
    <xf numFmtId="0" fontId="29" fillId="33" borderId="14" xfId="29" applyFont="1" applyFill="1" applyBorder="1" applyAlignment="1">
      <alignment vertical="center"/>
    </xf>
    <xf numFmtId="0" fontId="29" fillId="33" borderId="14" xfId="29" applyFont="1" applyFill="1" applyBorder="1" applyAlignment="1">
      <alignment horizontal="center" vertical="center"/>
    </xf>
    <xf numFmtId="165" fontId="38" fillId="0" borderId="0" xfId="33" applyNumberFormat="1" applyFont="1" applyAlignment="1">
      <alignment horizontal="center" vertical="top"/>
    </xf>
    <xf numFmtId="165" fontId="38" fillId="0" borderId="0" xfId="33" applyNumberFormat="1" applyFont="1" applyAlignment="1">
      <alignment horizontal="center" vertical="center"/>
    </xf>
    <xf numFmtId="165" fontId="23" fillId="0" borderId="0" xfId="0" applyNumberFormat="1" applyFont="1" applyAlignment="1">
      <alignment horizontal="center"/>
    </xf>
    <xf numFmtId="2" fontId="23" fillId="0" borderId="0" xfId="0" applyNumberFormat="1" applyFont="1"/>
    <xf numFmtId="2" fontId="38" fillId="0" borderId="0" xfId="33" applyNumberFormat="1" applyFont="1" applyAlignment="1">
      <alignment horizontal="right" vertical="center"/>
    </xf>
    <xf numFmtId="2" fontId="38" fillId="0" borderId="0" xfId="33" applyNumberFormat="1" applyFont="1" applyAlignment="1">
      <alignment horizontal="left" vertical="center" wrapText="1"/>
    </xf>
    <xf numFmtId="173" fontId="23" fillId="0" borderId="0" xfId="0" applyNumberFormat="1" applyFont="1"/>
    <xf numFmtId="167" fontId="39" fillId="0" borderId="0" xfId="33" applyNumberFormat="1" applyFont="1" applyAlignment="1">
      <alignment horizontal="right" vertical="center"/>
    </xf>
    <xf numFmtId="169" fontId="39" fillId="0" borderId="0" xfId="33" applyNumberFormat="1" applyFont="1" applyAlignment="1">
      <alignment horizontal="right" vertical="center"/>
    </xf>
    <xf numFmtId="170" fontId="39" fillId="0" borderId="0" xfId="33" applyNumberFormat="1" applyFont="1" applyAlignment="1">
      <alignment horizontal="right" vertical="center"/>
    </xf>
    <xf numFmtId="168" fontId="39" fillId="0" borderId="0" xfId="33" applyNumberFormat="1" applyFont="1" applyAlignment="1">
      <alignment horizontal="right" vertical="center"/>
    </xf>
    <xf numFmtId="0" fontId="39" fillId="0" borderId="0" xfId="33" applyFont="1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4" fillId="33" borderId="0" xfId="29" applyFont="1" applyFill="1" applyAlignment="1">
      <alignment horizontal="left" vertical="center" wrapText="1"/>
    </xf>
    <xf numFmtId="0" fontId="24" fillId="33" borderId="11" xfId="29" applyFont="1" applyFill="1" applyBorder="1" applyAlignment="1">
      <alignment horizontal="left" vertical="center" wrapText="1"/>
    </xf>
    <xf numFmtId="0" fontId="30" fillId="33" borderId="0" xfId="29" applyFont="1" applyFill="1" applyAlignment="1">
      <alignment vertical="center"/>
    </xf>
    <xf numFmtId="0" fontId="23" fillId="33" borderId="0" xfId="4741" applyFont="1" applyFill="1" applyAlignment="1">
      <alignment horizontal="center" vertical="center"/>
    </xf>
    <xf numFmtId="0" fontId="25" fillId="33" borderId="0" xfId="4741" applyFont="1" applyFill="1" applyAlignment="1">
      <alignment horizontal="center" vertical="center"/>
    </xf>
    <xf numFmtId="166" fontId="2" fillId="0" borderId="0" xfId="6740" applyNumberFormat="1"/>
    <xf numFmtId="165" fontId="29" fillId="33" borderId="0" xfId="30" applyNumberFormat="1" applyFont="1" applyFill="1" applyBorder="1" applyAlignment="1">
      <alignment horizontal="center" vertical="center"/>
    </xf>
    <xf numFmtId="0" fontId="35" fillId="33" borderId="0" xfId="29" applyFont="1" applyFill="1" applyAlignment="1">
      <alignment vertical="top" wrapText="1"/>
    </xf>
    <xf numFmtId="0" fontId="26" fillId="0" borderId="0" xfId="0" applyFont="1" applyAlignment="1">
      <alignment vertical="center" wrapText="1"/>
    </xf>
    <xf numFmtId="165" fontId="29" fillId="0" borderId="0" xfId="30" applyNumberFormat="1" applyFont="1" applyFill="1" applyBorder="1" applyAlignment="1">
      <alignment horizontal="center" vertical="center"/>
    </xf>
    <xf numFmtId="165" fontId="30" fillId="0" borderId="0" xfId="30" applyNumberFormat="1" applyFont="1" applyFill="1" applyBorder="1" applyAlignment="1">
      <alignment horizontal="center" vertical="center"/>
    </xf>
    <xf numFmtId="165" fontId="30" fillId="33" borderId="0" xfId="30" applyNumberFormat="1" applyFont="1" applyFill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165" fontId="25" fillId="0" borderId="0" xfId="0" applyNumberFormat="1" applyFont="1" applyAlignment="1">
      <alignment horizontal="center" vertical="center"/>
    </xf>
    <xf numFmtId="165" fontId="23" fillId="34" borderId="0" xfId="0" applyNumberFormat="1" applyFont="1" applyFill="1" applyAlignment="1">
      <alignment horizontal="center" vertical="center"/>
    </xf>
    <xf numFmtId="0" fontId="41" fillId="0" borderId="0" xfId="1370" applyFont="1" applyAlignment="1">
      <alignment horizontal="left" vertical="center"/>
    </xf>
    <xf numFmtId="0" fontId="44" fillId="33" borderId="0" xfId="0" applyFont="1" applyFill="1" applyAlignment="1">
      <alignment horizontal="left" vertical="center"/>
    </xf>
    <xf numFmtId="0" fontId="44" fillId="33" borderId="0" xfId="29" applyFont="1" applyFill="1" applyAlignment="1">
      <alignment horizontal="left" vertical="center"/>
    </xf>
    <xf numFmtId="165" fontId="23" fillId="33" borderId="0" xfId="0" applyNumberFormat="1" applyFont="1" applyFill="1" applyAlignment="1">
      <alignment horizontal="right" vertical="center"/>
    </xf>
    <xf numFmtId="165" fontId="23" fillId="0" borderId="0" xfId="0" applyNumberFormat="1" applyFont="1" applyAlignment="1">
      <alignment horizontal="right" vertical="center"/>
    </xf>
    <xf numFmtId="165" fontId="25" fillId="33" borderId="0" xfId="0" applyNumberFormat="1" applyFont="1" applyFill="1" applyAlignment="1">
      <alignment horizontal="right" vertical="center"/>
    </xf>
    <xf numFmtId="0" fontId="25" fillId="0" borderId="0" xfId="0" applyFont="1"/>
    <xf numFmtId="165" fontId="23" fillId="34" borderId="0" xfId="0" applyNumberFormat="1" applyFont="1" applyFill="1" applyAlignment="1">
      <alignment horizontal="right" vertical="center"/>
    </xf>
    <xf numFmtId="165" fontId="23" fillId="34" borderId="0" xfId="0" applyNumberFormat="1" applyFont="1" applyFill="1" applyAlignment="1">
      <alignment vertical="center"/>
    </xf>
    <xf numFmtId="2" fontId="23" fillId="33" borderId="0" xfId="0" applyNumberFormat="1" applyFont="1" applyFill="1" applyAlignment="1">
      <alignment horizontal="right" vertical="center"/>
    </xf>
    <xf numFmtId="165" fontId="23" fillId="33" borderId="0" xfId="0" applyNumberFormat="1" applyFont="1" applyFill="1" applyAlignment="1">
      <alignment vertical="center"/>
    </xf>
    <xf numFmtId="0" fontId="23" fillId="33" borderId="11" xfId="0" applyFont="1" applyFill="1" applyBorder="1" applyAlignment="1">
      <alignment vertical="center"/>
    </xf>
    <xf numFmtId="2" fontId="25" fillId="33" borderId="11" xfId="0" applyNumberFormat="1" applyFont="1" applyFill="1" applyBorder="1" applyAlignment="1">
      <alignment horizontal="right" vertical="center"/>
    </xf>
    <xf numFmtId="165" fontId="25" fillId="33" borderId="11" xfId="0" applyNumberFormat="1" applyFont="1" applyFill="1" applyBorder="1" applyAlignment="1">
      <alignment horizontal="right" vertical="center"/>
    </xf>
    <xf numFmtId="0" fontId="28" fillId="0" borderId="0" xfId="0" applyFont="1" applyAlignment="1">
      <alignment vertical="center"/>
    </xf>
    <xf numFmtId="0" fontId="25" fillId="33" borderId="0" xfId="4741" applyFont="1" applyFill="1" applyAlignment="1">
      <alignment vertical="center"/>
    </xf>
    <xf numFmtId="165" fontId="23" fillId="0" borderId="0" xfId="0" applyNumberFormat="1" applyFont="1" applyAlignment="1">
      <alignment vertical="center"/>
    </xf>
    <xf numFmtId="0" fontId="23" fillId="33" borderId="0" xfId="4741" applyFont="1" applyFill="1" applyAlignment="1">
      <alignment vertical="center"/>
    </xf>
    <xf numFmtId="0" fontId="38" fillId="0" borderId="0" xfId="33" applyFont="1" applyAlignment="1">
      <alignment vertical="center" wrapText="1"/>
    </xf>
    <xf numFmtId="0" fontId="38" fillId="0" borderId="0" xfId="33" applyFont="1" applyAlignment="1">
      <alignment vertical="center"/>
    </xf>
    <xf numFmtId="0" fontId="38" fillId="0" borderId="0" xfId="33" applyFont="1" applyAlignment="1">
      <alignment horizontal="center" vertical="center" wrapText="1"/>
    </xf>
    <xf numFmtId="0" fontId="25" fillId="0" borderId="0" xfId="0" applyFont="1" applyAlignment="1">
      <alignment vertical="center"/>
    </xf>
    <xf numFmtId="0" fontId="35" fillId="33" borderId="0" xfId="29" applyFont="1" applyFill="1" applyAlignment="1">
      <alignment vertical="center" wrapText="1"/>
    </xf>
    <xf numFmtId="0" fontId="0" fillId="0" borderId="0" xfId="0" applyAlignment="1">
      <alignment vertical="center"/>
    </xf>
    <xf numFmtId="166" fontId="2" fillId="0" borderId="0" xfId="6740" applyNumberFormat="1" applyAlignment="1">
      <alignment vertical="center"/>
    </xf>
    <xf numFmtId="0" fontId="23" fillId="0" borderId="0" xfId="0" applyFont="1" applyAlignment="1">
      <alignment horizontal="left" vertical="center" wrapText="1"/>
    </xf>
    <xf numFmtId="166" fontId="1" fillId="0" borderId="0" xfId="8057" applyNumberFormat="1"/>
    <xf numFmtId="165" fontId="34" fillId="0" borderId="11" xfId="8058" applyNumberFormat="1" applyFont="1" applyBorder="1" applyAlignment="1">
      <alignment horizontal="right" vertical="center"/>
    </xf>
    <xf numFmtId="165" fontId="34" fillId="0" borderId="0" xfId="8058" applyNumberFormat="1" applyFont="1" applyAlignment="1">
      <alignment horizontal="right" vertical="center"/>
    </xf>
    <xf numFmtId="0" fontId="23" fillId="33" borderId="0" xfId="8059" applyFont="1" applyFill="1" applyAlignment="1">
      <alignment horizontal="left" vertical="center"/>
    </xf>
    <xf numFmtId="0" fontId="23" fillId="33" borderId="0" xfId="8059" applyFont="1" applyFill="1" applyAlignment="1">
      <alignment horizontal="center" vertical="center"/>
    </xf>
    <xf numFmtId="0" fontId="30" fillId="33" borderId="15" xfId="29" applyFont="1" applyFill="1" applyBorder="1" applyAlignment="1">
      <alignment horizontal="center" vertical="center" wrapText="1"/>
    </xf>
    <xf numFmtId="0" fontId="46" fillId="33" borderId="0" xfId="29" applyFont="1" applyFill="1" applyAlignment="1">
      <alignment horizontal="left" vertical="center" wrapText="1"/>
    </xf>
    <xf numFmtId="0" fontId="46" fillId="33" borderId="0" xfId="29" applyFont="1" applyFill="1" applyAlignment="1">
      <alignment horizontal="left" vertical="center"/>
    </xf>
    <xf numFmtId="0" fontId="30" fillId="33" borderId="16" xfId="29" applyFont="1" applyFill="1" applyBorder="1" applyAlignment="1">
      <alignment horizontal="center" vertical="center" wrapText="1"/>
    </xf>
    <xf numFmtId="165" fontId="51" fillId="0" borderId="0" xfId="30" applyNumberFormat="1" applyFont="1" applyFill="1" applyBorder="1" applyAlignment="1">
      <alignment horizontal="center" vertical="center"/>
    </xf>
    <xf numFmtId="0" fontId="51" fillId="0" borderId="0" xfId="29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2" fillId="0" borderId="0" xfId="29" applyFont="1" applyAlignment="1">
      <alignment vertical="center" wrapText="1"/>
    </xf>
    <xf numFmtId="0" fontId="53" fillId="0" borderId="0" xfId="33" applyFont="1" applyAlignment="1">
      <alignment vertical="center" wrapText="1"/>
    </xf>
    <xf numFmtId="0" fontId="54" fillId="0" borderId="0" xfId="29" applyFont="1" applyAlignment="1">
      <alignment horizontal="left" vertical="center" wrapText="1"/>
    </xf>
    <xf numFmtId="0" fontId="51" fillId="0" borderId="0" xfId="0" applyFont="1" applyAlignment="1">
      <alignment horizontal="center" vertical="center" wrapText="1"/>
    </xf>
    <xf numFmtId="165" fontId="51" fillId="0" borderId="0" xfId="0" applyNumberFormat="1" applyFont="1" applyAlignment="1">
      <alignment vertical="center"/>
    </xf>
    <xf numFmtId="166" fontId="55" fillId="0" borderId="0" xfId="32" applyNumberFormat="1" applyFont="1" applyAlignment="1">
      <alignment vertical="center"/>
    </xf>
    <xf numFmtId="0" fontId="56" fillId="0" borderId="0" xfId="33" applyFont="1" applyAlignment="1">
      <alignment vertical="center" wrapText="1"/>
    </xf>
    <xf numFmtId="0" fontId="56" fillId="0" borderId="0" xfId="33" applyFont="1" applyAlignment="1">
      <alignment vertical="center"/>
    </xf>
    <xf numFmtId="0" fontId="56" fillId="0" borderId="0" xfId="33" applyFont="1" applyAlignment="1">
      <alignment horizontal="center" vertical="center" wrapText="1"/>
    </xf>
    <xf numFmtId="167" fontId="56" fillId="0" borderId="0" xfId="33" applyNumberFormat="1" applyFont="1" applyAlignment="1">
      <alignment horizontal="right" vertical="center"/>
    </xf>
    <xf numFmtId="169" fontId="56" fillId="0" borderId="0" xfId="33" applyNumberFormat="1" applyFont="1" applyAlignment="1">
      <alignment horizontal="right" vertical="center"/>
    </xf>
    <xf numFmtId="170" fontId="56" fillId="0" borderId="0" xfId="33" applyNumberFormat="1" applyFont="1" applyAlignment="1">
      <alignment horizontal="right" vertical="center"/>
    </xf>
    <xf numFmtId="168" fontId="56" fillId="0" borderId="0" xfId="33" applyNumberFormat="1" applyFont="1" applyAlignment="1">
      <alignment horizontal="right" vertical="center"/>
    </xf>
    <xf numFmtId="171" fontId="56" fillId="0" borderId="0" xfId="33" applyNumberFormat="1" applyFont="1" applyAlignment="1">
      <alignment horizontal="right" vertical="center"/>
    </xf>
    <xf numFmtId="0" fontId="56" fillId="0" borderId="0" xfId="33" applyFont="1" applyAlignment="1">
      <alignment horizontal="left" vertical="center" wrapText="1"/>
    </xf>
    <xf numFmtId="0" fontId="51" fillId="33" borderId="0" xfId="29" applyFont="1" applyFill="1" applyAlignment="1">
      <alignment vertical="center"/>
    </xf>
    <xf numFmtId="0" fontId="51" fillId="33" borderId="0" xfId="29" applyFont="1" applyFill="1" applyAlignment="1">
      <alignment horizontal="left" vertical="center"/>
    </xf>
    <xf numFmtId="0" fontId="49" fillId="33" borderId="0" xfId="29" applyFont="1" applyFill="1" applyAlignment="1">
      <alignment vertical="center"/>
    </xf>
    <xf numFmtId="0" fontId="48" fillId="0" borderId="0" xfId="40122" applyFont="1" applyAlignment="1">
      <alignment horizontal="left" vertical="top"/>
    </xf>
    <xf numFmtId="0" fontId="48" fillId="0" borderId="0" xfId="40123" applyFont="1" applyAlignment="1">
      <alignment horizontal="left" vertical="top"/>
    </xf>
    <xf numFmtId="0" fontId="29" fillId="33" borderId="0" xfId="0" applyFont="1" applyFill="1" applyAlignment="1">
      <alignment vertical="center"/>
    </xf>
    <xf numFmtId="0" fontId="37" fillId="33" borderId="0" xfId="33" applyFont="1" applyFill="1" applyAlignment="1">
      <alignment vertical="center" wrapText="1"/>
    </xf>
    <xf numFmtId="0" fontId="38" fillId="33" borderId="0" xfId="33" applyFont="1" applyFill="1" applyAlignment="1">
      <alignment vertical="center" wrapText="1"/>
    </xf>
    <xf numFmtId="169" fontId="38" fillId="33" borderId="0" xfId="33" applyNumberFormat="1" applyFont="1" applyFill="1" applyAlignment="1">
      <alignment horizontal="right" vertical="center"/>
    </xf>
    <xf numFmtId="165" fontId="25" fillId="33" borderId="0" xfId="0" applyNumberFormat="1" applyFont="1" applyFill="1" applyAlignment="1">
      <alignment horizontal="center" vertical="center"/>
    </xf>
    <xf numFmtId="165" fontId="23" fillId="33" borderId="0" xfId="0" applyNumberFormat="1" applyFont="1" applyFill="1" applyAlignment="1">
      <alignment horizontal="center" vertical="center"/>
    </xf>
    <xf numFmtId="0" fontId="48" fillId="33" borderId="0" xfId="40122" applyFont="1" applyFill="1" applyAlignment="1">
      <alignment horizontal="left" vertical="top"/>
    </xf>
    <xf numFmtId="0" fontId="48" fillId="33" borderId="0" xfId="40123" applyFont="1" applyFill="1" applyAlignment="1">
      <alignment horizontal="left" vertical="top"/>
    </xf>
    <xf numFmtId="1" fontId="29" fillId="33" borderId="0" xfId="30" applyNumberFormat="1" applyFont="1" applyFill="1" applyBorder="1" applyAlignment="1">
      <alignment horizontal="center" vertical="center"/>
    </xf>
    <xf numFmtId="165" fontId="29" fillId="33" borderId="0" xfId="30" applyNumberFormat="1" applyFont="1" applyFill="1" applyBorder="1" applyAlignment="1">
      <alignment horizontal="left" vertical="center"/>
    </xf>
    <xf numFmtId="165" fontId="51" fillId="33" borderId="0" xfId="30" applyNumberFormat="1" applyFont="1" applyFill="1" applyBorder="1" applyAlignment="1">
      <alignment horizontal="left" vertical="center"/>
    </xf>
    <xf numFmtId="166" fontId="2" fillId="33" borderId="0" xfId="6740" applyNumberFormat="1" applyFill="1" applyAlignment="1">
      <alignment vertical="center"/>
    </xf>
    <xf numFmtId="0" fontId="26" fillId="33" borderId="0" xfId="0" applyFont="1" applyFill="1" applyAlignment="1">
      <alignment vertical="center" wrapText="1"/>
    </xf>
    <xf numFmtId="0" fontId="41" fillId="33" borderId="0" xfId="1370" applyFont="1" applyFill="1" applyAlignment="1">
      <alignment horizontal="left" vertical="center"/>
    </xf>
    <xf numFmtId="0" fontId="41" fillId="33" borderId="0" xfId="1370" applyFont="1" applyFill="1" applyAlignment="1">
      <alignment vertical="center" wrapText="1"/>
    </xf>
    <xf numFmtId="165" fontId="39" fillId="33" borderId="0" xfId="33" applyNumberFormat="1" applyFont="1" applyFill="1" applyAlignment="1">
      <alignment horizontal="center" vertical="center" wrapText="1"/>
    </xf>
    <xf numFmtId="165" fontId="45" fillId="33" borderId="0" xfId="33" applyNumberFormat="1" applyFont="1" applyFill="1" applyAlignment="1">
      <alignment horizontal="center" vertical="center" wrapText="1"/>
    </xf>
    <xf numFmtId="0" fontId="0" fillId="33" borderId="0" xfId="0" applyFill="1" applyAlignment="1">
      <alignment vertical="center"/>
    </xf>
    <xf numFmtId="0" fontId="41" fillId="33" borderId="0" xfId="1370" applyFont="1" applyFill="1" applyAlignment="1">
      <alignment vertical="center"/>
    </xf>
    <xf numFmtId="0" fontId="31" fillId="0" borderId="13" xfId="0" applyFont="1" applyBorder="1" applyAlignment="1">
      <alignment horizontal="center" vertical="center" wrapText="1"/>
    </xf>
    <xf numFmtId="0" fontId="23" fillId="33" borderId="11" xfId="4741" applyFont="1" applyFill="1" applyBorder="1" applyAlignment="1">
      <alignment horizontal="center" vertical="center"/>
    </xf>
    <xf numFmtId="0" fontId="23" fillId="33" borderId="11" xfId="4741" applyFont="1" applyFill="1" applyBorder="1" applyAlignment="1">
      <alignment vertical="center"/>
    </xf>
    <xf numFmtId="0" fontId="51" fillId="33" borderId="11" xfId="29" applyFont="1" applyFill="1" applyBorder="1" applyAlignment="1">
      <alignment vertical="center"/>
    </xf>
    <xf numFmtId="0" fontId="48" fillId="0" borderId="11" xfId="40123" applyFont="1" applyBorder="1" applyAlignment="1">
      <alignment horizontal="left" vertical="top"/>
    </xf>
    <xf numFmtId="165" fontId="23" fillId="0" borderId="11" xfId="0" applyNumberFormat="1" applyFont="1" applyBorder="1" applyAlignment="1">
      <alignment horizontal="center" vertical="center"/>
    </xf>
    <xf numFmtId="165" fontId="23" fillId="33" borderId="11" xfId="0" applyNumberFormat="1" applyFont="1" applyFill="1" applyBorder="1" applyAlignment="1">
      <alignment horizontal="center" vertical="center"/>
    </xf>
    <xf numFmtId="0" fontId="48" fillId="33" borderId="11" xfId="40123" applyFont="1" applyFill="1" applyBorder="1" applyAlignment="1">
      <alignment horizontal="left" vertical="top"/>
    </xf>
    <xf numFmtId="174" fontId="23" fillId="33" borderId="0" xfId="0" applyNumberFormat="1" applyFont="1" applyFill="1" applyAlignment="1">
      <alignment vertical="center"/>
    </xf>
    <xf numFmtId="1" fontId="23" fillId="33" borderId="0" xfId="0" applyNumberFormat="1" applyFont="1" applyFill="1" applyAlignment="1">
      <alignment vertical="center"/>
    </xf>
    <xf numFmtId="1" fontId="23" fillId="0" borderId="0" xfId="0" applyNumberFormat="1" applyFont="1" applyAlignment="1">
      <alignment vertical="center"/>
    </xf>
    <xf numFmtId="165" fontId="29" fillId="0" borderId="0" xfId="0" applyNumberFormat="1" applyFont="1" applyAlignment="1">
      <alignment horizontal="center" vertical="center"/>
    </xf>
    <xf numFmtId="165" fontId="29" fillId="33" borderId="0" xfId="0" applyNumberFormat="1" applyFont="1" applyFill="1" applyAlignment="1">
      <alignment horizontal="center" vertical="center"/>
    </xf>
    <xf numFmtId="0" fontId="23" fillId="0" borderId="0" xfId="0" applyFont="1" applyAlignment="1">
      <alignment vertical="center" wrapText="1"/>
    </xf>
    <xf numFmtId="0" fontId="29" fillId="33" borderId="0" xfId="29" applyFont="1" applyFill="1" applyAlignment="1">
      <alignment vertical="top"/>
    </xf>
    <xf numFmtId="0" fontId="39" fillId="0" borderId="0" xfId="33" applyFont="1" applyAlignment="1">
      <alignment horizontal="left" vertical="top"/>
    </xf>
    <xf numFmtId="0" fontId="23" fillId="0" borderId="0" xfId="0" applyFont="1" applyAlignment="1">
      <alignment horizontal="left" vertical="center" wrapText="1"/>
    </xf>
    <xf numFmtId="0" fontId="50" fillId="0" borderId="0" xfId="0" applyFont="1" applyAlignment="1">
      <alignment horizontal="left" vertical="center" wrapText="1"/>
    </xf>
    <xf numFmtId="0" fontId="44" fillId="33" borderId="0" xfId="29" applyFont="1" applyFill="1" applyAlignment="1">
      <alignment horizontal="left" vertical="center" wrapText="1"/>
    </xf>
    <xf numFmtId="0" fontId="30" fillId="33" borderId="12" xfId="29" applyFont="1" applyFill="1" applyBorder="1" applyAlignment="1">
      <alignment horizontal="center" vertical="center" wrapText="1"/>
    </xf>
    <xf numFmtId="0" fontId="30" fillId="33" borderId="13" xfId="29" applyFont="1" applyFill="1" applyBorder="1" applyAlignment="1">
      <alignment horizontal="center" vertical="center" wrapText="1"/>
    </xf>
    <xf numFmtId="0" fontId="30" fillId="33" borderId="17" xfId="29" applyFont="1" applyFill="1" applyBorder="1" applyAlignment="1">
      <alignment horizontal="center" vertical="center"/>
    </xf>
    <xf numFmtId="0" fontId="47" fillId="33" borderId="10" xfId="29" applyFont="1" applyFill="1" applyBorder="1" applyAlignment="1">
      <alignment horizontal="center" vertical="center" wrapText="1"/>
    </xf>
    <xf numFmtId="0" fontId="30" fillId="33" borderId="11" xfId="29" applyFont="1" applyFill="1" applyBorder="1" applyAlignment="1">
      <alignment horizontal="center" vertical="center" wrapText="1"/>
    </xf>
    <xf numFmtId="0" fontId="24" fillId="33" borderId="0" xfId="29" applyFont="1" applyFill="1" applyAlignment="1">
      <alignment horizontal="left" vertical="center" wrapText="1"/>
    </xf>
    <xf numFmtId="0" fontId="50" fillId="33" borderId="0" xfId="0" applyFont="1" applyFill="1" applyAlignment="1">
      <alignment horizontal="left" vertical="center" wrapText="1"/>
    </xf>
    <xf numFmtId="0" fontId="23" fillId="33" borderId="0" xfId="0" applyFont="1" applyFill="1" applyAlignment="1">
      <alignment horizontal="left" vertical="center" wrapText="1"/>
    </xf>
  </cellXfs>
  <cellStyles count="40124">
    <cellStyle name="20% - Accent1" xfId="1371" builtinId="30" customBuiltin="1"/>
    <cellStyle name="20% - Accent2" xfId="1373" builtinId="34" customBuiltin="1"/>
    <cellStyle name="20% - Accent3" xfId="1375" builtinId="38" customBuiltin="1"/>
    <cellStyle name="20% - Accent4" xfId="1377" builtinId="42" customBuiltin="1"/>
    <cellStyle name="20% - Accent5" xfId="1379" builtinId="46" customBuiltin="1"/>
    <cellStyle name="20% - Accent6" xfId="1381" builtinId="50" customBuiltin="1"/>
    <cellStyle name="20% - Énfasis1 2" xfId="35" xr:uid="{00000000-0005-0000-0000-000001000000}"/>
    <cellStyle name="20% - Énfasis1 2 2" xfId="2718" xr:uid="{00000000-0005-0000-0000-000002000000}"/>
    <cellStyle name="20% - Énfasis1 2 2 2" xfId="6728" xr:uid="{00000000-0005-0000-0000-000003000000}"/>
    <cellStyle name="20% - Énfasis1 2 2 2 2" xfId="8060" xr:uid="{00000000-0005-0000-0000-000004000000}"/>
    <cellStyle name="20% - Énfasis1 2 2 2 3" xfId="8061" xr:uid="{00000000-0005-0000-0000-000005000000}"/>
    <cellStyle name="20% - Énfasis1 2 2 2 4" xfId="8062" xr:uid="{00000000-0005-0000-0000-000006000000}"/>
    <cellStyle name="20% - Énfasis1 2 2 2 5" xfId="8063" xr:uid="{00000000-0005-0000-0000-000007000000}"/>
    <cellStyle name="20% - Énfasis1 2 2 3" xfId="8064" xr:uid="{00000000-0005-0000-0000-000008000000}"/>
    <cellStyle name="20% - Énfasis1 2 2 4" xfId="8065" xr:uid="{00000000-0005-0000-0000-000009000000}"/>
    <cellStyle name="20% - Énfasis1 2 2 5" xfId="8066" xr:uid="{00000000-0005-0000-0000-00000A000000}"/>
    <cellStyle name="20% - Énfasis1 2 2 6" xfId="8067" xr:uid="{00000000-0005-0000-0000-00000B000000}"/>
    <cellStyle name="20% - Énfasis1 2 3" xfId="1385" xr:uid="{00000000-0005-0000-0000-00000C000000}"/>
    <cellStyle name="20% - Énfasis1 2 3 2" xfId="5396" xr:uid="{00000000-0005-0000-0000-00000D000000}"/>
    <cellStyle name="20% - Énfasis1 2 3 2 2" xfId="8068" xr:uid="{00000000-0005-0000-0000-00000E000000}"/>
    <cellStyle name="20% - Énfasis1 2 3 2 3" xfId="8069" xr:uid="{00000000-0005-0000-0000-00000F000000}"/>
    <cellStyle name="20% - Énfasis1 2 3 2 4" xfId="8070" xr:uid="{00000000-0005-0000-0000-000010000000}"/>
    <cellStyle name="20% - Énfasis1 2 3 2 5" xfId="8071" xr:uid="{00000000-0005-0000-0000-000011000000}"/>
    <cellStyle name="20% - Énfasis1 2 3 3" xfId="8072" xr:uid="{00000000-0005-0000-0000-000012000000}"/>
    <cellStyle name="20% - Énfasis1 2 3 4" xfId="8073" xr:uid="{00000000-0005-0000-0000-000013000000}"/>
    <cellStyle name="20% - Énfasis1 2 3 5" xfId="8074" xr:uid="{00000000-0005-0000-0000-000014000000}"/>
    <cellStyle name="20% - Énfasis1 2 3 6" xfId="8075" xr:uid="{00000000-0005-0000-0000-000015000000}"/>
    <cellStyle name="20% - Énfasis1 2 4" xfId="4721" xr:uid="{00000000-0005-0000-0000-000016000000}"/>
    <cellStyle name="20% - Énfasis1 2 4 2" xfId="8076" xr:uid="{00000000-0005-0000-0000-000017000000}"/>
    <cellStyle name="20% - Énfasis1 2 4 3" xfId="8077" xr:uid="{00000000-0005-0000-0000-000018000000}"/>
    <cellStyle name="20% - Énfasis1 2 4 4" xfId="8078" xr:uid="{00000000-0005-0000-0000-000019000000}"/>
    <cellStyle name="20% - Énfasis1 2 4 5" xfId="8079" xr:uid="{00000000-0005-0000-0000-00001A000000}"/>
    <cellStyle name="20% - Énfasis1 2 5" xfId="8080" xr:uid="{00000000-0005-0000-0000-00001B000000}"/>
    <cellStyle name="20% - Énfasis1 2 6" xfId="8081" xr:uid="{00000000-0005-0000-0000-00001C000000}"/>
    <cellStyle name="20% - Énfasis1 2 7" xfId="8082" xr:uid="{00000000-0005-0000-0000-00001D000000}"/>
    <cellStyle name="20% - Énfasis1 2 8" xfId="8083" xr:uid="{00000000-0005-0000-0000-00001E000000}"/>
    <cellStyle name="20% - Énfasis1 3" xfId="4049" xr:uid="{00000000-0005-0000-0000-00001F000000}"/>
    <cellStyle name="20% - Énfasis1 3 2" xfId="8084" xr:uid="{00000000-0005-0000-0000-000020000000}"/>
    <cellStyle name="20% - Énfasis1 3 3" xfId="8085" xr:uid="{00000000-0005-0000-0000-000021000000}"/>
    <cellStyle name="20% - Énfasis1 3 4" xfId="8086" xr:uid="{00000000-0005-0000-0000-000022000000}"/>
    <cellStyle name="20% - Énfasis1 3 5" xfId="8087" xr:uid="{00000000-0005-0000-0000-000023000000}"/>
    <cellStyle name="20% - Énfasis1 4" xfId="8088" xr:uid="{00000000-0005-0000-0000-000024000000}"/>
    <cellStyle name="20% - Énfasis1 5" xfId="8089" xr:uid="{00000000-0005-0000-0000-000025000000}"/>
    <cellStyle name="20% - Énfasis1 6" xfId="8090" xr:uid="{00000000-0005-0000-0000-000026000000}"/>
    <cellStyle name="20% - Énfasis1 7" xfId="8091" xr:uid="{00000000-0005-0000-0000-000027000000}"/>
    <cellStyle name="20% - Énfasis2 2" xfId="36" xr:uid="{00000000-0005-0000-0000-000029000000}"/>
    <cellStyle name="20% - Énfasis2 2 2" xfId="2719" xr:uid="{00000000-0005-0000-0000-00002A000000}"/>
    <cellStyle name="20% - Énfasis2 2 2 2" xfId="6729" xr:uid="{00000000-0005-0000-0000-00002B000000}"/>
    <cellStyle name="20% - Énfasis2 2 2 2 2" xfId="8092" xr:uid="{00000000-0005-0000-0000-00002C000000}"/>
    <cellStyle name="20% - Énfasis2 2 2 2 3" xfId="8093" xr:uid="{00000000-0005-0000-0000-00002D000000}"/>
    <cellStyle name="20% - Énfasis2 2 2 2 4" xfId="8094" xr:uid="{00000000-0005-0000-0000-00002E000000}"/>
    <cellStyle name="20% - Énfasis2 2 2 2 5" xfId="8095" xr:uid="{00000000-0005-0000-0000-00002F000000}"/>
    <cellStyle name="20% - Énfasis2 2 2 3" xfId="8096" xr:uid="{00000000-0005-0000-0000-000030000000}"/>
    <cellStyle name="20% - Énfasis2 2 2 4" xfId="8097" xr:uid="{00000000-0005-0000-0000-000031000000}"/>
    <cellStyle name="20% - Énfasis2 2 2 5" xfId="8098" xr:uid="{00000000-0005-0000-0000-000032000000}"/>
    <cellStyle name="20% - Énfasis2 2 2 6" xfId="8099" xr:uid="{00000000-0005-0000-0000-000033000000}"/>
    <cellStyle name="20% - Énfasis2 2 3" xfId="1386" xr:uid="{00000000-0005-0000-0000-000034000000}"/>
    <cellStyle name="20% - Énfasis2 2 3 2" xfId="5397" xr:uid="{00000000-0005-0000-0000-000035000000}"/>
    <cellStyle name="20% - Énfasis2 2 3 2 2" xfId="8100" xr:uid="{00000000-0005-0000-0000-000036000000}"/>
    <cellStyle name="20% - Énfasis2 2 3 2 3" xfId="8101" xr:uid="{00000000-0005-0000-0000-000037000000}"/>
    <cellStyle name="20% - Énfasis2 2 3 2 4" xfId="8102" xr:uid="{00000000-0005-0000-0000-000038000000}"/>
    <cellStyle name="20% - Énfasis2 2 3 2 5" xfId="8103" xr:uid="{00000000-0005-0000-0000-000039000000}"/>
    <cellStyle name="20% - Énfasis2 2 3 3" xfId="8104" xr:uid="{00000000-0005-0000-0000-00003A000000}"/>
    <cellStyle name="20% - Énfasis2 2 3 4" xfId="8105" xr:uid="{00000000-0005-0000-0000-00003B000000}"/>
    <cellStyle name="20% - Énfasis2 2 3 5" xfId="8106" xr:uid="{00000000-0005-0000-0000-00003C000000}"/>
    <cellStyle name="20% - Énfasis2 2 3 6" xfId="8107" xr:uid="{00000000-0005-0000-0000-00003D000000}"/>
    <cellStyle name="20% - Énfasis2 2 4" xfId="4722" xr:uid="{00000000-0005-0000-0000-00003E000000}"/>
    <cellStyle name="20% - Énfasis2 2 4 2" xfId="8108" xr:uid="{00000000-0005-0000-0000-00003F000000}"/>
    <cellStyle name="20% - Énfasis2 2 4 3" xfId="8109" xr:uid="{00000000-0005-0000-0000-000040000000}"/>
    <cellStyle name="20% - Énfasis2 2 4 4" xfId="8110" xr:uid="{00000000-0005-0000-0000-000041000000}"/>
    <cellStyle name="20% - Énfasis2 2 4 5" xfId="8111" xr:uid="{00000000-0005-0000-0000-000042000000}"/>
    <cellStyle name="20% - Énfasis2 2 5" xfId="8112" xr:uid="{00000000-0005-0000-0000-000043000000}"/>
    <cellStyle name="20% - Énfasis2 2 6" xfId="8113" xr:uid="{00000000-0005-0000-0000-000044000000}"/>
    <cellStyle name="20% - Énfasis2 2 7" xfId="8114" xr:uid="{00000000-0005-0000-0000-000045000000}"/>
    <cellStyle name="20% - Énfasis2 2 8" xfId="8115" xr:uid="{00000000-0005-0000-0000-000046000000}"/>
    <cellStyle name="20% - Énfasis2 3" xfId="4051" xr:uid="{00000000-0005-0000-0000-000047000000}"/>
    <cellStyle name="20% - Énfasis2 3 2" xfId="8116" xr:uid="{00000000-0005-0000-0000-000048000000}"/>
    <cellStyle name="20% - Énfasis2 3 3" xfId="8117" xr:uid="{00000000-0005-0000-0000-000049000000}"/>
    <cellStyle name="20% - Énfasis2 3 4" xfId="8118" xr:uid="{00000000-0005-0000-0000-00004A000000}"/>
    <cellStyle name="20% - Énfasis2 3 5" xfId="8119" xr:uid="{00000000-0005-0000-0000-00004B000000}"/>
    <cellStyle name="20% - Énfasis2 4" xfId="8120" xr:uid="{00000000-0005-0000-0000-00004C000000}"/>
    <cellStyle name="20% - Énfasis2 5" xfId="8121" xr:uid="{00000000-0005-0000-0000-00004D000000}"/>
    <cellStyle name="20% - Énfasis2 6" xfId="8122" xr:uid="{00000000-0005-0000-0000-00004E000000}"/>
    <cellStyle name="20% - Énfasis2 7" xfId="8123" xr:uid="{00000000-0005-0000-0000-00004F000000}"/>
    <cellStyle name="20% - Énfasis3 2" xfId="37" xr:uid="{00000000-0005-0000-0000-000051000000}"/>
    <cellStyle name="20% - Énfasis3 2 2" xfId="2720" xr:uid="{00000000-0005-0000-0000-000052000000}"/>
    <cellStyle name="20% - Énfasis3 2 2 2" xfId="6730" xr:uid="{00000000-0005-0000-0000-000053000000}"/>
    <cellStyle name="20% - Énfasis3 2 2 2 2" xfId="8124" xr:uid="{00000000-0005-0000-0000-000054000000}"/>
    <cellStyle name="20% - Énfasis3 2 2 2 3" xfId="8125" xr:uid="{00000000-0005-0000-0000-000055000000}"/>
    <cellStyle name="20% - Énfasis3 2 2 2 4" xfId="8126" xr:uid="{00000000-0005-0000-0000-000056000000}"/>
    <cellStyle name="20% - Énfasis3 2 2 2 5" xfId="8127" xr:uid="{00000000-0005-0000-0000-000057000000}"/>
    <cellStyle name="20% - Énfasis3 2 2 3" xfId="8128" xr:uid="{00000000-0005-0000-0000-000058000000}"/>
    <cellStyle name="20% - Énfasis3 2 2 4" xfId="8129" xr:uid="{00000000-0005-0000-0000-000059000000}"/>
    <cellStyle name="20% - Énfasis3 2 2 5" xfId="8130" xr:uid="{00000000-0005-0000-0000-00005A000000}"/>
    <cellStyle name="20% - Énfasis3 2 2 6" xfId="8131" xr:uid="{00000000-0005-0000-0000-00005B000000}"/>
    <cellStyle name="20% - Énfasis3 2 3" xfId="1387" xr:uid="{00000000-0005-0000-0000-00005C000000}"/>
    <cellStyle name="20% - Énfasis3 2 3 2" xfId="5398" xr:uid="{00000000-0005-0000-0000-00005D000000}"/>
    <cellStyle name="20% - Énfasis3 2 3 2 2" xfId="8132" xr:uid="{00000000-0005-0000-0000-00005E000000}"/>
    <cellStyle name="20% - Énfasis3 2 3 2 3" xfId="8133" xr:uid="{00000000-0005-0000-0000-00005F000000}"/>
    <cellStyle name="20% - Énfasis3 2 3 2 4" xfId="8134" xr:uid="{00000000-0005-0000-0000-000060000000}"/>
    <cellStyle name="20% - Énfasis3 2 3 2 5" xfId="8135" xr:uid="{00000000-0005-0000-0000-000061000000}"/>
    <cellStyle name="20% - Énfasis3 2 3 3" xfId="8136" xr:uid="{00000000-0005-0000-0000-000062000000}"/>
    <cellStyle name="20% - Énfasis3 2 3 4" xfId="8137" xr:uid="{00000000-0005-0000-0000-000063000000}"/>
    <cellStyle name="20% - Énfasis3 2 3 5" xfId="8138" xr:uid="{00000000-0005-0000-0000-000064000000}"/>
    <cellStyle name="20% - Énfasis3 2 3 6" xfId="8139" xr:uid="{00000000-0005-0000-0000-000065000000}"/>
    <cellStyle name="20% - Énfasis3 2 4" xfId="4723" xr:uid="{00000000-0005-0000-0000-000066000000}"/>
    <cellStyle name="20% - Énfasis3 2 4 2" xfId="8140" xr:uid="{00000000-0005-0000-0000-000067000000}"/>
    <cellStyle name="20% - Énfasis3 2 4 3" xfId="8141" xr:uid="{00000000-0005-0000-0000-000068000000}"/>
    <cellStyle name="20% - Énfasis3 2 4 4" xfId="8142" xr:uid="{00000000-0005-0000-0000-000069000000}"/>
    <cellStyle name="20% - Énfasis3 2 4 5" xfId="8143" xr:uid="{00000000-0005-0000-0000-00006A000000}"/>
    <cellStyle name="20% - Énfasis3 2 5" xfId="8144" xr:uid="{00000000-0005-0000-0000-00006B000000}"/>
    <cellStyle name="20% - Énfasis3 2 6" xfId="8145" xr:uid="{00000000-0005-0000-0000-00006C000000}"/>
    <cellStyle name="20% - Énfasis3 2 7" xfId="8146" xr:uid="{00000000-0005-0000-0000-00006D000000}"/>
    <cellStyle name="20% - Énfasis3 2 8" xfId="8147" xr:uid="{00000000-0005-0000-0000-00006E000000}"/>
    <cellStyle name="20% - Énfasis3 3" xfId="4053" xr:uid="{00000000-0005-0000-0000-00006F000000}"/>
    <cellStyle name="20% - Énfasis3 3 2" xfId="8148" xr:uid="{00000000-0005-0000-0000-000070000000}"/>
    <cellStyle name="20% - Énfasis3 3 3" xfId="8149" xr:uid="{00000000-0005-0000-0000-000071000000}"/>
    <cellStyle name="20% - Énfasis3 3 4" xfId="8150" xr:uid="{00000000-0005-0000-0000-000072000000}"/>
    <cellStyle name="20% - Énfasis3 3 5" xfId="8151" xr:uid="{00000000-0005-0000-0000-000073000000}"/>
    <cellStyle name="20% - Énfasis3 4" xfId="8152" xr:uid="{00000000-0005-0000-0000-000074000000}"/>
    <cellStyle name="20% - Énfasis3 5" xfId="8153" xr:uid="{00000000-0005-0000-0000-000075000000}"/>
    <cellStyle name="20% - Énfasis3 6" xfId="8154" xr:uid="{00000000-0005-0000-0000-000076000000}"/>
    <cellStyle name="20% - Énfasis3 7" xfId="8155" xr:uid="{00000000-0005-0000-0000-000077000000}"/>
    <cellStyle name="20% - Énfasis4 2" xfId="38" xr:uid="{00000000-0005-0000-0000-000079000000}"/>
    <cellStyle name="20% - Énfasis4 2 2" xfId="2721" xr:uid="{00000000-0005-0000-0000-00007A000000}"/>
    <cellStyle name="20% - Énfasis4 2 2 2" xfId="6731" xr:uid="{00000000-0005-0000-0000-00007B000000}"/>
    <cellStyle name="20% - Énfasis4 2 2 2 2" xfId="8156" xr:uid="{00000000-0005-0000-0000-00007C000000}"/>
    <cellStyle name="20% - Énfasis4 2 2 2 3" xfId="8157" xr:uid="{00000000-0005-0000-0000-00007D000000}"/>
    <cellStyle name="20% - Énfasis4 2 2 2 4" xfId="8158" xr:uid="{00000000-0005-0000-0000-00007E000000}"/>
    <cellStyle name="20% - Énfasis4 2 2 2 5" xfId="8159" xr:uid="{00000000-0005-0000-0000-00007F000000}"/>
    <cellStyle name="20% - Énfasis4 2 2 3" xfId="8160" xr:uid="{00000000-0005-0000-0000-000080000000}"/>
    <cellStyle name="20% - Énfasis4 2 2 4" xfId="8161" xr:uid="{00000000-0005-0000-0000-000081000000}"/>
    <cellStyle name="20% - Énfasis4 2 2 5" xfId="8162" xr:uid="{00000000-0005-0000-0000-000082000000}"/>
    <cellStyle name="20% - Énfasis4 2 2 6" xfId="8163" xr:uid="{00000000-0005-0000-0000-000083000000}"/>
    <cellStyle name="20% - Énfasis4 2 3" xfId="1388" xr:uid="{00000000-0005-0000-0000-000084000000}"/>
    <cellStyle name="20% - Énfasis4 2 3 2" xfId="5399" xr:uid="{00000000-0005-0000-0000-000085000000}"/>
    <cellStyle name="20% - Énfasis4 2 3 2 2" xfId="8164" xr:uid="{00000000-0005-0000-0000-000086000000}"/>
    <cellStyle name="20% - Énfasis4 2 3 2 3" xfId="8165" xr:uid="{00000000-0005-0000-0000-000087000000}"/>
    <cellStyle name="20% - Énfasis4 2 3 2 4" xfId="8166" xr:uid="{00000000-0005-0000-0000-000088000000}"/>
    <cellStyle name="20% - Énfasis4 2 3 2 5" xfId="8167" xr:uid="{00000000-0005-0000-0000-000089000000}"/>
    <cellStyle name="20% - Énfasis4 2 3 3" xfId="8168" xr:uid="{00000000-0005-0000-0000-00008A000000}"/>
    <cellStyle name="20% - Énfasis4 2 3 4" xfId="8169" xr:uid="{00000000-0005-0000-0000-00008B000000}"/>
    <cellStyle name="20% - Énfasis4 2 3 5" xfId="8170" xr:uid="{00000000-0005-0000-0000-00008C000000}"/>
    <cellStyle name="20% - Énfasis4 2 3 6" xfId="8171" xr:uid="{00000000-0005-0000-0000-00008D000000}"/>
    <cellStyle name="20% - Énfasis4 2 4" xfId="4724" xr:uid="{00000000-0005-0000-0000-00008E000000}"/>
    <cellStyle name="20% - Énfasis4 2 4 2" xfId="8172" xr:uid="{00000000-0005-0000-0000-00008F000000}"/>
    <cellStyle name="20% - Énfasis4 2 4 3" xfId="8173" xr:uid="{00000000-0005-0000-0000-000090000000}"/>
    <cellStyle name="20% - Énfasis4 2 4 4" xfId="8174" xr:uid="{00000000-0005-0000-0000-000091000000}"/>
    <cellStyle name="20% - Énfasis4 2 4 5" xfId="8175" xr:uid="{00000000-0005-0000-0000-000092000000}"/>
    <cellStyle name="20% - Énfasis4 2 5" xfId="8176" xr:uid="{00000000-0005-0000-0000-000093000000}"/>
    <cellStyle name="20% - Énfasis4 2 6" xfId="8177" xr:uid="{00000000-0005-0000-0000-000094000000}"/>
    <cellStyle name="20% - Énfasis4 2 7" xfId="8178" xr:uid="{00000000-0005-0000-0000-000095000000}"/>
    <cellStyle name="20% - Énfasis4 2 8" xfId="8179" xr:uid="{00000000-0005-0000-0000-000096000000}"/>
    <cellStyle name="20% - Énfasis4 3" xfId="4055" xr:uid="{00000000-0005-0000-0000-000097000000}"/>
    <cellStyle name="20% - Énfasis4 3 2" xfId="8180" xr:uid="{00000000-0005-0000-0000-000098000000}"/>
    <cellStyle name="20% - Énfasis4 3 3" xfId="8181" xr:uid="{00000000-0005-0000-0000-000099000000}"/>
    <cellStyle name="20% - Énfasis4 3 4" xfId="8182" xr:uid="{00000000-0005-0000-0000-00009A000000}"/>
    <cellStyle name="20% - Énfasis4 3 5" xfId="8183" xr:uid="{00000000-0005-0000-0000-00009B000000}"/>
    <cellStyle name="20% - Énfasis4 4" xfId="8184" xr:uid="{00000000-0005-0000-0000-00009C000000}"/>
    <cellStyle name="20% - Énfasis4 5" xfId="8185" xr:uid="{00000000-0005-0000-0000-00009D000000}"/>
    <cellStyle name="20% - Énfasis4 6" xfId="8186" xr:uid="{00000000-0005-0000-0000-00009E000000}"/>
    <cellStyle name="20% - Énfasis4 7" xfId="8187" xr:uid="{00000000-0005-0000-0000-00009F000000}"/>
    <cellStyle name="20% - Énfasis5 2" xfId="39" xr:uid="{00000000-0005-0000-0000-0000A1000000}"/>
    <cellStyle name="20% - Énfasis5 2 2" xfId="2722" xr:uid="{00000000-0005-0000-0000-0000A2000000}"/>
    <cellStyle name="20% - Énfasis5 2 2 2" xfId="6732" xr:uid="{00000000-0005-0000-0000-0000A3000000}"/>
    <cellStyle name="20% - Énfasis5 2 2 2 2" xfId="8188" xr:uid="{00000000-0005-0000-0000-0000A4000000}"/>
    <cellStyle name="20% - Énfasis5 2 2 2 3" xfId="8189" xr:uid="{00000000-0005-0000-0000-0000A5000000}"/>
    <cellStyle name="20% - Énfasis5 2 2 2 4" xfId="8190" xr:uid="{00000000-0005-0000-0000-0000A6000000}"/>
    <cellStyle name="20% - Énfasis5 2 2 2 5" xfId="8191" xr:uid="{00000000-0005-0000-0000-0000A7000000}"/>
    <cellStyle name="20% - Énfasis5 2 2 3" xfId="8192" xr:uid="{00000000-0005-0000-0000-0000A8000000}"/>
    <cellStyle name="20% - Énfasis5 2 2 4" xfId="8193" xr:uid="{00000000-0005-0000-0000-0000A9000000}"/>
    <cellStyle name="20% - Énfasis5 2 2 5" xfId="8194" xr:uid="{00000000-0005-0000-0000-0000AA000000}"/>
    <cellStyle name="20% - Énfasis5 2 2 6" xfId="8195" xr:uid="{00000000-0005-0000-0000-0000AB000000}"/>
    <cellStyle name="20% - Énfasis5 2 3" xfId="1389" xr:uid="{00000000-0005-0000-0000-0000AC000000}"/>
    <cellStyle name="20% - Énfasis5 2 3 2" xfId="5400" xr:uid="{00000000-0005-0000-0000-0000AD000000}"/>
    <cellStyle name="20% - Énfasis5 2 3 2 2" xfId="8196" xr:uid="{00000000-0005-0000-0000-0000AE000000}"/>
    <cellStyle name="20% - Énfasis5 2 3 2 3" xfId="8197" xr:uid="{00000000-0005-0000-0000-0000AF000000}"/>
    <cellStyle name="20% - Énfasis5 2 3 2 4" xfId="8198" xr:uid="{00000000-0005-0000-0000-0000B0000000}"/>
    <cellStyle name="20% - Énfasis5 2 3 2 5" xfId="8199" xr:uid="{00000000-0005-0000-0000-0000B1000000}"/>
    <cellStyle name="20% - Énfasis5 2 3 3" xfId="8200" xr:uid="{00000000-0005-0000-0000-0000B2000000}"/>
    <cellStyle name="20% - Énfasis5 2 3 4" xfId="8201" xr:uid="{00000000-0005-0000-0000-0000B3000000}"/>
    <cellStyle name="20% - Énfasis5 2 3 5" xfId="8202" xr:uid="{00000000-0005-0000-0000-0000B4000000}"/>
    <cellStyle name="20% - Énfasis5 2 3 6" xfId="8203" xr:uid="{00000000-0005-0000-0000-0000B5000000}"/>
    <cellStyle name="20% - Énfasis5 2 4" xfId="4725" xr:uid="{00000000-0005-0000-0000-0000B6000000}"/>
    <cellStyle name="20% - Énfasis5 2 4 2" xfId="8204" xr:uid="{00000000-0005-0000-0000-0000B7000000}"/>
    <cellStyle name="20% - Énfasis5 2 4 3" xfId="8205" xr:uid="{00000000-0005-0000-0000-0000B8000000}"/>
    <cellStyle name="20% - Énfasis5 2 4 4" xfId="8206" xr:uid="{00000000-0005-0000-0000-0000B9000000}"/>
    <cellStyle name="20% - Énfasis5 2 4 5" xfId="8207" xr:uid="{00000000-0005-0000-0000-0000BA000000}"/>
    <cellStyle name="20% - Énfasis5 2 5" xfId="8208" xr:uid="{00000000-0005-0000-0000-0000BB000000}"/>
    <cellStyle name="20% - Énfasis5 2 6" xfId="8209" xr:uid="{00000000-0005-0000-0000-0000BC000000}"/>
    <cellStyle name="20% - Énfasis5 2 7" xfId="8210" xr:uid="{00000000-0005-0000-0000-0000BD000000}"/>
    <cellStyle name="20% - Énfasis5 2 8" xfId="8211" xr:uid="{00000000-0005-0000-0000-0000BE000000}"/>
    <cellStyle name="20% - Énfasis5 3" xfId="4057" xr:uid="{00000000-0005-0000-0000-0000BF000000}"/>
    <cellStyle name="20% - Énfasis5 3 2" xfId="8212" xr:uid="{00000000-0005-0000-0000-0000C0000000}"/>
    <cellStyle name="20% - Énfasis5 3 3" xfId="8213" xr:uid="{00000000-0005-0000-0000-0000C1000000}"/>
    <cellStyle name="20% - Énfasis5 3 4" xfId="8214" xr:uid="{00000000-0005-0000-0000-0000C2000000}"/>
    <cellStyle name="20% - Énfasis5 3 5" xfId="8215" xr:uid="{00000000-0005-0000-0000-0000C3000000}"/>
    <cellStyle name="20% - Énfasis5 4" xfId="8216" xr:uid="{00000000-0005-0000-0000-0000C4000000}"/>
    <cellStyle name="20% - Énfasis5 5" xfId="8217" xr:uid="{00000000-0005-0000-0000-0000C5000000}"/>
    <cellStyle name="20% - Énfasis5 6" xfId="8218" xr:uid="{00000000-0005-0000-0000-0000C6000000}"/>
    <cellStyle name="20% - Énfasis5 7" xfId="8219" xr:uid="{00000000-0005-0000-0000-0000C7000000}"/>
    <cellStyle name="20% - Énfasis6 2" xfId="40" xr:uid="{00000000-0005-0000-0000-0000C9000000}"/>
    <cellStyle name="20% - Énfasis6 2 2" xfId="2723" xr:uid="{00000000-0005-0000-0000-0000CA000000}"/>
    <cellStyle name="20% - Énfasis6 2 2 2" xfId="6733" xr:uid="{00000000-0005-0000-0000-0000CB000000}"/>
    <cellStyle name="20% - Énfasis6 2 2 2 2" xfId="8220" xr:uid="{00000000-0005-0000-0000-0000CC000000}"/>
    <cellStyle name="20% - Énfasis6 2 2 2 3" xfId="8221" xr:uid="{00000000-0005-0000-0000-0000CD000000}"/>
    <cellStyle name="20% - Énfasis6 2 2 2 4" xfId="8222" xr:uid="{00000000-0005-0000-0000-0000CE000000}"/>
    <cellStyle name="20% - Énfasis6 2 2 2 5" xfId="8223" xr:uid="{00000000-0005-0000-0000-0000CF000000}"/>
    <cellStyle name="20% - Énfasis6 2 2 3" xfId="8224" xr:uid="{00000000-0005-0000-0000-0000D0000000}"/>
    <cellStyle name="20% - Énfasis6 2 2 4" xfId="8225" xr:uid="{00000000-0005-0000-0000-0000D1000000}"/>
    <cellStyle name="20% - Énfasis6 2 2 5" xfId="8226" xr:uid="{00000000-0005-0000-0000-0000D2000000}"/>
    <cellStyle name="20% - Énfasis6 2 2 6" xfId="8227" xr:uid="{00000000-0005-0000-0000-0000D3000000}"/>
    <cellStyle name="20% - Énfasis6 2 3" xfId="1390" xr:uid="{00000000-0005-0000-0000-0000D4000000}"/>
    <cellStyle name="20% - Énfasis6 2 3 2" xfId="5401" xr:uid="{00000000-0005-0000-0000-0000D5000000}"/>
    <cellStyle name="20% - Énfasis6 2 3 2 2" xfId="8228" xr:uid="{00000000-0005-0000-0000-0000D6000000}"/>
    <cellStyle name="20% - Énfasis6 2 3 2 3" xfId="8229" xr:uid="{00000000-0005-0000-0000-0000D7000000}"/>
    <cellStyle name="20% - Énfasis6 2 3 2 4" xfId="8230" xr:uid="{00000000-0005-0000-0000-0000D8000000}"/>
    <cellStyle name="20% - Énfasis6 2 3 2 5" xfId="8231" xr:uid="{00000000-0005-0000-0000-0000D9000000}"/>
    <cellStyle name="20% - Énfasis6 2 3 3" xfId="8232" xr:uid="{00000000-0005-0000-0000-0000DA000000}"/>
    <cellStyle name="20% - Énfasis6 2 3 4" xfId="8233" xr:uid="{00000000-0005-0000-0000-0000DB000000}"/>
    <cellStyle name="20% - Énfasis6 2 3 5" xfId="8234" xr:uid="{00000000-0005-0000-0000-0000DC000000}"/>
    <cellStyle name="20% - Énfasis6 2 3 6" xfId="8235" xr:uid="{00000000-0005-0000-0000-0000DD000000}"/>
    <cellStyle name="20% - Énfasis6 2 4" xfId="4726" xr:uid="{00000000-0005-0000-0000-0000DE000000}"/>
    <cellStyle name="20% - Énfasis6 2 4 2" xfId="8236" xr:uid="{00000000-0005-0000-0000-0000DF000000}"/>
    <cellStyle name="20% - Énfasis6 2 4 3" xfId="8237" xr:uid="{00000000-0005-0000-0000-0000E0000000}"/>
    <cellStyle name="20% - Énfasis6 2 4 4" xfId="8238" xr:uid="{00000000-0005-0000-0000-0000E1000000}"/>
    <cellStyle name="20% - Énfasis6 2 4 5" xfId="8239" xr:uid="{00000000-0005-0000-0000-0000E2000000}"/>
    <cellStyle name="20% - Énfasis6 2 5" xfId="8240" xr:uid="{00000000-0005-0000-0000-0000E3000000}"/>
    <cellStyle name="20% - Énfasis6 2 6" xfId="8241" xr:uid="{00000000-0005-0000-0000-0000E4000000}"/>
    <cellStyle name="20% - Énfasis6 2 7" xfId="8242" xr:uid="{00000000-0005-0000-0000-0000E5000000}"/>
    <cellStyle name="20% - Énfasis6 2 8" xfId="8243" xr:uid="{00000000-0005-0000-0000-0000E6000000}"/>
    <cellStyle name="20% - Énfasis6 3" xfId="4059" xr:uid="{00000000-0005-0000-0000-0000E7000000}"/>
    <cellStyle name="20% - Énfasis6 3 2" xfId="8244" xr:uid="{00000000-0005-0000-0000-0000E8000000}"/>
    <cellStyle name="20% - Énfasis6 3 3" xfId="8245" xr:uid="{00000000-0005-0000-0000-0000E9000000}"/>
    <cellStyle name="20% - Énfasis6 3 4" xfId="8246" xr:uid="{00000000-0005-0000-0000-0000EA000000}"/>
    <cellStyle name="20% - Énfasis6 3 5" xfId="8247" xr:uid="{00000000-0005-0000-0000-0000EB000000}"/>
    <cellStyle name="20% - Énfasis6 4" xfId="8248" xr:uid="{00000000-0005-0000-0000-0000EC000000}"/>
    <cellStyle name="20% - Énfasis6 5" xfId="8249" xr:uid="{00000000-0005-0000-0000-0000ED000000}"/>
    <cellStyle name="20% - Énfasis6 6" xfId="8250" xr:uid="{00000000-0005-0000-0000-0000EE000000}"/>
    <cellStyle name="20% - Énfasis6 7" xfId="8251" xr:uid="{00000000-0005-0000-0000-0000EF000000}"/>
    <cellStyle name="40% - Accent1" xfId="1372" builtinId="31" customBuiltin="1"/>
    <cellStyle name="40% - Accent2" xfId="1374" builtinId="35" customBuiltin="1"/>
    <cellStyle name="40% - Accent3" xfId="1376" builtinId="39" customBuiltin="1"/>
    <cellStyle name="40% - Accent4" xfId="1378" builtinId="43" customBuiltin="1"/>
    <cellStyle name="40% - Accent5" xfId="1380" builtinId="47" customBuiltin="1"/>
    <cellStyle name="40% - Accent6" xfId="1382" builtinId="51" customBuiltin="1"/>
    <cellStyle name="40% - Énfasis1 2" xfId="41" xr:uid="{00000000-0005-0000-0000-0000F1000000}"/>
    <cellStyle name="40% - Énfasis1 2 2" xfId="2724" xr:uid="{00000000-0005-0000-0000-0000F2000000}"/>
    <cellStyle name="40% - Énfasis1 2 2 2" xfId="6734" xr:uid="{00000000-0005-0000-0000-0000F3000000}"/>
    <cellStyle name="40% - Énfasis1 2 2 2 2" xfId="8252" xr:uid="{00000000-0005-0000-0000-0000F4000000}"/>
    <cellStyle name="40% - Énfasis1 2 2 2 3" xfId="8253" xr:uid="{00000000-0005-0000-0000-0000F5000000}"/>
    <cellStyle name="40% - Énfasis1 2 2 2 4" xfId="8254" xr:uid="{00000000-0005-0000-0000-0000F6000000}"/>
    <cellStyle name="40% - Énfasis1 2 2 2 5" xfId="8255" xr:uid="{00000000-0005-0000-0000-0000F7000000}"/>
    <cellStyle name="40% - Énfasis1 2 2 3" xfId="8256" xr:uid="{00000000-0005-0000-0000-0000F8000000}"/>
    <cellStyle name="40% - Énfasis1 2 2 4" xfId="8257" xr:uid="{00000000-0005-0000-0000-0000F9000000}"/>
    <cellStyle name="40% - Énfasis1 2 2 5" xfId="8258" xr:uid="{00000000-0005-0000-0000-0000FA000000}"/>
    <cellStyle name="40% - Énfasis1 2 2 6" xfId="8259" xr:uid="{00000000-0005-0000-0000-0000FB000000}"/>
    <cellStyle name="40% - Énfasis1 2 3" xfId="1391" xr:uid="{00000000-0005-0000-0000-0000FC000000}"/>
    <cellStyle name="40% - Énfasis1 2 3 2" xfId="5402" xr:uid="{00000000-0005-0000-0000-0000FD000000}"/>
    <cellStyle name="40% - Énfasis1 2 3 2 2" xfId="8260" xr:uid="{00000000-0005-0000-0000-0000FE000000}"/>
    <cellStyle name="40% - Énfasis1 2 3 2 3" xfId="8261" xr:uid="{00000000-0005-0000-0000-0000FF000000}"/>
    <cellStyle name="40% - Énfasis1 2 3 2 4" xfId="8262" xr:uid="{00000000-0005-0000-0000-000000010000}"/>
    <cellStyle name="40% - Énfasis1 2 3 2 5" xfId="8263" xr:uid="{00000000-0005-0000-0000-000001010000}"/>
    <cellStyle name="40% - Énfasis1 2 3 3" xfId="8264" xr:uid="{00000000-0005-0000-0000-000002010000}"/>
    <cellStyle name="40% - Énfasis1 2 3 4" xfId="8265" xr:uid="{00000000-0005-0000-0000-000003010000}"/>
    <cellStyle name="40% - Énfasis1 2 3 5" xfId="8266" xr:uid="{00000000-0005-0000-0000-000004010000}"/>
    <cellStyle name="40% - Énfasis1 2 3 6" xfId="8267" xr:uid="{00000000-0005-0000-0000-000005010000}"/>
    <cellStyle name="40% - Énfasis1 2 4" xfId="4727" xr:uid="{00000000-0005-0000-0000-000006010000}"/>
    <cellStyle name="40% - Énfasis1 2 4 2" xfId="8268" xr:uid="{00000000-0005-0000-0000-000007010000}"/>
    <cellStyle name="40% - Énfasis1 2 4 3" xfId="8269" xr:uid="{00000000-0005-0000-0000-000008010000}"/>
    <cellStyle name="40% - Énfasis1 2 4 4" xfId="8270" xr:uid="{00000000-0005-0000-0000-000009010000}"/>
    <cellStyle name="40% - Énfasis1 2 4 5" xfId="8271" xr:uid="{00000000-0005-0000-0000-00000A010000}"/>
    <cellStyle name="40% - Énfasis1 2 5" xfId="8272" xr:uid="{00000000-0005-0000-0000-00000B010000}"/>
    <cellStyle name="40% - Énfasis1 2 6" xfId="8273" xr:uid="{00000000-0005-0000-0000-00000C010000}"/>
    <cellStyle name="40% - Énfasis1 2 7" xfId="8274" xr:uid="{00000000-0005-0000-0000-00000D010000}"/>
    <cellStyle name="40% - Énfasis1 2 8" xfId="8275" xr:uid="{00000000-0005-0000-0000-00000E010000}"/>
    <cellStyle name="40% - Énfasis1 3" xfId="4050" xr:uid="{00000000-0005-0000-0000-00000F010000}"/>
    <cellStyle name="40% - Énfasis1 3 2" xfId="8276" xr:uid="{00000000-0005-0000-0000-000010010000}"/>
    <cellStyle name="40% - Énfasis1 3 3" xfId="8277" xr:uid="{00000000-0005-0000-0000-000011010000}"/>
    <cellStyle name="40% - Énfasis1 3 4" xfId="8278" xr:uid="{00000000-0005-0000-0000-000012010000}"/>
    <cellStyle name="40% - Énfasis1 3 5" xfId="8279" xr:uid="{00000000-0005-0000-0000-000013010000}"/>
    <cellStyle name="40% - Énfasis1 4" xfId="8280" xr:uid="{00000000-0005-0000-0000-000014010000}"/>
    <cellStyle name="40% - Énfasis1 5" xfId="8281" xr:uid="{00000000-0005-0000-0000-000015010000}"/>
    <cellStyle name="40% - Énfasis1 6" xfId="8282" xr:uid="{00000000-0005-0000-0000-000016010000}"/>
    <cellStyle name="40% - Énfasis1 7" xfId="8283" xr:uid="{00000000-0005-0000-0000-000017010000}"/>
    <cellStyle name="40% - Énfasis2 2" xfId="42" xr:uid="{00000000-0005-0000-0000-000019010000}"/>
    <cellStyle name="40% - Énfasis2 2 2" xfId="2725" xr:uid="{00000000-0005-0000-0000-00001A010000}"/>
    <cellStyle name="40% - Énfasis2 2 2 2" xfId="6735" xr:uid="{00000000-0005-0000-0000-00001B010000}"/>
    <cellStyle name="40% - Énfasis2 2 2 2 2" xfId="8284" xr:uid="{00000000-0005-0000-0000-00001C010000}"/>
    <cellStyle name="40% - Énfasis2 2 2 2 3" xfId="8285" xr:uid="{00000000-0005-0000-0000-00001D010000}"/>
    <cellStyle name="40% - Énfasis2 2 2 2 4" xfId="8286" xr:uid="{00000000-0005-0000-0000-00001E010000}"/>
    <cellStyle name="40% - Énfasis2 2 2 2 5" xfId="8287" xr:uid="{00000000-0005-0000-0000-00001F010000}"/>
    <cellStyle name="40% - Énfasis2 2 2 3" xfId="8288" xr:uid="{00000000-0005-0000-0000-000020010000}"/>
    <cellStyle name="40% - Énfasis2 2 2 4" xfId="8289" xr:uid="{00000000-0005-0000-0000-000021010000}"/>
    <cellStyle name="40% - Énfasis2 2 2 5" xfId="8290" xr:uid="{00000000-0005-0000-0000-000022010000}"/>
    <cellStyle name="40% - Énfasis2 2 2 6" xfId="8291" xr:uid="{00000000-0005-0000-0000-000023010000}"/>
    <cellStyle name="40% - Énfasis2 2 3" xfId="1392" xr:uid="{00000000-0005-0000-0000-000024010000}"/>
    <cellStyle name="40% - Énfasis2 2 3 2" xfId="5403" xr:uid="{00000000-0005-0000-0000-000025010000}"/>
    <cellStyle name="40% - Énfasis2 2 3 2 2" xfId="8292" xr:uid="{00000000-0005-0000-0000-000026010000}"/>
    <cellStyle name="40% - Énfasis2 2 3 2 3" xfId="8293" xr:uid="{00000000-0005-0000-0000-000027010000}"/>
    <cellStyle name="40% - Énfasis2 2 3 2 4" xfId="8294" xr:uid="{00000000-0005-0000-0000-000028010000}"/>
    <cellStyle name="40% - Énfasis2 2 3 2 5" xfId="8295" xr:uid="{00000000-0005-0000-0000-000029010000}"/>
    <cellStyle name="40% - Énfasis2 2 3 3" xfId="8296" xr:uid="{00000000-0005-0000-0000-00002A010000}"/>
    <cellStyle name="40% - Énfasis2 2 3 4" xfId="8297" xr:uid="{00000000-0005-0000-0000-00002B010000}"/>
    <cellStyle name="40% - Énfasis2 2 3 5" xfId="8298" xr:uid="{00000000-0005-0000-0000-00002C010000}"/>
    <cellStyle name="40% - Énfasis2 2 3 6" xfId="8299" xr:uid="{00000000-0005-0000-0000-00002D010000}"/>
    <cellStyle name="40% - Énfasis2 2 4" xfId="4728" xr:uid="{00000000-0005-0000-0000-00002E010000}"/>
    <cellStyle name="40% - Énfasis2 2 4 2" xfId="8300" xr:uid="{00000000-0005-0000-0000-00002F010000}"/>
    <cellStyle name="40% - Énfasis2 2 4 3" xfId="8301" xr:uid="{00000000-0005-0000-0000-000030010000}"/>
    <cellStyle name="40% - Énfasis2 2 4 4" xfId="8302" xr:uid="{00000000-0005-0000-0000-000031010000}"/>
    <cellStyle name="40% - Énfasis2 2 4 5" xfId="8303" xr:uid="{00000000-0005-0000-0000-000032010000}"/>
    <cellStyle name="40% - Énfasis2 2 5" xfId="8304" xr:uid="{00000000-0005-0000-0000-000033010000}"/>
    <cellStyle name="40% - Énfasis2 2 6" xfId="8305" xr:uid="{00000000-0005-0000-0000-000034010000}"/>
    <cellStyle name="40% - Énfasis2 2 7" xfId="8306" xr:uid="{00000000-0005-0000-0000-000035010000}"/>
    <cellStyle name="40% - Énfasis2 2 8" xfId="8307" xr:uid="{00000000-0005-0000-0000-000036010000}"/>
    <cellStyle name="40% - Énfasis2 3" xfId="4052" xr:uid="{00000000-0005-0000-0000-000037010000}"/>
    <cellStyle name="40% - Énfasis2 3 2" xfId="8308" xr:uid="{00000000-0005-0000-0000-000038010000}"/>
    <cellStyle name="40% - Énfasis2 3 3" xfId="8309" xr:uid="{00000000-0005-0000-0000-000039010000}"/>
    <cellStyle name="40% - Énfasis2 3 4" xfId="8310" xr:uid="{00000000-0005-0000-0000-00003A010000}"/>
    <cellStyle name="40% - Énfasis2 3 5" xfId="8311" xr:uid="{00000000-0005-0000-0000-00003B010000}"/>
    <cellStyle name="40% - Énfasis2 4" xfId="8312" xr:uid="{00000000-0005-0000-0000-00003C010000}"/>
    <cellStyle name="40% - Énfasis2 5" xfId="8313" xr:uid="{00000000-0005-0000-0000-00003D010000}"/>
    <cellStyle name="40% - Énfasis2 6" xfId="8314" xr:uid="{00000000-0005-0000-0000-00003E010000}"/>
    <cellStyle name="40% - Énfasis2 7" xfId="8315" xr:uid="{00000000-0005-0000-0000-00003F010000}"/>
    <cellStyle name="40% - Énfasis3 2" xfId="43" xr:uid="{00000000-0005-0000-0000-000041010000}"/>
    <cellStyle name="40% - Énfasis3 2 2" xfId="2726" xr:uid="{00000000-0005-0000-0000-000042010000}"/>
    <cellStyle name="40% - Énfasis3 2 2 2" xfId="6736" xr:uid="{00000000-0005-0000-0000-000043010000}"/>
    <cellStyle name="40% - Énfasis3 2 2 2 2" xfId="8316" xr:uid="{00000000-0005-0000-0000-000044010000}"/>
    <cellStyle name="40% - Énfasis3 2 2 2 3" xfId="8317" xr:uid="{00000000-0005-0000-0000-000045010000}"/>
    <cellStyle name="40% - Énfasis3 2 2 2 4" xfId="8318" xr:uid="{00000000-0005-0000-0000-000046010000}"/>
    <cellStyle name="40% - Énfasis3 2 2 2 5" xfId="8319" xr:uid="{00000000-0005-0000-0000-000047010000}"/>
    <cellStyle name="40% - Énfasis3 2 2 3" xfId="8320" xr:uid="{00000000-0005-0000-0000-000048010000}"/>
    <cellStyle name="40% - Énfasis3 2 2 4" xfId="8321" xr:uid="{00000000-0005-0000-0000-000049010000}"/>
    <cellStyle name="40% - Énfasis3 2 2 5" xfId="8322" xr:uid="{00000000-0005-0000-0000-00004A010000}"/>
    <cellStyle name="40% - Énfasis3 2 2 6" xfId="8323" xr:uid="{00000000-0005-0000-0000-00004B010000}"/>
    <cellStyle name="40% - Énfasis3 2 3" xfId="1393" xr:uid="{00000000-0005-0000-0000-00004C010000}"/>
    <cellStyle name="40% - Énfasis3 2 3 2" xfId="5404" xr:uid="{00000000-0005-0000-0000-00004D010000}"/>
    <cellStyle name="40% - Énfasis3 2 3 2 2" xfId="8324" xr:uid="{00000000-0005-0000-0000-00004E010000}"/>
    <cellStyle name="40% - Énfasis3 2 3 2 3" xfId="8325" xr:uid="{00000000-0005-0000-0000-00004F010000}"/>
    <cellStyle name="40% - Énfasis3 2 3 2 4" xfId="8326" xr:uid="{00000000-0005-0000-0000-000050010000}"/>
    <cellStyle name="40% - Énfasis3 2 3 2 5" xfId="8327" xr:uid="{00000000-0005-0000-0000-000051010000}"/>
    <cellStyle name="40% - Énfasis3 2 3 3" xfId="8328" xr:uid="{00000000-0005-0000-0000-000052010000}"/>
    <cellStyle name="40% - Énfasis3 2 3 4" xfId="8329" xr:uid="{00000000-0005-0000-0000-000053010000}"/>
    <cellStyle name="40% - Énfasis3 2 3 5" xfId="8330" xr:uid="{00000000-0005-0000-0000-000054010000}"/>
    <cellStyle name="40% - Énfasis3 2 3 6" xfId="8331" xr:uid="{00000000-0005-0000-0000-000055010000}"/>
    <cellStyle name="40% - Énfasis3 2 4" xfId="4729" xr:uid="{00000000-0005-0000-0000-000056010000}"/>
    <cellStyle name="40% - Énfasis3 2 4 2" xfId="8332" xr:uid="{00000000-0005-0000-0000-000057010000}"/>
    <cellStyle name="40% - Énfasis3 2 4 3" xfId="8333" xr:uid="{00000000-0005-0000-0000-000058010000}"/>
    <cellStyle name="40% - Énfasis3 2 4 4" xfId="8334" xr:uid="{00000000-0005-0000-0000-000059010000}"/>
    <cellStyle name="40% - Énfasis3 2 4 5" xfId="8335" xr:uid="{00000000-0005-0000-0000-00005A010000}"/>
    <cellStyle name="40% - Énfasis3 2 5" xfId="8336" xr:uid="{00000000-0005-0000-0000-00005B010000}"/>
    <cellStyle name="40% - Énfasis3 2 6" xfId="8337" xr:uid="{00000000-0005-0000-0000-00005C010000}"/>
    <cellStyle name="40% - Énfasis3 2 7" xfId="8338" xr:uid="{00000000-0005-0000-0000-00005D010000}"/>
    <cellStyle name="40% - Énfasis3 2 8" xfId="8339" xr:uid="{00000000-0005-0000-0000-00005E010000}"/>
    <cellStyle name="40% - Énfasis3 3" xfId="4054" xr:uid="{00000000-0005-0000-0000-00005F010000}"/>
    <cellStyle name="40% - Énfasis3 3 2" xfId="8340" xr:uid="{00000000-0005-0000-0000-000060010000}"/>
    <cellStyle name="40% - Énfasis3 3 3" xfId="8341" xr:uid="{00000000-0005-0000-0000-000061010000}"/>
    <cellStyle name="40% - Énfasis3 3 4" xfId="8342" xr:uid="{00000000-0005-0000-0000-000062010000}"/>
    <cellStyle name="40% - Énfasis3 3 5" xfId="8343" xr:uid="{00000000-0005-0000-0000-000063010000}"/>
    <cellStyle name="40% - Énfasis3 4" xfId="8344" xr:uid="{00000000-0005-0000-0000-000064010000}"/>
    <cellStyle name="40% - Énfasis3 5" xfId="8345" xr:uid="{00000000-0005-0000-0000-000065010000}"/>
    <cellStyle name="40% - Énfasis3 6" xfId="8346" xr:uid="{00000000-0005-0000-0000-000066010000}"/>
    <cellStyle name="40% - Énfasis3 7" xfId="8347" xr:uid="{00000000-0005-0000-0000-000067010000}"/>
    <cellStyle name="40% - Énfasis4 2" xfId="44" xr:uid="{00000000-0005-0000-0000-000069010000}"/>
    <cellStyle name="40% - Énfasis4 2 2" xfId="2727" xr:uid="{00000000-0005-0000-0000-00006A010000}"/>
    <cellStyle name="40% - Énfasis4 2 2 2" xfId="6737" xr:uid="{00000000-0005-0000-0000-00006B010000}"/>
    <cellStyle name="40% - Énfasis4 2 2 2 2" xfId="8348" xr:uid="{00000000-0005-0000-0000-00006C010000}"/>
    <cellStyle name="40% - Énfasis4 2 2 2 3" xfId="8349" xr:uid="{00000000-0005-0000-0000-00006D010000}"/>
    <cellStyle name="40% - Énfasis4 2 2 2 4" xfId="8350" xr:uid="{00000000-0005-0000-0000-00006E010000}"/>
    <cellStyle name="40% - Énfasis4 2 2 2 5" xfId="8351" xr:uid="{00000000-0005-0000-0000-00006F010000}"/>
    <cellStyle name="40% - Énfasis4 2 2 3" xfId="8352" xr:uid="{00000000-0005-0000-0000-000070010000}"/>
    <cellStyle name="40% - Énfasis4 2 2 4" xfId="8353" xr:uid="{00000000-0005-0000-0000-000071010000}"/>
    <cellStyle name="40% - Énfasis4 2 2 5" xfId="8354" xr:uid="{00000000-0005-0000-0000-000072010000}"/>
    <cellStyle name="40% - Énfasis4 2 2 6" xfId="8355" xr:uid="{00000000-0005-0000-0000-000073010000}"/>
    <cellStyle name="40% - Énfasis4 2 3" xfId="1394" xr:uid="{00000000-0005-0000-0000-000074010000}"/>
    <cellStyle name="40% - Énfasis4 2 3 2" xfId="5405" xr:uid="{00000000-0005-0000-0000-000075010000}"/>
    <cellStyle name="40% - Énfasis4 2 3 2 2" xfId="8356" xr:uid="{00000000-0005-0000-0000-000076010000}"/>
    <cellStyle name="40% - Énfasis4 2 3 2 3" xfId="8357" xr:uid="{00000000-0005-0000-0000-000077010000}"/>
    <cellStyle name="40% - Énfasis4 2 3 2 4" xfId="8358" xr:uid="{00000000-0005-0000-0000-000078010000}"/>
    <cellStyle name="40% - Énfasis4 2 3 2 5" xfId="8359" xr:uid="{00000000-0005-0000-0000-000079010000}"/>
    <cellStyle name="40% - Énfasis4 2 3 3" xfId="8360" xr:uid="{00000000-0005-0000-0000-00007A010000}"/>
    <cellStyle name="40% - Énfasis4 2 3 4" xfId="8361" xr:uid="{00000000-0005-0000-0000-00007B010000}"/>
    <cellStyle name="40% - Énfasis4 2 3 5" xfId="8362" xr:uid="{00000000-0005-0000-0000-00007C010000}"/>
    <cellStyle name="40% - Énfasis4 2 3 6" xfId="8363" xr:uid="{00000000-0005-0000-0000-00007D010000}"/>
    <cellStyle name="40% - Énfasis4 2 4" xfId="4730" xr:uid="{00000000-0005-0000-0000-00007E010000}"/>
    <cellStyle name="40% - Énfasis4 2 4 2" xfId="8364" xr:uid="{00000000-0005-0000-0000-00007F010000}"/>
    <cellStyle name="40% - Énfasis4 2 4 3" xfId="8365" xr:uid="{00000000-0005-0000-0000-000080010000}"/>
    <cellStyle name="40% - Énfasis4 2 4 4" xfId="8366" xr:uid="{00000000-0005-0000-0000-000081010000}"/>
    <cellStyle name="40% - Énfasis4 2 4 5" xfId="8367" xr:uid="{00000000-0005-0000-0000-000082010000}"/>
    <cellStyle name="40% - Énfasis4 2 5" xfId="8368" xr:uid="{00000000-0005-0000-0000-000083010000}"/>
    <cellStyle name="40% - Énfasis4 2 6" xfId="8369" xr:uid="{00000000-0005-0000-0000-000084010000}"/>
    <cellStyle name="40% - Énfasis4 2 7" xfId="8370" xr:uid="{00000000-0005-0000-0000-000085010000}"/>
    <cellStyle name="40% - Énfasis4 2 8" xfId="8371" xr:uid="{00000000-0005-0000-0000-000086010000}"/>
    <cellStyle name="40% - Énfasis4 3" xfId="4056" xr:uid="{00000000-0005-0000-0000-000087010000}"/>
    <cellStyle name="40% - Énfasis4 3 2" xfId="8372" xr:uid="{00000000-0005-0000-0000-000088010000}"/>
    <cellStyle name="40% - Énfasis4 3 3" xfId="8373" xr:uid="{00000000-0005-0000-0000-000089010000}"/>
    <cellStyle name="40% - Énfasis4 3 4" xfId="8374" xr:uid="{00000000-0005-0000-0000-00008A010000}"/>
    <cellStyle name="40% - Énfasis4 3 5" xfId="8375" xr:uid="{00000000-0005-0000-0000-00008B010000}"/>
    <cellStyle name="40% - Énfasis4 4" xfId="8376" xr:uid="{00000000-0005-0000-0000-00008C010000}"/>
    <cellStyle name="40% - Énfasis4 5" xfId="8377" xr:uid="{00000000-0005-0000-0000-00008D010000}"/>
    <cellStyle name="40% - Énfasis4 6" xfId="8378" xr:uid="{00000000-0005-0000-0000-00008E010000}"/>
    <cellStyle name="40% - Énfasis4 7" xfId="8379" xr:uid="{00000000-0005-0000-0000-00008F010000}"/>
    <cellStyle name="40% - Énfasis5 2" xfId="45" xr:uid="{00000000-0005-0000-0000-000091010000}"/>
    <cellStyle name="40% - Énfasis5 2 2" xfId="2728" xr:uid="{00000000-0005-0000-0000-000092010000}"/>
    <cellStyle name="40% - Énfasis5 2 2 2" xfId="6738" xr:uid="{00000000-0005-0000-0000-000093010000}"/>
    <cellStyle name="40% - Énfasis5 2 2 2 2" xfId="8380" xr:uid="{00000000-0005-0000-0000-000094010000}"/>
    <cellStyle name="40% - Énfasis5 2 2 2 3" xfId="8381" xr:uid="{00000000-0005-0000-0000-000095010000}"/>
    <cellStyle name="40% - Énfasis5 2 2 2 4" xfId="8382" xr:uid="{00000000-0005-0000-0000-000096010000}"/>
    <cellStyle name="40% - Énfasis5 2 2 2 5" xfId="8383" xr:uid="{00000000-0005-0000-0000-000097010000}"/>
    <cellStyle name="40% - Énfasis5 2 2 3" xfId="8384" xr:uid="{00000000-0005-0000-0000-000098010000}"/>
    <cellStyle name="40% - Énfasis5 2 2 4" xfId="8385" xr:uid="{00000000-0005-0000-0000-000099010000}"/>
    <cellStyle name="40% - Énfasis5 2 2 5" xfId="8386" xr:uid="{00000000-0005-0000-0000-00009A010000}"/>
    <cellStyle name="40% - Énfasis5 2 2 6" xfId="8387" xr:uid="{00000000-0005-0000-0000-00009B010000}"/>
    <cellStyle name="40% - Énfasis5 2 3" xfId="1395" xr:uid="{00000000-0005-0000-0000-00009C010000}"/>
    <cellStyle name="40% - Énfasis5 2 3 2" xfId="5406" xr:uid="{00000000-0005-0000-0000-00009D010000}"/>
    <cellStyle name="40% - Énfasis5 2 3 2 2" xfId="8388" xr:uid="{00000000-0005-0000-0000-00009E010000}"/>
    <cellStyle name="40% - Énfasis5 2 3 2 3" xfId="8389" xr:uid="{00000000-0005-0000-0000-00009F010000}"/>
    <cellStyle name="40% - Énfasis5 2 3 2 4" xfId="8390" xr:uid="{00000000-0005-0000-0000-0000A0010000}"/>
    <cellStyle name="40% - Énfasis5 2 3 2 5" xfId="8391" xr:uid="{00000000-0005-0000-0000-0000A1010000}"/>
    <cellStyle name="40% - Énfasis5 2 3 3" xfId="8392" xr:uid="{00000000-0005-0000-0000-0000A2010000}"/>
    <cellStyle name="40% - Énfasis5 2 3 4" xfId="8393" xr:uid="{00000000-0005-0000-0000-0000A3010000}"/>
    <cellStyle name="40% - Énfasis5 2 3 5" xfId="8394" xr:uid="{00000000-0005-0000-0000-0000A4010000}"/>
    <cellStyle name="40% - Énfasis5 2 3 6" xfId="8395" xr:uid="{00000000-0005-0000-0000-0000A5010000}"/>
    <cellStyle name="40% - Énfasis5 2 4" xfId="4731" xr:uid="{00000000-0005-0000-0000-0000A6010000}"/>
    <cellStyle name="40% - Énfasis5 2 4 2" xfId="8396" xr:uid="{00000000-0005-0000-0000-0000A7010000}"/>
    <cellStyle name="40% - Énfasis5 2 4 3" xfId="8397" xr:uid="{00000000-0005-0000-0000-0000A8010000}"/>
    <cellStyle name="40% - Énfasis5 2 4 4" xfId="8398" xr:uid="{00000000-0005-0000-0000-0000A9010000}"/>
    <cellStyle name="40% - Énfasis5 2 4 5" xfId="8399" xr:uid="{00000000-0005-0000-0000-0000AA010000}"/>
    <cellStyle name="40% - Énfasis5 2 5" xfId="8400" xr:uid="{00000000-0005-0000-0000-0000AB010000}"/>
    <cellStyle name="40% - Énfasis5 2 6" xfId="8401" xr:uid="{00000000-0005-0000-0000-0000AC010000}"/>
    <cellStyle name="40% - Énfasis5 2 7" xfId="8402" xr:uid="{00000000-0005-0000-0000-0000AD010000}"/>
    <cellStyle name="40% - Énfasis5 2 8" xfId="8403" xr:uid="{00000000-0005-0000-0000-0000AE010000}"/>
    <cellStyle name="40% - Énfasis5 3" xfId="4058" xr:uid="{00000000-0005-0000-0000-0000AF010000}"/>
    <cellStyle name="40% - Énfasis5 3 2" xfId="8404" xr:uid="{00000000-0005-0000-0000-0000B0010000}"/>
    <cellStyle name="40% - Énfasis5 3 3" xfId="8405" xr:uid="{00000000-0005-0000-0000-0000B1010000}"/>
    <cellStyle name="40% - Énfasis5 3 4" xfId="8406" xr:uid="{00000000-0005-0000-0000-0000B2010000}"/>
    <cellStyle name="40% - Énfasis5 3 5" xfId="8407" xr:uid="{00000000-0005-0000-0000-0000B3010000}"/>
    <cellStyle name="40% - Énfasis5 4" xfId="8408" xr:uid="{00000000-0005-0000-0000-0000B4010000}"/>
    <cellStyle name="40% - Énfasis5 5" xfId="8409" xr:uid="{00000000-0005-0000-0000-0000B5010000}"/>
    <cellStyle name="40% - Énfasis5 6" xfId="8410" xr:uid="{00000000-0005-0000-0000-0000B6010000}"/>
    <cellStyle name="40% - Énfasis5 7" xfId="8411" xr:uid="{00000000-0005-0000-0000-0000B7010000}"/>
    <cellStyle name="40% - Énfasis6 2" xfId="46" xr:uid="{00000000-0005-0000-0000-0000B9010000}"/>
    <cellStyle name="40% - Énfasis6 2 2" xfId="2729" xr:uid="{00000000-0005-0000-0000-0000BA010000}"/>
    <cellStyle name="40% - Énfasis6 2 2 2" xfId="6739" xr:uid="{00000000-0005-0000-0000-0000BB010000}"/>
    <cellStyle name="40% - Énfasis6 2 2 2 2" xfId="8412" xr:uid="{00000000-0005-0000-0000-0000BC010000}"/>
    <cellStyle name="40% - Énfasis6 2 2 2 3" xfId="8413" xr:uid="{00000000-0005-0000-0000-0000BD010000}"/>
    <cellStyle name="40% - Énfasis6 2 2 2 4" xfId="8414" xr:uid="{00000000-0005-0000-0000-0000BE010000}"/>
    <cellStyle name="40% - Énfasis6 2 2 2 5" xfId="8415" xr:uid="{00000000-0005-0000-0000-0000BF010000}"/>
    <cellStyle name="40% - Énfasis6 2 2 3" xfId="8416" xr:uid="{00000000-0005-0000-0000-0000C0010000}"/>
    <cellStyle name="40% - Énfasis6 2 2 4" xfId="8417" xr:uid="{00000000-0005-0000-0000-0000C1010000}"/>
    <cellStyle name="40% - Énfasis6 2 2 5" xfId="8418" xr:uid="{00000000-0005-0000-0000-0000C2010000}"/>
    <cellStyle name="40% - Énfasis6 2 2 6" xfId="8419" xr:uid="{00000000-0005-0000-0000-0000C3010000}"/>
    <cellStyle name="40% - Énfasis6 2 3" xfId="1396" xr:uid="{00000000-0005-0000-0000-0000C4010000}"/>
    <cellStyle name="40% - Énfasis6 2 3 2" xfId="5407" xr:uid="{00000000-0005-0000-0000-0000C5010000}"/>
    <cellStyle name="40% - Énfasis6 2 3 2 2" xfId="8420" xr:uid="{00000000-0005-0000-0000-0000C6010000}"/>
    <cellStyle name="40% - Énfasis6 2 3 2 3" xfId="8421" xr:uid="{00000000-0005-0000-0000-0000C7010000}"/>
    <cellStyle name="40% - Énfasis6 2 3 2 4" xfId="8422" xr:uid="{00000000-0005-0000-0000-0000C8010000}"/>
    <cellStyle name="40% - Énfasis6 2 3 2 5" xfId="8423" xr:uid="{00000000-0005-0000-0000-0000C9010000}"/>
    <cellStyle name="40% - Énfasis6 2 3 3" xfId="8424" xr:uid="{00000000-0005-0000-0000-0000CA010000}"/>
    <cellStyle name="40% - Énfasis6 2 3 4" xfId="8425" xr:uid="{00000000-0005-0000-0000-0000CB010000}"/>
    <cellStyle name="40% - Énfasis6 2 3 5" xfId="8426" xr:uid="{00000000-0005-0000-0000-0000CC010000}"/>
    <cellStyle name="40% - Énfasis6 2 3 6" xfId="8427" xr:uid="{00000000-0005-0000-0000-0000CD010000}"/>
    <cellStyle name="40% - Énfasis6 2 4" xfId="4732" xr:uid="{00000000-0005-0000-0000-0000CE010000}"/>
    <cellStyle name="40% - Énfasis6 2 4 2" xfId="8428" xr:uid="{00000000-0005-0000-0000-0000CF010000}"/>
    <cellStyle name="40% - Énfasis6 2 4 3" xfId="8429" xr:uid="{00000000-0005-0000-0000-0000D0010000}"/>
    <cellStyle name="40% - Énfasis6 2 4 4" xfId="8430" xr:uid="{00000000-0005-0000-0000-0000D1010000}"/>
    <cellStyle name="40% - Énfasis6 2 4 5" xfId="8431" xr:uid="{00000000-0005-0000-0000-0000D2010000}"/>
    <cellStyle name="40% - Énfasis6 2 5" xfId="8432" xr:uid="{00000000-0005-0000-0000-0000D3010000}"/>
    <cellStyle name="40% - Énfasis6 2 6" xfId="8433" xr:uid="{00000000-0005-0000-0000-0000D4010000}"/>
    <cellStyle name="40% - Énfasis6 2 7" xfId="8434" xr:uid="{00000000-0005-0000-0000-0000D5010000}"/>
    <cellStyle name="40% - Énfasis6 2 8" xfId="8435" xr:uid="{00000000-0005-0000-0000-0000D6010000}"/>
    <cellStyle name="40% - Énfasis6 3" xfId="4060" xr:uid="{00000000-0005-0000-0000-0000D7010000}"/>
    <cellStyle name="40% - Énfasis6 3 2" xfId="8436" xr:uid="{00000000-0005-0000-0000-0000D8010000}"/>
    <cellStyle name="40% - Énfasis6 3 3" xfId="8437" xr:uid="{00000000-0005-0000-0000-0000D9010000}"/>
    <cellStyle name="40% - Énfasis6 3 4" xfId="8438" xr:uid="{00000000-0005-0000-0000-0000DA010000}"/>
    <cellStyle name="40% - Énfasis6 3 5" xfId="8439" xr:uid="{00000000-0005-0000-0000-0000DB010000}"/>
    <cellStyle name="40% - Énfasis6 4" xfId="8440" xr:uid="{00000000-0005-0000-0000-0000DC010000}"/>
    <cellStyle name="40% - Énfasis6 5" xfId="8441" xr:uid="{00000000-0005-0000-0000-0000DD010000}"/>
    <cellStyle name="40% - Énfasis6 6" xfId="8442" xr:uid="{00000000-0005-0000-0000-0000DE010000}"/>
    <cellStyle name="40% - Énfasis6 7" xfId="8443" xr:uid="{00000000-0005-0000-0000-0000DF010000}"/>
    <cellStyle name="60% - Accent1" xfId="18" builtinId="32" customBuiltin="1"/>
    <cellStyle name="60% - Accent2" xfId="20" builtinId="36" customBuiltin="1"/>
    <cellStyle name="60% - Accent3" xfId="22" builtinId="40" customBuiltin="1"/>
    <cellStyle name="60% - Accent4" xfId="24" builtinId="44" customBuiltin="1"/>
    <cellStyle name="60% - Accent5" xfId="26" builtinId="48" customBuiltin="1"/>
    <cellStyle name="60% - Accent6" xfId="28" builtinId="52" customBuiltin="1"/>
    <cellStyle name="Accent1" xfId="17" builtinId="29" customBuiltin="1"/>
    <cellStyle name="Accent2" xfId="19" builtinId="33" customBuiltin="1"/>
    <cellStyle name="Accent3" xfId="21" builtinId="37" customBuiltin="1"/>
    <cellStyle name="Accent4" xfId="23" builtinId="41" customBuiltin="1"/>
    <cellStyle name="Accent5" xfId="25" builtinId="45" customBuiltin="1"/>
    <cellStyle name="Accent6" xfId="2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uro" xfId="47" xr:uid="{00000000-0005-0000-0000-0000F2010000}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ipervínculo 2" xfId="2715" xr:uid="{00000000-0005-0000-0000-0000F4010000}"/>
    <cellStyle name="Hipervínculo 3" xfId="5393" xr:uid="{00000000-0005-0000-0000-0000F5010000}"/>
    <cellStyle name="Hyperlink" xfId="1370" builtinId="8"/>
    <cellStyle name="Input" xfId="9" builtinId="20" customBuiltin="1"/>
    <cellStyle name="Linked Cell" xfId="12" builtinId="24" customBuiltin="1"/>
    <cellStyle name="Millares [0]_36" xfId="30" xr:uid="{00000000-0005-0000-0000-0000F7010000}"/>
    <cellStyle name="Neutral" xfId="8" builtinId="28" customBuiltin="1"/>
    <cellStyle name="Normal" xfId="0" builtinId="0"/>
    <cellStyle name="Normal 10" xfId="32" xr:uid="{00000000-0005-0000-0000-0000FA010000}"/>
    <cellStyle name="Normal 10 10" xfId="8444" xr:uid="{00000000-0005-0000-0000-0000FB010000}"/>
    <cellStyle name="Normal 10 2" xfId="48" xr:uid="{00000000-0005-0000-0000-0000FC010000}"/>
    <cellStyle name="Normal 10 2 2" xfId="2730" xr:uid="{00000000-0005-0000-0000-0000FD010000}"/>
    <cellStyle name="Normal 10 2 2 2" xfId="6740" xr:uid="{00000000-0005-0000-0000-0000FE010000}"/>
    <cellStyle name="Normal 10 2 2 2 2" xfId="8057" xr:uid="{00000000-0005-0000-0000-0000FF010000}"/>
    <cellStyle name="Normal 10 2 2 2 3" xfId="8445" xr:uid="{00000000-0005-0000-0000-000000020000}"/>
    <cellStyle name="Normal 10 2 2 2 4" xfId="8446" xr:uid="{00000000-0005-0000-0000-000001020000}"/>
    <cellStyle name="Normal 10 2 2 2 5" xfId="8447" xr:uid="{00000000-0005-0000-0000-000002020000}"/>
    <cellStyle name="Normal 10 2 2 3" xfId="8448" xr:uid="{00000000-0005-0000-0000-000003020000}"/>
    <cellStyle name="Normal 10 2 2 4" xfId="8449" xr:uid="{00000000-0005-0000-0000-000004020000}"/>
    <cellStyle name="Normal 10 2 2 5" xfId="8450" xr:uid="{00000000-0005-0000-0000-000005020000}"/>
    <cellStyle name="Normal 10 2 2 6" xfId="8451" xr:uid="{00000000-0005-0000-0000-000006020000}"/>
    <cellStyle name="Normal 10 2 3" xfId="1397" xr:uid="{00000000-0005-0000-0000-000007020000}"/>
    <cellStyle name="Normal 10 2 3 2" xfId="5408" xr:uid="{00000000-0005-0000-0000-000008020000}"/>
    <cellStyle name="Normal 10 2 3 2 2" xfId="8452" xr:uid="{00000000-0005-0000-0000-000009020000}"/>
    <cellStyle name="Normal 10 2 3 2 3" xfId="8453" xr:uid="{00000000-0005-0000-0000-00000A020000}"/>
    <cellStyle name="Normal 10 2 3 2 4" xfId="8454" xr:uid="{00000000-0005-0000-0000-00000B020000}"/>
    <cellStyle name="Normal 10 2 3 2 5" xfId="8455" xr:uid="{00000000-0005-0000-0000-00000C020000}"/>
    <cellStyle name="Normal 10 2 3 3" xfId="8456" xr:uid="{00000000-0005-0000-0000-00000D020000}"/>
    <cellStyle name="Normal 10 2 3 4" xfId="8457" xr:uid="{00000000-0005-0000-0000-00000E020000}"/>
    <cellStyle name="Normal 10 2 3 5" xfId="8458" xr:uid="{00000000-0005-0000-0000-00000F020000}"/>
    <cellStyle name="Normal 10 2 3 6" xfId="8459" xr:uid="{00000000-0005-0000-0000-000010020000}"/>
    <cellStyle name="Normal 10 2 4" xfId="4733" xr:uid="{00000000-0005-0000-0000-000011020000}"/>
    <cellStyle name="Normal 10 2 4 2" xfId="8460" xr:uid="{00000000-0005-0000-0000-000012020000}"/>
    <cellStyle name="Normal 10 2 4 3" xfId="8461" xr:uid="{00000000-0005-0000-0000-000013020000}"/>
    <cellStyle name="Normal 10 2 4 4" xfId="8462" xr:uid="{00000000-0005-0000-0000-000014020000}"/>
    <cellStyle name="Normal 10 2 4 5" xfId="8463" xr:uid="{00000000-0005-0000-0000-000015020000}"/>
    <cellStyle name="Normal 10 2 5" xfId="8464" xr:uid="{00000000-0005-0000-0000-000016020000}"/>
    <cellStyle name="Normal 10 2 6" xfId="8465" xr:uid="{00000000-0005-0000-0000-000017020000}"/>
    <cellStyle name="Normal 10 2 7" xfId="8466" xr:uid="{00000000-0005-0000-0000-000018020000}"/>
    <cellStyle name="Normal 10 2 8" xfId="8467" xr:uid="{00000000-0005-0000-0000-000019020000}"/>
    <cellStyle name="Normal 10 3" xfId="1369" xr:uid="{00000000-0005-0000-0000-00001A020000}"/>
    <cellStyle name="Normal 10 3 2" xfId="2714" xr:uid="{00000000-0005-0000-0000-00001B020000}"/>
    <cellStyle name="Normal 10 3 2 2" xfId="6725" xr:uid="{00000000-0005-0000-0000-00001C020000}"/>
    <cellStyle name="Normal 10 3 2 2 2" xfId="8468" xr:uid="{00000000-0005-0000-0000-00001D020000}"/>
    <cellStyle name="Normal 10 3 2 2 3" xfId="8469" xr:uid="{00000000-0005-0000-0000-00001E020000}"/>
    <cellStyle name="Normal 10 3 2 2 4" xfId="8470" xr:uid="{00000000-0005-0000-0000-00001F020000}"/>
    <cellStyle name="Normal 10 3 2 2 5" xfId="8471" xr:uid="{00000000-0005-0000-0000-000020020000}"/>
    <cellStyle name="Normal 10 3 2 3" xfId="8472" xr:uid="{00000000-0005-0000-0000-000021020000}"/>
    <cellStyle name="Normal 10 3 2 4" xfId="8473" xr:uid="{00000000-0005-0000-0000-000022020000}"/>
    <cellStyle name="Normal 10 3 2 5" xfId="8474" xr:uid="{00000000-0005-0000-0000-000023020000}"/>
    <cellStyle name="Normal 10 3 2 6" xfId="8475" xr:uid="{00000000-0005-0000-0000-000024020000}"/>
    <cellStyle name="Normal 10 3 3" xfId="5392" xr:uid="{00000000-0005-0000-0000-000025020000}"/>
    <cellStyle name="Normal 10 3 3 2" xfId="8476" xr:uid="{00000000-0005-0000-0000-000026020000}"/>
    <cellStyle name="Normal 10 3 3 3" xfId="8477" xr:uid="{00000000-0005-0000-0000-000027020000}"/>
    <cellStyle name="Normal 10 3 3 4" xfId="8478" xr:uid="{00000000-0005-0000-0000-000028020000}"/>
    <cellStyle name="Normal 10 3 3 5" xfId="8479" xr:uid="{00000000-0005-0000-0000-000029020000}"/>
    <cellStyle name="Normal 10 3 4" xfId="8480" xr:uid="{00000000-0005-0000-0000-00002A020000}"/>
    <cellStyle name="Normal 10 3 5" xfId="8481" xr:uid="{00000000-0005-0000-0000-00002B020000}"/>
    <cellStyle name="Normal 10 3 6" xfId="8482" xr:uid="{00000000-0005-0000-0000-00002C020000}"/>
    <cellStyle name="Normal 10 3 7" xfId="8483" xr:uid="{00000000-0005-0000-0000-00002D020000}"/>
    <cellStyle name="Normal 10 4" xfId="2716" xr:uid="{00000000-0005-0000-0000-00002E020000}"/>
    <cellStyle name="Normal 10 4 2" xfId="6726" xr:uid="{00000000-0005-0000-0000-00002F020000}"/>
    <cellStyle name="Normal 10 4 2 2" xfId="8484" xr:uid="{00000000-0005-0000-0000-000030020000}"/>
    <cellStyle name="Normal 10 4 2 3" xfId="8485" xr:uid="{00000000-0005-0000-0000-000031020000}"/>
    <cellStyle name="Normal 10 4 2 4" xfId="8486" xr:uid="{00000000-0005-0000-0000-000032020000}"/>
    <cellStyle name="Normal 10 4 2 5" xfId="8487" xr:uid="{00000000-0005-0000-0000-000033020000}"/>
    <cellStyle name="Normal 10 4 3" xfId="8488" xr:uid="{00000000-0005-0000-0000-000034020000}"/>
    <cellStyle name="Normal 10 4 4" xfId="8489" xr:uid="{00000000-0005-0000-0000-000035020000}"/>
    <cellStyle name="Normal 10 4 5" xfId="8490" xr:uid="{00000000-0005-0000-0000-000036020000}"/>
    <cellStyle name="Normal 10 4 6" xfId="8491" xr:uid="{00000000-0005-0000-0000-000037020000}"/>
    <cellStyle name="Normal 10 5" xfId="1383" xr:uid="{00000000-0005-0000-0000-000038020000}"/>
    <cellStyle name="Normal 10 5 2" xfId="5394" xr:uid="{00000000-0005-0000-0000-000039020000}"/>
    <cellStyle name="Normal 10 5 2 2" xfId="8492" xr:uid="{00000000-0005-0000-0000-00003A020000}"/>
    <cellStyle name="Normal 10 5 2 3" xfId="8493" xr:uid="{00000000-0005-0000-0000-00003B020000}"/>
    <cellStyle name="Normal 10 5 2 4" xfId="8494" xr:uid="{00000000-0005-0000-0000-00003C020000}"/>
    <cellStyle name="Normal 10 5 2 5" xfId="8495" xr:uid="{00000000-0005-0000-0000-00003D020000}"/>
    <cellStyle name="Normal 10 5 3" xfId="8496" xr:uid="{00000000-0005-0000-0000-00003E020000}"/>
    <cellStyle name="Normal 10 5 4" xfId="8497" xr:uid="{00000000-0005-0000-0000-00003F020000}"/>
    <cellStyle name="Normal 10 5 5" xfId="8498" xr:uid="{00000000-0005-0000-0000-000040020000}"/>
    <cellStyle name="Normal 10 5 6" xfId="8499" xr:uid="{00000000-0005-0000-0000-000041020000}"/>
    <cellStyle name="Normal 10 6" xfId="4389" xr:uid="{00000000-0005-0000-0000-000042020000}"/>
    <cellStyle name="Normal 10 6 2" xfId="8500" xr:uid="{00000000-0005-0000-0000-000043020000}"/>
    <cellStyle name="Normal 10 6 3" xfId="8501" xr:uid="{00000000-0005-0000-0000-000044020000}"/>
    <cellStyle name="Normal 10 6 4" xfId="8502" xr:uid="{00000000-0005-0000-0000-000045020000}"/>
    <cellStyle name="Normal 10 6 5" xfId="8503" xr:uid="{00000000-0005-0000-0000-000046020000}"/>
    <cellStyle name="Normal 10 7" xfId="8504" xr:uid="{00000000-0005-0000-0000-000047020000}"/>
    <cellStyle name="Normal 10 8" xfId="8505" xr:uid="{00000000-0005-0000-0000-000048020000}"/>
    <cellStyle name="Normal 10 9" xfId="8506" xr:uid="{00000000-0005-0000-0000-000049020000}"/>
    <cellStyle name="Normal 11" xfId="49" xr:uid="{00000000-0005-0000-0000-00004A020000}"/>
    <cellStyle name="Normal 12" xfId="50" xr:uid="{00000000-0005-0000-0000-00004B020000}"/>
    <cellStyle name="Normal 12 2" xfId="2731" xr:uid="{00000000-0005-0000-0000-00004C020000}"/>
    <cellStyle name="Normal 12 2 2" xfId="6741" xr:uid="{00000000-0005-0000-0000-00004D020000}"/>
    <cellStyle name="Normal 12 2 2 2" xfId="8507" xr:uid="{00000000-0005-0000-0000-00004E020000}"/>
    <cellStyle name="Normal 12 2 2 3" xfId="8508" xr:uid="{00000000-0005-0000-0000-00004F020000}"/>
    <cellStyle name="Normal 12 2 2 4" xfId="8509" xr:uid="{00000000-0005-0000-0000-000050020000}"/>
    <cellStyle name="Normal 12 2 2 5" xfId="8510" xr:uid="{00000000-0005-0000-0000-000051020000}"/>
    <cellStyle name="Normal 12 2 3" xfId="8511" xr:uid="{00000000-0005-0000-0000-000052020000}"/>
    <cellStyle name="Normal 12 2 4" xfId="8512" xr:uid="{00000000-0005-0000-0000-000053020000}"/>
    <cellStyle name="Normal 12 2 5" xfId="8513" xr:uid="{00000000-0005-0000-0000-000054020000}"/>
    <cellStyle name="Normal 12 2 6" xfId="8514" xr:uid="{00000000-0005-0000-0000-000055020000}"/>
    <cellStyle name="Normal 12 3" xfId="1398" xr:uid="{00000000-0005-0000-0000-000056020000}"/>
    <cellStyle name="Normal 12 3 2" xfId="5409" xr:uid="{00000000-0005-0000-0000-000057020000}"/>
    <cellStyle name="Normal 12 3 2 2" xfId="8515" xr:uid="{00000000-0005-0000-0000-000058020000}"/>
    <cellStyle name="Normal 12 3 2 3" xfId="8516" xr:uid="{00000000-0005-0000-0000-000059020000}"/>
    <cellStyle name="Normal 12 3 2 4" xfId="8517" xr:uid="{00000000-0005-0000-0000-00005A020000}"/>
    <cellStyle name="Normal 12 3 2 5" xfId="8518" xr:uid="{00000000-0005-0000-0000-00005B020000}"/>
    <cellStyle name="Normal 12 3 3" xfId="8519" xr:uid="{00000000-0005-0000-0000-00005C020000}"/>
    <cellStyle name="Normal 12 3 4" xfId="8520" xr:uid="{00000000-0005-0000-0000-00005D020000}"/>
    <cellStyle name="Normal 12 3 5" xfId="8521" xr:uid="{00000000-0005-0000-0000-00005E020000}"/>
    <cellStyle name="Normal 12 3 6" xfId="8522" xr:uid="{00000000-0005-0000-0000-00005F020000}"/>
    <cellStyle name="Normal 12 4" xfId="4719" xr:uid="{00000000-0005-0000-0000-000060020000}"/>
    <cellStyle name="Normal 12 4 2" xfId="8523" xr:uid="{00000000-0005-0000-0000-000061020000}"/>
    <cellStyle name="Normal 12 4 3" xfId="8524" xr:uid="{00000000-0005-0000-0000-000062020000}"/>
    <cellStyle name="Normal 12 4 4" xfId="8525" xr:uid="{00000000-0005-0000-0000-000063020000}"/>
    <cellStyle name="Normal 12 4 5" xfId="8526" xr:uid="{00000000-0005-0000-0000-000064020000}"/>
    <cellStyle name="Normal 12 5" xfId="8527" xr:uid="{00000000-0005-0000-0000-000065020000}"/>
    <cellStyle name="Normal 12 6" xfId="8528" xr:uid="{00000000-0005-0000-0000-000066020000}"/>
    <cellStyle name="Normal 12 7" xfId="8529" xr:uid="{00000000-0005-0000-0000-000067020000}"/>
    <cellStyle name="Normal 12 8" xfId="8530" xr:uid="{00000000-0005-0000-0000-000068020000}"/>
    <cellStyle name="Normal 13" xfId="1367" xr:uid="{00000000-0005-0000-0000-000069020000}"/>
    <cellStyle name="Normal 14" xfId="4047" xr:uid="{00000000-0005-0000-0000-00006A020000}"/>
    <cellStyle name="Normal 15" xfId="4048" xr:uid="{00000000-0005-0000-0000-00006B020000}"/>
    <cellStyle name="Normal 15 2" xfId="8531" xr:uid="{00000000-0005-0000-0000-00006C020000}"/>
    <cellStyle name="Normal 15 3" xfId="8532" xr:uid="{00000000-0005-0000-0000-00006D020000}"/>
    <cellStyle name="Normal 15 4" xfId="8533" xr:uid="{00000000-0005-0000-0000-00006E020000}"/>
    <cellStyle name="Normal 15 5" xfId="8534" xr:uid="{00000000-0005-0000-0000-00006F020000}"/>
    <cellStyle name="Normal 16" xfId="8535" xr:uid="{00000000-0005-0000-0000-000070020000}"/>
    <cellStyle name="Normal 17" xfId="8536" xr:uid="{00000000-0005-0000-0000-000071020000}"/>
    <cellStyle name="Normal 18" xfId="8537" xr:uid="{00000000-0005-0000-0000-000072020000}"/>
    <cellStyle name="Normal 19" xfId="8538" xr:uid="{00000000-0005-0000-0000-000073020000}"/>
    <cellStyle name="Normal 2" xfId="29" xr:uid="{00000000-0005-0000-0000-000074020000}"/>
    <cellStyle name="Normal 2 2" xfId="51" xr:uid="{00000000-0005-0000-0000-000075020000}"/>
    <cellStyle name="Normal 2 2 10" xfId="8539" xr:uid="{00000000-0005-0000-0000-000076020000}"/>
    <cellStyle name="Normal 2 2 11" xfId="8540" xr:uid="{00000000-0005-0000-0000-000077020000}"/>
    <cellStyle name="Normal 2 2 2" xfId="52" xr:uid="{00000000-0005-0000-0000-000078020000}"/>
    <cellStyle name="Normal 2 2 2 10" xfId="8541" xr:uid="{00000000-0005-0000-0000-000079020000}"/>
    <cellStyle name="Normal 2 2 2 2" xfId="53" xr:uid="{00000000-0005-0000-0000-00007A020000}"/>
    <cellStyle name="Normal 2 2 2 2 2" xfId="54" xr:uid="{00000000-0005-0000-0000-00007B020000}"/>
    <cellStyle name="Normal 2 2 2 2 2 2" xfId="2735" xr:uid="{00000000-0005-0000-0000-00007C020000}"/>
    <cellStyle name="Normal 2 2 2 2 2 2 2" xfId="6745" xr:uid="{00000000-0005-0000-0000-00007D020000}"/>
    <cellStyle name="Normal 2 2 2 2 2 2 2 2" xfId="8542" xr:uid="{00000000-0005-0000-0000-00007E020000}"/>
    <cellStyle name="Normal 2 2 2 2 2 2 2 3" xfId="8543" xr:uid="{00000000-0005-0000-0000-00007F020000}"/>
    <cellStyle name="Normal 2 2 2 2 2 2 2 4" xfId="8544" xr:uid="{00000000-0005-0000-0000-000080020000}"/>
    <cellStyle name="Normal 2 2 2 2 2 2 2 5" xfId="8545" xr:uid="{00000000-0005-0000-0000-000081020000}"/>
    <cellStyle name="Normal 2 2 2 2 2 2 3" xfId="8546" xr:uid="{00000000-0005-0000-0000-000082020000}"/>
    <cellStyle name="Normal 2 2 2 2 2 2 4" xfId="8547" xr:uid="{00000000-0005-0000-0000-000083020000}"/>
    <cellStyle name="Normal 2 2 2 2 2 2 5" xfId="8548" xr:uid="{00000000-0005-0000-0000-000084020000}"/>
    <cellStyle name="Normal 2 2 2 2 2 2 6" xfId="8549" xr:uid="{00000000-0005-0000-0000-000085020000}"/>
    <cellStyle name="Normal 2 2 2 2 2 3" xfId="1402" xr:uid="{00000000-0005-0000-0000-000086020000}"/>
    <cellStyle name="Normal 2 2 2 2 2 3 2" xfId="5413" xr:uid="{00000000-0005-0000-0000-000087020000}"/>
    <cellStyle name="Normal 2 2 2 2 2 3 2 2" xfId="8550" xr:uid="{00000000-0005-0000-0000-000088020000}"/>
    <cellStyle name="Normal 2 2 2 2 2 3 2 3" xfId="8551" xr:uid="{00000000-0005-0000-0000-000089020000}"/>
    <cellStyle name="Normal 2 2 2 2 2 3 2 4" xfId="8552" xr:uid="{00000000-0005-0000-0000-00008A020000}"/>
    <cellStyle name="Normal 2 2 2 2 2 3 2 5" xfId="8553" xr:uid="{00000000-0005-0000-0000-00008B020000}"/>
    <cellStyle name="Normal 2 2 2 2 2 3 3" xfId="8554" xr:uid="{00000000-0005-0000-0000-00008C020000}"/>
    <cellStyle name="Normal 2 2 2 2 2 3 4" xfId="8555" xr:uid="{00000000-0005-0000-0000-00008D020000}"/>
    <cellStyle name="Normal 2 2 2 2 2 3 5" xfId="8556" xr:uid="{00000000-0005-0000-0000-00008E020000}"/>
    <cellStyle name="Normal 2 2 2 2 2 3 6" xfId="8557" xr:uid="{00000000-0005-0000-0000-00008F020000}"/>
    <cellStyle name="Normal 2 2 2 2 2 4" xfId="4736" xr:uid="{00000000-0005-0000-0000-000090020000}"/>
    <cellStyle name="Normal 2 2 2 2 2 4 2" xfId="8558" xr:uid="{00000000-0005-0000-0000-000091020000}"/>
    <cellStyle name="Normal 2 2 2 2 2 4 3" xfId="8559" xr:uid="{00000000-0005-0000-0000-000092020000}"/>
    <cellStyle name="Normal 2 2 2 2 2 4 4" xfId="8560" xr:uid="{00000000-0005-0000-0000-000093020000}"/>
    <cellStyle name="Normal 2 2 2 2 2 4 5" xfId="8561" xr:uid="{00000000-0005-0000-0000-000094020000}"/>
    <cellStyle name="Normal 2 2 2 2 2 5" xfId="8562" xr:uid="{00000000-0005-0000-0000-000095020000}"/>
    <cellStyle name="Normal 2 2 2 2 2 6" xfId="8563" xr:uid="{00000000-0005-0000-0000-000096020000}"/>
    <cellStyle name="Normal 2 2 2 2 2 7" xfId="8564" xr:uid="{00000000-0005-0000-0000-000097020000}"/>
    <cellStyle name="Normal 2 2 2 2 2 8" xfId="8565" xr:uid="{00000000-0005-0000-0000-000098020000}"/>
    <cellStyle name="Normal 2 2 2 2 3" xfId="2734" xr:uid="{00000000-0005-0000-0000-000099020000}"/>
    <cellStyle name="Normal 2 2 2 2 3 2" xfId="6744" xr:uid="{00000000-0005-0000-0000-00009A020000}"/>
    <cellStyle name="Normal 2 2 2 2 3 2 2" xfId="8566" xr:uid="{00000000-0005-0000-0000-00009B020000}"/>
    <cellStyle name="Normal 2 2 2 2 3 2 3" xfId="8567" xr:uid="{00000000-0005-0000-0000-00009C020000}"/>
    <cellStyle name="Normal 2 2 2 2 3 2 4" xfId="8568" xr:uid="{00000000-0005-0000-0000-00009D020000}"/>
    <cellStyle name="Normal 2 2 2 2 3 2 5" xfId="8569" xr:uid="{00000000-0005-0000-0000-00009E020000}"/>
    <cellStyle name="Normal 2 2 2 2 3 3" xfId="8570" xr:uid="{00000000-0005-0000-0000-00009F020000}"/>
    <cellStyle name="Normal 2 2 2 2 3 4" xfId="8571" xr:uid="{00000000-0005-0000-0000-0000A0020000}"/>
    <cellStyle name="Normal 2 2 2 2 3 5" xfId="8572" xr:uid="{00000000-0005-0000-0000-0000A1020000}"/>
    <cellStyle name="Normal 2 2 2 2 3 6" xfId="8573" xr:uid="{00000000-0005-0000-0000-0000A2020000}"/>
    <cellStyle name="Normal 2 2 2 2 4" xfId="1401" xr:uid="{00000000-0005-0000-0000-0000A3020000}"/>
    <cellStyle name="Normal 2 2 2 2 4 2" xfId="5412" xr:uid="{00000000-0005-0000-0000-0000A4020000}"/>
    <cellStyle name="Normal 2 2 2 2 4 2 2" xfId="8574" xr:uid="{00000000-0005-0000-0000-0000A5020000}"/>
    <cellStyle name="Normal 2 2 2 2 4 2 3" xfId="8575" xr:uid="{00000000-0005-0000-0000-0000A6020000}"/>
    <cellStyle name="Normal 2 2 2 2 4 2 4" xfId="8576" xr:uid="{00000000-0005-0000-0000-0000A7020000}"/>
    <cellStyle name="Normal 2 2 2 2 4 2 5" xfId="8577" xr:uid="{00000000-0005-0000-0000-0000A8020000}"/>
    <cellStyle name="Normal 2 2 2 2 4 3" xfId="8578" xr:uid="{00000000-0005-0000-0000-0000A9020000}"/>
    <cellStyle name="Normal 2 2 2 2 4 4" xfId="8579" xr:uid="{00000000-0005-0000-0000-0000AA020000}"/>
    <cellStyle name="Normal 2 2 2 2 4 5" xfId="8580" xr:uid="{00000000-0005-0000-0000-0000AB020000}"/>
    <cellStyle name="Normal 2 2 2 2 4 6" xfId="8581" xr:uid="{00000000-0005-0000-0000-0000AC020000}"/>
    <cellStyle name="Normal 2 2 2 2 5" xfId="4681" xr:uid="{00000000-0005-0000-0000-0000AD020000}"/>
    <cellStyle name="Normal 2 2 2 2 5 2" xfId="8582" xr:uid="{00000000-0005-0000-0000-0000AE020000}"/>
    <cellStyle name="Normal 2 2 2 2 5 3" xfId="8583" xr:uid="{00000000-0005-0000-0000-0000AF020000}"/>
    <cellStyle name="Normal 2 2 2 2 5 4" xfId="8584" xr:uid="{00000000-0005-0000-0000-0000B0020000}"/>
    <cellStyle name="Normal 2 2 2 2 5 5" xfId="8585" xr:uid="{00000000-0005-0000-0000-0000B1020000}"/>
    <cellStyle name="Normal 2 2 2 2 6" xfId="8586" xr:uid="{00000000-0005-0000-0000-0000B2020000}"/>
    <cellStyle name="Normal 2 2 2 2 7" xfId="8587" xr:uid="{00000000-0005-0000-0000-0000B3020000}"/>
    <cellStyle name="Normal 2 2 2 2 8" xfId="8588" xr:uid="{00000000-0005-0000-0000-0000B4020000}"/>
    <cellStyle name="Normal 2 2 2 2 9" xfId="8589" xr:uid="{00000000-0005-0000-0000-0000B5020000}"/>
    <cellStyle name="Normal 2 2 2 3" xfId="55" xr:uid="{00000000-0005-0000-0000-0000B6020000}"/>
    <cellStyle name="Normal 2 2 2 3 2" xfId="2736" xr:uid="{00000000-0005-0000-0000-0000B7020000}"/>
    <cellStyle name="Normal 2 2 2 3 2 2" xfId="6746" xr:uid="{00000000-0005-0000-0000-0000B8020000}"/>
    <cellStyle name="Normal 2 2 2 3 2 2 2" xfId="8590" xr:uid="{00000000-0005-0000-0000-0000B9020000}"/>
    <cellStyle name="Normal 2 2 2 3 2 2 3" xfId="8591" xr:uid="{00000000-0005-0000-0000-0000BA020000}"/>
    <cellStyle name="Normal 2 2 2 3 2 2 4" xfId="8592" xr:uid="{00000000-0005-0000-0000-0000BB020000}"/>
    <cellStyle name="Normal 2 2 2 3 2 2 5" xfId="8593" xr:uid="{00000000-0005-0000-0000-0000BC020000}"/>
    <cellStyle name="Normal 2 2 2 3 2 3" xfId="8594" xr:uid="{00000000-0005-0000-0000-0000BD020000}"/>
    <cellStyle name="Normal 2 2 2 3 2 4" xfId="8595" xr:uid="{00000000-0005-0000-0000-0000BE020000}"/>
    <cellStyle name="Normal 2 2 2 3 2 5" xfId="8596" xr:uid="{00000000-0005-0000-0000-0000BF020000}"/>
    <cellStyle name="Normal 2 2 2 3 2 6" xfId="8597" xr:uid="{00000000-0005-0000-0000-0000C0020000}"/>
    <cellStyle name="Normal 2 2 2 3 3" xfId="1403" xr:uid="{00000000-0005-0000-0000-0000C1020000}"/>
    <cellStyle name="Normal 2 2 2 3 3 2" xfId="5414" xr:uid="{00000000-0005-0000-0000-0000C2020000}"/>
    <cellStyle name="Normal 2 2 2 3 3 2 2" xfId="8598" xr:uid="{00000000-0005-0000-0000-0000C3020000}"/>
    <cellStyle name="Normal 2 2 2 3 3 2 3" xfId="8599" xr:uid="{00000000-0005-0000-0000-0000C4020000}"/>
    <cellStyle name="Normal 2 2 2 3 3 2 4" xfId="8600" xr:uid="{00000000-0005-0000-0000-0000C5020000}"/>
    <cellStyle name="Normal 2 2 2 3 3 2 5" xfId="8601" xr:uid="{00000000-0005-0000-0000-0000C6020000}"/>
    <cellStyle name="Normal 2 2 2 3 3 3" xfId="8602" xr:uid="{00000000-0005-0000-0000-0000C7020000}"/>
    <cellStyle name="Normal 2 2 2 3 3 4" xfId="8603" xr:uid="{00000000-0005-0000-0000-0000C8020000}"/>
    <cellStyle name="Normal 2 2 2 3 3 5" xfId="8604" xr:uid="{00000000-0005-0000-0000-0000C9020000}"/>
    <cellStyle name="Normal 2 2 2 3 3 6" xfId="8605" xr:uid="{00000000-0005-0000-0000-0000CA020000}"/>
    <cellStyle name="Normal 2 2 2 3 4" xfId="4735" xr:uid="{00000000-0005-0000-0000-0000CB020000}"/>
    <cellStyle name="Normal 2 2 2 3 4 2" xfId="8606" xr:uid="{00000000-0005-0000-0000-0000CC020000}"/>
    <cellStyle name="Normal 2 2 2 3 4 3" xfId="8607" xr:uid="{00000000-0005-0000-0000-0000CD020000}"/>
    <cellStyle name="Normal 2 2 2 3 4 4" xfId="8608" xr:uid="{00000000-0005-0000-0000-0000CE020000}"/>
    <cellStyle name="Normal 2 2 2 3 4 5" xfId="8609" xr:uid="{00000000-0005-0000-0000-0000CF020000}"/>
    <cellStyle name="Normal 2 2 2 3 5" xfId="8610" xr:uid="{00000000-0005-0000-0000-0000D0020000}"/>
    <cellStyle name="Normal 2 2 2 3 6" xfId="8611" xr:uid="{00000000-0005-0000-0000-0000D1020000}"/>
    <cellStyle name="Normal 2 2 2 3 7" xfId="8612" xr:uid="{00000000-0005-0000-0000-0000D2020000}"/>
    <cellStyle name="Normal 2 2 2 3 8" xfId="8613" xr:uid="{00000000-0005-0000-0000-0000D3020000}"/>
    <cellStyle name="Normal 2 2 2 4" xfId="2733" xr:uid="{00000000-0005-0000-0000-0000D4020000}"/>
    <cellStyle name="Normal 2 2 2 4 2" xfId="6743" xr:uid="{00000000-0005-0000-0000-0000D5020000}"/>
    <cellStyle name="Normal 2 2 2 4 2 2" xfId="8614" xr:uid="{00000000-0005-0000-0000-0000D6020000}"/>
    <cellStyle name="Normal 2 2 2 4 2 3" xfId="8615" xr:uid="{00000000-0005-0000-0000-0000D7020000}"/>
    <cellStyle name="Normal 2 2 2 4 2 4" xfId="8616" xr:uid="{00000000-0005-0000-0000-0000D8020000}"/>
    <cellStyle name="Normal 2 2 2 4 2 5" xfId="8617" xr:uid="{00000000-0005-0000-0000-0000D9020000}"/>
    <cellStyle name="Normal 2 2 2 4 3" xfId="8618" xr:uid="{00000000-0005-0000-0000-0000DA020000}"/>
    <cellStyle name="Normal 2 2 2 4 4" xfId="8619" xr:uid="{00000000-0005-0000-0000-0000DB020000}"/>
    <cellStyle name="Normal 2 2 2 4 5" xfId="8620" xr:uid="{00000000-0005-0000-0000-0000DC020000}"/>
    <cellStyle name="Normal 2 2 2 4 6" xfId="8621" xr:uid="{00000000-0005-0000-0000-0000DD020000}"/>
    <cellStyle name="Normal 2 2 2 5" xfId="1400" xr:uid="{00000000-0005-0000-0000-0000DE020000}"/>
    <cellStyle name="Normal 2 2 2 5 2" xfId="5411" xr:uid="{00000000-0005-0000-0000-0000DF020000}"/>
    <cellStyle name="Normal 2 2 2 5 2 2" xfId="8622" xr:uid="{00000000-0005-0000-0000-0000E0020000}"/>
    <cellStyle name="Normal 2 2 2 5 2 3" xfId="8623" xr:uid="{00000000-0005-0000-0000-0000E1020000}"/>
    <cellStyle name="Normal 2 2 2 5 2 4" xfId="8624" xr:uid="{00000000-0005-0000-0000-0000E2020000}"/>
    <cellStyle name="Normal 2 2 2 5 2 5" xfId="8625" xr:uid="{00000000-0005-0000-0000-0000E3020000}"/>
    <cellStyle name="Normal 2 2 2 5 3" xfId="8626" xr:uid="{00000000-0005-0000-0000-0000E4020000}"/>
    <cellStyle name="Normal 2 2 2 5 4" xfId="8627" xr:uid="{00000000-0005-0000-0000-0000E5020000}"/>
    <cellStyle name="Normal 2 2 2 5 5" xfId="8628" xr:uid="{00000000-0005-0000-0000-0000E6020000}"/>
    <cellStyle name="Normal 2 2 2 5 6" xfId="8629" xr:uid="{00000000-0005-0000-0000-0000E7020000}"/>
    <cellStyle name="Normal 2 2 2 6" xfId="4351" xr:uid="{00000000-0005-0000-0000-0000E8020000}"/>
    <cellStyle name="Normal 2 2 2 6 2" xfId="8630" xr:uid="{00000000-0005-0000-0000-0000E9020000}"/>
    <cellStyle name="Normal 2 2 2 6 3" xfId="8631" xr:uid="{00000000-0005-0000-0000-0000EA020000}"/>
    <cellStyle name="Normal 2 2 2 6 4" xfId="8632" xr:uid="{00000000-0005-0000-0000-0000EB020000}"/>
    <cellStyle name="Normal 2 2 2 6 5" xfId="8633" xr:uid="{00000000-0005-0000-0000-0000EC020000}"/>
    <cellStyle name="Normal 2 2 2 7" xfId="8634" xr:uid="{00000000-0005-0000-0000-0000ED020000}"/>
    <cellStyle name="Normal 2 2 2 8" xfId="8635" xr:uid="{00000000-0005-0000-0000-0000EE020000}"/>
    <cellStyle name="Normal 2 2 2 9" xfId="8636" xr:uid="{00000000-0005-0000-0000-0000EF020000}"/>
    <cellStyle name="Normal 2 2 3" xfId="56" xr:uid="{00000000-0005-0000-0000-0000F0020000}"/>
    <cellStyle name="Normal 2 2 3 2" xfId="57" xr:uid="{00000000-0005-0000-0000-0000F1020000}"/>
    <cellStyle name="Normal 2 2 3 2 2" xfId="2738" xr:uid="{00000000-0005-0000-0000-0000F2020000}"/>
    <cellStyle name="Normal 2 2 3 2 2 2" xfId="6748" xr:uid="{00000000-0005-0000-0000-0000F3020000}"/>
    <cellStyle name="Normal 2 2 3 2 2 2 2" xfId="8637" xr:uid="{00000000-0005-0000-0000-0000F4020000}"/>
    <cellStyle name="Normal 2 2 3 2 2 2 3" xfId="8638" xr:uid="{00000000-0005-0000-0000-0000F5020000}"/>
    <cellStyle name="Normal 2 2 3 2 2 2 4" xfId="8639" xr:uid="{00000000-0005-0000-0000-0000F6020000}"/>
    <cellStyle name="Normal 2 2 3 2 2 2 5" xfId="8640" xr:uid="{00000000-0005-0000-0000-0000F7020000}"/>
    <cellStyle name="Normal 2 2 3 2 2 3" xfId="8641" xr:uid="{00000000-0005-0000-0000-0000F8020000}"/>
    <cellStyle name="Normal 2 2 3 2 2 4" xfId="8642" xr:uid="{00000000-0005-0000-0000-0000F9020000}"/>
    <cellStyle name="Normal 2 2 3 2 2 5" xfId="8643" xr:uid="{00000000-0005-0000-0000-0000FA020000}"/>
    <cellStyle name="Normal 2 2 3 2 2 6" xfId="8644" xr:uid="{00000000-0005-0000-0000-0000FB020000}"/>
    <cellStyle name="Normal 2 2 3 2 3" xfId="1405" xr:uid="{00000000-0005-0000-0000-0000FC020000}"/>
    <cellStyle name="Normal 2 2 3 2 3 2" xfId="5416" xr:uid="{00000000-0005-0000-0000-0000FD020000}"/>
    <cellStyle name="Normal 2 2 3 2 3 2 2" xfId="8645" xr:uid="{00000000-0005-0000-0000-0000FE020000}"/>
    <cellStyle name="Normal 2 2 3 2 3 2 3" xfId="8646" xr:uid="{00000000-0005-0000-0000-0000FF020000}"/>
    <cellStyle name="Normal 2 2 3 2 3 2 4" xfId="8647" xr:uid="{00000000-0005-0000-0000-000000030000}"/>
    <cellStyle name="Normal 2 2 3 2 3 2 5" xfId="8648" xr:uid="{00000000-0005-0000-0000-000001030000}"/>
    <cellStyle name="Normal 2 2 3 2 3 3" xfId="8649" xr:uid="{00000000-0005-0000-0000-000002030000}"/>
    <cellStyle name="Normal 2 2 3 2 3 4" xfId="8650" xr:uid="{00000000-0005-0000-0000-000003030000}"/>
    <cellStyle name="Normal 2 2 3 2 3 5" xfId="8651" xr:uid="{00000000-0005-0000-0000-000004030000}"/>
    <cellStyle name="Normal 2 2 3 2 3 6" xfId="8652" xr:uid="{00000000-0005-0000-0000-000005030000}"/>
    <cellStyle name="Normal 2 2 3 2 4" xfId="4737" xr:uid="{00000000-0005-0000-0000-000006030000}"/>
    <cellStyle name="Normal 2 2 3 2 4 2" xfId="8653" xr:uid="{00000000-0005-0000-0000-000007030000}"/>
    <cellStyle name="Normal 2 2 3 2 4 3" xfId="8654" xr:uid="{00000000-0005-0000-0000-000008030000}"/>
    <cellStyle name="Normal 2 2 3 2 4 4" xfId="8655" xr:uid="{00000000-0005-0000-0000-000009030000}"/>
    <cellStyle name="Normal 2 2 3 2 4 5" xfId="8656" xr:uid="{00000000-0005-0000-0000-00000A030000}"/>
    <cellStyle name="Normal 2 2 3 2 5" xfId="8657" xr:uid="{00000000-0005-0000-0000-00000B030000}"/>
    <cellStyle name="Normal 2 2 3 2 6" xfId="8658" xr:uid="{00000000-0005-0000-0000-00000C030000}"/>
    <cellStyle name="Normal 2 2 3 2 7" xfId="8659" xr:uid="{00000000-0005-0000-0000-00000D030000}"/>
    <cellStyle name="Normal 2 2 3 2 8" xfId="8660" xr:uid="{00000000-0005-0000-0000-00000E030000}"/>
    <cellStyle name="Normal 2 2 3 3" xfId="2737" xr:uid="{00000000-0005-0000-0000-00000F030000}"/>
    <cellStyle name="Normal 2 2 3 3 2" xfId="6747" xr:uid="{00000000-0005-0000-0000-000010030000}"/>
    <cellStyle name="Normal 2 2 3 3 2 2" xfId="8661" xr:uid="{00000000-0005-0000-0000-000011030000}"/>
    <cellStyle name="Normal 2 2 3 3 2 3" xfId="8662" xr:uid="{00000000-0005-0000-0000-000012030000}"/>
    <cellStyle name="Normal 2 2 3 3 2 4" xfId="8663" xr:uid="{00000000-0005-0000-0000-000013030000}"/>
    <cellStyle name="Normal 2 2 3 3 2 5" xfId="8664" xr:uid="{00000000-0005-0000-0000-000014030000}"/>
    <cellStyle name="Normal 2 2 3 3 3" xfId="8665" xr:uid="{00000000-0005-0000-0000-000015030000}"/>
    <cellStyle name="Normal 2 2 3 3 4" xfId="8666" xr:uid="{00000000-0005-0000-0000-000016030000}"/>
    <cellStyle name="Normal 2 2 3 3 5" xfId="8667" xr:uid="{00000000-0005-0000-0000-000017030000}"/>
    <cellStyle name="Normal 2 2 3 3 6" xfId="8668" xr:uid="{00000000-0005-0000-0000-000018030000}"/>
    <cellStyle name="Normal 2 2 3 4" xfId="1404" xr:uid="{00000000-0005-0000-0000-000019030000}"/>
    <cellStyle name="Normal 2 2 3 4 2" xfId="5415" xr:uid="{00000000-0005-0000-0000-00001A030000}"/>
    <cellStyle name="Normal 2 2 3 4 2 2" xfId="8669" xr:uid="{00000000-0005-0000-0000-00001B030000}"/>
    <cellStyle name="Normal 2 2 3 4 2 3" xfId="8670" xr:uid="{00000000-0005-0000-0000-00001C030000}"/>
    <cellStyle name="Normal 2 2 3 4 2 4" xfId="8671" xr:uid="{00000000-0005-0000-0000-00001D030000}"/>
    <cellStyle name="Normal 2 2 3 4 2 5" xfId="8672" xr:uid="{00000000-0005-0000-0000-00001E030000}"/>
    <cellStyle name="Normal 2 2 3 4 3" xfId="8673" xr:uid="{00000000-0005-0000-0000-00001F030000}"/>
    <cellStyle name="Normal 2 2 3 4 4" xfId="8674" xr:uid="{00000000-0005-0000-0000-000020030000}"/>
    <cellStyle name="Normal 2 2 3 4 5" xfId="8675" xr:uid="{00000000-0005-0000-0000-000021030000}"/>
    <cellStyle name="Normal 2 2 3 4 6" xfId="8676" xr:uid="{00000000-0005-0000-0000-000022030000}"/>
    <cellStyle name="Normal 2 2 3 5" xfId="4399" xr:uid="{00000000-0005-0000-0000-000023030000}"/>
    <cellStyle name="Normal 2 2 3 5 2" xfId="8677" xr:uid="{00000000-0005-0000-0000-000024030000}"/>
    <cellStyle name="Normal 2 2 3 5 3" xfId="8678" xr:uid="{00000000-0005-0000-0000-000025030000}"/>
    <cellStyle name="Normal 2 2 3 5 4" xfId="8679" xr:uid="{00000000-0005-0000-0000-000026030000}"/>
    <cellStyle name="Normal 2 2 3 5 5" xfId="8680" xr:uid="{00000000-0005-0000-0000-000027030000}"/>
    <cellStyle name="Normal 2 2 3 6" xfId="8681" xr:uid="{00000000-0005-0000-0000-000028030000}"/>
    <cellStyle name="Normal 2 2 3 7" xfId="8682" xr:uid="{00000000-0005-0000-0000-000029030000}"/>
    <cellStyle name="Normal 2 2 3 8" xfId="8683" xr:uid="{00000000-0005-0000-0000-00002A030000}"/>
    <cellStyle name="Normal 2 2 3 9" xfId="8684" xr:uid="{00000000-0005-0000-0000-00002B030000}"/>
    <cellStyle name="Normal 2 2 4" xfId="58" xr:uid="{00000000-0005-0000-0000-00002C030000}"/>
    <cellStyle name="Normal 2 2 4 2" xfId="2739" xr:uid="{00000000-0005-0000-0000-00002D030000}"/>
    <cellStyle name="Normal 2 2 4 2 2" xfId="6749" xr:uid="{00000000-0005-0000-0000-00002E030000}"/>
    <cellStyle name="Normal 2 2 4 2 2 2" xfId="8685" xr:uid="{00000000-0005-0000-0000-00002F030000}"/>
    <cellStyle name="Normal 2 2 4 2 2 3" xfId="8686" xr:uid="{00000000-0005-0000-0000-000030030000}"/>
    <cellStyle name="Normal 2 2 4 2 2 4" xfId="8687" xr:uid="{00000000-0005-0000-0000-000031030000}"/>
    <cellStyle name="Normal 2 2 4 2 2 5" xfId="8688" xr:uid="{00000000-0005-0000-0000-000032030000}"/>
    <cellStyle name="Normal 2 2 4 2 3" xfId="8689" xr:uid="{00000000-0005-0000-0000-000033030000}"/>
    <cellStyle name="Normal 2 2 4 2 4" xfId="8690" xr:uid="{00000000-0005-0000-0000-000034030000}"/>
    <cellStyle name="Normal 2 2 4 2 5" xfId="8691" xr:uid="{00000000-0005-0000-0000-000035030000}"/>
    <cellStyle name="Normal 2 2 4 2 6" xfId="8692" xr:uid="{00000000-0005-0000-0000-000036030000}"/>
    <cellStyle name="Normal 2 2 4 3" xfId="1406" xr:uid="{00000000-0005-0000-0000-000037030000}"/>
    <cellStyle name="Normal 2 2 4 3 2" xfId="5417" xr:uid="{00000000-0005-0000-0000-000038030000}"/>
    <cellStyle name="Normal 2 2 4 3 2 2" xfId="8693" xr:uid="{00000000-0005-0000-0000-000039030000}"/>
    <cellStyle name="Normal 2 2 4 3 2 3" xfId="8694" xr:uid="{00000000-0005-0000-0000-00003A030000}"/>
    <cellStyle name="Normal 2 2 4 3 2 4" xfId="8695" xr:uid="{00000000-0005-0000-0000-00003B030000}"/>
    <cellStyle name="Normal 2 2 4 3 2 5" xfId="8696" xr:uid="{00000000-0005-0000-0000-00003C030000}"/>
    <cellStyle name="Normal 2 2 4 3 3" xfId="8697" xr:uid="{00000000-0005-0000-0000-00003D030000}"/>
    <cellStyle name="Normal 2 2 4 3 4" xfId="8698" xr:uid="{00000000-0005-0000-0000-00003E030000}"/>
    <cellStyle name="Normal 2 2 4 3 5" xfId="8699" xr:uid="{00000000-0005-0000-0000-00003F030000}"/>
    <cellStyle name="Normal 2 2 4 3 6" xfId="8700" xr:uid="{00000000-0005-0000-0000-000040030000}"/>
    <cellStyle name="Normal 2 2 4 4" xfId="4734" xr:uid="{00000000-0005-0000-0000-000041030000}"/>
    <cellStyle name="Normal 2 2 4 4 2" xfId="8701" xr:uid="{00000000-0005-0000-0000-000042030000}"/>
    <cellStyle name="Normal 2 2 4 4 3" xfId="8702" xr:uid="{00000000-0005-0000-0000-000043030000}"/>
    <cellStyle name="Normal 2 2 4 4 4" xfId="8703" xr:uid="{00000000-0005-0000-0000-000044030000}"/>
    <cellStyle name="Normal 2 2 4 4 5" xfId="8704" xr:uid="{00000000-0005-0000-0000-000045030000}"/>
    <cellStyle name="Normal 2 2 4 5" xfId="8705" xr:uid="{00000000-0005-0000-0000-000046030000}"/>
    <cellStyle name="Normal 2 2 4 6" xfId="8706" xr:uid="{00000000-0005-0000-0000-000047030000}"/>
    <cellStyle name="Normal 2 2 4 7" xfId="8707" xr:uid="{00000000-0005-0000-0000-000048030000}"/>
    <cellStyle name="Normal 2 2 4 8" xfId="8708" xr:uid="{00000000-0005-0000-0000-000049030000}"/>
    <cellStyle name="Normal 2 2 5" xfId="2732" xr:uid="{00000000-0005-0000-0000-00004A030000}"/>
    <cellStyle name="Normal 2 2 5 2" xfId="6742" xr:uid="{00000000-0005-0000-0000-00004B030000}"/>
    <cellStyle name="Normal 2 2 5 2 2" xfId="8709" xr:uid="{00000000-0005-0000-0000-00004C030000}"/>
    <cellStyle name="Normal 2 2 5 2 3" xfId="8710" xr:uid="{00000000-0005-0000-0000-00004D030000}"/>
    <cellStyle name="Normal 2 2 5 2 4" xfId="8711" xr:uid="{00000000-0005-0000-0000-00004E030000}"/>
    <cellStyle name="Normal 2 2 5 2 5" xfId="8712" xr:uid="{00000000-0005-0000-0000-00004F030000}"/>
    <cellStyle name="Normal 2 2 5 3" xfId="8713" xr:uid="{00000000-0005-0000-0000-000050030000}"/>
    <cellStyle name="Normal 2 2 5 4" xfId="8714" xr:uid="{00000000-0005-0000-0000-000051030000}"/>
    <cellStyle name="Normal 2 2 5 5" xfId="8715" xr:uid="{00000000-0005-0000-0000-000052030000}"/>
    <cellStyle name="Normal 2 2 5 6" xfId="8716" xr:uid="{00000000-0005-0000-0000-000053030000}"/>
    <cellStyle name="Normal 2 2 6" xfId="1399" xr:uid="{00000000-0005-0000-0000-000054030000}"/>
    <cellStyle name="Normal 2 2 6 2" xfId="5410" xr:uid="{00000000-0005-0000-0000-000055030000}"/>
    <cellStyle name="Normal 2 2 6 2 2" xfId="8717" xr:uid="{00000000-0005-0000-0000-000056030000}"/>
    <cellStyle name="Normal 2 2 6 2 3" xfId="8718" xr:uid="{00000000-0005-0000-0000-000057030000}"/>
    <cellStyle name="Normal 2 2 6 2 4" xfId="8719" xr:uid="{00000000-0005-0000-0000-000058030000}"/>
    <cellStyle name="Normal 2 2 6 2 5" xfId="8720" xr:uid="{00000000-0005-0000-0000-000059030000}"/>
    <cellStyle name="Normal 2 2 6 3" xfId="8721" xr:uid="{00000000-0005-0000-0000-00005A030000}"/>
    <cellStyle name="Normal 2 2 6 4" xfId="8722" xr:uid="{00000000-0005-0000-0000-00005B030000}"/>
    <cellStyle name="Normal 2 2 6 5" xfId="8723" xr:uid="{00000000-0005-0000-0000-00005C030000}"/>
    <cellStyle name="Normal 2 2 6 6" xfId="8724" xr:uid="{00000000-0005-0000-0000-00005D030000}"/>
    <cellStyle name="Normal 2 2 7" xfId="4061" xr:uid="{00000000-0005-0000-0000-00005E030000}"/>
    <cellStyle name="Normal 2 2 7 2" xfId="8725" xr:uid="{00000000-0005-0000-0000-00005F030000}"/>
    <cellStyle name="Normal 2 2 7 3" xfId="8726" xr:uid="{00000000-0005-0000-0000-000060030000}"/>
    <cellStyle name="Normal 2 2 7 4" xfId="8727" xr:uid="{00000000-0005-0000-0000-000061030000}"/>
    <cellStyle name="Normal 2 2 7 5" xfId="8728" xr:uid="{00000000-0005-0000-0000-000062030000}"/>
    <cellStyle name="Normal 2 2 8" xfId="8729" xr:uid="{00000000-0005-0000-0000-000063030000}"/>
    <cellStyle name="Normal 2 2 9" xfId="8730" xr:uid="{00000000-0005-0000-0000-000064030000}"/>
    <cellStyle name="Normal 3" xfId="59" xr:uid="{00000000-0005-0000-0000-000065030000}"/>
    <cellStyle name="Normal 4" xfId="34" xr:uid="{00000000-0005-0000-0000-000066030000}"/>
    <cellStyle name="Normal 4 10" xfId="8731" xr:uid="{00000000-0005-0000-0000-000067030000}"/>
    <cellStyle name="Normal 4 11" xfId="8732" xr:uid="{00000000-0005-0000-0000-000068030000}"/>
    <cellStyle name="Normal 4 2" xfId="60" xr:uid="{00000000-0005-0000-0000-000069030000}"/>
    <cellStyle name="Normal 4 2 10" xfId="8733" xr:uid="{00000000-0005-0000-0000-00006A030000}"/>
    <cellStyle name="Normal 4 2 11" xfId="8734" xr:uid="{00000000-0005-0000-0000-00006B030000}"/>
    <cellStyle name="Normal 4 2 2" xfId="61" xr:uid="{00000000-0005-0000-0000-00006C030000}"/>
    <cellStyle name="Normal 4 2 2 10" xfId="8735" xr:uid="{00000000-0005-0000-0000-00006D030000}"/>
    <cellStyle name="Normal 4 2 2 2" xfId="62" xr:uid="{00000000-0005-0000-0000-00006E030000}"/>
    <cellStyle name="Normal 4 2 2 2 2" xfId="63" xr:uid="{00000000-0005-0000-0000-00006F030000}"/>
    <cellStyle name="Normal 4 2 2 2 2 2" xfId="2743" xr:uid="{00000000-0005-0000-0000-000070030000}"/>
    <cellStyle name="Normal 4 2 2 2 2 2 2" xfId="6753" xr:uid="{00000000-0005-0000-0000-000071030000}"/>
    <cellStyle name="Normal 4 2 2 2 2 2 2 2" xfId="8736" xr:uid="{00000000-0005-0000-0000-000072030000}"/>
    <cellStyle name="Normal 4 2 2 2 2 2 2 3" xfId="8737" xr:uid="{00000000-0005-0000-0000-000073030000}"/>
    <cellStyle name="Normal 4 2 2 2 2 2 2 4" xfId="8738" xr:uid="{00000000-0005-0000-0000-000074030000}"/>
    <cellStyle name="Normal 4 2 2 2 2 2 2 5" xfId="8739" xr:uid="{00000000-0005-0000-0000-000075030000}"/>
    <cellStyle name="Normal 4 2 2 2 2 2 3" xfId="8740" xr:uid="{00000000-0005-0000-0000-000076030000}"/>
    <cellStyle name="Normal 4 2 2 2 2 2 4" xfId="8741" xr:uid="{00000000-0005-0000-0000-000077030000}"/>
    <cellStyle name="Normal 4 2 2 2 2 2 5" xfId="8742" xr:uid="{00000000-0005-0000-0000-000078030000}"/>
    <cellStyle name="Normal 4 2 2 2 2 2 6" xfId="8743" xr:uid="{00000000-0005-0000-0000-000079030000}"/>
    <cellStyle name="Normal 4 2 2 2 2 3" xfId="1410" xr:uid="{00000000-0005-0000-0000-00007A030000}"/>
    <cellStyle name="Normal 4 2 2 2 2 3 2" xfId="5421" xr:uid="{00000000-0005-0000-0000-00007B030000}"/>
    <cellStyle name="Normal 4 2 2 2 2 3 2 2" xfId="8744" xr:uid="{00000000-0005-0000-0000-00007C030000}"/>
    <cellStyle name="Normal 4 2 2 2 2 3 2 3" xfId="8745" xr:uid="{00000000-0005-0000-0000-00007D030000}"/>
    <cellStyle name="Normal 4 2 2 2 2 3 2 4" xfId="8746" xr:uid="{00000000-0005-0000-0000-00007E030000}"/>
    <cellStyle name="Normal 4 2 2 2 2 3 2 5" xfId="8747" xr:uid="{00000000-0005-0000-0000-00007F030000}"/>
    <cellStyle name="Normal 4 2 2 2 2 3 3" xfId="8748" xr:uid="{00000000-0005-0000-0000-000080030000}"/>
    <cellStyle name="Normal 4 2 2 2 2 3 4" xfId="8749" xr:uid="{00000000-0005-0000-0000-000081030000}"/>
    <cellStyle name="Normal 4 2 2 2 2 3 5" xfId="8750" xr:uid="{00000000-0005-0000-0000-000082030000}"/>
    <cellStyle name="Normal 4 2 2 2 2 3 6" xfId="8751" xr:uid="{00000000-0005-0000-0000-000083030000}"/>
    <cellStyle name="Normal 4 2 2 2 2 4" xfId="4741" xr:uid="{00000000-0005-0000-0000-000084030000}"/>
    <cellStyle name="Normal 4 2 2 2 2 4 2" xfId="8059" xr:uid="{00000000-0005-0000-0000-000085030000}"/>
    <cellStyle name="Normal 4 2 2 2 2 4 3" xfId="8752" xr:uid="{00000000-0005-0000-0000-000086030000}"/>
    <cellStyle name="Normal 4 2 2 2 2 4 4" xfId="8753" xr:uid="{00000000-0005-0000-0000-000087030000}"/>
    <cellStyle name="Normal 4 2 2 2 2 4 5" xfId="8754" xr:uid="{00000000-0005-0000-0000-000088030000}"/>
    <cellStyle name="Normal 4 2 2 2 2 5" xfId="8755" xr:uid="{00000000-0005-0000-0000-000089030000}"/>
    <cellStyle name="Normal 4 2 2 2 2 6" xfId="8756" xr:uid="{00000000-0005-0000-0000-00008A030000}"/>
    <cellStyle name="Normal 4 2 2 2 2 7" xfId="8757" xr:uid="{00000000-0005-0000-0000-00008B030000}"/>
    <cellStyle name="Normal 4 2 2 2 2 8" xfId="8758" xr:uid="{00000000-0005-0000-0000-00008C030000}"/>
    <cellStyle name="Normal 4 2 2 2 3" xfId="2742" xr:uid="{00000000-0005-0000-0000-00008D030000}"/>
    <cellStyle name="Normal 4 2 2 2 3 2" xfId="6752" xr:uid="{00000000-0005-0000-0000-00008E030000}"/>
    <cellStyle name="Normal 4 2 2 2 3 2 2" xfId="8759" xr:uid="{00000000-0005-0000-0000-00008F030000}"/>
    <cellStyle name="Normal 4 2 2 2 3 2 3" xfId="8760" xr:uid="{00000000-0005-0000-0000-000090030000}"/>
    <cellStyle name="Normal 4 2 2 2 3 2 4" xfId="8761" xr:uid="{00000000-0005-0000-0000-000091030000}"/>
    <cellStyle name="Normal 4 2 2 2 3 2 5" xfId="8762" xr:uid="{00000000-0005-0000-0000-000092030000}"/>
    <cellStyle name="Normal 4 2 2 2 3 3" xfId="8763" xr:uid="{00000000-0005-0000-0000-000093030000}"/>
    <cellStyle name="Normal 4 2 2 2 3 4" xfId="8764" xr:uid="{00000000-0005-0000-0000-000094030000}"/>
    <cellStyle name="Normal 4 2 2 2 3 5" xfId="8765" xr:uid="{00000000-0005-0000-0000-000095030000}"/>
    <cellStyle name="Normal 4 2 2 2 3 6" xfId="8766" xr:uid="{00000000-0005-0000-0000-000096030000}"/>
    <cellStyle name="Normal 4 2 2 2 4" xfId="1409" xr:uid="{00000000-0005-0000-0000-000097030000}"/>
    <cellStyle name="Normal 4 2 2 2 4 2" xfId="5420" xr:uid="{00000000-0005-0000-0000-000098030000}"/>
    <cellStyle name="Normal 4 2 2 2 4 2 2" xfId="8767" xr:uid="{00000000-0005-0000-0000-000099030000}"/>
    <cellStyle name="Normal 4 2 2 2 4 2 3" xfId="8768" xr:uid="{00000000-0005-0000-0000-00009A030000}"/>
    <cellStyle name="Normal 4 2 2 2 4 2 4" xfId="8769" xr:uid="{00000000-0005-0000-0000-00009B030000}"/>
    <cellStyle name="Normal 4 2 2 2 4 2 5" xfId="8770" xr:uid="{00000000-0005-0000-0000-00009C030000}"/>
    <cellStyle name="Normal 4 2 2 2 4 3" xfId="8771" xr:uid="{00000000-0005-0000-0000-00009D030000}"/>
    <cellStyle name="Normal 4 2 2 2 4 4" xfId="8772" xr:uid="{00000000-0005-0000-0000-00009E030000}"/>
    <cellStyle name="Normal 4 2 2 2 4 5" xfId="8773" xr:uid="{00000000-0005-0000-0000-00009F030000}"/>
    <cellStyle name="Normal 4 2 2 2 4 6" xfId="8774" xr:uid="{00000000-0005-0000-0000-0000A0030000}"/>
    <cellStyle name="Normal 4 2 2 2 5" xfId="4696" xr:uid="{00000000-0005-0000-0000-0000A1030000}"/>
    <cellStyle name="Normal 4 2 2 2 5 2" xfId="8775" xr:uid="{00000000-0005-0000-0000-0000A2030000}"/>
    <cellStyle name="Normal 4 2 2 2 5 3" xfId="8776" xr:uid="{00000000-0005-0000-0000-0000A3030000}"/>
    <cellStyle name="Normal 4 2 2 2 5 4" xfId="8777" xr:uid="{00000000-0005-0000-0000-0000A4030000}"/>
    <cellStyle name="Normal 4 2 2 2 5 5" xfId="8778" xr:uid="{00000000-0005-0000-0000-0000A5030000}"/>
    <cellStyle name="Normal 4 2 2 2 6" xfId="8779" xr:uid="{00000000-0005-0000-0000-0000A6030000}"/>
    <cellStyle name="Normal 4 2 2 2 7" xfId="8780" xr:uid="{00000000-0005-0000-0000-0000A7030000}"/>
    <cellStyle name="Normal 4 2 2 2 8" xfId="8781" xr:uid="{00000000-0005-0000-0000-0000A8030000}"/>
    <cellStyle name="Normal 4 2 2 2 9" xfId="8782" xr:uid="{00000000-0005-0000-0000-0000A9030000}"/>
    <cellStyle name="Normal 4 2 2 3" xfId="64" xr:uid="{00000000-0005-0000-0000-0000AA030000}"/>
    <cellStyle name="Normal 4 2 2 3 2" xfId="2744" xr:uid="{00000000-0005-0000-0000-0000AB030000}"/>
    <cellStyle name="Normal 4 2 2 3 2 2" xfId="6754" xr:uid="{00000000-0005-0000-0000-0000AC030000}"/>
    <cellStyle name="Normal 4 2 2 3 2 2 2" xfId="8783" xr:uid="{00000000-0005-0000-0000-0000AD030000}"/>
    <cellStyle name="Normal 4 2 2 3 2 2 3" xfId="8784" xr:uid="{00000000-0005-0000-0000-0000AE030000}"/>
    <cellStyle name="Normal 4 2 2 3 2 2 4" xfId="8785" xr:uid="{00000000-0005-0000-0000-0000AF030000}"/>
    <cellStyle name="Normal 4 2 2 3 2 2 5" xfId="8786" xr:uid="{00000000-0005-0000-0000-0000B0030000}"/>
    <cellStyle name="Normal 4 2 2 3 2 3" xfId="8787" xr:uid="{00000000-0005-0000-0000-0000B1030000}"/>
    <cellStyle name="Normal 4 2 2 3 2 4" xfId="8788" xr:uid="{00000000-0005-0000-0000-0000B2030000}"/>
    <cellStyle name="Normal 4 2 2 3 2 5" xfId="8789" xr:uid="{00000000-0005-0000-0000-0000B3030000}"/>
    <cellStyle name="Normal 4 2 2 3 2 6" xfId="8790" xr:uid="{00000000-0005-0000-0000-0000B4030000}"/>
    <cellStyle name="Normal 4 2 2 3 3" xfId="1411" xr:uid="{00000000-0005-0000-0000-0000B5030000}"/>
    <cellStyle name="Normal 4 2 2 3 3 2" xfId="5422" xr:uid="{00000000-0005-0000-0000-0000B6030000}"/>
    <cellStyle name="Normal 4 2 2 3 3 2 2" xfId="8791" xr:uid="{00000000-0005-0000-0000-0000B7030000}"/>
    <cellStyle name="Normal 4 2 2 3 3 2 3" xfId="8792" xr:uid="{00000000-0005-0000-0000-0000B8030000}"/>
    <cellStyle name="Normal 4 2 2 3 3 2 4" xfId="8793" xr:uid="{00000000-0005-0000-0000-0000B9030000}"/>
    <cellStyle name="Normal 4 2 2 3 3 2 5" xfId="8794" xr:uid="{00000000-0005-0000-0000-0000BA030000}"/>
    <cellStyle name="Normal 4 2 2 3 3 3" xfId="8795" xr:uid="{00000000-0005-0000-0000-0000BB030000}"/>
    <cellStyle name="Normal 4 2 2 3 3 4" xfId="8796" xr:uid="{00000000-0005-0000-0000-0000BC030000}"/>
    <cellStyle name="Normal 4 2 2 3 3 5" xfId="8797" xr:uid="{00000000-0005-0000-0000-0000BD030000}"/>
    <cellStyle name="Normal 4 2 2 3 3 6" xfId="8798" xr:uid="{00000000-0005-0000-0000-0000BE030000}"/>
    <cellStyle name="Normal 4 2 2 3 4" xfId="4740" xr:uid="{00000000-0005-0000-0000-0000BF030000}"/>
    <cellStyle name="Normal 4 2 2 3 4 2" xfId="8799" xr:uid="{00000000-0005-0000-0000-0000C0030000}"/>
    <cellStyle name="Normal 4 2 2 3 4 3" xfId="8800" xr:uid="{00000000-0005-0000-0000-0000C1030000}"/>
    <cellStyle name="Normal 4 2 2 3 4 4" xfId="8801" xr:uid="{00000000-0005-0000-0000-0000C2030000}"/>
    <cellStyle name="Normal 4 2 2 3 4 5" xfId="8802" xr:uid="{00000000-0005-0000-0000-0000C3030000}"/>
    <cellStyle name="Normal 4 2 2 3 5" xfId="8803" xr:uid="{00000000-0005-0000-0000-0000C4030000}"/>
    <cellStyle name="Normal 4 2 2 3 6" xfId="8804" xr:uid="{00000000-0005-0000-0000-0000C5030000}"/>
    <cellStyle name="Normal 4 2 2 3 7" xfId="8805" xr:uid="{00000000-0005-0000-0000-0000C6030000}"/>
    <cellStyle name="Normal 4 2 2 3 8" xfId="8806" xr:uid="{00000000-0005-0000-0000-0000C7030000}"/>
    <cellStyle name="Normal 4 2 2 4" xfId="2741" xr:uid="{00000000-0005-0000-0000-0000C8030000}"/>
    <cellStyle name="Normal 4 2 2 4 2" xfId="6751" xr:uid="{00000000-0005-0000-0000-0000C9030000}"/>
    <cellStyle name="Normal 4 2 2 4 2 2" xfId="8807" xr:uid="{00000000-0005-0000-0000-0000CA030000}"/>
    <cellStyle name="Normal 4 2 2 4 2 3" xfId="8808" xr:uid="{00000000-0005-0000-0000-0000CB030000}"/>
    <cellStyle name="Normal 4 2 2 4 2 4" xfId="8809" xr:uid="{00000000-0005-0000-0000-0000CC030000}"/>
    <cellStyle name="Normal 4 2 2 4 2 5" xfId="8810" xr:uid="{00000000-0005-0000-0000-0000CD030000}"/>
    <cellStyle name="Normal 4 2 2 4 3" xfId="8811" xr:uid="{00000000-0005-0000-0000-0000CE030000}"/>
    <cellStyle name="Normal 4 2 2 4 4" xfId="8812" xr:uid="{00000000-0005-0000-0000-0000CF030000}"/>
    <cellStyle name="Normal 4 2 2 4 5" xfId="8813" xr:uid="{00000000-0005-0000-0000-0000D0030000}"/>
    <cellStyle name="Normal 4 2 2 4 6" xfId="8814" xr:uid="{00000000-0005-0000-0000-0000D1030000}"/>
    <cellStyle name="Normal 4 2 2 5" xfId="1408" xr:uid="{00000000-0005-0000-0000-0000D2030000}"/>
    <cellStyle name="Normal 4 2 2 5 2" xfId="5419" xr:uid="{00000000-0005-0000-0000-0000D3030000}"/>
    <cellStyle name="Normal 4 2 2 5 2 2" xfId="8815" xr:uid="{00000000-0005-0000-0000-0000D4030000}"/>
    <cellStyle name="Normal 4 2 2 5 2 3" xfId="8816" xr:uid="{00000000-0005-0000-0000-0000D5030000}"/>
    <cellStyle name="Normal 4 2 2 5 2 4" xfId="8817" xr:uid="{00000000-0005-0000-0000-0000D6030000}"/>
    <cellStyle name="Normal 4 2 2 5 2 5" xfId="8818" xr:uid="{00000000-0005-0000-0000-0000D7030000}"/>
    <cellStyle name="Normal 4 2 2 5 3" xfId="8819" xr:uid="{00000000-0005-0000-0000-0000D8030000}"/>
    <cellStyle name="Normal 4 2 2 5 4" xfId="8820" xr:uid="{00000000-0005-0000-0000-0000D9030000}"/>
    <cellStyle name="Normal 4 2 2 5 5" xfId="8821" xr:uid="{00000000-0005-0000-0000-0000DA030000}"/>
    <cellStyle name="Normal 4 2 2 5 6" xfId="8822" xr:uid="{00000000-0005-0000-0000-0000DB030000}"/>
    <cellStyle name="Normal 4 2 2 6" xfId="4366" xr:uid="{00000000-0005-0000-0000-0000DC030000}"/>
    <cellStyle name="Normal 4 2 2 6 2" xfId="8823" xr:uid="{00000000-0005-0000-0000-0000DD030000}"/>
    <cellStyle name="Normal 4 2 2 6 3" xfId="8824" xr:uid="{00000000-0005-0000-0000-0000DE030000}"/>
    <cellStyle name="Normal 4 2 2 6 4" xfId="8825" xr:uid="{00000000-0005-0000-0000-0000DF030000}"/>
    <cellStyle name="Normal 4 2 2 6 5" xfId="8826" xr:uid="{00000000-0005-0000-0000-0000E0030000}"/>
    <cellStyle name="Normal 4 2 2 7" xfId="8827" xr:uid="{00000000-0005-0000-0000-0000E1030000}"/>
    <cellStyle name="Normal 4 2 2 8" xfId="8828" xr:uid="{00000000-0005-0000-0000-0000E2030000}"/>
    <cellStyle name="Normal 4 2 2 9" xfId="8829" xr:uid="{00000000-0005-0000-0000-0000E3030000}"/>
    <cellStyle name="Normal 4 2 3" xfId="65" xr:uid="{00000000-0005-0000-0000-0000E4030000}"/>
    <cellStyle name="Normal 4 2 3 2" xfId="66" xr:uid="{00000000-0005-0000-0000-0000E5030000}"/>
    <cellStyle name="Normal 4 2 3 2 2" xfId="2746" xr:uid="{00000000-0005-0000-0000-0000E6030000}"/>
    <cellStyle name="Normal 4 2 3 2 2 2" xfId="6756" xr:uid="{00000000-0005-0000-0000-0000E7030000}"/>
    <cellStyle name="Normal 4 2 3 2 2 2 2" xfId="8830" xr:uid="{00000000-0005-0000-0000-0000E8030000}"/>
    <cellStyle name="Normal 4 2 3 2 2 2 3" xfId="8831" xr:uid="{00000000-0005-0000-0000-0000E9030000}"/>
    <cellStyle name="Normal 4 2 3 2 2 2 4" xfId="8832" xr:uid="{00000000-0005-0000-0000-0000EA030000}"/>
    <cellStyle name="Normal 4 2 3 2 2 2 5" xfId="8833" xr:uid="{00000000-0005-0000-0000-0000EB030000}"/>
    <cellStyle name="Normal 4 2 3 2 2 3" xfId="8834" xr:uid="{00000000-0005-0000-0000-0000EC030000}"/>
    <cellStyle name="Normal 4 2 3 2 2 4" xfId="8835" xr:uid="{00000000-0005-0000-0000-0000ED030000}"/>
    <cellStyle name="Normal 4 2 3 2 2 5" xfId="8836" xr:uid="{00000000-0005-0000-0000-0000EE030000}"/>
    <cellStyle name="Normal 4 2 3 2 2 6" xfId="8837" xr:uid="{00000000-0005-0000-0000-0000EF030000}"/>
    <cellStyle name="Normal 4 2 3 2 3" xfId="1413" xr:uid="{00000000-0005-0000-0000-0000F0030000}"/>
    <cellStyle name="Normal 4 2 3 2 3 2" xfId="5424" xr:uid="{00000000-0005-0000-0000-0000F1030000}"/>
    <cellStyle name="Normal 4 2 3 2 3 2 2" xfId="8838" xr:uid="{00000000-0005-0000-0000-0000F2030000}"/>
    <cellStyle name="Normal 4 2 3 2 3 2 3" xfId="8839" xr:uid="{00000000-0005-0000-0000-0000F3030000}"/>
    <cellStyle name="Normal 4 2 3 2 3 2 4" xfId="8840" xr:uid="{00000000-0005-0000-0000-0000F4030000}"/>
    <cellStyle name="Normal 4 2 3 2 3 2 5" xfId="8841" xr:uid="{00000000-0005-0000-0000-0000F5030000}"/>
    <cellStyle name="Normal 4 2 3 2 3 3" xfId="8842" xr:uid="{00000000-0005-0000-0000-0000F6030000}"/>
    <cellStyle name="Normal 4 2 3 2 3 4" xfId="8843" xr:uid="{00000000-0005-0000-0000-0000F7030000}"/>
    <cellStyle name="Normal 4 2 3 2 3 5" xfId="8844" xr:uid="{00000000-0005-0000-0000-0000F8030000}"/>
    <cellStyle name="Normal 4 2 3 2 3 6" xfId="8845" xr:uid="{00000000-0005-0000-0000-0000F9030000}"/>
    <cellStyle name="Normal 4 2 3 2 4" xfId="4742" xr:uid="{00000000-0005-0000-0000-0000FA030000}"/>
    <cellStyle name="Normal 4 2 3 2 4 2" xfId="8846" xr:uid="{00000000-0005-0000-0000-0000FB030000}"/>
    <cellStyle name="Normal 4 2 3 2 4 3" xfId="8847" xr:uid="{00000000-0005-0000-0000-0000FC030000}"/>
    <cellStyle name="Normal 4 2 3 2 4 4" xfId="8848" xr:uid="{00000000-0005-0000-0000-0000FD030000}"/>
    <cellStyle name="Normal 4 2 3 2 4 5" xfId="8849" xr:uid="{00000000-0005-0000-0000-0000FE030000}"/>
    <cellStyle name="Normal 4 2 3 2 5" xfId="8850" xr:uid="{00000000-0005-0000-0000-0000FF030000}"/>
    <cellStyle name="Normal 4 2 3 2 6" xfId="8851" xr:uid="{00000000-0005-0000-0000-000000040000}"/>
    <cellStyle name="Normal 4 2 3 2 7" xfId="8852" xr:uid="{00000000-0005-0000-0000-000001040000}"/>
    <cellStyle name="Normal 4 2 3 2 8" xfId="8853" xr:uid="{00000000-0005-0000-0000-000002040000}"/>
    <cellStyle name="Normal 4 2 3 3" xfId="2745" xr:uid="{00000000-0005-0000-0000-000003040000}"/>
    <cellStyle name="Normal 4 2 3 3 2" xfId="6755" xr:uid="{00000000-0005-0000-0000-000004040000}"/>
    <cellStyle name="Normal 4 2 3 3 2 2" xfId="8854" xr:uid="{00000000-0005-0000-0000-000005040000}"/>
    <cellStyle name="Normal 4 2 3 3 2 3" xfId="8855" xr:uid="{00000000-0005-0000-0000-000006040000}"/>
    <cellStyle name="Normal 4 2 3 3 2 4" xfId="8856" xr:uid="{00000000-0005-0000-0000-000007040000}"/>
    <cellStyle name="Normal 4 2 3 3 2 5" xfId="8857" xr:uid="{00000000-0005-0000-0000-000008040000}"/>
    <cellStyle name="Normal 4 2 3 3 3" xfId="8858" xr:uid="{00000000-0005-0000-0000-000009040000}"/>
    <cellStyle name="Normal 4 2 3 3 4" xfId="8859" xr:uid="{00000000-0005-0000-0000-00000A040000}"/>
    <cellStyle name="Normal 4 2 3 3 5" xfId="8860" xr:uid="{00000000-0005-0000-0000-00000B040000}"/>
    <cellStyle name="Normal 4 2 3 3 6" xfId="8861" xr:uid="{00000000-0005-0000-0000-00000C040000}"/>
    <cellStyle name="Normal 4 2 3 4" xfId="1412" xr:uid="{00000000-0005-0000-0000-00000D040000}"/>
    <cellStyle name="Normal 4 2 3 4 2" xfId="5423" xr:uid="{00000000-0005-0000-0000-00000E040000}"/>
    <cellStyle name="Normal 4 2 3 4 2 2" xfId="8862" xr:uid="{00000000-0005-0000-0000-00000F040000}"/>
    <cellStyle name="Normal 4 2 3 4 2 3" xfId="8863" xr:uid="{00000000-0005-0000-0000-000010040000}"/>
    <cellStyle name="Normal 4 2 3 4 2 4" xfId="8864" xr:uid="{00000000-0005-0000-0000-000011040000}"/>
    <cellStyle name="Normal 4 2 3 4 2 5" xfId="8865" xr:uid="{00000000-0005-0000-0000-000012040000}"/>
    <cellStyle name="Normal 4 2 3 4 3" xfId="8866" xr:uid="{00000000-0005-0000-0000-000013040000}"/>
    <cellStyle name="Normal 4 2 3 4 4" xfId="8867" xr:uid="{00000000-0005-0000-0000-000014040000}"/>
    <cellStyle name="Normal 4 2 3 4 5" xfId="8868" xr:uid="{00000000-0005-0000-0000-000015040000}"/>
    <cellStyle name="Normal 4 2 3 4 6" xfId="8869" xr:uid="{00000000-0005-0000-0000-000016040000}"/>
    <cellStyle name="Normal 4 2 3 5" xfId="4394" xr:uid="{00000000-0005-0000-0000-000017040000}"/>
    <cellStyle name="Normal 4 2 3 5 2" xfId="8870" xr:uid="{00000000-0005-0000-0000-000018040000}"/>
    <cellStyle name="Normal 4 2 3 5 3" xfId="8871" xr:uid="{00000000-0005-0000-0000-000019040000}"/>
    <cellStyle name="Normal 4 2 3 5 4" xfId="8872" xr:uid="{00000000-0005-0000-0000-00001A040000}"/>
    <cellStyle name="Normal 4 2 3 5 5" xfId="8873" xr:uid="{00000000-0005-0000-0000-00001B040000}"/>
    <cellStyle name="Normal 4 2 3 6" xfId="8874" xr:uid="{00000000-0005-0000-0000-00001C040000}"/>
    <cellStyle name="Normal 4 2 3 7" xfId="8875" xr:uid="{00000000-0005-0000-0000-00001D040000}"/>
    <cellStyle name="Normal 4 2 3 8" xfId="8876" xr:uid="{00000000-0005-0000-0000-00001E040000}"/>
    <cellStyle name="Normal 4 2 3 9" xfId="8877" xr:uid="{00000000-0005-0000-0000-00001F040000}"/>
    <cellStyle name="Normal 4 2 4" xfId="67" xr:uid="{00000000-0005-0000-0000-000020040000}"/>
    <cellStyle name="Normal 4 2 4 2" xfId="2747" xr:uid="{00000000-0005-0000-0000-000021040000}"/>
    <cellStyle name="Normal 4 2 4 2 2" xfId="6757" xr:uid="{00000000-0005-0000-0000-000022040000}"/>
    <cellStyle name="Normal 4 2 4 2 2 2" xfId="8878" xr:uid="{00000000-0005-0000-0000-000023040000}"/>
    <cellStyle name="Normal 4 2 4 2 2 3" xfId="8879" xr:uid="{00000000-0005-0000-0000-000024040000}"/>
    <cellStyle name="Normal 4 2 4 2 2 4" xfId="8880" xr:uid="{00000000-0005-0000-0000-000025040000}"/>
    <cellStyle name="Normal 4 2 4 2 2 5" xfId="8881" xr:uid="{00000000-0005-0000-0000-000026040000}"/>
    <cellStyle name="Normal 4 2 4 2 3" xfId="8882" xr:uid="{00000000-0005-0000-0000-000027040000}"/>
    <cellStyle name="Normal 4 2 4 2 4" xfId="8883" xr:uid="{00000000-0005-0000-0000-000028040000}"/>
    <cellStyle name="Normal 4 2 4 2 5" xfId="8884" xr:uid="{00000000-0005-0000-0000-000029040000}"/>
    <cellStyle name="Normal 4 2 4 2 6" xfId="8885" xr:uid="{00000000-0005-0000-0000-00002A040000}"/>
    <cellStyle name="Normal 4 2 4 3" xfId="1414" xr:uid="{00000000-0005-0000-0000-00002B040000}"/>
    <cellStyle name="Normal 4 2 4 3 2" xfId="5425" xr:uid="{00000000-0005-0000-0000-00002C040000}"/>
    <cellStyle name="Normal 4 2 4 3 2 2" xfId="8886" xr:uid="{00000000-0005-0000-0000-00002D040000}"/>
    <cellStyle name="Normal 4 2 4 3 2 3" xfId="8887" xr:uid="{00000000-0005-0000-0000-00002E040000}"/>
    <cellStyle name="Normal 4 2 4 3 2 4" xfId="8888" xr:uid="{00000000-0005-0000-0000-00002F040000}"/>
    <cellStyle name="Normal 4 2 4 3 2 5" xfId="8889" xr:uid="{00000000-0005-0000-0000-000030040000}"/>
    <cellStyle name="Normal 4 2 4 3 3" xfId="8890" xr:uid="{00000000-0005-0000-0000-000031040000}"/>
    <cellStyle name="Normal 4 2 4 3 4" xfId="8891" xr:uid="{00000000-0005-0000-0000-000032040000}"/>
    <cellStyle name="Normal 4 2 4 3 5" xfId="8892" xr:uid="{00000000-0005-0000-0000-000033040000}"/>
    <cellStyle name="Normal 4 2 4 3 6" xfId="8893" xr:uid="{00000000-0005-0000-0000-000034040000}"/>
    <cellStyle name="Normal 4 2 4 4" xfId="4739" xr:uid="{00000000-0005-0000-0000-000035040000}"/>
    <cellStyle name="Normal 4 2 4 4 2" xfId="8894" xr:uid="{00000000-0005-0000-0000-000036040000}"/>
    <cellStyle name="Normal 4 2 4 4 3" xfId="8895" xr:uid="{00000000-0005-0000-0000-000037040000}"/>
    <cellStyle name="Normal 4 2 4 4 4" xfId="8896" xr:uid="{00000000-0005-0000-0000-000038040000}"/>
    <cellStyle name="Normal 4 2 4 4 5" xfId="8897" xr:uid="{00000000-0005-0000-0000-000039040000}"/>
    <cellStyle name="Normal 4 2 4 5" xfId="8898" xr:uid="{00000000-0005-0000-0000-00003A040000}"/>
    <cellStyle name="Normal 4 2 4 6" xfId="8899" xr:uid="{00000000-0005-0000-0000-00003B040000}"/>
    <cellStyle name="Normal 4 2 4 7" xfId="8900" xr:uid="{00000000-0005-0000-0000-00003C040000}"/>
    <cellStyle name="Normal 4 2 4 8" xfId="8901" xr:uid="{00000000-0005-0000-0000-00003D040000}"/>
    <cellStyle name="Normal 4 2 5" xfId="2740" xr:uid="{00000000-0005-0000-0000-00003E040000}"/>
    <cellStyle name="Normal 4 2 5 2" xfId="6750" xr:uid="{00000000-0005-0000-0000-00003F040000}"/>
    <cellStyle name="Normal 4 2 5 2 2" xfId="8902" xr:uid="{00000000-0005-0000-0000-000040040000}"/>
    <cellStyle name="Normal 4 2 5 2 3" xfId="8903" xr:uid="{00000000-0005-0000-0000-000041040000}"/>
    <cellStyle name="Normal 4 2 5 2 4" xfId="8904" xr:uid="{00000000-0005-0000-0000-000042040000}"/>
    <cellStyle name="Normal 4 2 5 2 5" xfId="8905" xr:uid="{00000000-0005-0000-0000-000043040000}"/>
    <cellStyle name="Normal 4 2 5 3" xfId="8906" xr:uid="{00000000-0005-0000-0000-000044040000}"/>
    <cellStyle name="Normal 4 2 5 4" xfId="8907" xr:uid="{00000000-0005-0000-0000-000045040000}"/>
    <cellStyle name="Normal 4 2 5 5" xfId="8908" xr:uid="{00000000-0005-0000-0000-000046040000}"/>
    <cellStyle name="Normal 4 2 5 6" xfId="8909" xr:uid="{00000000-0005-0000-0000-000047040000}"/>
    <cellStyle name="Normal 4 2 6" xfId="1407" xr:uid="{00000000-0005-0000-0000-000048040000}"/>
    <cellStyle name="Normal 4 2 6 2" xfId="5418" xr:uid="{00000000-0005-0000-0000-000049040000}"/>
    <cellStyle name="Normal 4 2 6 2 2" xfId="8910" xr:uid="{00000000-0005-0000-0000-00004A040000}"/>
    <cellStyle name="Normal 4 2 6 2 3" xfId="8911" xr:uid="{00000000-0005-0000-0000-00004B040000}"/>
    <cellStyle name="Normal 4 2 6 2 4" xfId="8912" xr:uid="{00000000-0005-0000-0000-00004C040000}"/>
    <cellStyle name="Normal 4 2 6 2 5" xfId="8913" xr:uid="{00000000-0005-0000-0000-00004D040000}"/>
    <cellStyle name="Normal 4 2 6 3" xfId="8914" xr:uid="{00000000-0005-0000-0000-00004E040000}"/>
    <cellStyle name="Normal 4 2 6 4" xfId="8915" xr:uid="{00000000-0005-0000-0000-00004F040000}"/>
    <cellStyle name="Normal 4 2 6 5" xfId="8916" xr:uid="{00000000-0005-0000-0000-000050040000}"/>
    <cellStyle name="Normal 4 2 6 6" xfId="8917" xr:uid="{00000000-0005-0000-0000-000051040000}"/>
    <cellStyle name="Normal 4 2 7" xfId="4063" xr:uid="{00000000-0005-0000-0000-000052040000}"/>
    <cellStyle name="Normal 4 2 7 2" xfId="8918" xr:uid="{00000000-0005-0000-0000-000053040000}"/>
    <cellStyle name="Normal 4 2 7 3" xfId="8919" xr:uid="{00000000-0005-0000-0000-000054040000}"/>
    <cellStyle name="Normal 4 2 7 4" xfId="8920" xr:uid="{00000000-0005-0000-0000-000055040000}"/>
    <cellStyle name="Normal 4 2 7 5" xfId="8921" xr:uid="{00000000-0005-0000-0000-000056040000}"/>
    <cellStyle name="Normal 4 2 8" xfId="8922" xr:uid="{00000000-0005-0000-0000-000057040000}"/>
    <cellStyle name="Normal 4 2 9" xfId="8923" xr:uid="{00000000-0005-0000-0000-000058040000}"/>
    <cellStyle name="Normal 4 3" xfId="68" xr:uid="{00000000-0005-0000-0000-000059040000}"/>
    <cellStyle name="Normal 4 3 2" xfId="69" xr:uid="{00000000-0005-0000-0000-00005A040000}"/>
    <cellStyle name="Normal 4 3 2 2" xfId="2749" xr:uid="{00000000-0005-0000-0000-00005B040000}"/>
    <cellStyle name="Normal 4 3 2 2 2" xfId="6759" xr:uid="{00000000-0005-0000-0000-00005C040000}"/>
    <cellStyle name="Normal 4 3 2 2 2 2" xfId="8924" xr:uid="{00000000-0005-0000-0000-00005D040000}"/>
    <cellStyle name="Normal 4 3 2 2 2 3" xfId="8925" xr:uid="{00000000-0005-0000-0000-00005E040000}"/>
    <cellStyle name="Normal 4 3 2 2 2 4" xfId="8926" xr:uid="{00000000-0005-0000-0000-00005F040000}"/>
    <cellStyle name="Normal 4 3 2 2 2 5" xfId="8927" xr:uid="{00000000-0005-0000-0000-000060040000}"/>
    <cellStyle name="Normal 4 3 2 2 3" xfId="8928" xr:uid="{00000000-0005-0000-0000-000061040000}"/>
    <cellStyle name="Normal 4 3 2 2 4" xfId="8929" xr:uid="{00000000-0005-0000-0000-000062040000}"/>
    <cellStyle name="Normal 4 3 2 2 5" xfId="8930" xr:uid="{00000000-0005-0000-0000-000063040000}"/>
    <cellStyle name="Normal 4 3 2 2 6" xfId="8931" xr:uid="{00000000-0005-0000-0000-000064040000}"/>
    <cellStyle name="Normal 4 3 2 3" xfId="1416" xr:uid="{00000000-0005-0000-0000-000065040000}"/>
    <cellStyle name="Normal 4 3 2 3 2" xfId="5427" xr:uid="{00000000-0005-0000-0000-000066040000}"/>
    <cellStyle name="Normal 4 3 2 3 2 2" xfId="8932" xr:uid="{00000000-0005-0000-0000-000067040000}"/>
    <cellStyle name="Normal 4 3 2 3 2 3" xfId="8933" xr:uid="{00000000-0005-0000-0000-000068040000}"/>
    <cellStyle name="Normal 4 3 2 3 2 4" xfId="8934" xr:uid="{00000000-0005-0000-0000-000069040000}"/>
    <cellStyle name="Normal 4 3 2 3 2 5" xfId="8935" xr:uid="{00000000-0005-0000-0000-00006A040000}"/>
    <cellStyle name="Normal 4 3 2 3 3" xfId="8936" xr:uid="{00000000-0005-0000-0000-00006B040000}"/>
    <cellStyle name="Normal 4 3 2 3 4" xfId="8937" xr:uid="{00000000-0005-0000-0000-00006C040000}"/>
    <cellStyle name="Normal 4 3 2 3 5" xfId="8938" xr:uid="{00000000-0005-0000-0000-00006D040000}"/>
    <cellStyle name="Normal 4 3 2 3 6" xfId="8939" xr:uid="{00000000-0005-0000-0000-00006E040000}"/>
    <cellStyle name="Normal 4 3 2 4" xfId="4743" xr:uid="{00000000-0005-0000-0000-00006F040000}"/>
    <cellStyle name="Normal 4 3 2 4 2" xfId="8940" xr:uid="{00000000-0005-0000-0000-000070040000}"/>
    <cellStyle name="Normal 4 3 2 4 3" xfId="8941" xr:uid="{00000000-0005-0000-0000-000071040000}"/>
    <cellStyle name="Normal 4 3 2 4 4" xfId="8942" xr:uid="{00000000-0005-0000-0000-000072040000}"/>
    <cellStyle name="Normal 4 3 2 4 5" xfId="8943" xr:uid="{00000000-0005-0000-0000-000073040000}"/>
    <cellStyle name="Normal 4 3 2 5" xfId="8944" xr:uid="{00000000-0005-0000-0000-000074040000}"/>
    <cellStyle name="Normal 4 3 2 6" xfId="8945" xr:uid="{00000000-0005-0000-0000-000075040000}"/>
    <cellStyle name="Normal 4 3 2 7" xfId="8946" xr:uid="{00000000-0005-0000-0000-000076040000}"/>
    <cellStyle name="Normal 4 3 2 8" xfId="8947" xr:uid="{00000000-0005-0000-0000-000077040000}"/>
    <cellStyle name="Normal 4 3 3" xfId="2748" xr:uid="{00000000-0005-0000-0000-000078040000}"/>
    <cellStyle name="Normal 4 3 3 2" xfId="6758" xr:uid="{00000000-0005-0000-0000-000079040000}"/>
    <cellStyle name="Normal 4 3 3 2 2" xfId="8948" xr:uid="{00000000-0005-0000-0000-00007A040000}"/>
    <cellStyle name="Normal 4 3 3 2 3" xfId="8949" xr:uid="{00000000-0005-0000-0000-00007B040000}"/>
    <cellStyle name="Normal 4 3 3 2 4" xfId="8950" xr:uid="{00000000-0005-0000-0000-00007C040000}"/>
    <cellStyle name="Normal 4 3 3 2 5" xfId="8951" xr:uid="{00000000-0005-0000-0000-00007D040000}"/>
    <cellStyle name="Normal 4 3 3 3" xfId="8952" xr:uid="{00000000-0005-0000-0000-00007E040000}"/>
    <cellStyle name="Normal 4 3 3 4" xfId="8953" xr:uid="{00000000-0005-0000-0000-00007F040000}"/>
    <cellStyle name="Normal 4 3 3 5" xfId="8954" xr:uid="{00000000-0005-0000-0000-000080040000}"/>
    <cellStyle name="Normal 4 3 3 6" xfId="8955" xr:uid="{00000000-0005-0000-0000-000081040000}"/>
    <cellStyle name="Normal 4 3 4" xfId="1415" xr:uid="{00000000-0005-0000-0000-000082040000}"/>
    <cellStyle name="Normal 4 3 4 2" xfId="5426" xr:uid="{00000000-0005-0000-0000-000083040000}"/>
    <cellStyle name="Normal 4 3 4 2 2" xfId="8956" xr:uid="{00000000-0005-0000-0000-000084040000}"/>
    <cellStyle name="Normal 4 3 4 2 3" xfId="8957" xr:uid="{00000000-0005-0000-0000-000085040000}"/>
    <cellStyle name="Normal 4 3 4 2 4" xfId="8958" xr:uid="{00000000-0005-0000-0000-000086040000}"/>
    <cellStyle name="Normal 4 3 4 2 5" xfId="8959" xr:uid="{00000000-0005-0000-0000-000087040000}"/>
    <cellStyle name="Normal 4 3 4 3" xfId="8960" xr:uid="{00000000-0005-0000-0000-000088040000}"/>
    <cellStyle name="Normal 4 3 4 4" xfId="8961" xr:uid="{00000000-0005-0000-0000-000089040000}"/>
    <cellStyle name="Normal 4 3 4 5" xfId="8962" xr:uid="{00000000-0005-0000-0000-00008A040000}"/>
    <cellStyle name="Normal 4 3 4 6" xfId="8963" xr:uid="{00000000-0005-0000-0000-00008B040000}"/>
    <cellStyle name="Normal 4 3 5" xfId="4390" xr:uid="{00000000-0005-0000-0000-00008C040000}"/>
    <cellStyle name="Normal 4 3 5 2" xfId="8964" xr:uid="{00000000-0005-0000-0000-00008D040000}"/>
    <cellStyle name="Normal 4 3 5 3" xfId="8965" xr:uid="{00000000-0005-0000-0000-00008E040000}"/>
    <cellStyle name="Normal 4 3 5 4" xfId="8966" xr:uid="{00000000-0005-0000-0000-00008F040000}"/>
    <cellStyle name="Normal 4 3 5 5" xfId="8967" xr:uid="{00000000-0005-0000-0000-000090040000}"/>
    <cellStyle name="Normal 4 3 6" xfId="8968" xr:uid="{00000000-0005-0000-0000-000091040000}"/>
    <cellStyle name="Normal 4 3 7" xfId="8969" xr:uid="{00000000-0005-0000-0000-000092040000}"/>
    <cellStyle name="Normal 4 3 8" xfId="8970" xr:uid="{00000000-0005-0000-0000-000093040000}"/>
    <cellStyle name="Normal 4 3 9" xfId="8971" xr:uid="{00000000-0005-0000-0000-000094040000}"/>
    <cellStyle name="Normal 4 4" xfId="70" xr:uid="{00000000-0005-0000-0000-000095040000}"/>
    <cellStyle name="Normal 4 4 2" xfId="2750" xr:uid="{00000000-0005-0000-0000-000096040000}"/>
    <cellStyle name="Normal 4 4 2 2" xfId="6760" xr:uid="{00000000-0005-0000-0000-000097040000}"/>
    <cellStyle name="Normal 4 4 2 2 2" xfId="8972" xr:uid="{00000000-0005-0000-0000-000098040000}"/>
    <cellStyle name="Normal 4 4 2 2 3" xfId="8973" xr:uid="{00000000-0005-0000-0000-000099040000}"/>
    <cellStyle name="Normal 4 4 2 2 4" xfId="8974" xr:uid="{00000000-0005-0000-0000-00009A040000}"/>
    <cellStyle name="Normal 4 4 2 2 5" xfId="8975" xr:uid="{00000000-0005-0000-0000-00009B040000}"/>
    <cellStyle name="Normal 4 4 2 3" xfId="8976" xr:uid="{00000000-0005-0000-0000-00009C040000}"/>
    <cellStyle name="Normal 4 4 2 4" xfId="8977" xr:uid="{00000000-0005-0000-0000-00009D040000}"/>
    <cellStyle name="Normal 4 4 2 5" xfId="8978" xr:uid="{00000000-0005-0000-0000-00009E040000}"/>
    <cellStyle name="Normal 4 4 2 6" xfId="8979" xr:uid="{00000000-0005-0000-0000-00009F040000}"/>
    <cellStyle name="Normal 4 4 3" xfId="1417" xr:uid="{00000000-0005-0000-0000-0000A0040000}"/>
    <cellStyle name="Normal 4 4 3 2" xfId="5428" xr:uid="{00000000-0005-0000-0000-0000A1040000}"/>
    <cellStyle name="Normal 4 4 3 2 2" xfId="8980" xr:uid="{00000000-0005-0000-0000-0000A2040000}"/>
    <cellStyle name="Normal 4 4 3 2 3" xfId="8981" xr:uid="{00000000-0005-0000-0000-0000A3040000}"/>
    <cellStyle name="Normal 4 4 3 2 4" xfId="8982" xr:uid="{00000000-0005-0000-0000-0000A4040000}"/>
    <cellStyle name="Normal 4 4 3 2 5" xfId="8983" xr:uid="{00000000-0005-0000-0000-0000A5040000}"/>
    <cellStyle name="Normal 4 4 3 3" xfId="8984" xr:uid="{00000000-0005-0000-0000-0000A6040000}"/>
    <cellStyle name="Normal 4 4 3 4" xfId="8985" xr:uid="{00000000-0005-0000-0000-0000A7040000}"/>
    <cellStyle name="Normal 4 4 3 5" xfId="8986" xr:uid="{00000000-0005-0000-0000-0000A8040000}"/>
    <cellStyle name="Normal 4 4 3 6" xfId="8987" xr:uid="{00000000-0005-0000-0000-0000A9040000}"/>
    <cellStyle name="Normal 4 4 4" xfId="4738" xr:uid="{00000000-0005-0000-0000-0000AA040000}"/>
    <cellStyle name="Normal 4 4 4 2" xfId="8988" xr:uid="{00000000-0005-0000-0000-0000AB040000}"/>
    <cellStyle name="Normal 4 4 4 3" xfId="8989" xr:uid="{00000000-0005-0000-0000-0000AC040000}"/>
    <cellStyle name="Normal 4 4 4 4" xfId="8990" xr:uid="{00000000-0005-0000-0000-0000AD040000}"/>
    <cellStyle name="Normal 4 4 4 5" xfId="8991" xr:uid="{00000000-0005-0000-0000-0000AE040000}"/>
    <cellStyle name="Normal 4 4 5" xfId="8992" xr:uid="{00000000-0005-0000-0000-0000AF040000}"/>
    <cellStyle name="Normal 4 4 6" xfId="8993" xr:uid="{00000000-0005-0000-0000-0000B0040000}"/>
    <cellStyle name="Normal 4 4 7" xfId="8994" xr:uid="{00000000-0005-0000-0000-0000B1040000}"/>
    <cellStyle name="Normal 4 4 8" xfId="8995" xr:uid="{00000000-0005-0000-0000-0000B2040000}"/>
    <cellStyle name="Normal 4 5" xfId="2717" xr:uid="{00000000-0005-0000-0000-0000B3040000}"/>
    <cellStyle name="Normal 4 5 2" xfId="6727" xr:uid="{00000000-0005-0000-0000-0000B4040000}"/>
    <cellStyle name="Normal 4 5 2 2" xfId="8996" xr:uid="{00000000-0005-0000-0000-0000B5040000}"/>
    <cellStyle name="Normal 4 5 2 3" xfId="8997" xr:uid="{00000000-0005-0000-0000-0000B6040000}"/>
    <cellStyle name="Normal 4 5 2 4" xfId="8998" xr:uid="{00000000-0005-0000-0000-0000B7040000}"/>
    <cellStyle name="Normal 4 5 2 5" xfId="8999" xr:uid="{00000000-0005-0000-0000-0000B8040000}"/>
    <cellStyle name="Normal 4 5 3" xfId="9000" xr:uid="{00000000-0005-0000-0000-0000B9040000}"/>
    <cellStyle name="Normal 4 5 4" xfId="9001" xr:uid="{00000000-0005-0000-0000-0000BA040000}"/>
    <cellStyle name="Normal 4 5 5" xfId="9002" xr:uid="{00000000-0005-0000-0000-0000BB040000}"/>
    <cellStyle name="Normal 4 5 6" xfId="9003" xr:uid="{00000000-0005-0000-0000-0000BC040000}"/>
    <cellStyle name="Normal 4 6" xfId="1384" xr:uid="{00000000-0005-0000-0000-0000BD040000}"/>
    <cellStyle name="Normal 4 6 2" xfId="5395" xr:uid="{00000000-0005-0000-0000-0000BE040000}"/>
    <cellStyle name="Normal 4 6 2 2" xfId="9004" xr:uid="{00000000-0005-0000-0000-0000BF040000}"/>
    <cellStyle name="Normal 4 6 2 3" xfId="9005" xr:uid="{00000000-0005-0000-0000-0000C0040000}"/>
    <cellStyle name="Normal 4 6 2 4" xfId="9006" xr:uid="{00000000-0005-0000-0000-0000C1040000}"/>
    <cellStyle name="Normal 4 6 2 5" xfId="9007" xr:uid="{00000000-0005-0000-0000-0000C2040000}"/>
    <cellStyle name="Normal 4 6 3" xfId="9008" xr:uid="{00000000-0005-0000-0000-0000C3040000}"/>
    <cellStyle name="Normal 4 6 4" xfId="9009" xr:uid="{00000000-0005-0000-0000-0000C4040000}"/>
    <cellStyle name="Normal 4 6 5" xfId="9010" xr:uid="{00000000-0005-0000-0000-0000C5040000}"/>
    <cellStyle name="Normal 4 6 6" xfId="9011" xr:uid="{00000000-0005-0000-0000-0000C6040000}"/>
    <cellStyle name="Normal 4 7" xfId="4062" xr:uid="{00000000-0005-0000-0000-0000C7040000}"/>
    <cellStyle name="Normal 4 7 2" xfId="9012" xr:uid="{00000000-0005-0000-0000-0000C8040000}"/>
    <cellStyle name="Normal 4 7 3" xfId="9013" xr:uid="{00000000-0005-0000-0000-0000C9040000}"/>
    <cellStyle name="Normal 4 7 4" xfId="9014" xr:uid="{00000000-0005-0000-0000-0000CA040000}"/>
    <cellStyle name="Normal 4 7 5" xfId="9015" xr:uid="{00000000-0005-0000-0000-0000CB040000}"/>
    <cellStyle name="Normal 4 8" xfId="9016" xr:uid="{00000000-0005-0000-0000-0000CC040000}"/>
    <cellStyle name="Normal 4 9" xfId="9017" xr:uid="{00000000-0005-0000-0000-0000CD040000}"/>
    <cellStyle name="Normal 5" xfId="71" xr:uid="{00000000-0005-0000-0000-0000CE040000}"/>
    <cellStyle name="Normal 5 10" xfId="9018" xr:uid="{00000000-0005-0000-0000-0000CF040000}"/>
    <cellStyle name="Normal 5 11" xfId="9019" xr:uid="{00000000-0005-0000-0000-0000D0040000}"/>
    <cellStyle name="Normal 5 2" xfId="72" xr:uid="{00000000-0005-0000-0000-0000D1040000}"/>
    <cellStyle name="Normal 5 2 10" xfId="9020" xr:uid="{00000000-0005-0000-0000-0000D2040000}"/>
    <cellStyle name="Normal 5 2 11" xfId="9021" xr:uid="{00000000-0005-0000-0000-0000D3040000}"/>
    <cellStyle name="Normal 5 2 2" xfId="73" xr:uid="{00000000-0005-0000-0000-0000D4040000}"/>
    <cellStyle name="Normal 5 2 2 10" xfId="9022" xr:uid="{00000000-0005-0000-0000-0000D5040000}"/>
    <cellStyle name="Normal 5 2 2 2" xfId="74" xr:uid="{00000000-0005-0000-0000-0000D6040000}"/>
    <cellStyle name="Normal 5 2 2 2 2" xfId="75" xr:uid="{00000000-0005-0000-0000-0000D7040000}"/>
    <cellStyle name="Normal 5 2 2 2 2 2" xfId="2755" xr:uid="{00000000-0005-0000-0000-0000D8040000}"/>
    <cellStyle name="Normal 5 2 2 2 2 2 2" xfId="6765" xr:uid="{00000000-0005-0000-0000-0000D9040000}"/>
    <cellStyle name="Normal 5 2 2 2 2 2 2 2" xfId="9023" xr:uid="{00000000-0005-0000-0000-0000DA040000}"/>
    <cellStyle name="Normal 5 2 2 2 2 2 2 3" xfId="9024" xr:uid="{00000000-0005-0000-0000-0000DB040000}"/>
    <cellStyle name="Normal 5 2 2 2 2 2 2 4" xfId="9025" xr:uid="{00000000-0005-0000-0000-0000DC040000}"/>
    <cellStyle name="Normal 5 2 2 2 2 2 2 5" xfId="9026" xr:uid="{00000000-0005-0000-0000-0000DD040000}"/>
    <cellStyle name="Normal 5 2 2 2 2 2 3" xfId="9027" xr:uid="{00000000-0005-0000-0000-0000DE040000}"/>
    <cellStyle name="Normal 5 2 2 2 2 2 4" xfId="9028" xr:uid="{00000000-0005-0000-0000-0000DF040000}"/>
    <cellStyle name="Normal 5 2 2 2 2 2 5" xfId="9029" xr:uid="{00000000-0005-0000-0000-0000E0040000}"/>
    <cellStyle name="Normal 5 2 2 2 2 2 6" xfId="9030" xr:uid="{00000000-0005-0000-0000-0000E1040000}"/>
    <cellStyle name="Normal 5 2 2 2 2 3" xfId="1422" xr:uid="{00000000-0005-0000-0000-0000E2040000}"/>
    <cellStyle name="Normal 5 2 2 2 2 3 2" xfId="5433" xr:uid="{00000000-0005-0000-0000-0000E3040000}"/>
    <cellStyle name="Normal 5 2 2 2 2 3 2 2" xfId="9031" xr:uid="{00000000-0005-0000-0000-0000E4040000}"/>
    <cellStyle name="Normal 5 2 2 2 2 3 2 3" xfId="9032" xr:uid="{00000000-0005-0000-0000-0000E5040000}"/>
    <cellStyle name="Normal 5 2 2 2 2 3 2 4" xfId="9033" xr:uid="{00000000-0005-0000-0000-0000E6040000}"/>
    <cellStyle name="Normal 5 2 2 2 2 3 2 5" xfId="9034" xr:uid="{00000000-0005-0000-0000-0000E7040000}"/>
    <cellStyle name="Normal 5 2 2 2 2 3 3" xfId="9035" xr:uid="{00000000-0005-0000-0000-0000E8040000}"/>
    <cellStyle name="Normal 5 2 2 2 2 3 4" xfId="9036" xr:uid="{00000000-0005-0000-0000-0000E9040000}"/>
    <cellStyle name="Normal 5 2 2 2 2 3 5" xfId="9037" xr:uid="{00000000-0005-0000-0000-0000EA040000}"/>
    <cellStyle name="Normal 5 2 2 2 2 3 6" xfId="9038" xr:uid="{00000000-0005-0000-0000-0000EB040000}"/>
    <cellStyle name="Normal 5 2 2 2 2 4" xfId="4747" xr:uid="{00000000-0005-0000-0000-0000EC040000}"/>
    <cellStyle name="Normal 5 2 2 2 2 4 2" xfId="9039" xr:uid="{00000000-0005-0000-0000-0000ED040000}"/>
    <cellStyle name="Normal 5 2 2 2 2 4 3" xfId="9040" xr:uid="{00000000-0005-0000-0000-0000EE040000}"/>
    <cellStyle name="Normal 5 2 2 2 2 4 4" xfId="9041" xr:uid="{00000000-0005-0000-0000-0000EF040000}"/>
    <cellStyle name="Normal 5 2 2 2 2 4 5" xfId="9042" xr:uid="{00000000-0005-0000-0000-0000F0040000}"/>
    <cellStyle name="Normal 5 2 2 2 2 5" xfId="9043" xr:uid="{00000000-0005-0000-0000-0000F1040000}"/>
    <cellStyle name="Normal 5 2 2 2 2 6" xfId="9044" xr:uid="{00000000-0005-0000-0000-0000F2040000}"/>
    <cellStyle name="Normal 5 2 2 2 2 7" xfId="9045" xr:uid="{00000000-0005-0000-0000-0000F3040000}"/>
    <cellStyle name="Normal 5 2 2 2 2 8" xfId="9046" xr:uid="{00000000-0005-0000-0000-0000F4040000}"/>
    <cellStyle name="Normal 5 2 2 2 3" xfId="2754" xr:uid="{00000000-0005-0000-0000-0000F5040000}"/>
    <cellStyle name="Normal 5 2 2 2 3 2" xfId="6764" xr:uid="{00000000-0005-0000-0000-0000F6040000}"/>
    <cellStyle name="Normal 5 2 2 2 3 2 2" xfId="9047" xr:uid="{00000000-0005-0000-0000-0000F7040000}"/>
    <cellStyle name="Normal 5 2 2 2 3 2 3" xfId="9048" xr:uid="{00000000-0005-0000-0000-0000F8040000}"/>
    <cellStyle name="Normal 5 2 2 2 3 2 4" xfId="9049" xr:uid="{00000000-0005-0000-0000-0000F9040000}"/>
    <cellStyle name="Normal 5 2 2 2 3 2 5" xfId="9050" xr:uid="{00000000-0005-0000-0000-0000FA040000}"/>
    <cellStyle name="Normal 5 2 2 2 3 3" xfId="9051" xr:uid="{00000000-0005-0000-0000-0000FB040000}"/>
    <cellStyle name="Normal 5 2 2 2 3 4" xfId="9052" xr:uid="{00000000-0005-0000-0000-0000FC040000}"/>
    <cellStyle name="Normal 5 2 2 2 3 5" xfId="9053" xr:uid="{00000000-0005-0000-0000-0000FD040000}"/>
    <cellStyle name="Normal 5 2 2 2 3 6" xfId="9054" xr:uid="{00000000-0005-0000-0000-0000FE040000}"/>
    <cellStyle name="Normal 5 2 2 2 4" xfId="1421" xr:uid="{00000000-0005-0000-0000-0000FF040000}"/>
    <cellStyle name="Normal 5 2 2 2 4 2" xfId="5432" xr:uid="{00000000-0005-0000-0000-000000050000}"/>
    <cellStyle name="Normal 5 2 2 2 4 2 2" xfId="9055" xr:uid="{00000000-0005-0000-0000-000001050000}"/>
    <cellStyle name="Normal 5 2 2 2 4 2 3" xfId="9056" xr:uid="{00000000-0005-0000-0000-000002050000}"/>
    <cellStyle name="Normal 5 2 2 2 4 2 4" xfId="9057" xr:uid="{00000000-0005-0000-0000-000003050000}"/>
    <cellStyle name="Normal 5 2 2 2 4 2 5" xfId="9058" xr:uid="{00000000-0005-0000-0000-000004050000}"/>
    <cellStyle name="Normal 5 2 2 2 4 3" xfId="9059" xr:uid="{00000000-0005-0000-0000-000005050000}"/>
    <cellStyle name="Normal 5 2 2 2 4 4" xfId="9060" xr:uid="{00000000-0005-0000-0000-000006050000}"/>
    <cellStyle name="Normal 5 2 2 2 4 5" xfId="9061" xr:uid="{00000000-0005-0000-0000-000007050000}"/>
    <cellStyle name="Normal 5 2 2 2 4 6" xfId="9062" xr:uid="{00000000-0005-0000-0000-000008050000}"/>
    <cellStyle name="Normal 5 2 2 2 5" xfId="4679" xr:uid="{00000000-0005-0000-0000-000009050000}"/>
    <cellStyle name="Normal 5 2 2 2 5 2" xfId="9063" xr:uid="{00000000-0005-0000-0000-00000A050000}"/>
    <cellStyle name="Normal 5 2 2 2 5 3" xfId="9064" xr:uid="{00000000-0005-0000-0000-00000B050000}"/>
    <cellStyle name="Normal 5 2 2 2 5 4" xfId="9065" xr:uid="{00000000-0005-0000-0000-00000C050000}"/>
    <cellStyle name="Normal 5 2 2 2 5 5" xfId="9066" xr:uid="{00000000-0005-0000-0000-00000D050000}"/>
    <cellStyle name="Normal 5 2 2 2 6" xfId="9067" xr:uid="{00000000-0005-0000-0000-00000E050000}"/>
    <cellStyle name="Normal 5 2 2 2 7" xfId="9068" xr:uid="{00000000-0005-0000-0000-00000F050000}"/>
    <cellStyle name="Normal 5 2 2 2 8" xfId="9069" xr:uid="{00000000-0005-0000-0000-000010050000}"/>
    <cellStyle name="Normal 5 2 2 2 9" xfId="9070" xr:uid="{00000000-0005-0000-0000-000011050000}"/>
    <cellStyle name="Normal 5 2 2 3" xfId="76" xr:uid="{00000000-0005-0000-0000-000012050000}"/>
    <cellStyle name="Normal 5 2 2 3 2" xfId="2756" xr:uid="{00000000-0005-0000-0000-000013050000}"/>
    <cellStyle name="Normal 5 2 2 3 2 2" xfId="6766" xr:uid="{00000000-0005-0000-0000-000014050000}"/>
    <cellStyle name="Normal 5 2 2 3 2 2 2" xfId="9071" xr:uid="{00000000-0005-0000-0000-000015050000}"/>
    <cellStyle name="Normal 5 2 2 3 2 2 3" xfId="9072" xr:uid="{00000000-0005-0000-0000-000016050000}"/>
    <cellStyle name="Normal 5 2 2 3 2 2 4" xfId="9073" xr:uid="{00000000-0005-0000-0000-000017050000}"/>
    <cellStyle name="Normal 5 2 2 3 2 2 5" xfId="9074" xr:uid="{00000000-0005-0000-0000-000018050000}"/>
    <cellStyle name="Normal 5 2 2 3 2 3" xfId="9075" xr:uid="{00000000-0005-0000-0000-000019050000}"/>
    <cellStyle name="Normal 5 2 2 3 2 4" xfId="9076" xr:uid="{00000000-0005-0000-0000-00001A050000}"/>
    <cellStyle name="Normal 5 2 2 3 2 5" xfId="9077" xr:uid="{00000000-0005-0000-0000-00001B050000}"/>
    <cellStyle name="Normal 5 2 2 3 2 6" xfId="9078" xr:uid="{00000000-0005-0000-0000-00001C050000}"/>
    <cellStyle name="Normal 5 2 2 3 3" xfId="1423" xr:uid="{00000000-0005-0000-0000-00001D050000}"/>
    <cellStyle name="Normal 5 2 2 3 3 2" xfId="5434" xr:uid="{00000000-0005-0000-0000-00001E050000}"/>
    <cellStyle name="Normal 5 2 2 3 3 2 2" xfId="9079" xr:uid="{00000000-0005-0000-0000-00001F050000}"/>
    <cellStyle name="Normal 5 2 2 3 3 2 3" xfId="9080" xr:uid="{00000000-0005-0000-0000-000020050000}"/>
    <cellStyle name="Normal 5 2 2 3 3 2 4" xfId="9081" xr:uid="{00000000-0005-0000-0000-000021050000}"/>
    <cellStyle name="Normal 5 2 2 3 3 2 5" xfId="9082" xr:uid="{00000000-0005-0000-0000-000022050000}"/>
    <cellStyle name="Normal 5 2 2 3 3 3" xfId="9083" xr:uid="{00000000-0005-0000-0000-000023050000}"/>
    <cellStyle name="Normal 5 2 2 3 3 4" xfId="9084" xr:uid="{00000000-0005-0000-0000-000024050000}"/>
    <cellStyle name="Normal 5 2 2 3 3 5" xfId="9085" xr:uid="{00000000-0005-0000-0000-000025050000}"/>
    <cellStyle name="Normal 5 2 2 3 3 6" xfId="9086" xr:uid="{00000000-0005-0000-0000-000026050000}"/>
    <cellStyle name="Normal 5 2 2 3 4" xfId="4746" xr:uid="{00000000-0005-0000-0000-000027050000}"/>
    <cellStyle name="Normal 5 2 2 3 4 2" xfId="9087" xr:uid="{00000000-0005-0000-0000-000028050000}"/>
    <cellStyle name="Normal 5 2 2 3 4 3" xfId="9088" xr:uid="{00000000-0005-0000-0000-000029050000}"/>
    <cellStyle name="Normal 5 2 2 3 4 4" xfId="9089" xr:uid="{00000000-0005-0000-0000-00002A050000}"/>
    <cellStyle name="Normal 5 2 2 3 4 5" xfId="9090" xr:uid="{00000000-0005-0000-0000-00002B050000}"/>
    <cellStyle name="Normal 5 2 2 3 5" xfId="9091" xr:uid="{00000000-0005-0000-0000-00002C050000}"/>
    <cellStyle name="Normal 5 2 2 3 6" xfId="9092" xr:uid="{00000000-0005-0000-0000-00002D050000}"/>
    <cellStyle name="Normal 5 2 2 3 7" xfId="9093" xr:uid="{00000000-0005-0000-0000-00002E050000}"/>
    <cellStyle name="Normal 5 2 2 3 8" xfId="9094" xr:uid="{00000000-0005-0000-0000-00002F050000}"/>
    <cellStyle name="Normal 5 2 2 4" xfId="2753" xr:uid="{00000000-0005-0000-0000-000030050000}"/>
    <cellStyle name="Normal 5 2 2 4 2" xfId="6763" xr:uid="{00000000-0005-0000-0000-000031050000}"/>
    <cellStyle name="Normal 5 2 2 4 2 2" xfId="9095" xr:uid="{00000000-0005-0000-0000-000032050000}"/>
    <cellStyle name="Normal 5 2 2 4 2 3" xfId="9096" xr:uid="{00000000-0005-0000-0000-000033050000}"/>
    <cellStyle name="Normal 5 2 2 4 2 4" xfId="9097" xr:uid="{00000000-0005-0000-0000-000034050000}"/>
    <cellStyle name="Normal 5 2 2 4 2 5" xfId="9098" xr:uid="{00000000-0005-0000-0000-000035050000}"/>
    <cellStyle name="Normal 5 2 2 4 3" xfId="9099" xr:uid="{00000000-0005-0000-0000-000036050000}"/>
    <cellStyle name="Normal 5 2 2 4 4" xfId="9100" xr:uid="{00000000-0005-0000-0000-000037050000}"/>
    <cellStyle name="Normal 5 2 2 4 5" xfId="9101" xr:uid="{00000000-0005-0000-0000-000038050000}"/>
    <cellStyle name="Normal 5 2 2 4 6" xfId="9102" xr:uid="{00000000-0005-0000-0000-000039050000}"/>
    <cellStyle name="Normal 5 2 2 5" xfId="1420" xr:uid="{00000000-0005-0000-0000-00003A050000}"/>
    <cellStyle name="Normal 5 2 2 5 2" xfId="5431" xr:uid="{00000000-0005-0000-0000-00003B050000}"/>
    <cellStyle name="Normal 5 2 2 5 2 2" xfId="9103" xr:uid="{00000000-0005-0000-0000-00003C050000}"/>
    <cellStyle name="Normal 5 2 2 5 2 3" xfId="9104" xr:uid="{00000000-0005-0000-0000-00003D050000}"/>
    <cellStyle name="Normal 5 2 2 5 2 4" xfId="9105" xr:uid="{00000000-0005-0000-0000-00003E050000}"/>
    <cellStyle name="Normal 5 2 2 5 2 5" xfId="9106" xr:uid="{00000000-0005-0000-0000-00003F050000}"/>
    <cellStyle name="Normal 5 2 2 5 3" xfId="9107" xr:uid="{00000000-0005-0000-0000-000040050000}"/>
    <cellStyle name="Normal 5 2 2 5 4" xfId="9108" xr:uid="{00000000-0005-0000-0000-000041050000}"/>
    <cellStyle name="Normal 5 2 2 5 5" xfId="9109" xr:uid="{00000000-0005-0000-0000-000042050000}"/>
    <cellStyle name="Normal 5 2 2 5 6" xfId="9110" xr:uid="{00000000-0005-0000-0000-000043050000}"/>
    <cellStyle name="Normal 5 2 2 6" xfId="4349" xr:uid="{00000000-0005-0000-0000-000044050000}"/>
    <cellStyle name="Normal 5 2 2 6 2" xfId="9111" xr:uid="{00000000-0005-0000-0000-000045050000}"/>
    <cellStyle name="Normal 5 2 2 6 3" xfId="9112" xr:uid="{00000000-0005-0000-0000-000046050000}"/>
    <cellStyle name="Normal 5 2 2 6 4" xfId="9113" xr:uid="{00000000-0005-0000-0000-000047050000}"/>
    <cellStyle name="Normal 5 2 2 6 5" xfId="9114" xr:uid="{00000000-0005-0000-0000-000048050000}"/>
    <cellStyle name="Normal 5 2 2 7" xfId="9115" xr:uid="{00000000-0005-0000-0000-000049050000}"/>
    <cellStyle name="Normal 5 2 2 8" xfId="9116" xr:uid="{00000000-0005-0000-0000-00004A050000}"/>
    <cellStyle name="Normal 5 2 2 9" xfId="9117" xr:uid="{00000000-0005-0000-0000-00004B050000}"/>
    <cellStyle name="Normal 5 2 3" xfId="77" xr:uid="{00000000-0005-0000-0000-00004C050000}"/>
    <cellStyle name="Normal 5 2 3 2" xfId="78" xr:uid="{00000000-0005-0000-0000-00004D050000}"/>
    <cellStyle name="Normal 5 2 3 2 2" xfId="2758" xr:uid="{00000000-0005-0000-0000-00004E050000}"/>
    <cellStyle name="Normal 5 2 3 2 2 2" xfId="6768" xr:uid="{00000000-0005-0000-0000-00004F050000}"/>
    <cellStyle name="Normal 5 2 3 2 2 2 2" xfId="9118" xr:uid="{00000000-0005-0000-0000-000050050000}"/>
    <cellStyle name="Normal 5 2 3 2 2 2 3" xfId="9119" xr:uid="{00000000-0005-0000-0000-000051050000}"/>
    <cellStyle name="Normal 5 2 3 2 2 2 4" xfId="9120" xr:uid="{00000000-0005-0000-0000-000052050000}"/>
    <cellStyle name="Normal 5 2 3 2 2 2 5" xfId="9121" xr:uid="{00000000-0005-0000-0000-000053050000}"/>
    <cellStyle name="Normal 5 2 3 2 2 3" xfId="9122" xr:uid="{00000000-0005-0000-0000-000054050000}"/>
    <cellStyle name="Normal 5 2 3 2 2 4" xfId="9123" xr:uid="{00000000-0005-0000-0000-000055050000}"/>
    <cellStyle name="Normal 5 2 3 2 2 5" xfId="9124" xr:uid="{00000000-0005-0000-0000-000056050000}"/>
    <cellStyle name="Normal 5 2 3 2 2 6" xfId="9125" xr:uid="{00000000-0005-0000-0000-000057050000}"/>
    <cellStyle name="Normal 5 2 3 2 3" xfId="1425" xr:uid="{00000000-0005-0000-0000-000058050000}"/>
    <cellStyle name="Normal 5 2 3 2 3 2" xfId="5436" xr:uid="{00000000-0005-0000-0000-000059050000}"/>
    <cellStyle name="Normal 5 2 3 2 3 2 2" xfId="9126" xr:uid="{00000000-0005-0000-0000-00005A050000}"/>
    <cellStyle name="Normal 5 2 3 2 3 2 3" xfId="9127" xr:uid="{00000000-0005-0000-0000-00005B050000}"/>
    <cellStyle name="Normal 5 2 3 2 3 2 4" xfId="9128" xr:uid="{00000000-0005-0000-0000-00005C050000}"/>
    <cellStyle name="Normal 5 2 3 2 3 2 5" xfId="9129" xr:uid="{00000000-0005-0000-0000-00005D050000}"/>
    <cellStyle name="Normal 5 2 3 2 3 3" xfId="9130" xr:uid="{00000000-0005-0000-0000-00005E050000}"/>
    <cellStyle name="Normal 5 2 3 2 3 4" xfId="9131" xr:uid="{00000000-0005-0000-0000-00005F050000}"/>
    <cellStyle name="Normal 5 2 3 2 3 5" xfId="9132" xr:uid="{00000000-0005-0000-0000-000060050000}"/>
    <cellStyle name="Normal 5 2 3 2 3 6" xfId="9133" xr:uid="{00000000-0005-0000-0000-000061050000}"/>
    <cellStyle name="Normal 5 2 3 2 4" xfId="4748" xr:uid="{00000000-0005-0000-0000-000062050000}"/>
    <cellStyle name="Normal 5 2 3 2 4 2" xfId="9134" xr:uid="{00000000-0005-0000-0000-000063050000}"/>
    <cellStyle name="Normal 5 2 3 2 4 3" xfId="9135" xr:uid="{00000000-0005-0000-0000-000064050000}"/>
    <cellStyle name="Normal 5 2 3 2 4 4" xfId="9136" xr:uid="{00000000-0005-0000-0000-000065050000}"/>
    <cellStyle name="Normal 5 2 3 2 4 5" xfId="9137" xr:uid="{00000000-0005-0000-0000-000066050000}"/>
    <cellStyle name="Normal 5 2 3 2 5" xfId="9138" xr:uid="{00000000-0005-0000-0000-000067050000}"/>
    <cellStyle name="Normal 5 2 3 2 6" xfId="9139" xr:uid="{00000000-0005-0000-0000-000068050000}"/>
    <cellStyle name="Normal 5 2 3 2 7" xfId="9140" xr:uid="{00000000-0005-0000-0000-000069050000}"/>
    <cellStyle name="Normal 5 2 3 2 8" xfId="9141" xr:uid="{00000000-0005-0000-0000-00006A050000}"/>
    <cellStyle name="Normal 5 2 3 3" xfId="2757" xr:uid="{00000000-0005-0000-0000-00006B050000}"/>
    <cellStyle name="Normal 5 2 3 3 2" xfId="6767" xr:uid="{00000000-0005-0000-0000-00006C050000}"/>
    <cellStyle name="Normal 5 2 3 3 2 2" xfId="9142" xr:uid="{00000000-0005-0000-0000-00006D050000}"/>
    <cellStyle name="Normal 5 2 3 3 2 3" xfId="9143" xr:uid="{00000000-0005-0000-0000-00006E050000}"/>
    <cellStyle name="Normal 5 2 3 3 2 4" xfId="9144" xr:uid="{00000000-0005-0000-0000-00006F050000}"/>
    <cellStyle name="Normal 5 2 3 3 2 5" xfId="9145" xr:uid="{00000000-0005-0000-0000-000070050000}"/>
    <cellStyle name="Normal 5 2 3 3 3" xfId="9146" xr:uid="{00000000-0005-0000-0000-000071050000}"/>
    <cellStyle name="Normal 5 2 3 3 4" xfId="9147" xr:uid="{00000000-0005-0000-0000-000072050000}"/>
    <cellStyle name="Normal 5 2 3 3 5" xfId="9148" xr:uid="{00000000-0005-0000-0000-000073050000}"/>
    <cellStyle name="Normal 5 2 3 3 6" xfId="9149" xr:uid="{00000000-0005-0000-0000-000074050000}"/>
    <cellStyle name="Normal 5 2 3 4" xfId="1424" xr:uid="{00000000-0005-0000-0000-000075050000}"/>
    <cellStyle name="Normal 5 2 3 4 2" xfId="5435" xr:uid="{00000000-0005-0000-0000-000076050000}"/>
    <cellStyle name="Normal 5 2 3 4 2 2" xfId="9150" xr:uid="{00000000-0005-0000-0000-000077050000}"/>
    <cellStyle name="Normal 5 2 3 4 2 3" xfId="9151" xr:uid="{00000000-0005-0000-0000-000078050000}"/>
    <cellStyle name="Normal 5 2 3 4 2 4" xfId="9152" xr:uid="{00000000-0005-0000-0000-000079050000}"/>
    <cellStyle name="Normal 5 2 3 4 2 5" xfId="9153" xr:uid="{00000000-0005-0000-0000-00007A050000}"/>
    <cellStyle name="Normal 5 2 3 4 3" xfId="9154" xr:uid="{00000000-0005-0000-0000-00007B050000}"/>
    <cellStyle name="Normal 5 2 3 4 4" xfId="9155" xr:uid="{00000000-0005-0000-0000-00007C050000}"/>
    <cellStyle name="Normal 5 2 3 4 5" xfId="9156" xr:uid="{00000000-0005-0000-0000-00007D050000}"/>
    <cellStyle name="Normal 5 2 3 4 6" xfId="9157" xr:uid="{00000000-0005-0000-0000-00007E050000}"/>
    <cellStyle name="Normal 5 2 3 5" xfId="4395" xr:uid="{00000000-0005-0000-0000-00007F050000}"/>
    <cellStyle name="Normal 5 2 3 5 2" xfId="9158" xr:uid="{00000000-0005-0000-0000-000080050000}"/>
    <cellStyle name="Normal 5 2 3 5 3" xfId="9159" xr:uid="{00000000-0005-0000-0000-000081050000}"/>
    <cellStyle name="Normal 5 2 3 5 4" xfId="9160" xr:uid="{00000000-0005-0000-0000-000082050000}"/>
    <cellStyle name="Normal 5 2 3 5 5" xfId="9161" xr:uid="{00000000-0005-0000-0000-000083050000}"/>
    <cellStyle name="Normal 5 2 3 6" xfId="9162" xr:uid="{00000000-0005-0000-0000-000084050000}"/>
    <cellStyle name="Normal 5 2 3 7" xfId="9163" xr:uid="{00000000-0005-0000-0000-000085050000}"/>
    <cellStyle name="Normal 5 2 3 8" xfId="9164" xr:uid="{00000000-0005-0000-0000-000086050000}"/>
    <cellStyle name="Normal 5 2 3 9" xfId="9165" xr:uid="{00000000-0005-0000-0000-000087050000}"/>
    <cellStyle name="Normal 5 2 4" xfId="79" xr:uid="{00000000-0005-0000-0000-000088050000}"/>
    <cellStyle name="Normal 5 2 4 2" xfId="2759" xr:uid="{00000000-0005-0000-0000-000089050000}"/>
    <cellStyle name="Normal 5 2 4 2 2" xfId="6769" xr:uid="{00000000-0005-0000-0000-00008A050000}"/>
    <cellStyle name="Normal 5 2 4 2 2 2" xfId="9166" xr:uid="{00000000-0005-0000-0000-00008B050000}"/>
    <cellStyle name="Normal 5 2 4 2 2 3" xfId="9167" xr:uid="{00000000-0005-0000-0000-00008C050000}"/>
    <cellStyle name="Normal 5 2 4 2 2 4" xfId="9168" xr:uid="{00000000-0005-0000-0000-00008D050000}"/>
    <cellStyle name="Normal 5 2 4 2 2 5" xfId="9169" xr:uid="{00000000-0005-0000-0000-00008E050000}"/>
    <cellStyle name="Normal 5 2 4 2 3" xfId="9170" xr:uid="{00000000-0005-0000-0000-00008F050000}"/>
    <cellStyle name="Normal 5 2 4 2 4" xfId="9171" xr:uid="{00000000-0005-0000-0000-000090050000}"/>
    <cellStyle name="Normal 5 2 4 2 5" xfId="9172" xr:uid="{00000000-0005-0000-0000-000091050000}"/>
    <cellStyle name="Normal 5 2 4 2 6" xfId="9173" xr:uid="{00000000-0005-0000-0000-000092050000}"/>
    <cellStyle name="Normal 5 2 4 3" xfId="1426" xr:uid="{00000000-0005-0000-0000-000093050000}"/>
    <cellStyle name="Normal 5 2 4 3 2" xfId="5437" xr:uid="{00000000-0005-0000-0000-000094050000}"/>
    <cellStyle name="Normal 5 2 4 3 2 2" xfId="9174" xr:uid="{00000000-0005-0000-0000-000095050000}"/>
    <cellStyle name="Normal 5 2 4 3 2 3" xfId="9175" xr:uid="{00000000-0005-0000-0000-000096050000}"/>
    <cellStyle name="Normal 5 2 4 3 2 4" xfId="9176" xr:uid="{00000000-0005-0000-0000-000097050000}"/>
    <cellStyle name="Normal 5 2 4 3 2 5" xfId="9177" xr:uid="{00000000-0005-0000-0000-000098050000}"/>
    <cellStyle name="Normal 5 2 4 3 3" xfId="9178" xr:uid="{00000000-0005-0000-0000-000099050000}"/>
    <cellStyle name="Normal 5 2 4 3 4" xfId="9179" xr:uid="{00000000-0005-0000-0000-00009A050000}"/>
    <cellStyle name="Normal 5 2 4 3 5" xfId="9180" xr:uid="{00000000-0005-0000-0000-00009B050000}"/>
    <cellStyle name="Normal 5 2 4 3 6" xfId="9181" xr:uid="{00000000-0005-0000-0000-00009C050000}"/>
    <cellStyle name="Normal 5 2 4 4" xfId="4745" xr:uid="{00000000-0005-0000-0000-00009D050000}"/>
    <cellStyle name="Normal 5 2 4 4 2" xfId="9182" xr:uid="{00000000-0005-0000-0000-00009E050000}"/>
    <cellStyle name="Normal 5 2 4 4 3" xfId="9183" xr:uid="{00000000-0005-0000-0000-00009F050000}"/>
    <cellStyle name="Normal 5 2 4 4 4" xfId="9184" xr:uid="{00000000-0005-0000-0000-0000A0050000}"/>
    <cellStyle name="Normal 5 2 4 4 5" xfId="9185" xr:uid="{00000000-0005-0000-0000-0000A1050000}"/>
    <cellStyle name="Normal 5 2 4 5" xfId="9186" xr:uid="{00000000-0005-0000-0000-0000A2050000}"/>
    <cellStyle name="Normal 5 2 4 6" xfId="9187" xr:uid="{00000000-0005-0000-0000-0000A3050000}"/>
    <cellStyle name="Normal 5 2 4 7" xfId="9188" xr:uid="{00000000-0005-0000-0000-0000A4050000}"/>
    <cellStyle name="Normal 5 2 4 8" xfId="9189" xr:uid="{00000000-0005-0000-0000-0000A5050000}"/>
    <cellStyle name="Normal 5 2 5" xfId="2752" xr:uid="{00000000-0005-0000-0000-0000A6050000}"/>
    <cellStyle name="Normal 5 2 5 2" xfId="6762" xr:uid="{00000000-0005-0000-0000-0000A7050000}"/>
    <cellStyle name="Normal 5 2 5 2 2" xfId="9190" xr:uid="{00000000-0005-0000-0000-0000A8050000}"/>
    <cellStyle name="Normal 5 2 5 2 3" xfId="9191" xr:uid="{00000000-0005-0000-0000-0000A9050000}"/>
    <cellStyle name="Normal 5 2 5 2 4" xfId="9192" xr:uid="{00000000-0005-0000-0000-0000AA050000}"/>
    <cellStyle name="Normal 5 2 5 2 5" xfId="9193" xr:uid="{00000000-0005-0000-0000-0000AB050000}"/>
    <cellStyle name="Normal 5 2 5 3" xfId="9194" xr:uid="{00000000-0005-0000-0000-0000AC050000}"/>
    <cellStyle name="Normal 5 2 5 4" xfId="9195" xr:uid="{00000000-0005-0000-0000-0000AD050000}"/>
    <cellStyle name="Normal 5 2 5 5" xfId="9196" xr:uid="{00000000-0005-0000-0000-0000AE050000}"/>
    <cellStyle name="Normal 5 2 5 6" xfId="9197" xr:uid="{00000000-0005-0000-0000-0000AF050000}"/>
    <cellStyle name="Normal 5 2 6" xfId="1419" xr:uid="{00000000-0005-0000-0000-0000B0050000}"/>
    <cellStyle name="Normal 5 2 6 2" xfId="5430" xr:uid="{00000000-0005-0000-0000-0000B1050000}"/>
    <cellStyle name="Normal 5 2 6 2 2" xfId="9198" xr:uid="{00000000-0005-0000-0000-0000B2050000}"/>
    <cellStyle name="Normal 5 2 6 2 3" xfId="9199" xr:uid="{00000000-0005-0000-0000-0000B3050000}"/>
    <cellStyle name="Normal 5 2 6 2 4" xfId="9200" xr:uid="{00000000-0005-0000-0000-0000B4050000}"/>
    <cellStyle name="Normal 5 2 6 2 5" xfId="9201" xr:uid="{00000000-0005-0000-0000-0000B5050000}"/>
    <cellStyle name="Normal 5 2 6 3" xfId="9202" xr:uid="{00000000-0005-0000-0000-0000B6050000}"/>
    <cellStyle name="Normal 5 2 6 4" xfId="9203" xr:uid="{00000000-0005-0000-0000-0000B7050000}"/>
    <cellStyle name="Normal 5 2 6 5" xfId="9204" xr:uid="{00000000-0005-0000-0000-0000B8050000}"/>
    <cellStyle name="Normal 5 2 6 6" xfId="9205" xr:uid="{00000000-0005-0000-0000-0000B9050000}"/>
    <cellStyle name="Normal 5 2 7" xfId="4065" xr:uid="{00000000-0005-0000-0000-0000BA050000}"/>
    <cellStyle name="Normal 5 2 7 2" xfId="9206" xr:uid="{00000000-0005-0000-0000-0000BB050000}"/>
    <cellStyle name="Normal 5 2 7 3" xfId="9207" xr:uid="{00000000-0005-0000-0000-0000BC050000}"/>
    <cellStyle name="Normal 5 2 7 4" xfId="9208" xr:uid="{00000000-0005-0000-0000-0000BD050000}"/>
    <cellStyle name="Normal 5 2 7 5" xfId="9209" xr:uid="{00000000-0005-0000-0000-0000BE050000}"/>
    <cellStyle name="Normal 5 2 8" xfId="9210" xr:uid="{00000000-0005-0000-0000-0000BF050000}"/>
    <cellStyle name="Normal 5 2 9" xfId="9211" xr:uid="{00000000-0005-0000-0000-0000C0050000}"/>
    <cellStyle name="Normal 5 3" xfId="80" xr:uid="{00000000-0005-0000-0000-0000C1050000}"/>
    <cellStyle name="Normal 5 3 2" xfId="81" xr:uid="{00000000-0005-0000-0000-0000C2050000}"/>
    <cellStyle name="Normal 5 3 2 2" xfId="2761" xr:uid="{00000000-0005-0000-0000-0000C3050000}"/>
    <cellStyle name="Normal 5 3 2 2 2" xfId="6771" xr:uid="{00000000-0005-0000-0000-0000C4050000}"/>
    <cellStyle name="Normal 5 3 2 2 2 2" xfId="9212" xr:uid="{00000000-0005-0000-0000-0000C5050000}"/>
    <cellStyle name="Normal 5 3 2 2 2 3" xfId="9213" xr:uid="{00000000-0005-0000-0000-0000C6050000}"/>
    <cellStyle name="Normal 5 3 2 2 2 4" xfId="9214" xr:uid="{00000000-0005-0000-0000-0000C7050000}"/>
    <cellStyle name="Normal 5 3 2 2 2 5" xfId="9215" xr:uid="{00000000-0005-0000-0000-0000C8050000}"/>
    <cellStyle name="Normal 5 3 2 2 3" xfId="9216" xr:uid="{00000000-0005-0000-0000-0000C9050000}"/>
    <cellStyle name="Normal 5 3 2 2 4" xfId="9217" xr:uid="{00000000-0005-0000-0000-0000CA050000}"/>
    <cellStyle name="Normal 5 3 2 2 5" xfId="9218" xr:uid="{00000000-0005-0000-0000-0000CB050000}"/>
    <cellStyle name="Normal 5 3 2 2 6" xfId="9219" xr:uid="{00000000-0005-0000-0000-0000CC050000}"/>
    <cellStyle name="Normal 5 3 2 3" xfId="1428" xr:uid="{00000000-0005-0000-0000-0000CD050000}"/>
    <cellStyle name="Normal 5 3 2 3 2" xfId="5439" xr:uid="{00000000-0005-0000-0000-0000CE050000}"/>
    <cellStyle name="Normal 5 3 2 3 2 2" xfId="9220" xr:uid="{00000000-0005-0000-0000-0000CF050000}"/>
    <cellStyle name="Normal 5 3 2 3 2 3" xfId="9221" xr:uid="{00000000-0005-0000-0000-0000D0050000}"/>
    <cellStyle name="Normal 5 3 2 3 2 4" xfId="9222" xr:uid="{00000000-0005-0000-0000-0000D1050000}"/>
    <cellStyle name="Normal 5 3 2 3 2 5" xfId="9223" xr:uid="{00000000-0005-0000-0000-0000D2050000}"/>
    <cellStyle name="Normal 5 3 2 3 3" xfId="9224" xr:uid="{00000000-0005-0000-0000-0000D3050000}"/>
    <cellStyle name="Normal 5 3 2 3 4" xfId="9225" xr:uid="{00000000-0005-0000-0000-0000D4050000}"/>
    <cellStyle name="Normal 5 3 2 3 5" xfId="9226" xr:uid="{00000000-0005-0000-0000-0000D5050000}"/>
    <cellStyle name="Normal 5 3 2 3 6" xfId="9227" xr:uid="{00000000-0005-0000-0000-0000D6050000}"/>
    <cellStyle name="Normal 5 3 2 4" xfId="4749" xr:uid="{00000000-0005-0000-0000-0000D7050000}"/>
    <cellStyle name="Normal 5 3 2 4 2" xfId="9228" xr:uid="{00000000-0005-0000-0000-0000D8050000}"/>
    <cellStyle name="Normal 5 3 2 4 3" xfId="9229" xr:uid="{00000000-0005-0000-0000-0000D9050000}"/>
    <cellStyle name="Normal 5 3 2 4 4" xfId="9230" xr:uid="{00000000-0005-0000-0000-0000DA050000}"/>
    <cellStyle name="Normal 5 3 2 4 5" xfId="9231" xr:uid="{00000000-0005-0000-0000-0000DB050000}"/>
    <cellStyle name="Normal 5 3 2 5" xfId="9232" xr:uid="{00000000-0005-0000-0000-0000DC050000}"/>
    <cellStyle name="Normal 5 3 2 6" xfId="9233" xr:uid="{00000000-0005-0000-0000-0000DD050000}"/>
    <cellStyle name="Normal 5 3 2 7" xfId="9234" xr:uid="{00000000-0005-0000-0000-0000DE050000}"/>
    <cellStyle name="Normal 5 3 2 8" xfId="9235" xr:uid="{00000000-0005-0000-0000-0000DF050000}"/>
    <cellStyle name="Normal 5 3 3" xfId="2760" xr:uid="{00000000-0005-0000-0000-0000E0050000}"/>
    <cellStyle name="Normal 5 3 3 2" xfId="6770" xr:uid="{00000000-0005-0000-0000-0000E1050000}"/>
    <cellStyle name="Normal 5 3 3 2 2" xfId="9236" xr:uid="{00000000-0005-0000-0000-0000E2050000}"/>
    <cellStyle name="Normal 5 3 3 2 3" xfId="9237" xr:uid="{00000000-0005-0000-0000-0000E3050000}"/>
    <cellStyle name="Normal 5 3 3 2 4" xfId="9238" xr:uid="{00000000-0005-0000-0000-0000E4050000}"/>
    <cellStyle name="Normal 5 3 3 2 5" xfId="9239" xr:uid="{00000000-0005-0000-0000-0000E5050000}"/>
    <cellStyle name="Normal 5 3 3 3" xfId="9240" xr:uid="{00000000-0005-0000-0000-0000E6050000}"/>
    <cellStyle name="Normal 5 3 3 4" xfId="9241" xr:uid="{00000000-0005-0000-0000-0000E7050000}"/>
    <cellStyle name="Normal 5 3 3 5" xfId="9242" xr:uid="{00000000-0005-0000-0000-0000E8050000}"/>
    <cellStyle name="Normal 5 3 3 6" xfId="9243" xr:uid="{00000000-0005-0000-0000-0000E9050000}"/>
    <cellStyle name="Normal 5 3 4" xfId="1427" xr:uid="{00000000-0005-0000-0000-0000EA050000}"/>
    <cellStyle name="Normal 5 3 4 2" xfId="5438" xr:uid="{00000000-0005-0000-0000-0000EB050000}"/>
    <cellStyle name="Normal 5 3 4 2 2" xfId="9244" xr:uid="{00000000-0005-0000-0000-0000EC050000}"/>
    <cellStyle name="Normal 5 3 4 2 3" xfId="9245" xr:uid="{00000000-0005-0000-0000-0000ED050000}"/>
    <cellStyle name="Normal 5 3 4 2 4" xfId="9246" xr:uid="{00000000-0005-0000-0000-0000EE050000}"/>
    <cellStyle name="Normal 5 3 4 2 5" xfId="9247" xr:uid="{00000000-0005-0000-0000-0000EF050000}"/>
    <cellStyle name="Normal 5 3 4 3" xfId="9248" xr:uid="{00000000-0005-0000-0000-0000F0050000}"/>
    <cellStyle name="Normal 5 3 4 4" xfId="9249" xr:uid="{00000000-0005-0000-0000-0000F1050000}"/>
    <cellStyle name="Normal 5 3 4 5" xfId="9250" xr:uid="{00000000-0005-0000-0000-0000F2050000}"/>
    <cellStyle name="Normal 5 3 4 6" xfId="9251" xr:uid="{00000000-0005-0000-0000-0000F3050000}"/>
    <cellStyle name="Normal 5 3 5" xfId="4393" xr:uid="{00000000-0005-0000-0000-0000F4050000}"/>
    <cellStyle name="Normal 5 3 5 2" xfId="9252" xr:uid="{00000000-0005-0000-0000-0000F5050000}"/>
    <cellStyle name="Normal 5 3 5 3" xfId="9253" xr:uid="{00000000-0005-0000-0000-0000F6050000}"/>
    <cellStyle name="Normal 5 3 5 4" xfId="9254" xr:uid="{00000000-0005-0000-0000-0000F7050000}"/>
    <cellStyle name="Normal 5 3 5 5" xfId="9255" xr:uid="{00000000-0005-0000-0000-0000F8050000}"/>
    <cellStyle name="Normal 5 3 6" xfId="9256" xr:uid="{00000000-0005-0000-0000-0000F9050000}"/>
    <cellStyle name="Normal 5 3 7" xfId="9257" xr:uid="{00000000-0005-0000-0000-0000FA050000}"/>
    <cellStyle name="Normal 5 3 8" xfId="9258" xr:uid="{00000000-0005-0000-0000-0000FB050000}"/>
    <cellStyle name="Normal 5 3 9" xfId="9259" xr:uid="{00000000-0005-0000-0000-0000FC050000}"/>
    <cellStyle name="Normal 5 4" xfId="82" xr:uid="{00000000-0005-0000-0000-0000FD050000}"/>
    <cellStyle name="Normal 5 4 2" xfId="2762" xr:uid="{00000000-0005-0000-0000-0000FE050000}"/>
    <cellStyle name="Normal 5 4 2 2" xfId="6772" xr:uid="{00000000-0005-0000-0000-0000FF050000}"/>
    <cellStyle name="Normal 5 4 2 2 2" xfId="9260" xr:uid="{00000000-0005-0000-0000-000000060000}"/>
    <cellStyle name="Normal 5 4 2 2 3" xfId="9261" xr:uid="{00000000-0005-0000-0000-000001060000}"/>
    <cellStyle name="Normal 5 4 2 2 4" xfId="9262" xr:uid="{00000000-0005-0000-0000-000002060000}"/>
    <cellStyle name="Normal 5 4 2 2 5" xfId="9263" xr:uid="{00000000-0005-0000-0000-000003060000}"/>
    <cellStyle name="Normal 5 4 2 3" xfId="9264" xr:uid="{00000000-0005-0000-0000-000004060000}"/>
    <cellStyle name="Normal 5 4 2 4" xfId="9265" xr:uid="{00000000-0005-0000-0000-000005060000}"/>
    <cellStyle name="Normal 5 4 2 5" xfId="9266" xr:uid="{00000000-0005-0000-0000-000006060000}"/>
    <cellStyle name="Normal 5 4 2 6" xfId="9267" xr:uid="{00000000-0005-0000-0000-000007060000}"/>
    <cellStyle name="Normal 5 4 3" xfId="1429" xr:uid="{00000000-0005-0000-0000-000008060000}"/>
    <cellStyle name="Normal 5 4 3 2" xfId="5440" xr:uid="{00000000-0005-0000-0000-000009060000}"/>
    <cellStyle name="Normal 5 4 3 2 2" xfId="9268" xr:uid="{00000000-0005-0000-0000-00000A060000}"/>
    <cellStyle name="Normal 5 4 3 2 3" xfId="9269" xr:uid="{00000000-0005-0000-0000-00000B060000}"/>
    <cellStyle name="Normal 5 4 3 2 4" xfId="9270" xr:uid="{00000000-0005-0000-0000-00000C060000}"/>
    <cellStyle name="Normal 5 4 3 2 5" xfId="9271" xr:uid="{00000000-0005-0000-0000-00000D060000}"/>
    <cellStyle name="Normal 5 4 3 3" xfId="9272" xr:uid="{00000000-0005-0000-0000-00000E060000}"/>
    <cellStyle name="Normal 5 4 3 4" xfId="9273" xr:uid="{00000000-0005-0000-0000-00000F060000}"/>
    <cellStyle name="Normal 5 4 3 5" xfId="9274" xr:uid="{00000000-0005-0000-0000-000010060000}"/>
    <cellStyle name="Normal 5 4 3 6" xfId="9275" xr:uid="{00000000-0005-0000-0000-000011060000}"/>
    <cellStyle name="Normal 5 4 4" xfId="4744" xr:uid="{00000000-0005-0000-0000-000012060000}"/>
    <cellStyle name="Normal 5 4 4 2" xfId="9276" xr:uid="{00000000-0005-0000-0000-000013060000}"/>
    <cellStyle name="Normal 5 4 4 3" xfId="9277" xr:uid="{00000000-0005-0000-0000-000014060000}"/>
    <cellStyle name="Normal 5 4 4 4" xfId="9278" xr:uid="{00000000-0005-0000-0000-000015060000}"/>
    <cellStyle name="Normal 5 4 4 5" xfId="9279" xr:uid="{00000000-0005-0000-0000-000016060000}"/>
    <cellStyle name="Normal 5 4 5" xfId="9280" xr:uid="{00000000-0005-0000-0000-000017060000}"/>
    <cellStyle name="Normal 5 4 6" xfId="9281" xr:uid="{00000000-0005-0000-0000-000018060000}"/>
    <cellStyle name="Normal 5 4 7" xfId="9282" xr:uid="{00000000-0005-0000-0000-000019060000}"/>
    <cellStyle name="Normal 5 4 8" xfId="9283" xr:uid="{00000000-0005-0000-0000-00001A060000}"/>
    <cellStyle name="Normal 5 5" xfId="2751" xr:uid="{00000000-0005-0000-0000-00001B060000}"/>
    <cellStyle name="Normal 5 5 2" xfId="6761" xr:uid="{00000000-0005-0000-0000-00001C060000}"/>
    <cellStyle name="Normal 5 5 2 2" xfId="9284" xr:uid="{00000000-0005-0000-0000-00001D060000}"/>
    <cellStyle name="Normal 5 5 2 3" xfId="9285" xr:uid="{00000000-0005-0000-0000-00001E060000}"/>
    <cellStyle name="Normal 5 5 2 4" xfId="9286" xr:uid="{00000000-0005-0000-0000-00001F060000}"/>
    <cellStyle name="Normal 5 5 2 5" xfId="9287" xr:uid="{00000000-0005-0000-0000-000020060000}"/>
    <cellStyle name="Normal 5 5 3" xfId="9288" xr:uid="{00000000-0005-0000-0000-000021060000}"/>
    <cellStyle name="Normal 5 5 4" xfId="9289" xr:uid="{00000000-0005-0000-0000-000022060000}"/>
    <cellStyle name="Normal 5 5 5" xfId="9290" xr:uid="{00000000-0005-0000-0000-000023060000}"/>
    <cellStyle name="Normal 5 5 6" xfId="9291" xr:uid="{00000000-0005-0000-0000-000024060000}"/>
    <cellStyle name="Normal 5 6" xfId="1418" xr:uid="{00000000-0005-0000-0000-000025060000}"/>
    <cellStyle name="Normal 5 6 2" xfId="5429" xr:uid="{00000000-0005-0000-0000-000026060000}"/>
    <cellStyle name="Normal 5 6 2 2" xfId="9292" xr:uid="{00000000-0005-0000-0000-000027060000}"/>
    <cellStyle name="Normal 5 6 2 3" xfId="9293" xr:uid="{00000000-0005-0000-0000-000028060000}"/>
    <cellStyle name="Normal 5 6 2 4" xfId="9294" xr:uid="{00000000-0005-0000-0000-000029060000}"/>
    <cellStyle name="Normal 5 6 2 5" xfId="9295" xr:uid="{00000000-0005-0000-0000-00002A060000}"/>
    <cellStyle name="Normal 5 6 3" xfId="9296" xr:uid="{00000000-0005-0000-0000-00002B060000}"/>
    <cellStyle name="Normal 5 6 4" xfId="9297" xr:uid="{00000000-0005-0000-0000-00002C060000}"/>
    <cellStyle name="Normal 5 6 5" xfId="9298" xr:uid="{00000000-0005-0000-0000-00002D060000}"/>
    <cellStyle name="Normal 5 6 6" xfId="9299" xr:uid="{00000000-0005-0000-0000-00002E060000}"/>
    <cellStyle name="Normal 5 7" xfId="4064" xr:uid="{00000000-0005-0000-0000-00002F060000}"/>
    <cellStyle name="Normal 5 7 2" xfId="9300" xr:uid="{00000000-0005-0000-0000-000030060000}"/>
    <cellStyle name="Normal 5 7 3" xfId="9301" xr:uid="{00000000-0005-0000-0000-000031060000}"/>
    <cellStyle name="Normal 5 7 4" xfId="9302" xr:uid="{00000000-0005-0000-0000-000032060000}"/>
    <cellStyle name="Normal 5 7 5" xfId="9303" xr:uid="{00000000-0005-0000-0000-000033060000}"/>
    <cellStyle name="Normal 5 8" xfId="9304" xr:uid="{00000000-0005-0000-0000-000034060000}"/>
    <cellStyle name="Normal 5 9" xfId="9305" xr:uid="{00000000-0005-0000-0000-000035060000}"/>
    <cellStyle name="Normal 6" xfId="83" xr:uid="{00000000-0005-0000-0000-000036060000}"/>
    <cellStyle name="Normal 6 10" xfId="9306" xr:uid="{00000000-0005-0000-0000-000037060000}"/>
    <cellStyle name="Normal 6 2" xfId="84" xr:uid="{00000000-0005-0000-0000-000038060000}"/>
    <cellStyle name="Normal 6 2 2" xfId="85" xr:uid="{00000000-0005-0000-0000-000039060000}"/>
    <cellStyle name="Normal 6 2 2 2" xfId="2765" xr:uid="{00000000-0005-0000-0000-00003A060000}"/>
    <cellStyle name="Normal 6 2 2 2 2" xfId="6775" xr:uid="{00000000-0005-0000-0000-00003B060000}"/>
    <cellStyle name="Normal 6 2 2 2 2 2" xfId="9307" xr:uid="{00000000-0005-0000-0000-00003C060000}"/>
    <cellStyle name="Normal 6 2 2 2 2 3" xfId="9308" xr:uid="{00000000-0005-0000-0000-00003D060000}"/>
    <cellStyle name="Normal 6 2 2 2 2 4" xfId="9309" xr:uid="{00000000-0005-0000-0000-00003E060000}"/>
    <cellStyle name="Normal 6 2 2 2 2 5" xfId="9310" xr:uid="{00000000-0005-0000-0000-00003F060000}"/>
    <cellStyle name="Normal 6 2 2 2 3" xfId="9311" xr:uid="{00000000-0005-0000-0000-000040060000}"/>
    <cellStyle name="Normal 6 2 2 2 4" xfId="9312" xr:uid="{00000000-0005-0000-0000-000041060000}"/>
    <cellStyle name="Normal 6 2 2 2 5" xfId="9313" xr:uid="{00000000-0005-0000-0000-000042060000}"/>
    <cellStyle name="Normal 6 2 2 2 6" xfId="9314" xr:uid="{00000000-0005-0000-0000-000043060000}"/>
    <cellStyle name="Normal 6 2 2 3" xfId="1432" xr:uid="{00000000-0005-0000-0000-000044060000}"/>
    <cellStyle name="Normal 6 2 2 3 2" xfId="5443" xr:uid="{00000000-0005-0000-0000-000045060000}"/>
    <cellStyle name="Normal 6 2 2 3 2 2" xfId="9315" xr:uid="{00000000-0005-0000-0000-000046060000}"/>
    <cellStyle name="Normal 6 2 2 3 2 3" xfId="9316" xr:uid="{00000000-0005-0000-0000-000047060000}"/>
    <cellStyle name="Normal 6 2 2 3 2 4" xfId="9317" xr:uid="{00000000-0005-0000-0000-000048060000}"/>
    <cellStyle name="Normal 6 2 2 3 2 5" xfId="9318" xr:uid="{00000000-0005-0000-0000-000049060000}"/>
    <cellStyle name="Normal 6 2 2 3 3" xfId="9319" xr:uid="{00000000-0005-0000-0000-00004A060000}"/>
    <cellStyle name="Normal 6 2 2 3 4" xfId="9320" xr:uid="{00000000-0005-0000-0000-00004B060000}"/>
    <cellStyle name="Normal 6 2 2 3 5" xfId="9321" xr:uid="{00000000-0005-0000-0000-00004C060000}"/>
    <cellStyle name="Normal 6 2 2 3 6" xfId="9322" xr:uid="{00000000-0005-0000-0000-00004D060000}"/>
    <cellStyle name="Normal 6 2 2 4" xfId="4751" xr:uid="{00000000-0005-0000-0000-00004E060000}"/>
    <cellStyle name="Normal 6 2 2 4 2" xfId="9323" xr:uid="{00000000-0005-0000-0000-00004F060000}"/>
    <cellStyle name="Normal 6 2 2 4 3" xfId="9324" xr:uid="{00000000-0005-0000-0000-000050060000}"/>
    <cellStyle name="Normal 6 2 2 4 4" xfId="9325" xr:uid="{00000000-0005-0000-0000-000051060000}"/>
    <cellStyle name="Normal 6 2 2 4 5" xfId="9326" xr:uid="{00000000-0005-0000-0000-000052060000}"/>
    <cellStyle name="Normal 6 2 2 5" xfId="9327" xr:uid="{00000000-0005-0000-0000-000053060000}"/>
    <cellStyle name="Normal 6 2 2 6" xfId="9328" xr:uid="{00000000-0005-0000-0000-000054060000}"/>
    <cellStyle name="Normal 6 2 2 7" xfId="9329" xr:uid="{00000000-0005-0000-0000-000055060000}"/>
    <cellStyle name="Normal 6 2 2 8" xfId="9330" xr:uid="{00000000-0005-0000-0000-000056060000}"/>
    <cellStyle name="Normal 6 2 3" xfId="2764" xr:uid="{00000000-0005-0000-0000-000057060000}"/>
    <cellStyle name="Normal 6 2 3 2" xfId="6774" xr:uid="{00000000-0005-0000-0000-000058060000}"/>
    <cellStyle name="Normal 6 2 3 2 2" xfId="9331" xr:uid="{00000000-0005-0000-0000-000059060000}"/>
    <cellStyle name="Normal 6 2 3 2 3" xfId="9332" xr:uid="{00000000-0005-0000-0000-00005A060000}"/>
    <cellStyle name="Normal 6 2 3 2 4" xfId="9333" xr:uid="{00000000-0005-0000-0000-00005B060000}"/>
    <cellStyle name="Normal 6 2 3 2 5" xfId="9334" xr:uid="{00000000-0005-0000-0000-00005C060000}"/>
    <cellStyle name="Normal 6 2 3 3" xfId="9335" xr:uid="{00000000-0005-0000-0000-00005D060000}"/>
    <cellStyle name="Normal 6 2 3 4" xfId="9336" xr:uid="{00000000-0005-0000-0000-00005E060000}"/>
    <cellStyle name="Normal 6 2 3 5" xfId="9337" xr:uid="{00000000-0005-0000-0000-00005F060000}"/>
    <cellStyle name="Normal 6 2 3 6" xfId="9338" xr:uid="{00000000-0005-0000-0000-000060060000}"/>
    <cellStyle name="Normal 6 2 4" xfId="1431" xr:uid="{00000000-0005-0000-0000-000061060000}"/>
    <cellStyle name="Normal 6 2 4 2" xfId="5442" xr:uid="{00000000-0005-0000-0000-000062060000}"/>
    <cellStyle name="Normal 6 2 4 2 2" xfId="9339" xr:uid="{00000000-0005-0000-0000-000063060000}"/>
    <cellStyle name="Normal 6 2 4 2 3" xfId="9340" xr:uid="{00000000-0005-0000-0000-000064060000}"/>
    <cellStyle name="Normal 6 2 4 2 4" xfId="9341" xr:uid="{00000000-0005-0000-0000-000065060000}"/>
    <cellStyle name="Normal 6 2 4 2 5" xfId="9342" xr:uid="{00000000-0005-0000-0000-000066060000}"/>
    <cellStyle name="Normal 6 2 4 3" xfId="9343" xr:uid="{00000000-0005-0000-0000-000067060000}"/>
    <cellStyle name="Normal 6 2 4 4" xfId="9344" xr:uid="{00000000-0005-0000-0000-000068060000}"/>
    <cellStyle name="Normal 6 2 4 5" xfId="9345" xr:uid="{00000000-0005-0000-0000-000069060000}"/>
    <cellStyle name="Normal 6 2 4 6" xfId="9346" xr:uid="{00000000-0005-0000-0000-00006A060000}"/>
    <cellStyle name="Normal 6 2 5" xfId="4420" xr:uid="{00000000-0005-0000-0000-00006B060000}"/>
    <cellStyle name="Normal 6 2 5 2" xfId="9347" xr:uid="{00000000-0005-0000-0000-00006C060000}"/>
    <cellStyle name="Normal 6 2 5 3" xfId="9348" xr:uid="{00000000-0005-0000-0000-00006D060000}"/>
    <cellStyle name="Normal 6 2 5 4" xfId="9349" xr:uid="{00000000-0005-0000-0000-00006E060000}"/>
    <cellStyle name="Normal 6 2 5 5" xfId="9350" xr:uid="{00000000-0005-0000-0000-00006F060000}"/>
    <cellStyle name="Normal 6 2 6" xfId="9351" xr:uid="{00000000-0005-0000-0000-000070060000}"/>
    <cellStyle name="Normal 6 2 7" xfId="9352" xr:uid="{00000000-0005-0000-0000-000071060000}"/>
    <cellStyle name="Normal 6 2 8" xfId="9353" xr:uid="{00000000-0005-0000-0000-000072060000}"/>
    <cellStyle name="Normal 6 2 9" xfId="9354" xr:uid="{00000000-0005-0000-0000-000073060000}"/>
    <cellStyle name="Normal 6 3" xfId="86" xr:uid="{00000000-0005-0000-0000-000074060000}"/>
    <cellStyle name="Normal 6 3 2" xfId="2766" xr:uid="{00000000-0005-0000-0000-000075060000}"/>
    <cellStyle name="Normal 6 3 2 2" xfId="6776" xr:uid="{00000000-0005-0000-0000-000076060000}"/>
    <cellStyle name="Normal 6 3 2 2 2" xfId="9355" xr:uid="{00000000-0005-0000-0000-000077060000}"/>
    <cellStyle name="Normal 6 3 2 2 3" xfId="9356" xr:uid="{00000000-0005-0000-0000-000078060000}"/>
    <cellStyle name="Normal 6 3 2 2 4" xfId="9357" xr:uid="{00000000-0005-0000-0000-000079060000}"/>
    <cellStyle name="Normal 6 3 2 2 5" xfId="9358" xr:uid="{00000000-0005-0000-0000-00007A060000}"/>
    <cellStyle name="Normal 6 3 2 3" xfId="9359" xr:uid="{00000000-0005-0000-0000-00007B060000}"/>
    <cellStyle name="Normal 6 3 2 4" xfId="9360" xr:uid="{00000000-0005-0000-0000-00007C060000}"/>
    <cellStyle name="Normal 6 3 2 5" xfId="9361" xr:uid="{00000000-0005-0000-0000-00007D060000}"/>
    <cellStyle name="Normal 6 3 2 6" xfId="9362" xr:uid="{00000000-0005-0000-0000-00007E060000}"/>
    <cellStyle name="Normal 6 3 3" xfId="1433" xr:uid="{00000000-0005-0000-0000-00007F060000}"/>
    <cellStyle name="Normal 6 3 3 2" xfId="5444" xr:uid="{00000000-0005-0000-0000-000080060000}"/>
    <cellStyle name="Normal 6 3 3 2 2" xfId="9363" xr:uid="{00000000-0005-0000-0000-000081060000}"/>
    <cellStyle name="Normal 6 3 3 2 3" xfId="9364" xr:uid="{00000000-0005-0000-0000-000082060000}"/>
    <cellStyle name="Normal 6 3 3 2 4" xfId="9365" xr:uid="{00000000-0005-0000-0000-000083060000}"/>
    <cellStyle name="Normal 6 3 3 2 5" xfId="9366" xr:uid="{00000000-0005-0000-0000-000084060000}"/>
    <cellStyle name="Normal 6 3 3 3" xfId="9367" xr:uid="{00000000-0005-0000-0000-000085060000}"/>
    <cellStyle name="Normal 6 3 3 4" xfId="9368" xr:uid="{00000000-0005-0000-0000-000086060000}"/>
    <cellStyle name="Normal 6 3 3 5" xfId="9369" xr:uid="{00000000-0005-0000-0000-000087060000}"/>
    <cellStyle name="Normal 6 3 3 6" xfId="9370" xr:uid="{00000000-0005-0000-0000-000088060000}"/>
    <cellStyle name="Normal 6 3 4" xfId="4750" xr:uid="{00000000-0005-0000-0000-000089060000}"/>
    <cellStyle name="Normal 6 3 4 2" xfId="9371" xr:uid="{00000000-0005-0000-0000-00008A060000}"/>
    <cellStyle name="Normal 6 3 4 3" xfId="9372" xr:uid="{00000000-0005-0000-0000-00008B060000}"/>
    <cellStyle name="Normal 6 3 4 4" xfId="9373" xr:uid="{00000000-0005-0000-0000-00008C060000}"/>
    <cellStyle name="Normal 6 3 4 5" xfId="9374" xr:uid="{00000000-0005-0000-0000-00008D060000}"/>
    <cellStyle name="Normal 6 3 5" xfId="9375" xr:uid="{00000000-0005-0000-0000-00008E060000}"/>
    <cellStyle name="Normal 6 3 6" xfId="9376" xr:uid="{00000000-0005-0000-0000-00008F060000}"/>
    <cellStyle name="Normal 6 3 7" xfId="9377" xr:uid="{00000000-0005-0000-0000-000090060000}"/>
    <cellStyle name="Normal 6 3 8" xfId="9378" xr:uid="{00000000-0005-0000-0000-000091060000}"/>
    <cellStyle name="Normal 6 4" xfId="2763" xr:uid="{00000000-0005-0000-0000-000092060000}"/>
    <cellStyle name="Normal 6 4 2" xfId="6773" xr:uid="{00000000-0005-0000-0000-000093060000}"/>
    <cellStyle name="Normal 6 4 2 2" xfId="9379" xr:uid="{00000000-0005-0000-0000-000094060000}"/>
    <cellStyle name="Normal 6 4 2 3" xfId="9380" xr:uid="{00000000-0005-0000-0000-000095060000}"/>
    <cellStyle name="Normal 6 4 2 4" xfId="9381" xr:uid="{00000000-0005-0000-0000-000096060000}"/>
    <cellStyle name="Normal 6 4 2 5" xfId="9382" xr:uid="{00000000-0005-0000-0000-000097060000}"/>
    <cellStyle name="Normal 6 4 3" xfId="9383" xr:uid="{00000000-0005-0000-0000-000098060000}"/>
    <cellStyle name="Normal 6 4 4" xfId="9384" xr:uid="{00000000-0005-0000-0000-000099060000}"/>
    <cellStyle name="Normal 6 4 5" xfId="9385" xr:uid="{00000000-0005-0000-0000-00009A060000}"/>
    <cellStyle name="Normal 6 4 6" xfId="9386" xr:uid="{00000000-0005-0000-0000-00009B060000}"/>
    <cellStyle name="Normal 6 5" xfId="1430" xr:uid="{00000000-0005-0000-0000-00009C060000}"/>
    <cellStyle name="Normal 6 5 2" xfId="5441" xr:uid="{00000000-0005-0000-0000-00009D060000}"/>
    <cellStyle name="Normal 6 5 2 2" xfId="9387" xr:uid="{00000000-0005-0000-0000-00009E060000}"/>
    <cellStyle name="Normal 6 5 2 3" xfId="9388" xr:uid="{00000000-0005-0000-0000-00009F060000}"/>
    <cellStyle name="Normal 6 5 2 4" xfId="9389" xr:uid="{00000000-0005-0000-0000-0000A0060000}"/>
    <cellStyle name="Normal 6 5 2 5" xfId="9390" xr:uid="{00000000-0005-0000-0000-0000A1060000}"/>
    <cellStyle name="Normal 6 5 3" xfId="9391" xr:uid="{00000000-0005-0000-0000-0000A2060000}"/>
    <cellStyle name="Normal 6 5 4" xfId="9392" xr:uid="{00000000-0005-0000-0000-0000A3060000}"/>
    <cellStyle name="Normal 6 5 5" xfId="9393" xr:uid="{00000000-0005-0000-0000-0000A4060000}"/>
    <cellStyle name="Normal 6 5 6" xfId="9394" xr:uid="{00000000-0005-0000-0000-0000A5060000}"/>
    <cellStyle name="Normal 6 6" xfId="4066" xr:uid="{00000000-0005-0000-0000-0000A6060000}"/>
    <cellStyle name="Normal 6 6 2" xfId="9395" xr:uid="{00000000-0005-0000-0000-0000A7060000}"/>
    <cellStyle name="Normal 6 6 3" xfId="9396" xr:uid="{00000000-0005-0000-0000-0000A8060000}"/>
    <cellStyle name="Normal 6 6 4" xfId="9397" xr:uid="{00000000-0005-0000-0000-0000A9060000}"/>
    <cellStyle name="Normal 6 6 5" xfId="9398" xr:uid="{00000000-0005-0000-0000-0000AA060000}"/>
    <cellStyle name="Normal 6 7" xfId="9399" xr:uid="{00000000-0005-0000-0000-0000AB060000}"/>
    <cellStyle name="Normal 6 8" xfId="9400" xr:uid="{00000000-0005-0000-0000-0000AC060000}"/>
    <cellStyle name="Normal 6 9" xfId="9401" xr:uid="{00000000-0005-0000-0000-0000AD060000}"/>
    <cellStyle name="Normal 7" xfId="87" xr:uid="{00000000-0005-0000-0000-0000AE060000}"/>
    <cellStyle name="Normal 7 10" xfId="9402" xr:uid="{00000000-0005-0000-0000-0000AF060000}"/>
    <cellStyle name="Normal 7 11" xfId="9403" xr:uid="{00000000-0005-0000-0000-0000B0060000}"/>
    <cellStyle name="Normal 7 2" xfId="88" xr:uid="{00000000-0005-0000-0000-0000B1060000}"/>
    <cellStyle name="Normal 7 2 10" xfId="9404" xr:uid="{00000000-0005-0000-0000-0000B2060000}"/>
    <cellStyle name="Normal 7 2 2" xfId="89" xr:uid="{00000000-0005-0000-0000-0000B3060000}"/>
    <cellStyle name="Normal 7 2 2 2" xfId="90" xr:uid="{00000000-0005-0000-0000-0000B4060000}"/>
    <cellStyle name="Normal 7 2 2 2 2" xfId="2770" xr:uid="{00000000-0005-0000-0000-0000B5060000}"/>
    <cellStyle name="Normal 7 2 2 2 2 2" xfId="6780" xr:uid="{00000000-0005-0000-0000-0000B6060000}"/>
    <cellStyle name="Normal 7 2 2 2 2 2 2" xfId="9405" xr:uid="{00000000-0005-0000-0000-0000B7060000}"/>
    <cellStyle name="Normal 7 2 2 2 2 2 3" xfId="9406" xr:uid="{00000000-0005-0000-0000-0000B8060000}"/>
    <cellStyle name="Normal 7 2 2 2 2 2 4" xfId="9407" xr:uid="{00000000-0005-0000-0000-0000B9060000}"/>
    <cellStyle name="Normal 7 2 2 2 2 2 5" xfId="9408" xr:uid="{00000000-0005-0000-0000-0000BA060000}"/>
    <cellStyle name="Normal 7 2 2 2 2 3" xfId="9409" xr:uid="{00000000-0005-0000-0000-0000BB060000}"/>
    <cellStyle name="Normal 7 2 2 2 2 4" xfId="9410" xr:uid="{00000000-0005-0000-0000-0000BC060000}"/>
    <cellStyle name="Normal 7 2 2 2 2 5" xfId="9411" xr:uid="{00000000-0005-0000-0000-0000BD060000}"/>
    <cellStyle name="Normal 7 2 2 2 2 6" xfId="9412" xr:uid="{00000000-0005-0000-0000-0000BE060000}"/>
    <cellStyle name="Normal 7 2 2 2 3" xfId="1437" xr:uid="{00000000-0005-0000-0000-0000BF060000}"/>
    <cellStyle name="Normal 7 2 2 2 3 2" xfId="5448" xr:uid="{00000000-0005-0000-0000-0000C0060000}"/>
    <cellStyle name="Normal 7 2 2 2 3 2 2" xfId="9413" xr:uid="{00000000-0005-0000-0000-0000C1060000}"/>
    <cellStyle name="Normal 7 2 2 2 3 2 3" xfId="9414" xr:uid="{00000000-0005-0000-0000-0000C2060000}"/>
    <cellStyle name="Normal 7 2 2 2 3 2 4" xfId="9415" xr:uid="{00000000-0005-0000-0000-0000C3060000}"/>
    <cellStyle name="Normal 7 2 2 2 3 2 5" xfId="9416" xr:uid="{00000000-0005-0000-0000-0000C4060000}"/>
    <cellStyle name="Normal 7 2 2 2 3 3" xfId="9417" xr:uid="{00000000-0005-0000-0000-0000C5060000}"/>
    <cellStyle name="Normal 7 2 2 2 3 4" xfId="9418" xr:uid="{00000000-0005-0000-0000-0000C6060000}"/>
    <cellStyle name="Normal 7 2 2 2 3 5" xfId="9419" xr:uid="{00000000-0005-0000-0000-0000C7060000}"/>
    <cellStyle name="Normal 7 2 2 2 3 6" xfId="9420" xr:uid="{00000000-0005-0000-0000-0000C8060000}"/>
    <cellStyle name="Normal 7 2 2 2 4" xfId="4754" xr:uid="{00000000-0005-0000-0000-0000C9060000}"/>
    <cellStyle name="Normal 7 2 2 2 4 2" xfId="9421" xr:uid="{00000000-0005-0000-0000-0000CA060000}"/>
    <cellStyle name="Normal 7 2 2 2 4 3" xfId="9422" xr:uid="{00000000-0005-0000-0000-0000CB060000}"/>
    <cellStyle name="Normal 7 2 2 2 4 4" xfId="9423" xr:uid="{00000000-0005-0000-0000-0000CC060000}"/>
    <cellStyle name="Normal 7 2 2 2 4 5" xfId="9424" xr:uid="{00000000-0005-0000-0000-0000CD060000}"/>
    <cellStyle name="Normal 7 2 2 2 5" xfId="9425" xr:uid="{00000000-0005-0000-0000-0000CE060000}"/>
    <cellStyle name="Normal 7 2 2 2 6" xfId="9426" xr:uid="{00000000-0005-0000-0000-0000CF060000}"/>
    <cellStyle name="Normal 7 2 2 2 7" xfId="9427" xr:uid="{00000000-0005-0000-0000-0000D0060000}"/>
    <cellStyle name="Normal 7 2 2 2 8" xfId="9428" xr:uid="{00000000-0005-0000-0000-0000D1060000}"/>
    <cellStyle name="Normal 7 2 2 3" xfId="2769" xr:uid="{00000000-0005-0000-0000-0000D2060000}"/>
    <cellStyle name="Normal 7 2 2 3 2" xfId="6779" xr:uid="{00000000-0005-0000-0000-0000D3060000}"/>
    <cellStyle name="Normal 7 2 2 3 2 2" xfId="9429" xr:uid="{00000000-0005-0000-0000-0000D4060000}"/>
    <cellStyle name="Normal 7 2 2 3 2 3" xfId="9430" xr:uid="{00000000-0005-0000-0000-0000D5060000}"/>
    <cellStyle name="Normal 7 2 2 3 2 4" xfId="9431" xr:uid="{00000000-0005-0000-0000-0000D6060000}"/>
    <cellStyle name="Normal 7 2 2 3 2 5" xfId="9432" xr:uid="{00000000-0005-0000-0000-0000D7060000}"/>
    <cellStyle name="Normal 7 2 2 3 3" xfId="9433" xr:uid="{00000000-0005-0000-0000-0000D8060000}"/>
    <cellStyle name="Normal 7 2 2 3 4" xfId="9434" xr:uid="{00000000-0005-0000-0000-0000D9060000}"/>
    <cellStyle name="Normal 7 2 2 3 5" xfId="9435" xr:uid="{00000000-0005-0000-0000-0000DA060000}"/>
    <cellStyle name="Normal 7 2 2 3 6" xfId="9436" xr:uid="{00000000-0005-0000-0000-0000DB060000}"/>
    <cellStyle name="Normal 7 2 2 4" xfId="1436" xr:uid="{00000000-0005-0000-0000-0000DC060000}"/>
    <cellStyle name="Normal 7 2 2 4 2" xfId="5447" xr:uid="{00000000-0005-0000-0000-0000DD060000}"/>
    <cellStyle name="Normal 7 2 2 4 2 2" xfId="9437" xr:uid="{00000000-0005-0000-0000-0000DE060000}"/>
    <cellStyle name="Normal 7 2 2 4 2 3" xfId="9438" xr:uid="{00000000-0005-0000-0000-0000DF060000}"/>
    <cellStyle name="Normal 7 2 2 4 2 4" xfId="9439" xr:uid="{00000000-0005-0000-0000-0000E0060000}"/>
    <cellStyle name="Normal 7 2 2 4 2 5" xfId="9440" xr:uid="{00000000-0005-0000-0000-0000E1060000}"/>
    <cellStyle name="Normal 7 2 2 4 3" xfId="9441" xr:uid="{00000000-0005-0000-0000-0000E2060000}"/>
    <cellStyle name="Normal 7 2 2 4 4" xfId="9442" xr:uid="{00000000-0005-0000-0000-0000E3060000}"/>
    <cellStyle name="Normal 7 2 2 4 5" xfId="9443" xr:uid="{00000000-0005-0000-0000-0000E4060000}"/>
    <cellStyle name="Normal 7 2 2 4 6" xfId="9444" xr:uid="{00000000-0005-0000-0000-0000E5060000}"/>
    <cellStyle name="Normal 7 2 2 5" xfId="4702" xr:uid="{00000000-0005-0000-0000-0000E6060000}"/>
    <cellStyle name="Normal 7 2 2 5 2" xfId="9445" xr:uid="{00000000-0005-0000-0000-0000E7060000}"/>
    <cellStyle name="Normal 7 2 2 5 3" xfId="9446" xr:uid="{00000000-0005-0000-0000-0000E8060000}"/>
    <cellStyle name="Normal 7 2 2 5 4" xfId="9447" xr:uid="{00000000-0005-0000-0000-0000E9060000}"/>
    <cellStyle name="Normal 7 2 2 5 5" xfId="9448" xr:uid="{00000000-0005-0000-0000-0000EA060000}"/>
    <cellStyle name="Normal 7 2 2 6" xfId="9449" xr:uid="{00000000-0005-0000-0000-0000EB060000}"/>
    <cellStyle name="Normal 7 2 2 7" xfId="9450" xr:uid="{00000000-0005-0000-0000-0000EC060000}"/>
    <cellStyle name="Normal 7 2 2 8" xfId="9451" xr:uid="{00000000-0005-0000-0000-0000ED060000}"/>
    <cellStyle name="Normal 7 2 2 9" xfId="9452" xr:uid="{00000000-0005-0000-0000-0000EE060000}"/>
    <cellStyle name="Normal 7 2 3" xfId="91" xr:uid="{00000000-0005-0000-0000-0000EF060000}"/>
    <cellStyle name="Normal 7 2 3 2" xfId="2771" xr:uid="{00000000-0005-0000-0000-0000F0060000}"/>
    <cellStyle name="Normal 7 2 3 2 2" xfId="6781" xr:uid="{00000000-0005-0000-0000-0000F1060000}"/>
    <cellStyle name="Normal 7 2 3 2 2 2" xfId="9453" xr:uid="{00000000-0005-0000-0000-0000F2060000}"/>
    <cellStyle name="Normal 7 2 3 2 2 3" xfId="9454" xr:uid="{00000000-0005-0000-0000-0000F3060000}"/>
    <cellStyle name="Normal 7 2 3 2 2 4" xfId="9455" xr:uid="{00000000-0005-0000-0000-0000F4060000}"/>
    <cellStyle name="Normal 7 2 3 2 2 5" xfId="9456" xr:uid="{00000000-0005-0000-0000-0000F5060000}"/>
    <cellStyle name="Normal 7 2 3 2 3" xfId="9457" xr:uid="{00000000-0005-0000-0000-0000F6060000}"/>
    <cellStyle name="Normal 7 2 3 2 4" xfId="9458" xr:uid="{00000000-0005-0000-0000-0000F7060000}"/>
    <cellStyle name="Normal 7 2 3 2 5" xfId="9459" xr:uid="{00000000-0005-0000-0000-0000F8060000}"/>
    <cellStyle name="Normal 7 2 3 2 6" xfId="9460" xr:uid="{00000000-0005-0000-0000-0000F9060000}"/>
    <cellStyle name="Normal 7 2 3 3" xfId="1438" xr:uid="{00000000-0005-0000-0000-0000FA060000}"/>
    <cellStyle name="Normal 7 2 3 3 2" xfId="5449" xr:uid="{00000000-0005-0000-0000-0000FB060000}"/>
    <cellStyle name="Normal 7 2 3 3 2 2" xfId="9461" xr:uid="{00000000-0005-0000-0000-0000FC060000}"/>
    <cellStyle name="Normal 7 2 3 3 2 3" xfId="9462" xr:uid="{00000000-0005-0000-0000-0000FD060000}"/>
    <cellStyle name="Normal 7 2 3 3 2 4" xfId="9463" xr:uid="{00000000-0005-0000-0000-0000FE060000}"/>
    <cellStyle name="Normal 7 2 3 3 2 5" xfId="9464" xr:uid="{00000000-0005-0000-0000-0000FF060000}"/>
    <cellStyle name="Normal 7 2 3 3 3" xfId="9465" xr:uid="{00000000-0005-0000-0000-000000070000}"/>
    <cellStyle name="Normal 7 2 3 3 4" xfId="9466" xr:uid="{00000000-0005-0000-0000-000001070000}"/>
    <cellStyle name="Normal 7 2 3 3 5" xfId="9467" xr:uid="{00000000-0005-0000-0000-000002070000}"/>
    <cellStyle name="Normal 7 2 3 3 6" xfId="9468" xr:uid="{00000000-0005-0000-0000-000003070000}"/>
    <cellStyle name="Normal 7 2 3 4" xfId="4753" xr:uid="{00000000-0005-0000-0000-000004070000}"/>
    <cellStyle name="Normal 7 2 3 4 2" xfId="9469" xr:uid="{00000000-0005-0000-0000-000005070000}"/>
    <cellStyle name="Normal 7 2 3 4 3" xfId="9470" xr:uid="{00000000-0005-0000-0000-000006070000}"/>
    <cellStyle name="Normal 7 2 3 4 4" xfId="9471" xr:uid="{00000000-0005-0000-0000-000007070000}"/>
    <cellStyle name="Normal 7 2 3 4 5" xfId="9472" xr:uid="{00000000-0005-0000-0000-000008070000}"/>
    <cellStyle name="Normal 7 2 3 5" xfId="9473" xr:uid="{00000000-0005-0000-0000-000009070000}"/>
    <cellStyle name="Normal 7 2 3 6" xfId="9474" xr:uid="{00000000-0005-0000-0000-00000A070000}"/>
    <cellStyle name="Normal 7 2 3 7" xfId="9475" xr:uid="{00000000-0005-0000-0000-00000B070000}"/>
    <cellStyle name="Normal 7 2 3 8" xfId="9476" xr:uid="{00000000-0005-0000-0000-00000C070000}"/>
    <cellStyle name="Normal 7 2 4" xfId="2768" xr:uid="{00000000-0005-0000-0000-00000D070000}"/>
    <cellStyle name="Normal 7 2 4 2" xfId="6778" xr:uid="{00000000-0005-0000-0000-00000E070000}"/>
    <cellStyle name="Normal 7 2 4 2 2" xfId="9477" xr:uid="{00000000-0005-0000-0000-00000F070000}"/>
    <cellStyle name="Normal 7 2 4 2 3" xfId="9478" xr:uid="{00000000-0005-0000-0000-000010070000}"/>
    <cellStyle name="Normal 7 2 4 2 4" xfId="9479" xr:uid="{00000000-0005-0000-0000-000011070000}"/>
    <cellStyle name="Normal 7 2 4 2 5" xfId="9480" xr:uid="{00000000-0005-0000-0000-000012070000}"/>
    <cellStyle name="Normal 7 2 4 3" xfId="9481" xr:uid="{00000000-0005-0000-0000-000013070000}"/>
    <cellStyle name="Normal 7 2 4 4" xfId="9482" xr:uid="{00000000-0005-0000-0000-000014070000}"/>
    <cellStyle name="Normal 7 2 4 5" xfId="9483" xr:uid="{00000000-0005-0000-0000-000015070000}"/>
    <cellStyle name="Normal 7 2 4 6" xfId="9484" xr:uid="{00000000-0005-0000-0000-000016070000}"/>
    <cellStyle name="Normal 7 2 5" xfId="1435" xr:uid="{00000000-0005-0000-0000-000017070000}"/>
    <cellStyle name="Normal 7 2 5 2" xfId="5446" xr:uid="{00000000-0005-0000-0000-000018070000}"/>
    <cellStyle name="Normal 7 2 5 2 2" xfId="9485" xr:uid="{00000000-0005-0000-0000-000019070000}"/>
    <cellStyle name="Normal 7 2 5 2 3" xfId="9486" xr:uid="{00000000-0005-0000-0000-00001A070000}"/>
    <cellStyle name="Normal 7 2 5 2 4" xfId="9487" xr:uid="{00000000-0005-0000-0000-00001B070000}"/>
    <cellStyle name="Normal 7 2 5 2 5" xfId="9488" xr:uid="{00000000-0005-0000-0000-00001C070000}"/>
    <cellStyle name="Normal 7 2 5 3" xfId="9489" xr:uid="{00000000-0005-0000-0000-00001D070000}"/>
    <cellStyle name="Normal 7 2 5 4" xfId="9490" xr:uid="{00000000-0005-0000-0000-00001E070000}"/>
    <cellStyle name="Normal 7 2 5 5" xfId="9491" xr:uid="{00000000-0005-0000-0000-00001F070000}"/>
    <cellStyle name="Normal 7 2 5 6" xfId="9492" xr:uid="{00000000-0005-0000-0000-000020070000}"/>
    <cellStyle name="Normal 7 2 6" xfId="4372" xr:uid="{00000000-0005-0000-0000-000021070000}"/>
    <cellStyle name="Normal 7 2 6 2" xfId="9493" xr:uid="{00000000-0005-0000-0000-000022070000}"/>
    <cellStyle name="Normal 7 2 6 3" xfId="9494" xr:uid="{00000000-0005-0000-0000-000023070000}"/>
    <cellStyle name="Normal 7 2 6 4" xfId="9495" xr:uid="{00000000-0005-0000-0000-000024070000}"/>
    <cellStyle name="Normal 7 2 6 5" xfId="9496" xr:uid="{00000000-0005-0000-0000-000025070000}"/>
    <cellStyle name="Normal 7 2 7" xfId="9497" xr:uid="{00000000-0005-0000-0000-000026070000}"/>
    <cellStyle name="Normal 7 2 8" xfId="9498" xr:uid="{00000000-0005-0000-0000-000027070000}"/>
    <cellStyle name="Normal 7 2 9" xfId="9499" xr:uid="{00000000-0005-0000-0000-000028070000}"/>
    <cellStyle name="Normal 7 3" xfId="92" xr:uid="{00000000-0005-0000-0000-000029070000}"/>
    <cellStyle name="Normal 7 3 2" xfId="93" xr:uid="{00000000-0005-0000-0000-00002A070000}"/>
    <cellStyle name="Normal 7 3 2 2" xfId="2773" xr:uid="{00000000-0005-0000-0000-00002B070000}"/>
    <cellStyle name="Normal 7 3 2 2 2" xfId="6783" xr:uid="{00000000-0005-0000-0000-00002C070000}"/>
    <cellStyle name="Normal 7 3 2 2 2 2" xfId="9500" xr:uid="{00000000-0005-0000-0000-00002D070000}"/>
    <cellStyle name="Normal 7 3 2 2 2 3" xfId="9501" xr:uid="{00000000-0005-0000-0000-00002E070000}"/>
    <cellStyle name="Normal 7 3 2 2 2 4" xfId="9502" xr:uid="{00000000-0005-0000-0000-00002F070000}"/>
    <cellStyle name="Normal 7 3 2 2 2 5" xfId="9503" xr:uid="{00000000-0005-0000-0000-000030070000}"/>
    <cellStyle name="Normal 7 3 2 2 3" xfId="9504" xr:uid="{00000000-0005-0000-0000-000031070000}"/>
    <cellStyle name="Normal 7 3 2 2 4" xfId="9505" xr:uid="{00000000-0005-0000-0000-000032070000}"/>
    <cellStyle name="Normal 7 3 2 2 5" xfId="9506" xr:uid="{00000000-0005-0000-0000-000033070000}"/>
    <cellStyle name="Normal 7 3 2 2 6" xfId="9507" xr:uid="{00000000-0005-0000-0000-000034070000}"/>
    <cellStyle name="Normal 7 3 2 3" xfId="1440" xr:uid="{00000000-0005-0000-0000-000035070000}"/>
    <cellStyle name="Normal 7 3 2 3 2" xfId="5451" xr:uid="{00000000-0005-0000-0000-000036070000}"/>
    <cellStyle name="Normal 7 3 2 3 2 2" xfId="9508" xr:uid="{00000000-0005-0000-0000-000037070000}"/>
    <cellStyle name="Normal 7 3 2 3 2 3" xfId="9509" xr:uid="{00000000-0005-0000-0000-000038070000}"/>
    <cellStyle name="Normal 7 3 2 3 2 4" xfId="9510" xr:uid="{00000000-0005-0000-0000-000039070000}"/>
    <cellStyle name="Normal 7 3 2 3 2 5" xfId="9511" xr:uid="{00000000-0005-0000-0000-00003A070000}"/>
    <cellStyle name="Normal 7 3 2 3 3" xfId="9512" xr:uid="{00000000-0005-0000-0000-00003B070000}"/>
    <cellStyle name="Normal 7 3 2 3 4" xfId="9513" xr:uid="{00000000-0005-0000-0000-00003C070000}"/>
    <cellStyle name="Normal 7 3 2 3 5" xfId="9514" xr:uid="{00000000-0005-0000-0000-00003D070000}"/>
    <cellStyle name="Normal 7 3 2 3 6" xfId="9515" xr:uid="{00000000-0005-0000-0000-00003E070000}"/>
    <cellStyle name="Normal 7 3 2 4" xfId="4755" xr:uid="{00000000-0005-0000-0000-00003F070000}"/>
    <cellStyle name="Normal 7 3 2 4 2" xfId="9516" xr:uid="{00000000-0005-0000-0000-000040070000}"/>
    <cellStyle name="Normal 7 3 2 4 3" xfId="9517" xr:uid="{00000000-0005-0000-0000-000041070000}"/>
    <cellStyle name="Normal 7 3 2 4 4" xfId="9518" xr:uid="{00000000-0005-0000-0000-000042070000}"/>
    <cellStyle name="Normal 7 3 2 4 5" xfId="9519" xr:uid="{00000000-0005-0000-0000-000043070000}"/>
    <cellStyle name="Normal 7 3 2 5" xfId="9520" xr:uid="{00000000-0005-0000-0000-000044070000}"/>
    <cellStyle name="Normal 7 3 2 6" xfId="9521" xr:uid="{00000000-0005-0000-0000-000045070000}"/>
    <cellStyle name="Normal 7 3 2 7" xfId="9522" xr:uid="{00000000-0005-0000-0000-000046070000}"/>
    <cellStyle name="Normal 7 3 2 8" xfId="9523" xr:uid="{00000000-0005-0000-0000-000047070000}"/>
    <cellStyle name="Normal 7 3 3" xfId="2772" xr:uid="{00000000-0005-0000-0000-000048070000}"/>
    <cellStyle name="Normal 7 3 3 2" xfId="6782" xr:uid="{00000000-0005-0000-0000-000049070000}"/>
    <cellStyle name="Normal 7 3 3 2 2" xfId="9524" xr:uid="{00000000-0005-0000-0000-00004A070000}"/>
    <cellStyle name="Normal 7 3 3 2 3" xfId="9525" xr:uid="{00000000-0005-0000-0000-00004B070000}"/>
    <cellStyle name="Normal 7 3 3 2 4" xfId="9526" xr:uid="{00000000-0005-0000-0000-00004C070000}"/>
    <cellStyle name="Normal 7 3 3 2 5" xfId="9527" xr:uid="{00000000-0005-0000-0000-00004D070000}"/>
    <cellStyle name="Normal 7 3 3 3" xfId="9528" xr:uid="{00000000-0005-0000-0000-00004E070000}"/>
    <cellStyle name="Normal 7 3 3 4" xfId="9529" xr:uid="{00000000-0005-0000-0000-00004F070000}"/>
    <cellStyle name="Normal 7 3 3 5" xfId="9530" xr:uid="{00000000-0005-0000-0000-000050070000}"/>
    <cellStyle name="Normal 7 3 3 6" xfId="9531" xr:uid="{00000000-0005-0000-0000-000051070000}"/>
    <cellStyle name="Normal 7 3 4" xfId="1439" xr:uid="{00000000-0005-0000-0000-000052070000}"/>
    <cellStyle name="Normal 7 3 4 2" xfId="5450" xr:uid="{00000000-0005-0000-0000-000053070000}"/>
    <cellStyle name="Normal 7 3 4 2 2" xfId="9532" xr:uid="{00000000-0005-0000-0000-000054070000}"/>
    <cellStyle name="Normal 7 3 4 2 3" xfId="9533" xr:uid="{00000000-0005-0000-0000-000055070000}"/>
    <cellStyle name="Normal 7 3 4 2 4" xfId="9534" xr:uid="{00000000-0005-0000-0000-000056070000}"/>
    <cellStyle name="Normal 7 3 4 2 5" xfId="9535" xr:uid="{00000000-0005-0000-0000-000057070000}"/>
    <cellStyle name="Normal 7 3 4 3" xfId="9536" xr:uid="{00000000-0005-0000-0000-000058070000}"/>
    <cellStyle name="Normal 7 3 4 4" xfId="9537" xr:uid="{00000000-0005-0000-0000-000059070000}"/>
    <cellStyle name="Normal 7 3 4 5" xfId="9538" xr:uid="{00000000-0005-0000-0000-00005A070000}"/>
    <cellStyle name="Normal 7 3 4 6" xfId="9539" xr:uid="{00000000-0005-0000-0000-00005B070000}"/>
    <cellStyle name="Normal 7 3 5" xfId="4416" xr:uid="{00000000-0005-0000-0000-00005C070000}"/>
    <cellStyle name="Normal 7 3 5 2" xfId="9540" xr:uid="{00000000-0005-0000-0000-00005D070000}"/>
    <cellStyle name="Normal 7 3 5 3" xfId="9541" xr:uid="{00000000-0005-0000-0000-00005E070000}"/>
    <cellStyle name="Normal 7 3 5 4" xfId="9542" xr:uid="{00000000-0005-0000-0000-00005F070000}"/>
    <cellStyle name="Normal 7 3 5 5" xfId="9543" xr:uid="{00000000-0005-0000-0000-000060070000}"/>
    <cellStyle name="Normal 7 3 6" xfId="9544" xr:uid="{00000000-0005-0000-0000-000061070000}"/>
    <cellStyle name="Normal 7 3 7" xfId="9545" xr:uid="{00000000-0005-0000-0000-000062070000}"/>
    <cellStyle name="Normal 7 3 8" xfId="9546" xr:uid="{00000000-0005-0000-0000-000063070000}"/>
    <cellStyle name="Normal 7 3 9" xfId="9547" xr:uid="{00000000-0005-0000-0000-000064070000}"/>
    <cellStyle name="Normal 7 4" xfId="94" xr:uid="{00000000-0005-0000-0000-000065070000}"/>
    <cellStyle name="Normal 7 4 2" xfId="2774" xr:uid="{00000000-0005-0000-0000-000066070000}"/>
    <cellStyle name="Normal 7 4 2 2" xfId="6784" xr:uid="{00000000-0005-0000-0000-000067070000}"/>
    <cellStyle name="Normal 7 4 2 2 2" xfId="9548" xr:uid="{00000000-0005-0000-0000-000068070000}"/>
    <cellStyle name="Normal 7 4 2 2 3" xfId="9549" xr:uid="{00000000-0005-0000-0000-000069070000}"/>
    <cellStyle name="Normal 7 4 2 2 4" xfId="9550" xr:uid="{00000000-0005-0000-0000-00006A070000}"/>
    <cellStyle name="Normal 7 4 2 2 5" xfId="9551" xr:uid="{00000000-0005-0000-0000-00006B070000}"/>
    <cellStyle name="Normal 7 4 2 3" xfId="9552" xr:uid="{00000000-0005-0000-0000-00006C070000}"/>
    <cellStyle name="Normal 7 4 2 4" xfId="9553" xr:uid="{00000000-0005-0000-0000-00006D070000}"/>
    <cellStyle name="Normal 7 4 2 5" xfId="9554" xr:uid="{00000000-0005-0000-0000-00006E070000}"/>
    <cellStyle name="Normal 7 4 2 6" xfId="9555" xr:uid="{00000000-0005-0000-0000-00006F070000}"/>
    <cellStyle name="Normal 7 4 3" xfId="1441" xr:uid="{00000000-0005-0000-0000-000070070000}"/>
    <cellStyle name="Normal 7 4 3 2" xfId="5452" xr:uid="{00000000-0005-0000-0000-000071070000}"/>
    <cellStyle name="Normal 7 4 3 2 2" xfId="9556" xr:uid="{00000000-0005-0000-0000-000072070000}"/>
    <cellStyle name="Normal 7 4 3 2 3" xfId="9557" xr:uid="{00000000-0005-0000-0000-000073070000}"/>
    <cellStyle name="Normal 7 4 3 2 4" xfId="9558" xr:uid="{00000000-0005-0000-0000-000074070000}"/>
    <cellStyle name="Normal 7 4 3 2 5" xfId="9559" xr:uid="{00000000-0005-0000-0000-000075070000}"/>
    <cellStyle name="Normal 7 4 3 3" xfId="9560" xr:uid="{00000000-0005-0000-0000-000076070000}"/>
    <cellStyle name="Normal 7 4 3 4" xfId="9561" xr:uid="{00000000-0005-0000-0000-000077070000}"/>
    <cellStyle name="Normal 7 4 3 5" xfId="9562" xr:uid="{00000000-0005-0000-0000-000078070000}"/>
    <cellStyle name="Normal 7 4 3 6" xfId="9563" xr:uid="{00000000-0005-0000-0000-000079070000}"/>
    <cellStyle name="Normal 7 4 4" xfId="4752" xr:uid="{00000000-0005-0000-0000-00007A070000}"/>
    <cellStyle name="Normal 7 4 4 2" xfId="9564" xr:uid="{00000000-0005-0000-0000-00007B070000}"/>
    <cellStyle name="Normal 7 4 4 3" xfId="9565" xr:uid="{00000000-0005-0000-0000-00007C070000}"/>
    <cellStyle name="Normal 7 4 4 4" xfId="9566" xr:uid="{00000000-0005-0000-0000-00007D070000}"/>
    <cellStyle name="Normal 7 4 4 5" xfId="9567" xr:uid="{00000000-0005-0000-0000-00007E070000}"/>
    <cellStyle name="Normal 7 4 5" xfId="9568" xr:uid="{00000000-0005-0000-0000-00007F070000}"/>
    <cellStyle name="Normal 7 4 6" xfId="9569" xr:uid="{00000000-0005-0000-0000-000080070000}"/>
    <cellStyle name="Normal 7 4 7" xfId="9570" xr:uid="{00000000-0005-0000-0000-000081070000}"/>
    <cellStyle name="Normal 7 4 8" xfId="9571" xr:uid="{00000000-0005-0000-0000-000082070000}"/>
    <cellStyle name="Normal 7 5" xfId="2767" xr:uid="{00000000-0005-0000-0000-000083070000}"/>
    <cellStyle name="Normal 7 5 2" xfId="6777" xr:uid="{00000000-0005-0000-0000-000084070000}"/>
    <cellStyle name="Normal 7 5 2 2" xfId="9572" xr:uid="{00000000-0005-0000-0000-000085070000}"/>
    <cellStyle name="Normal 7 5 2 3" xfId="9573" xr:uid="{00000000-0005-0000-0000-000086070000}"/>
    <cellStyle name="Normal 7 5 2 4" xfId="9574" xr:uid="{00000000-0005-0000-0000-000087070000}"/>
    <cellStyle name="Normal 7 5 2 5" xfId="9575" xr:uid="{00000000-0005-0000-0000-000088070000}"/>
    <cellStyle name="Normal 7 5 3" xfId="9576" xr:uid="{00000000-0005-0000-0000-000089070000}"/>
    <cellStyle name="Normal 7 5 4" xfId="9577" xr:uid="{00000000-0005-0000-0000-00008A070000}"/>
    <cellStyle name="Normal 7 5 5" xfId="9578" xr:uid="{00000000-0005-0000-0000-00008B070000}"/>
    <cellStyle name="Normal 7 5 6" xfId="9579" xr:uid="{00000000-0005-0000-0000-00008C070000}"/>
    <cellStyle name="Normal 7 6" xfId="1434" xr:uid="{00000000-0005-0000-0000-00008D070000}"/>
    <cellStyle name="Normal 7 6 2" xfId="5445" xr:uid="{00000000-0005-0000-0000-00008E070000}"/>
    <cellStyle name="Normal 7 6 2 2" xfId="9580" xr:uid="{00000000-0005-0000-0000-00008F070000}"/>
    <cellStyle name="Normal 7 6 2 3" xfId="9581" xr:uid="{00000000-0005-0000-0000-000090070000}"/>
    <cellStyle name="Normal 7 6 2 4" xfId="9582" xr:uid="{00000000-0005-0000-0000-000091070000}"/>
    <cellStyle name="Normal 7 6 2 5" xfId="9583" xr:uid="{00000000-0005-0000-0000-000092070000}"/>
    <cellStyle name="Normal 7 6 3" xfId="9584" xr:uid="{00000000-0005-0000-0000-000093070000}"/>
    <cellStyle name="Normal 7 6 4" xfId="9585" xr:uid="{00000000-0005-0000-0000-000094070000}"/>
    <cellStyle name="Normal 7 6 5" xfId="9586" xr:uid="{00000000-0005-0000-0000-000095070000}"/>
    <cellStyle name="Normal 7 6 6" xfId="9587" xr:uid="{00000000-0005-0000-0000-000096070000}"/>
    <cellStyle name="Normal 7 7" xfId="4067" xr:uid="{00000000-0005-0000-0000-000097070000}"/>
    <cellStyle name="Normal 7 7 2" xfId="9588" xr:uid="{00000000-0005-0000-0000-000098070000}"/>
    <cellStyle name="Normal 7 7 3" xfId="9589" xr:uid="{00000000-0005-0000-0000-000099070000}"/>
    <cellStyle name="Normal 7 7 4" xfId="9590" xr:uid="{00000000-0005-0000-0000-00009A070000}"/>
    <cellStyle name="Normal 7 7 5" xfId="9591" xr:uid="{00000000-0005-0000-0000-00009B070000}"/>
    <cellStyle name="Normal 7 8" xfId="9592" xr:uid="{00000000-0005-0000-0000-00009C070000}"/>
    <cellStyle name="Normal 7 9" xfId="9593" xr:uid="{00000000-0005-0000-0000-00009D070000}"/>
    <cellStyle name="Normal 8" xfId="95" xr:uid="{00000000-0005-0000-0000-00009E070000}"/>
    <cellStyle name="Normal 8 10" xfId="9594" xr:uid="{00000000-0005-0000-0000-00009F070000}"/>
    <cellStyle name="Normal 8 2" xfId="96" xr:uid="{00000000-0005-0000-0000-0000A0070000}"/>
    <cellStyle name="Normal 8 2 2" xfId="97" xr:uid="{00000000-0005-0000-0000-0000A1070000}"/>
    <cellStyle name="Normal 8 2 2 2" xfId="2777" xr:uid="{00000000-0005-0000-0000-0000A2070000}"/>
    <cellStyle name="Normal 8 2 2 2 2" xfId="6787" xr:uid="{00000000-0005-0000-0000-0000A3070000}"/>
    <cellStyle name="Normal 8 2 2 2 2 2" xfId="9595" xr:uid="{00000000-0005-0000-0000-0000A4070000}"/>
    <cellStyle name="Normal 8 2 2 2 2 3" xfId="9596" xr:uid="{00000000-0005-0000-0000-0000A5070000}"/>
    <cellStyle name="Normal 8 2 2 2 2 4" xfId="9597" xr:uid="{00000000-0005-0000-0000-0000A6070000}"/>
    <cellStyle name="Normal 8 2 2 2 2 5" xfId="9598" xr:uid="{00000000-0005-0000-0000-0000A7070000}"/>
    <cellStyle name="Normal 8 2 2 2 3" xfId="9599" xr:uid="{00000000-0005-0000-0000-0000A8070000}"/>
    <cellStyle name="Normal 8 2 2 2 4" xfId="9600" xr:uid="{00000000-0005-0000-0000-0000A9070000}"/>
    <cellStyle name="Normal 8 2 2 2 5" xfId="9601" xr:uid="{00000000-0005-0000-0000-0000AA070000}"/>
    <cellStyle name="Normal 8 2 2 2 6" xfId="9602" xr:uid="{00000000-0005-0000-0000-0000AB070000}"/>
    <cellStyle name="Normal 8 2 2 3" xfId="1444" xr:uid="{00000000-0005-0000-0000-0000AC070000}"/>
    <cellStyle name="Normal 8 2 2 3 2" xfId="5455" xr:uid="{00000000-0005-0000-0000-0000AD070000}"/>
    <cellStyle name="Normal 8 2 2 3 2 2" xfId="9603" xr:uid="{00000000-0005-0000-0000-0000AE070000}"/>
    <cellStyle name="Normal 8 2 2 3 2 3" xfId="9604" xr:uid="{00000000-0005-0000-0000-0000AF070000}"/>
    <cellStyle name="Normal 8 2 2 3 2 4" xfId="9605" xr:uid="{00000000-0005-0000-0000-0000B0070000}"/>
    <cellStyle name="Normal 8 2 2 3 2 5" xfId="9606" xr:uid="{00000000-0005-0000-0000-0000B1070000}"/>
    <cellStyle name="Normal 8 2 2 3 3" xfId="9607" xr:uid="{00000000-0005-0000-0000-0000B2070000}"/>
    <cellStyle name="Normal 8 2 2 3 4" xfId="9608" xr:uid="{00000000-0005-0000-0000-0000B3070000}"/>
    <cellStyle name="Normal 8 2 2 3 5" xfId="9609" xr:uid="{00000000-0005-0000-0000-0000B4070000}"/>
    <cellStyle name="Normal 8 2 2 3 6" xfId="9610" xr:uid="{00000000-0005-0000-0000-0000B5070000}"/>
    <cellStyle name="Normal 8 2 2 4" xfId="4757" xr:uid="{00000000-0005-0000-0000-0000B6070000}"/>
    <cellStyle name="Normal 8 2 2 4 2" xfId="9611" xr:uid="{00000000-0005-0000-0000-0000B7070000}"/>
    <cellStyle name="Normal 8 2 2 4 3" xfId="9612" xr:uid="{00000000-0005-0000-0000-0000B8070000}"/>
    <cellStyle name="Normal 8 2 2 4 4" xfId="9613" xr:uid="{00000000-0005-0000-0000-0000B9070000}"/>
    <cellStyle name="Normal 8 2 2 4 5" xfId="9614" xr:uid="{00000000-0005-0000-0000-0000BA070000}"/>
    <cellStyle name="Normal 8 2 2 5" xfId="9615" xr:uid="{00000000-0005-0000-0000-0000BB070000}"/>
    <cellStyle name="Normal 8 2 2 6" xfId="9616" xr:uid="{00000000-0005-0000-0000-0000BC070000}"/>
    <cellStyle name="Normal 8 2 2 7" xfId="9617" xr:uid="{00000000-0005-0000-0000-0000BD070000}"/>
    <cellStyle name="Normal 8 2 2 8" xfId="9618" xr:uid="{00000000-0005-0000-0000-0000BE070000}"/>
    <cellStyle name="Normal 8 2 3" xfId="2776" xr:uid="{00000000-0005-0000-0000-0000BF070000}"/>
    <cellStyle name="Normal 8 2 3 2" xfId="6786" xr:uid="{00000000-0005-0000-0000-0000C0070000}"/>
    <cellStyle name="Normal 8 2 3 2 2" xfId="9619" xr:uid="{00000000-0005-0000-0000-0000C1070000}"/>
    <cellStyle name="Normal 8 2 3 2 3" xfId="9620" xr:uid="{00000000-0005-0000-0000-0000C2070000}"/>
    <cellStyle name="Normal 8 2 3 2 4" xfId="9621" xr:uid="{00000000-0005-0000-0000-0000C3070000}"/>
    <cellStyle name="Normal 8 2 3 2 5" xfId="9622" xr:uid="{00000000-0005-0000-0000-0000C4070000}"/>
    <cellStyle name="Normal 8 2 3 3" xfId="9623" xr:uid="{00000000-0005-0000-0000-0000C5070000}"/>
    <cellStyle name="Normal 8 2 3 4" xfId="9624" xr:uid="{00000000-0005-0000-0000-0000C6070000}"/>
    <cellStyle name="Normal 8 2 3 5" xfId="9625" xr:uid="{00000000-0005-0000-0000-0000C7070000}"/>
    <cellStyle name="Normal 8 2 3 6" xfId="9626" xr:uid="{00000000-0005-0000-0000-0000C8070000}"/>
    <cellStyle name="Normal 8 2 4" xfId="1443" xr:uid="{00000000-0005-0000-0000-0000C9070000}"/>
    <cellStyle name="Normal 8 2 4 2" xfId="5454" xr:uid="{00000000-0005-0000-0000-0000CA070000}"/>
    <cellStyle name="Normal 8 2 4 2 2" xfId="9627" xr:uid="{00000000-0005-0000-0000-0000CB070000}"/>
    <cellStyle name="Normal 8 2 4 2 3" xfId="9628" xr:uid="{00000000-0005-0000-0000-0000CC070000}"/>
    <cellStyle name="Normal 8 2 4 2 4" xfId="9629" xr:uid="{00000000-0005-0000-0000-0000CD070000}"/>
    <cellStyle name="Normal 8 2 4 2 5" xfId="9630" xr:uid="{00000000-0005-0000-0000-0000CE070000}"/>
    <cellStyle name="Normal 8 2 4 3" xfId="9631" xr:uid="{00000000-0005-0000-0000-0000CF070000}"/>
    <cellStyle name="Normal 8 2 4 4" xfId="9632" xr:uid="{00000000-0005-0000-0000-0000D0070000}"/>
    <cellStyle name="Normal 8 2 4 5" xfId="9633" xr:uid="{00000000-0005-0000-0000-0000D1070000}"/>
    <cellStyle name="Normal 8 2 4 6" xfId="9634" xr:uid="{00000000-0005-0000-0000-0000D2070000}"/>
    <cellStyle name="Normal 8 2 5" xfId="4412" xr:uid="{00000000-0005-0000-0000-0000D3070000}"/>
    <cellStyle name="Normal 8 2 5 2" xfId="9635" xr:uid="{00000000-0005-0000-0000-0000D4070000}"/>
    <cellStyle name="Normal 8 2 5 3" xfId="9636" xr:uid="{00000000-0005-0000-0000-0000D5070000}"/>
    <cellStyle name="Normal 8 2 5 4" xfId="9637" xr:uid="{00000000-0005-0000-0000-0000D6070000}"/>
    <cellStyle name="Normal 8 2 5 5" xfId="9638" xr:uid="{00000000-0005-0000-0000-0000D7070000}"/>
    <cellStyle name="Normal 8 2 6" xfId="9639" xr:uid="{00000000-0005-0000-0000-0000D8070000}"/>
    <cellStyle name="Normal 8 2 7" xfId="9640" xr:uid="{00000000-0005-0000-0000-0000D9070000}"/>
    <cellStyle name="Normal 8 2 8" xfId="9641" xr:uid="{00000000-0005-0000-0000-0000DA070000}"/>
    <cellStyle name="Normal 8 2 9" xfId="9642" xr:uid="{00000000-0005-0000-0000-0000DB070000}"/>
    <cellStyle name="Normal 8 3" xfId="98" xr:uid="{00000000-0005-0000-0000-0000DC070000}"/>
    <cellStyle name="Normal 8 3 2" xfId="2778" xr:uid="{00000000-0005-0000-0000-0000DD070000}"/>
    <cellStyle name="Normal 8 3 2 2" xfId="6788" xr:uid="{00000000-0005-0000-0000-0000DE070000}"/>
    <cellStyle name="Normal 8 3 2 2 2" xfId="9643" xr:uid="{00000000-0005-0000-0000-0000DF070000}"/>
    <cellStyle name="Normal 8 3 2 2 3" xfId="9644" xr:uid="{00000000-0005-0000-0000-0000E0070000}"/>
    <cellStyle name="Normal 8 3 2 2 4" xfId="9645" xr:uid="{00000000-0005-0000-0000-0000E1070000}"/>
    <cellStyle name="Normal 8 3 2 2 5" xfId="9646" xr:uid="{00000000-0005-0000-0000-0000E2070000}"/>
    <cellStyle name="Normal 8 3 2 3" xfId="9647" xr:uid="{00000000-0005-0000-0000-0000E3070000}"/>
    <cellStyle name="Normal 8 3 2 4" xfId="9648" xr:uid="{00000000-0005-0000-0000-0000E4070000}"/>
    <cellStyle name="Normal 8 3 2 5" xfId="9649" xr:uid="{00000000-0005-0000-0000-0000E5070000}"/>
    <cellStyle name="Normal 8 3 2 6" xfId="9650" xr:uid="{00000000-0005-0000-0000-0000E6070000}"/>
    <cellStyle name="Normal 8 3 3" xfId="1445" xr:uid="{00000000-0005-0000-0000-0000E7070000}"/>
    <cellStyle name="Normal 8 3 3 2" xfId="5456" xr:uid="{00000000-0005-0000-0000-0000E8070000}"/>
    <cellStyle name="Normal 8 3 3 2 2" xfId="9651" xr:uid="{00000000-0005-0000-0000-0000E9070000}"/>
    <cellStyle name="Normal 8 3 3 2 3" xfId="9652" xr:uid="{00000000-0005-0000-0000-0000EA070000}"/>
    <cellStyle name="Normal 8 3 3 2 4" xfId="9653" xr:uid="{00000000-0005-0000-0000-0000EB070000}"/>
    <cellStyle name="Normal 8 3 3 2 5" xfId="9654" xr:uid="{00000000-0005-0000-0000-0000EC070000}"/>
    <cellStyle name="Normal 8 3 3 3" xfId="9655" xr:uid="{00000000-0005-0000-0000-0000ED070000}"/>
    <cellStyle name="Normal 8 3 3 4" xfId="9656" xr:uid="{00000000-0005-0000-0000-0000EE070000}"/>
    <cellStyle name="Normal 8 3 3 5" xfId="9657" xr:uid="{00000000-0005-0000-0000-0000EF070000}"/>
    <cellStyle name="Normal 8 3 3 6" xfId="9658" xr:uid="{00000000-0005-0000-0000-0000F0070000}"/>
    <cellStyle name="Normal 8 3 4" xfId="4756" xr:uid="{00000000-0005-0000-0000-0000F1070000}"/>
    <cellStyle name="Normal 8 3 4 2" xfId="9659" xr:uid="{00000000-0005-0000-0000-0000F2070000}"/>
    <cellStyle name="Normal 8 3 4 3" xfId="9660" xr:uid="{00000000-0005-0000-0000-0000F3070000}"/>
    <cellStyle name="Normal 8 3 4 4" xfId="9661" xr:uid="{00000000-0005-0000-0000-0000F4070000}"/>
    <cellStyle name="Normal 8 3 4 5" xfId="9662" xr:uid="{00000000-0005-0000-0000-0000F5070000}"/>
    <cellStyle name="Normal 8 3 5" xfId="9663" xr:uid="{00000000-0005-0000-0000-0000F6070000}"/>
    <cellStyle name="Normal 8 3 6" xfId="9664" xr:uid="{00000000-0005-0000-0000-0000F7070000}"/>
    <cellStyle name="Normal 8 3 7" xfId="9665" xr:uid="{00000000-0005-0000-0000-0000F8070000}"/>
    <cellStyle name="Normal 8 3 8" xfId="9666" xr:uid="{00000000-0005-0000-0000-0000F9070000}"/>
    <cellStyle name="Normal 8 4" xfId="2775" xr:uid="{00000000-0005-0000-0000-0000FA070000}"/>
    <cellStyle name="Normal 8 4 2" xfId="6785" xr:uid="{00000000-0005-0000-0000-0000FB070000}"/>
    <cellStyle name="Normal 8 4 2 2" xfId="9667" xr:uid="{00000000-0005-0000-0000-0000FC070000}"/>
    <cellStyle name="Normal 8 4 2 3" xfId="9668" xr:uid="{00000000-0005-0000-0000-0000FD070000}"/>
    <cellStyle name="Normal 8 4 2 4" xfId="9669" xr:uid="{00000000-0005-0000-0000-0000FE070000}"/>
    <cellStyle name="Normal 8 4 2 5" xfId="9670" xr:uid="{00000000-0005-0000-0000-0000FF070000}"/>
    <cellStyle name="Normal 8 4 3" xfId="9671" xr:uid="{00000000-0005-0000-0000-000000080000}"/>
    <cellStyle name="Normal 8 4 4" xfId="9672" xr:uid="{00000000-0005-0000-0000-000001080000}"/>
    <cellStyle name="Normal 8 4 5" xfId="9673" xr:uid="{00000000-0005-0000-0000-000002080000}"/>
    <cellStyle name="Normal 8 4 6" xfId="9674" xr:uid="{00000000-0005-0000-0000-000003080000}"/>
    <cellStyle name="Normal 8 5" xfId="1442" xr:uid="{00000000-0005-0000-0000-000004080000}"/>
    <cellStyle name="Normal 8 5 2" xfId="5453" xr:uid="{00000000-0005-0000-0000-000005080000}"/>
    <cellStyle name="Normal 8 5 2 2" xfId="9675" xr:uid="{00000000-0005-0000-0000-000006080000}"/>
    <cellStyle name="Normal 8 5 2 3" xfId="9676" xr:uid="{00000000-0005-0000-0000-000007080000}"/>
    <cellStyle name="Normal 8 5 2 4" xfId="9677" xr:uid="{00000000-0005-0000-0000-000008080000}"/>
    <cellStyle name="Normal 8 5 2 5" xfId="9678" xr:uid="{00000000-0005-0000-0000-000009080000}"/>
    <cellStyle name="Normal 8 5 3" xfId="9679" xr:uid="{00000000-0005-0000-0000-00000A080000}"/>
    <cellStyle name="Normal 8 5 4" xfId="9680" xr:uid="{00000000-0005-0000-0000-00000B080000}"/>
    <cellStyle name="Normal 8 5 5" xfId="9681" xr:uid="{00000000-0005-0000-0000-00000C080000}"/>
    <cellStyle name="Normal 8 5 6" xfId="9682" xr:uid="{00000000-0005-0000-0000-00000D080000}"/>
    <cellStyle name="Normal 8 6" xfId="4068" xr:uid="{00000000-0005-0000-0000-00000E080000}"/>
    <cellStyle name="Normal 8 6 2" xfId="9683" xr:uid="{00000000-0005-0000-0000-00000F080000}"/>
    <cellStyle name="Normal 8 6 3" xfId="9684" xr:uid="{00000000-0005-0000-0000-000010080000}"/>
    <cellStyle name="Normal 8 6 4" xfId="9685" xr:uid="{00000000-0005-0000-0000-000011080000}"/>
    <cellStyle name="Normal 8 6 5" xfId="9686" xr:uid="{00000000-0005-0000-0000-000012080000}"/>
    <cellStyle name="Normal 8 7" xfId="9687" xr:uid="{00000000-0005-0000-0000-000013080000}"/>
    <cellStyle name="Normal 8 8" xfId="9688" xr:uid="{00000000-0005-0000-0000-000014080000}"/>
    <cellStyle name="Normal 8 9" xfId="9689" xr:uid="{00000000-0005-0000-0000-000015080000}"/>
    <cellStyle name="Normal 9" xfId="99" xr:uid="{00000000-0005-0000-0000-000016080000}"/>
    <cellStyle name="Normal 9 10" xfId="9690" xr:uid="{00000000-0005-0000-0000-000017080000}"/>
    <cellStyle name="Normal 9 11" xfId="9691" xr:uid="{00000000-0005-0000-0000-000018080000}"/>
    <cellStyle name="Normal 9 2" xfId="100" xr:uid="{00000000-0005-0000-0000-000019080000}"/>
    <cellStyle name="Normal 9 2 2" xfId="101" xr:uid="{00000000-0005-0000-0000-00001A080000}"/>
    <cellStyle name="Normal 9 2 2 2" xfId="2781" xr:uid="{00000000-0005-0000-0000-00001B080000}"/>
    <cellStyle name="Normal 9 2 2 2 2" xfId="6791" xr:uid="{00000000-0005-0000-0000-00001C080000}"/>
    <cellStyle name="Normal 9 2 2 2 2 2" xfId="9692" xr:uid="{00000000-0005-0000-0000-00001D080000}"/>
    <cellStyle name="Normal 9 2 2 2 2 3" xfId="9693" xr:uid="{00000000-0005-0000-0000-00001E080000}"/>
    <cellStyle name="Normal 9 2 2 2 2 4" xfId="9694" xr:uid="{00000000-0005-0000-0000-00001F080000}"/>
    <cellStyle name="Normal 9 2 2 2 2 5" xfId="9695" xr:uid="{00000000-0005-0000-0000-000020080000}"/>
    <cellStyle name="Normal 9 2 2 2 3" xfId="9696" xr:uid="{00000000-0005-0000-0000-000021080000}"/>
    <cellStyle name="Normal 9 2 2 2 4" xfId="9697" xr:uid="{00000000-0005-0000-0000-000022080000}"/>
    <cellStyle name="Normal 9 2 2 2 5" xfId="9698" xr:uid="{00000000-0005-0000-0000-000023080000}"/>
    <cellStyle name="Normal 9 2 2 2 6" xfId="9699" xr:uid="{00000000-0005-0000-0000-000024080000}"/>
    <cellStyle name="Normal 9 2 2 3" xfId="1448" xr:uid="{00000000-0005-0000-0000-000025080000}"/>
    <cellStyle name="Normal 9 2 2 3 2" xfId="5459" xr:uid="{00000000-0005-0000-0000-000026080000}"/>
    <cellStyle name="Normal 9 2 2 3 2 2" xfId="9700" xr:uid="{00000000-0005-0000-0000-000027080000}"/>
    <cellStyle name="Normal 9 2 2 3 2 3" xfId="9701" xr:uid="{00000000-0005-0000-0000-000028080000}"/>
    <cellStyle name="Normal 9 2 2 3 2 4" xfId="9702" xr:uid="{00000000-0005-0000-0000-000029080000}"/>
    <cellStyle name="Normal 9 2 2 3 2 5" xfId="9703" xr:uid="{00000000-0005-0000-0000-00002A080000}"/>
    <cellStyle name="Normal 9 2 2 3 3" xfId="9704" xr:uid="{00000000-0005-0000-0000-00002B080000}"/>
    <cellStyle name="Normal 9 2 2 3 4" xfId="9705" xr:uid="{00000000-0005-0000-0000-00002C080000}"/>
    <cellStyle name="Normal 9 2 2 3 5" xfId="9706" xr:uid="{00000000-0005-0000-0000-00002D080000}"/>
    <cellStyle name="Normal 9 2 2 3 6" xfId="9707" xr:uid="{00000000-0005-0000-0000-00002E080000}"/>
    <cellStyle name="Normal 9 2 2 4" xfId="4759" xr:uid="{00000000-0005-0000-0000-00002F080000}"/>
    <cellStyle name="Normal 9 2 2 4 2" xfId="9708" xr:uid="{00000000-0005-0000-0000-000030080000}"/>
    <cellStyle name="Normal 9 2 2 4 3" xfId="9709" xr:uid="{00000000-0005-0000-0000-000031080000}"/>
    <cellStyle name="Normal 9 2 2 4 4" xfId="9710" xr:uid="{00000000-0005-0000-0000-000032080000}"/>
    <cellStyle name="Normal 9 2 2 4 5" xfId="9711" xr:uid="{00000000-0005-0000-0000-000033080000}"/>
    <cellStyle name="Normal 9 2 2 5" xfId="9712" xr:uid="{00000000-0005-0000-0000-000034080000}"/>
    <cellStyle name="Normal 9 2 2 6" xfId="9713" xr:uid="{00000000-0005-0000-0000-000035080000}"/>
    <cellStyle name="Normal 9 2 2 7" xfId="9714" xr:uid="{00000000-0005-0000-0000-000036080000}"/>
    <cellStyle name="Normal 9 2 2 8" xfId="9715" xr:uid="{00000000-0005-0000-0000-000037080000}"/>
    <cellStyle name="Normal 9 2 3" xfId="2780" xr:uid="{00000000-0005-0000-0000-000038080000}"/>
    <cellStyle name="Normal 9 2 3 2" xfId="6790" xr:uid="{00000000-0005-0000-0000-000039080000}"/>
    <cellStyle name="Normal 9 2 3 2 2" xfId="9716" xr:uid="{00000000-0005-0000-0000-00003A080000}"/>
    <cellStyle name="Normal 9 2 3 2 3" xfId="9717" xr:uid="{00000000-0005-0000-0000-00003B080000}"/>
    <cellStyle name="Normal 9 2 3 2 4" xfId="9718" xr:uid="{00000000-0005-0000-0000-00003C080000}"/>
    <cellStyle name="Normal 9 2 3 2 5" xfId="9719" xr:uid="{00000000-0005-0000-0000-00003D080000}"/>
    <cellStyle name="Normal 9 2 3 3" xfId="9720" xr:uid="{00000000-0005-0000-0000-00003E080000}"/>
    <cellStyle name="Normal 9 2 3 4" xfId="9721" xr:uid="{00000000-0005-0000-0000-00003F080000}"/>
    <cellStyle name="Normal 9 2 3 5" xfId="9722" xr:uid="{00000000-0005-0000-0000-000040080000}"/>
    <cellStyle name="Normal 9 2 3 6" xfId="9723" xr:uid="{00000000-0005-0000-0000-000041080000}"/>
    <cellStyle name="Normal 9 2 4" xfId="1447" xr:uid="{00000000-0005-0000-0000-000042080000}"/>
    <cellStyle name="Normal 9 2 4 2" xfId="5458" xr:uid="{00000000-0005-0000-0000-000043080000}"/>
    <cellStyle name="Normal 9 2 4 2 2" xfId="9724" xr:uid="{00000000-0005-0000-0000-000044080000}"/>
    <cellStyle name="Normal 9 2 4 2 3" xfId="9725" xr:uid="{00000000-0005-0000-0000-000045080000}"/>
    <cellStyle name="Normal 9 2 4 2 4" xfId="9726" xr:uid="{00000000-0005-0000-0000-000046080000}"/>
    <cellStyle name="Normal 9 2 4 2 5" xfId="9727" xr:uid="{00000000-0005-0000-0000-000047080000}"/>
    <cellStyle name="Normal 9 2 4 3" xfId="9728" xr:uid="{00000000-0005-0000-0000-000048080000}"/>
    <cellStyle name="Normal 9 2 4 4" xfId="9729" xr:uid="{00000000-0005-0000-0000-000049080000}"/>
    <cellStyle name="Normal 9 2 4 5" xfId="9730" xr:uid="{00000000-0005-0000-0000-00004A080000}"/>
    <cellStyle name="Normal 9 2 4 6" xfId="9731" xr:uid="{00000000-0005-0000-0000-00004B080000}"/>
    <cellStyle name="Normal 9 2 5" xfId="4718" xr:uid="{00000000-0005-0000-0000-00004C080000}"/>
    <cellStyle name="Normal 9 2 5 2" xfId="9732" xr:uid="{00000000-0005-0000-0000-00004D080000}"/>
    <cellStyle name="Normal 9 2 5 3" xfId="9733" xr:uid="{00000000-0005-0000-0000-00004E080000}"/>
    <cellStyle name="Normal 9 2 5 4" xfId="9734" xr:uid="{00000000-0005-0000-0000-00004F080000}"/>
    <cellStyle name="Normal 9 2 5 5" xfId="9735" xr:uid="{00000000-0005-0000-0000-000050080000}"/>
    <cellStyle name="Normal 9 2 6" xfId="9736" xr:uid="{00000000-0005-0000-0000-000051080000}"/>
    <cellStyle name="Normal 9 2 7" xfId="9737" xr:uid="{00000000-0005-0000-0000-000052080000}"/>
    <cellStyle name="Normal 9 2 8" xfId="9738" xr:uid="{00000000-0005-0000-0000-000053080000}"/>
    <cellStyle name="Normal 9 2 9" xfId="9739" xr:uid="{00000000-0005-0000-0000-000054080000}"/>
    <cellStyle name="Normal 9 3" xfId="102" xr:uid="{00000000-0005-0000-0000-000055080000}"/>
    <cellStyle name="Normal 9 3 2" xfId="2782" xr:uid="{00000000-0005-0000-0000-000056080000}"/>
    <cellStyle name="Normal 9 3 2 2" xfId="6792" xr:uid="{00000000-0005-0000-0000-000057080000}"/>
    <cellStyle name="Normal 9 3 2 2 2" xfId="9740" xr:uid="{00000000-0005-0000-0000-000058080000}"/>
    <cellStyle name="Normal 9 3 2 2 3" xfId="9741" xr:uid="{00000000-0005-0000-0000-000059080000}"/>
    <cellStyle name="Normal 9 3 2 2 4" xfId="9742" xr:uid="{00000000-0005-0000-0000-00005A080000}"/>
    <cellStyle name="Normal 9 3 2 2 5" xfId="9743" xr:uid="{00000000-0005-0000-0000-00005B080000}"/>
    <cellStyle name="Normal 9 3 2 3" xfId="9744" xr:uid="{00000000-0005-0000-0000-00005C080000}"/>
    <cellStyle name="Normal 9 3 2 4" xfId="9745" xr:uid="{00000000-0005-0000-0000-00005D080000}"/>
    <cellStyle name="Normal 9 3 2 5" xfId="9746" xr:uid="{00000000-0005-0000-0000-00005E080000}"/>
    <cellStyle name="Normal 9 3 2 6" xfId="9747" xr:uid="{00000000-0005-0000-0000-00005F080000}"/>
    <cellStyle name="Normal 9 3 3" xfId="1449" xr:uid="{00000000-0005-0000-0000-000060080000}"/>
    <cellStyle name="Normal 9 3 3 2" xfId="5460" xr:uid="{00000000-0005-0000-0000-000061080000}"/>
    <cellStyle name="Normal 9 3 3 2 2" xfId="9748" xr:uid="{00000000-0005-0000-0000-000062080000}"/>
    <cellStyle name="Normal 9 3 3 2 3" xfId="9749" xr:uid="{00000000-0005-0000-0000-000063080000}"/>
    <cellStyle name="Normal 9 3 3 2 4" xfId="9750" xr:uid="{00000000-0005-0000-0000-000064080000}"/>
    <cellStyle name="Normal 9 3 3 2 5" xfId="9751" xr:uid="{00000000-0005-0000-0000-000065080000}"/>
    <cellStyle name="Normal 9 3 3 3" xfId="9752" xr:uid="{00000000-0005-0000-0000-000066080000}"/>
    <cellStyle name="Normal 9 3 3 4" xfId="9753" xr:uid="{00000000-0005-0000-0000-000067080000}"/>
    <cellStyle name="Normal 9 3 3 5" xfId="9754" xr:uid="{00000000-0005-0000-0000-000068080000}"/>
    <cellStyle name="Normal 9 3 3 6" xfId="9755" xr:uid="{00000000-0005-0000-0000-000069080000}"/>
    <cellStyle name="Normal 9 3 4" xfId="4720" xr:uid="{00000000-0005-0000-0000-00006A080000}"/>
    <cellStyle name="Normal 9 3 4 2" xfId="9756" xr:uid="{00000000-0005-0000-0000-00006B080000}"/>
    <cellStyle name="Normal 9 3 4 3" xfId="9757" xr:uid="{00000000-0005-0000-0000-00006C080000}"/>
    <cellStyle name="Normal 9 3 4 4" xfId="9758" xr:uid="{00000000-0005-0000-0000-00006D080000}"/>
    <cellStyle name="Normal 9 3 4 5" xfId="9759" xr:uid="{00000000-0005-0000-0000-00006E080000}"/>
    <cellStyle name="Normal 9 3 5" xfId="9760" xr:uid="{00000000-0005-0000-0000-00006F080000}"/>
    <cellStyle name="Normal 9 3 6" xfId="9761" xr:uid="{00000000-0005-0000-0000-000070080000}"/>
    <cellStyle name="Normal 9 3 7" xfId="9762" xr:uid="{00000000-0005-0000-0000-000071080000}"/>
    <cellStyle name="Normal 9 3 8" xfId="9763" xr:uid="{00000000-0005-0000-0000-000072080000}"/>
    <cellStyle name="Normal 9 4" xfId="103" xr:uid="{00000000-0005-0000-0000-000073080000}"/>
    <cellStyle name="Normal 9 4 2" xfId="2783" xr:uid="{00000000-0005-0000-0000-000074080000}"/>
    <cellStyle name="Normal 9 4 2 2" xfId="6793" xr:uid="{00000000-0005-0000-0000-000075080000}"/>
    <cellStyle name="Normal 9 4 2 2 2" xfId="9764" xr:uid="{00000000-0005-0000-0000-000076080000}"/>
    <cellStyle name="Normal 9 4 2 2 3" xfId="9765" xr:uid="{00000000-0005-0000-0000-000077080000}"/>
    <cellStyle name="Normal 9 4 2 2 4" xfId="9766" xr:uid="{00000000-0005-0000-0000-000078080000}"/>
    <cellStyle name="Normal 9 4 2 2 5" xfId="9767" xr:uid="{00000000-0005-0000-0000-000079080000}"/>
    <cellStyle name="Normal 9 4 2 3" xfId="9768" xr:uid="{00000000-0005-0000-0000-00007A080000}"/>
    <cellStyle name="Normal 9 4 2 4" xfId="9769" xr:uid="{00000000-0005-0000-0000-00007B080000}"/>
    <cellStyle name="Normal 9 4 2 5" xfId="9770" xr:uid="{00000000-0005-0000-0000-00007C080000}"/>
    <cellStyle name="Normal 9 4 2 6" xfId="9771" xr:uid="{00000000-0005-0000-0000-00007D080000}"/>
    <cellStyle name="Normal 9 4 3" xfId="1450" xr:uid="{00000000-0005-0000-0000-00007E080000}"/>
    <cellStyle name="Normal 9 4 3 2" xfId="5461" xr:uid="{00000000-0005-0000-0000-00007F080000}"/>
    <cellStyle name="Normal 9 4 3 2 2" xfId="9772" xr:uid="{00000000-0005-0000-0000-000080080000}"/>
    <cellStyle name="Normal 9 4 3 2 3" xfId="9773" xr:uid="{00000000-0005-0000-0000-000081080000}"/>
    <cellStyle name="Normal 9 4 3 2 4" xfId="9774" xr:uid="{00000000-0005-0000-0000-000082080000}"/>
    <cellStyle name="Normal 9 4 3 2 5" xfId="9775" xr:uid="{00000000-0005-0000-0000-000083080000}"/>
    <cellStyle name="Normal 9 4 3 3" xfId="9776" xr:uid="{00000000-0005-0000-0000-000084080000}"/>
    <cellStyle name="Normal 9 4 3 4" xfId="9777" xr:uid="{00000000-0005-0000-0000-000085080000}"/>
    <cellStyle name="Normal 9 4 3 5" xfId="9778" xr:uid="{00000000-0005-0000-0000-000086080000}"/>
    <cellStyle name="Normal 9 4 3 6" xfId="9779" xr:uid="{00000000-0005-0000-0000-000087080000}"/>
    <cellStyle name="Normal 9 4 4" xfId="4758" xr:uid="{00000000-0005-0000-0000-000088080000}"/>
    <cellStyle name="Normal 9 4 4 2" xfId="9780" xr:uid="{00000000-0005-0000-0000-000089080000}"/>
    <cellStyle name="Normal 9 4 4 3" xfId="9781" xr:uid="{00000000-0005-0000-0000-00008A080000}"/>
    <cellStyle name="Normal 9 4 4 4" xfId="9782" xr:uid="{00000000-0005-0000-0000-00008B080000}"/>
    <cellStyle name="Normal 9 4 4 5" xfId="9783" xr:uid="{00000000-0005-0000-0000-00008C080000}"/>
    <cellStyle name="Normal 9 4 5" xfId="9784" xr:uid="{00000000-0005-0000-0000-00008D080000}"/>
    <cellStyle name="Normal 9 4 6" xfId="9785" xr:uid="{00000000-0005-0000-0000-00008E080000}"/>
    <cellStyle name="Normal 9 4 7" xfId="9786" xr:uid="{00000000-0005-0000-0000-00008F080000}"/>
    <cellStyle name="Normal 9 4 8" xfId="9787" xr:uid="{00000000-0005-0000-0000-000090080000}"/>
    <cellStyle name="Normal 9 5" xfId="2779" xr:uid="{00000000-0005-0000-0000-000091080000}"/>
    <cellStyle name="Normal 9 5 2" xfId="6789" xr:uid="{00000000-0005-0000-0000-000092080000}"/>
    <cellStyle name="Normal 9 5 2 2" xfId="9788" xr:uid="{00000000-0005-0000-0000-000093080000}"/>
    <cellStyle name="Normal 9 5 2 3" xfId="9789" xr:uid="{00000000-0005-0000-0000-000094080000}"/>
    <cellStyle name="Normal 9 5 2 4" xfId="9790" xr:uid="{00000000-0005-0000-0000-000095080000}"/>
    <cellStyle name="Normal 9 5 2 5" xfId="9791" xr:uid="{00000000-0005-0000-0000-000096080000}"/>
    <cellStyle name="Normal 9 5 3" xfId="9792" xr:uid="{00000000-0005-0000-0000-000097080000}"/>
    <cellStyle name="Normal 9 5 4" xfId="9793" xr:uid="{00000000-0005-0000-0000-000098080000}"/>
    <cellStyle name="Normal 9 5 5" xfId="9794" xr:uid="{00000000-0005-0000-0000-000099080000}"/>
    <cellStyle name="Normal 9 5 6" xfId="9795" xr:uid="{00000000-0005-0000-0000-00009A080000}"/>
    <cellStyle name="Normal 9 6" xfId="1446" xr:uid="{00000000-0005-0000-0000-00009B080000}"/>
    <cellStyle name="Normal 9 6 2" xfId="5457" xr:uid="{00000000-0005-0000-0000-00009C080000}"/>
    <cellStyle name="Normal 9 6 2 2" xfId="9796" xr:uid="{00000000-0005-0000-0000-00009D080000}"/>
    <cellStyle name="Normal 9 6 2 3" xfId="9797" xr:uid="{00000000-0005-0000-0000-00009E080000}"/>
    <cellStyle name="Normal 9 6 2 4" xfId="9798" xr:uid="{00000000-0005-0000-0000-00009F080000}"/>
    <cellStyle name="Normal 9 6 2 5" xfId="9799" xr:uid="{00000000-0005-0000-0000-0000A0080000}"/>
    <cellStyle name="Normal 9 6 3" xfId="9800" xr:uid="{00000000-0005-0000-0000-0000A1080000}"/>
    <cellStyle name="Normal 9 6 4" xfId="9801" xr:uid="{00000000-0005-0000-0000-0000A2080000}"/>
    <cellStyle name="Normal 9 6 5" xfId="9802" xr:uid="{00000000-0005-0000-0000-0000A3080000}"/>
    <cellStyle name="Normal 9 6 6" xfId="9803" xr:uid="{00000000-0005-0000-0000-0000A4080000}"/>
    <cellStyle name="Normal 9 7" xfId="4388" xr:uid="{00000000-0005-0000-0000-0000A5080000}"/>
    <cellStyle name="Normal 9 7 2" xfId="9804" xr:uid="{00000000-0005-0000-0000-0000A6080000}"/>
    <cellStyle name="Normal 9 7 3" xfId="9805" xr:uid="{00000000-0005-0000-0000-0000A7080000}"/>
    <cellStyle name="Normal 9 7 4" xfId="9806" xr:uid="{00000000-0005-0000-0000-0000A8080000}"/>
    <cellStyle name="Normal 9 7 5" xfId="9807" xr:uid="{00000000-0005-0000-0000-0000A9080000}"/>
    <cellStyle name="Normal 9 8" xfId="9808" xr:uid="{00000000-0005-0000-0000-0000AA080000}"/>
    <cellStyle name="Normal 9 9" xfId="9809" xr:uid="{00000000-0005-0000-0000-0000AB080000}"/>
    <cellStyle name="Normal_Hoja1" xfId="40123" xr:uid="{00000000-0005-0000-0000-0000AC080000}"/>
    <cellStyle name="Normal_MEFSA Prevalencia" xfId="33" xr:uid="{00000000-0005-0000-0000-0000AD080000}"/>
    <cellStyle name="Normal_Part.Masc.MEFSAxmet" xfId="1368" xr:uid="{00000000-0005-0000-0000-0000AE080000}"/>
    <cellStyle name="Normal_Prev MEFSAxmet 14" xfId="8058" xr:uid="{00000000-0005-0000-0000-0000AF080000}"/>
    <cellStyle name="Normal_Prev tot mefsa 18" xfId="40122" xr:uid="{00000000-0005-0000-0000-0000B0080000}"/>
    <cellStyle name="Notas 2" xfId="104" xr:uid="{00000000-0005-0000-0000-0000B1080000}"/>
    <cellStyle name="Notas 2 2" xfId="105" xr:uid="{00000000-0005-0000-0000-0000B2080000}"/>
    <cellStyle name="Notas 2 2 2" xfId="2785" xr:uid="{00000000-0005-0000-0000-0000B3080000}"/>
    <cellStyle name="Notas 2 2 2 2" xfId="6795" xr:uid="{00000000-0005-0000-0000-0000B4080000}"/>
    <cellStyle name="Notas 2 2 2 2 2" xfId="9810" xr:uid="{00000000-0005-0000-0000-0000B5080000}"/>
    <cellStyle name="Notas 2 2 2 2 3" xfId="9811" xr:uid="{00000000-0005-0000-0000-0000B6080000}"/>
    <cellStyle name="Notas 2 2 2 2 4" xfId="9812" xr:uid="{00000000-0005-0000-0000-0000B7080000}"/>
    <cellStyle name="Notas 2 2 2 2 5" xfId="9813" xr:uid="{00000000-0005-0000-0000-0000B8080000}"/>
    <cellStyle name="Notas 2 2 2 3" xfId="9814" xr:uid="{00000000-0005-0000-0000-0000B9080000}"/>
    <cellStyle name="Notas 2 2 2 4" xfId="9815" xr:uid="{00000000-0005-0000-0000-0000BA080000}"/>
    <cellStyle name="Notas 2 2 2 5" xfId="9816" xr:uid="{00000000-0005-0000-0000-0000BB080000}"/>
    <cellStyle name="Notas 2 2 2 6" xfId="9817" xr:uid="{00000000-0005-0000-0000-0000BC080000}"/>
    <cellStyle name="Notas 2 2 3" xfId="1452" xr:uid="{00000000-0005-0000-0000-0000BD080000}"/>
    <cellStyle name="Notas 2 2 3 2" xfId="5463" xr:uid="{00000000-0005-0000-0000-0000BE080000}"/>
    <cellStyle name="Notas 2 2 3 2 2" xfId="9818" xr:uid="{00000000-0005-0000-0000-0000BF080000}"/>
    <cellStyle name="Notas 2 2 3 2 3" xfId="9819" xr:uid="{00000000-0005-0000-0000-0000C0080000}"/>
    <cellStyle name="Notas 2 2 3 2 4" xfId="9820" xr:uid="{00000000-0005-0000-0000-0000C1080000}"/>
    <cellStyle name="Notas 2 2 3 2 5" xfId="9821" xr:uid="{00000000-0005-0000-0000-0000C2080000}"/>
    <cellStyle name="Notas 2 2 3 3" xfId="9822" xr:uid="{00000000-0005-0000-0000-0000C3080000}"/>
    <cellStyle name="Notas 2 2 3 4" xfId="9823" xr:uid="{00000000-0005-0000-0000-0000C4080000}"/>
    <cellStyle name="Notas 2 2 3 5" xfId="9824" xr:uid="{00000000-0005-0000-0000-0000C5080000}"/>
    <cellStyle name="Notas 2 2 3 6" xfId="9825" xr:uid="{00000000-0005-0000-0000-0000C6080000}"/>
    <cellStyle name="Notas 2 2 4" xfId="4760" xr:uid="{00000000-0005-0000-0000-0000C7080000}"/>
    <cellStyle name="Notas 2 2 4 2" xfId="9826" xr:uid="{00000000-0005-0000-0000-0000C8080000}"/>
    <cellStyle name="Notas 2 2 4 3" xfId="9827" xr:uid="{00000000-0005-0000-0000-0000C9080000}"/>
    <cellStyle name="Notas 2 2 4 4" xfId="9828" xr:uid="{00000000-0005-0000-0000-0000CA080000}"/>
    <cellStyle name="Notas 2 2 4 5" xfId="9829" xr:uid="{00000000-0005-0000-0000-0000CB080000}"/>
    <cellStyle name="Notas 2 2 5" xfId="9830" xr:uid="{00000000-0005-0000-0000-0000CC080000}"/>
    <cellStyle name="Notas 2 2 6" xfId="9831" xr:uid="{00000000-0005-0000-0000-0000CD080000}"/>
    <cellStyle name="Notas 2 2 7" xfId="9832" xr:uid="{00000000-0005-0000-0000-0000CE080000}"/>
    <cellStyle name="Notas 2 2 8" xfId="9833" xr:uid="{00000000-0005-0000-0000-0000CF080000}"/>
    <cellStyle name="Notas 2 3" xfId="2784" xr:uid="{00000000-0005-0000-0000-0000D0080000}"/>
    <cellStyle name="Notas 2 3 2" xfId="6794" xr:uid="{00000000-0005-0000-0000-0000D1080000}"/>
    <cellStyle name="Notas 2 3 2 2" xfId="9834" xr:uid="{00000000-0005-0000-0000-0000D2080000}"/>
    <cellStyle name="Notas 2 3 2 3" xfId="9835" xr:uid="{00000000-0005-0000-0000-0000D3080000}"/>
    <cellStyle name="Notas 2 3 2 4" xfId="9836" xr:uid="{00000000-0005-0000-0000-0000D4080000}"/>
    <cellStyle name="Notas 2 3 2 5" xfId="9837" xr:uid="{00000000-0005-0000-0000-0000D5080000}"/>
    <cellStyle name="Notas 2 3 3" xfId="9838" xr:uid="{00000000-0005-0000-0000-0000D6080000}"/>
    <cellStyle name="Notas 2 3 4" xfId="9839" xr:uid="{00000000-0005-0000-0000-0000D7080000}"/>
    <cellStyle name="Notas 2 3 5" xfId="9840" xr:uid="{00000000-0005-0000-0000-0000D8080000}"/>
    <cellStyle name="Notas 2 3 6" xfId="9841" xr:uid="{00000000-0005-0000-0000-0000D9080000}"/>
    <cellStyle name="Notas 2 4" xfId="1451" xr:uid="{00000000-0005-0000-0000-0000DA080000}"/>
    <cellStyle name="Notas 2 4 2" xfId="5462" xr:uid="{00000000-0005-0000-0000-0000DB080000}"/>
    <cellStyle name="Notas 2 4 2 2" xfId="9842" xr:uid="{00000000-0005-0000-0000-0000DC080000}"/>
    <cellStyle name="Notas 2 4 2 3" xfId="9843" xr:uid="{00000000-0005-0000-0000-0000DD080000}"/>
    <cellStyle name="Notas 2 4 2 4" xfId="9844" xr:uid="{00000000-0005-0000-0000-0000DE080000}"/>
    <cellStyle name="Notas 2 4 2 5" xfId="9845" xr:uid="{00000000-0005-0000-0000-0000DF080000}"/>
    <cellStyle name="Notas 2 4 3" xfId="9846" xr:uid="{00000000-0005-0000-0000-0000E0080000}"/>
    <cellStyle name="Notas 2 4 4" xfId="9847" xr:uid="{00000000-0005-0000-0000-0000E1080000}"/>
    <cellStyle name="Notas 2 4 5" xfId="9848" xr:uid="{00000000-0005-0000-0000-0000E2080000}"/>
    <cellStyle name="Notas 2 4 6" xfId="9849" xr:uid="{00000000-0005-0000-0000-0000E3080000}"/>
    <cellStyle name="Notas 2 5" xfId="4400" xr:uid="{00000000-0005-0000-0000-0000E4080000}"/>
    <cellStyle name="Notas 2 5 2" xfId="9850" xr:uid="{00000000-0005-0000-0000-0000E5080000}"/>
    <cellStyle name="Notas 2 5 3" xfId="9851" xr:uid="{00000000-0005-0000-0000-0000E6080000}"/>
    <cellStyle name="Notas 2 5 4" xfId="9852" xr:uid="{00000000-0005-0000-0000-0000E7080000}"/>
    <cellStyle name="Notas 2 5 5" xfId="9853" xr:uid="{00000000-0005-0000-0000-0000E8080000}"/>
    <cellStyle name="Notas 2 6" xfId="9854" xr:uid="{00000000-0005-0000-0000-0000E9080000}"/>
    <cellStyle name="Notas 2 7" xfId="9855" xr:uid="{00000000-0005-0000-0000-0000EA080000}"/>
    <cellStyle name="Notas 2 8" xfId="9856" xr:uid="{00000000-0005-0000-0000-0000EB080000}"/>
    <cellStyle name="Notas 2 9" xfId="9857" xr:uid="{00000000-0005-0000-0000-0000EC080000}"/>
    <cellStyle name="Notas 3" xfId="106" xr:uid="{00000000-0005-0000-0000-0000ED080000}"/>
    <cellStyle name="Notas 3 2" xfId="2786" xr:uid="{00000000-0005-0000-0000-0000EE080000}"/>
    <cellStyle name="Notas 3 2 2" xfId="6796" xr:uid="{00000000-0005-0000-0000-0000EF080000}"/>
    <cellStyle name="Notas 3 2 2 2" xfId="9858" xr:uid="{00000000-0005-0000-0000-0000F0080000}"/>
    <cellStyle name="Notas 3 2 2 3" xfId="9859" xr:uid="{00000000-0005-0000-0000-0000F1080000}"/>
    <cellStyle name="Notas 3 2 2 4" xfId="9860" xr:uid="{00000000-0005-0000-0000-0000F2080000}"/>
    <cellStyle name="Notas 3 2 2 5" xfId="9861" xr:uid="{00000000-0005-0000-0000-0000F3080000}"/>
    <cellStyle name="Notas 3 2 3" xfId="9862" xr:uid="{00000000-0005-0000-0000-0000F4080000}"/>
    <cellStyle name="Notas 3 2 4" xfId="9863" xr:uid="{00000000-0005-0000-0000-0000F5080000}"/>
    <cellStyle name="Notas 3 2 5" xfId="9864" xr:uid="{00000000-0005-0000-0000-0000F6080000}"/>
    <cellStyle name="Notas 3 2 6" xfId="9865" xr:uid="{00000000-0005-0000-0000-0000F7080000}"/>
    <cellStyle name="Notas 3 3" xfId="1453" xr:uid="{00000000-0005-0000-0000-0000F8080000}"/>
    <cellStyle name="Notas 3 3 2" xfId="5464" xr:uid="{00000000-0005-0000-0000-0000F9080000}"/>
    <cellStyle name="Notas 3 3 2 2" xfId="9866" xr:uid="{00000000-0005-0000-0000-0000FA080000}"/>
    <cellStyle name="Notas 3 3 2 3" xfId="9867" xr:uid="{00000000-0005-0000-0000-0000FB080000}"/>
    <cellStyle name="Notas 3 3 2 4" xfId="9868" xr:uid="{00000000-0005-0000-0000-0000FC080000}"/>
    <cellStyle name="Notas 3 3 2 5" xfId="9869" xr:uid="{00000000-0005-0000-0000-0000FD080000}"/>
    <cellStyle name="Notas 3 3 3" xfId="9870" xr:uid="{00000000-0005-0000-0000-0000FE080000}"/>
    <cellStyle name="Notas 3 3 4" xfId="9871" xr:uid="{00000000-0005-0000-0000-0000FF080000}"/>
    <cellStyle name="Notas 3 3 5" xfId="9872" xr:uid="{00000000-0005-0000-0000-000000090000}"/>
    <cellStyle name="Notas 3 3 6" xfId="9873" xr:uid="{00000000-0005-0000-0000-000001090000}"/>
    <cellStyle name="Notas 3 4" xfId="4761" xr:uid="{00000000-0005-0000-0000-000002090000}"/>
    <cellStyle name="Notas 3 4 2" xfId="9874" xr:uid="{00000000-0005-0000-0000-000003090000}"/>
    <cellStyle name="Notas 3 4 3" xfId="9875" xr:uid="{00000000-0005-0000-0000-000004090000}"/>
    <cellStyle name="Notas 3 4 4" xfId="9876" xr:uid="{00000000-0005-0000-0000-000005090000}"/>
    <cellStyle name="Notas 3 4 5" xfId="9877" xr:uid="{00000000-0005-0000-0000-000006090000}"/>
    <cellStyle name="Notas 3 5" xfId="9878" xr:uid="{00000000-0005-0000-0000-000007090000}"/>
    <cellStyle name="Notas 3 6" xfId="9879" xr:uid="{00000000-0005-0000-0000-000008090000}"/>
    <cellStyle name="Notas 3 7" xfId="9880" xr:uid="{00000000-0005-0000-0000-000009090000}"/>
    <cellStyle name="Notas 3 8" xfId="9881" xr:uid="{00000000-0005-0000-0000-00000A090000}"/>
    <cellStyle name="Output" xfId="10" builtinId="21" customBuiltin="1"/>
    <cellStyle name="Porcentaje 2" xfId="31" xr:uid="{00000000-0005-0000-0000-00000B090000}"/>
    <cellStyle name="Porcentaje 3" xfId="107" xr:uid="{00000000-0005-0000-0000-00000C090000}"/>
    <cellStyle name="Porcentaje 3 10" xfId="9882" xr:uid="{00000000-0005-0000-0000-00000D090000}"/>
    <cellStyle name="Porcentaje 3 11" xfId="9883" xr:uid="{00000000-0005-0000-0000-00000E090000}"/>
    <cellStyle name="Porcentaje 3 2" xfId="108" xr:uid="{00000000-0005-0000-0000-00000F090000}"/>
    <cellStyle name="Porcentaje 3 2 10" xfId="9884" xr:uid="{00000000-0005-0000-0000-000010090000}"/>
    <cellStyle name="Porcentaje 3 2 2" xfId="109" xr:uid="{00000000-0005-0000-0000-000011090000}"/>
    <cellStyle name="Porcentaje 3 2 2 2" xfId="110" xr:uid="{00000000-0005-0000-0000-000012090000}"/>
    <cellStyle name="Porcentaje 3 2 2 2 2" xfId="2790" xr:uid="{00000000-0005-0000-0000-000013090000}"/>
    <cellStyle name="Porcentaje 3 2 2 2 2 2" xfId="6800" xr:uid="{00000000-0005-0000-0000-000014090000}"/>
    <cellStyle name="Porcentaje 3 2 2 2 2 2 2" xfId="9885" xr:uid="{00000000-0005-0000-0000-000015090000}"/>
    <cellStyle name="Porcentaje 3 2 2 2 2 2 3" xfId="9886" xr:uid="{00000000-0005-0000-0000-000016090000}"/>
    <cellStyle name="Porcentaje 3 2 2 2 2 2 4" xfId="9887" xr:uid="{00000000-0005-0000-0000-000017090000}"/>
    <cellStyle name="Porcentaje 3 2 2 2 2 2 5" xfId="9888" xr:uid="{00000000-0005-0000-0000-000018090000}"/>
    <cellStyle name="Porcentaje 3 2 2 2 2 3" xfId="9889" xr:uid="{00000000-0005-0000-0000-000019090000}"/>
    <cellStyle name="Porcentaje 3 2 2 2 2 4" xfId="9890" xr:uid="{00000000-0005-0000-0000-00001A090000}"/>
    <cellStyle name="Porcentaje 3 2 2 2 2 5" xfId="9891" xr:uid="{00000000-0005-0000-0000-00001B090000}"/>
    <cellStyle name="Porcentaje 3 2 2 2 2 6" xfId="9892" xr:uid="{00000000-0005-0000-0000-00001C090000}"/>
    <cellStyle name="Porcentaje 3 2 2 2 3" xfId="1457" xr:uid="{00000000-0005-0000-0000-00001D090000}"/>
    <cellStyle name="Porcentaje 3 2 2 2 3 2" xfId="5468" xr:uid="{00000000-0005-0000-0000-00001E090000}"/>
    <cellStyle name="Porcentaje 3 2 2 2 3 2 2" xfId="9893" xr:uid="{00000000-0005-0000-0000-00001F090000}"/>
    <cellStyle name="Porcentaje 3 2 2 2 3 2 3" xfId="9894" xr:uid="{00000000-0005-0000-0000-000020090000}"/>
    <cellStyle name="Porcentaje 3 2 2 2 3 2 4" xfId="9895" xr:uid="{00000000-0005-0000-0000-000021090000}"/>
    <cellStyle name="Porcentaje 3 2 2 2 3 2 5" xfId="9896" xr:uid="{00000000-0005-0000-0000-000022090000}"/>
    <cellStyle name="Porcentaje 3 2 2 2 3 3" xfId="9897" xr:uid="{00000000-0005-0000-0000-000023090000}"/>
    <cellStyle name="Porcentaje 3 2 2 2 3 4" xfId="9898" xr:uid="{00000000-0005-0000-0000-000024090000}"/>
    <cellStyle name="Porcentaje 3 2 2 2 3 5" xfId="9899" xr:uid="{00000000-0005-0000-0000-000025090000}"/>
    <cellStyle name="Porcentaje 3 2 2 2 3 6" xfId="9900" xr:uid="{00000000-0005-0000-0000-000026090000}"/>
    <cellStyle name="Porcentaje 3 2 2 2 4" xfId="4764" xr:uid="{00000000-0005-0000-0000-000027090000}"/>
    <cellStyle name="Porcentaje 3 2 2 2 4 2" xfId="9901" xr:uid="{00000000-0005-0000-0000-000028090000}"/>
    <cellStyle name="Porcentaje 3 2 2 2 4 3" xfId="9902" xr:uid="{00000000-0005-0000-0000-000029090000}"/>
    <cellStyle name="Porcentaje 3 2 2 2 4 4" xfId="9903" xr:uid="{00000000-0005-0000-0000-00002A090000}"/>
    <cellStyle name="Porcentaje 3 2 2 2 4 5" xfId="9904" xr:uid="{00000000-0005-0000-0000-00002B090000}"/>
    <cellStyle name="Porcentaje 3 2 2 2 5" xfId="9905" xr:uid="{00000000-0005-0000-0000-00002C090000}"/>
    <cellStyle name="Porcentaje 3 2 2 2 6" xfId="9906" xr:uid="{00000000-0005-0000-0000-00002D090000}"/>
    <cellStyle name="Porcentaje 3 2 2 2 7" xfId="9907" xr:uid="{00000000-0005-0000-0000-00002E090000}"/>
    <cellStyle name="Porcentaje 3 2 2 2 8" xfId="9908" xr:uid="{00000000-0005-0000-0000-00002F090000}"/>
    <cellStyle name="Porcentaje 3 2 2 3" xfId="2789" xr:uid="{00000000-0005-0000-0000-000030090000}"/>
    <cellStyle name="Porcentaje 3 2 2 3 2" xfId="6799" xr:uid="{00000000-0005-0000-0000-000031090000}"/>
    <cellStyle name="Porcentaje 3 2 2 3 2 2" xfId="9909" xr:uid="{00000000-0005-0000-0000-000032090000}"/>
    <cellStyle name="Porcentaje 3 2 2 3 2 3" xfId="9910" xr:uid="{00000000-0005-0000-0000-000033090000}"/>
    <cellStyle name="Porcentaje 3 2 2 3 2 4" xfId="9911" xr:uid="{00000000-0005-0000-0000-000034090000}"/>
    <cellStyle name="Porcentaje 3 2 2 3 2 5" xfId="9912" xr:uid="{00000000-0005-0000-0000-000035090000}"/>
    <cellStyle name="Porcentaje 3 2 2 3 3" xfId="9913" xr:uid="{00000000-0005-0000-0000-000036090000}"/>
    <cellStyle name="Porcentaje 3 2 2 3 4" xfId="9914" xr:uid="{00000000-0005-0000-0000-000037090000}"/>
    <cellStyle name="Porcentaje 3 2 2 3 5" xfId="9915" xr:uid="{00000000-0005-0000-0000-000038090000}"/>
    <cellStyle name="Porcentaje 3 2 2 3 6" xfId="9916" xr:uid="{00000000-0005-0000-0000-000039090000}"/>
    <cellStyle name="Porcentaje 3 2 2 4" xfId="1456" xr:uid="{00000000-0005-0000-0000-00003A090000}"/>
    <cellStyle name="Porcentaje 3 2 2 4 2" xfId="5467" xr:uid="{00000000-0005-0000-0000-00003B090000}"/>
    <cellStyle name="Porcentaje 3 2 2 4 2 2" xfId="9917" xr:uid="{00000000-0005-0000-0000-00003C090000}"/>
    <cellStyle name="Porcentaje 3 2 2 4 2 3" xfId="9918" xr:uid="{00000000-0005-0000-0000-00003D090000}"/>
    <cellStyle name="Porcentaje 3 2 2 4 2 4" xfId="9919" xr:uid="{00000000-0005-0000-0000-00003E090000}"/>
    <cellStyle name="Porcentaje 3 2 2 4 2 5" xfId="9920" xr:uid="{00000000-0005-0000-0000-00003F090000}"/>
    <cellStyle name="Porcentaje 3 2 2 4 3" xfId="9921" xr:uid="{00000000-0005-0000-0000-000040090000}"/>
    <cellStyle name="Porcentaje 3 2 2 4 4" xfId="9922" xr:uid="{00000000-0005-0000-0000-000041090000}"/>
    <cellStyle name="Porcentaje 3 2 2 4 5" xfId="9923" xr:uid="{00000000-0005-0000-0000-000042090000}"/>
    <cellStyle name="Porcentaje 3 2 2 4 6" xfId="9924" xr:uid="{00000000-0005-0000-0000-000043090000}"/>
    <cellStyle name="Porcentaje 3 2 2 5" xfId="4401" xr:uid="{00000000-0005-0000-0000-000044090000}"/>
    <cellStyle name="Porcentaje 3 2 2 5 2" xfId="9925" xr:uid="{00000000-0005-0000-0000-000045090000}"/>
    <cellStyle name="Porcentaje 3 2 2 5 3" xfId="9926" xr:uid="{00000000-0005-0000-0000-000046090000}"/>
    <cellStyle name="Porcentaje 3 2 2 5 4" xfId="9927" xr:uid="{00000000-0005-0000-0000-000047090000}"/>
    <cellStyle name="Porcentaje 3 2 2 5 5" xfId="9928" xr:uid="{00000000-0005-0000-0000-000048090000}"/>
    <cellStyle name="Porcentaje 3 2 2 6" xfId="9929" xr:uid="{00000000-0005-0000-0000-000049090000}"/>
    <cellStyle name="Porcentaje 3 2 2 7" xfId="9930" xr:uid="{00000000-0005-0000-0000-00004A090000}"/>
    <cellStyle name="Porcentaje 3 2 2 8" xfId="9931" xr:uid="{00000000-0005-0000-0000-00004B090000}"/>
    <cellStyle name="Porcentaje 3 2 2 9" xfId="9932" xr:uid="{00000000-0005-0000-0000-00004C090000}"/>
    <cellStyle name="Porcentaje 3 2 3" xfId="111" xr:uid="{00000000-0005-0000-0000-00004D090000}"/>
    <cellStyle name="Porcentaje 3 2 3 2" xfId="2791" xr:uid="{00000000-0005-0000-0000-00004E090000}"/>
    <cellStyle name="Porcentaje 3 2 3 2 2" xfId="6801" xr:uid="{00000000-0005-0000-0000-00004F090000}"/>
    <cellStyle name="Porcentaje 3 2 3 2 2 2" xfId="9933" xr:uid="{00000000-0005-0000-0000-000050090000}"/>
    <cellStyle name="Porcentaje 3 2 3 2 2 3" xfId="9934" xr:uid="{00000000-0005-0000-0000-000051090000}"/>
    <cellStyle name="Porcentaje 3 2 3 2 2 4" xfId="9935" xr:uid="{00000000-0005-0000-0000-000052090000}"/>
    <cellStyle name="Porcentaje 3 2 3 2 2 5" xfId="9936" xr:uid="{00000000-0005-0000-0000-000053090000}"/>
    <cellStyle name="Porcentaje 3 2 3 2 3" xfId="9937" xr:uid="{00000000-0005-0000-0000-000054090000}"/>
    <cellStyle name="Porcentaje 3 2 3 2 4" xfId="9938" xr:uid="{00000000-0005-0000-0000-000055090000}"/>
    <cellStyle name="Porcentaje 3 2 3 2 5" xfId="9939" xr:uid="{00000000-0005-0000-0000-000056090000}"/>
    <cellStyle name="Porcentaje 3 2 3 2 6" xfId="9940" xr:uid="{00000000-0005-0000-0000-000057090000}"/>
    <cellStyle name="Porcentaje 3 2 3 3" xfId="1458" xr:uid="{00000000-0005-0000-0000-000058090000}"/>
    <cellStyle name="Porcentaje 3 2 3 3 2" xfId="5469" xr:uid="{00000000-0005-0000-0000-000059090000}"/>
    <cellStyle name="Porcentaje 3 2 3 3 2 2" xfId="9941" xr:uid="{00000000-0005-0000-0000-00005A090000}"/>
    <cellStyle name="Porcentaje 3 2 3 3 2 3" xfId="9942" xr:uid="{00000000-0005-0000-0000-00005B090000}"/>
    <cellStyle name="Porcentaje 3 2 3 3 2 4" xfId="9943" xr:uid="{00000000-0005-0000-0000-00005C090000}"/>
    <cellStyle name="Porcentaje 3 2 3 3 2 5" xfId="9944" xr:uid="{00000000-0005-0000-0000-00005D090000}"/>
    <cellStyle name="Porcentaje 3 2 3 3 3" xfId="9945" xr:uid="{00000000-0005-0000-0000-00005E090000}"/>
    <cellStyle name="Porcentaje 3 2 3 3 4" xfId="9946" xr:uid="{00000000-0005-0000-0000-00005F090000}"/>
    <cellStyle name="Porcentaje 3 2 3 3 5" xfId="9947" xr:uid="{00000000-0005-0000-0000-000060090000}"/>
    <cellStyle name="Porcentaje 3 2 3 3 6" xfId="9948" xr:uid="{00000000-0005-0000-0000-000061090000}"/>
    <cellStyle name="Porcentaje 3 2 3 4" xfId="4763" xr:uid="{00000000-0005-0000-0000-000062090000}"/>
    <cellStyle name="Porcentaje 3 2 3 4 2" xfId="9949" xr:uid="{00000000-0005-0000-0000-000063090000}"/>
    <cellStyle name="Porcentaje 3 2 3 4 3" xfId="9950" xr:uid="{00000000-0005-0000-0000-000064090000}"/>
    <cellStyle name="Porcentaje 3 2 3 4 4" xfId="9951" xr:uid="{00000000-0005-0000-0000-000065090000}"/>
    <cellStyle name="Porcentaje 3 2 3 4 5" xfId="9952" xr:uid="{00000000-0005-0000-0000-000066090000}"/>
    <cellStyle name="Porcentaje 3 2 3 5" xfId="9953" xr:uid="{00000000-0005-0000-0000-000067090000}"/>
    <cellStyle name="Porcentaje 3 2 3 6" xfId="9954" xr:uid="{00000000-0005-0000-0000-000068090000}"/>
    <cellStyle name="Porcentaje 3 2 3 7" xfId="9955" xr:uid="{00000000-0005-0000-0000-000069090000}"/>
    <cellStyle name="Porcentaje 3 2 3 8" xfId="9956" xr:uid="{00000000-0005-0000-0000-00006A090000}"/>
    <cellStyle name="Porcentaje 3 2 4" xfId="2788" xr:uid="{00000000-0005-0000-0000-00006B090000}"/>
    <cellStyle name="Porcentaje 3 2 4 2" xfId="6798" xr:uid="{00000000-0005-0000-0000-00006C090000}"/>
    <cellStyle name="Porcentaje 3 2 4 2 2" xfId="9957" xr:uid="{00000000-0005-0000-0000-00006D090000}"/>
    <cellStyle name="Porcentaje 3 2 4 2 3" xfId="9958" xr:uid="{00000000-0005-0000-0000-00006E090000}"/>
    <cellStyle name="Porcentaje 3 2 4 2 4" xfId="9959" xr:uid="{00000000-0005-0000-0000-00006F090000}"/>
    <cellStyle name="Porcentaje 3 2 4 2 5" xfId="9960" xr:uid="{00000000-0005-0000-0000-000070090000}"/>
    <cellStyle name="Porcentaje 3 2 4 3" xfId="9961" xr:uid="{00000000-0005-0000-0000-000071090000}"/>
    <cellStyle name="Porcentaje 3 2 4 4" xfId="9962" xr:uid="{00000000-0005-0000-0000-000072090000}"/>
    <cellStyle name="Porcentaje 3 2 4 5" xfId="9963" xr:uid="{00000000-0005-0000-0000-000073090000}"/>
    <cellStyle name="Porcentaje 3 2 4 6" xfId="9964" xr:uid="{00000000-0005-0000-0000-000074090000}"/>
    <cellStyle name="Porcentaje 3 2 5" xfId="1455" xr:uid="{00000000-0005-0000-0000-000075090000}"/>
    <cellStyle name="Porcentaje 3 2 5 2" xfId="5466" xr:uid="{00000000-0005-0000-0000-000076090000}"/>
    <cellStyle name="Porcentaje 3 2 5 2 2" xfId="9965" xr:uid="{00000000-0005-0000-0000-000077090000}"/>
    <cellStyle name="Porcentaje 3 2 5 2 3" xfId="9966" xr:uid="{00000000-0005-0000-0000-000078090000}"/>
    <cellStyle name="Porcentaje 3 2 5 2 4" xfId="9967" xr:uid="{00000000-0005-0000-0000-000079090000}"/>
    <cellStyle name="Porcentaje 3 2 5 2 5" xfId="9968" xr:uid="{00000000-0005-0000-0000-00007A090000}"/>
    <cellStyle name="Porcentaje 3 2 5 3" xfId="9969" xr:uid="{00000000-0005-0000-0000-00007B090000}"/>
    <cellStyle name="Porcentaje 3 2 5 4" xfId="9970" xr:uid="{00000000-0005-0000-0000-00007C090000}"/>
    <cellStyle name="Porcentaje 3 2 5 5" xfId="9971" xr:uid="{00000000-0005-0000-0000-00007D090000}"/>
    <cellStyle name="Porcentaje 3 2 5 6" xfId="9972" xr:uid="{00000000-0005-0000-0000-00007E090000}"/>
    <cellStyle name="Porcentaje 3 2 6" xfId="4070" xr:uid="{00000000-0005-0000-0000-00007F090000}"/>
    <cellStyle name="Porcentaje 3 2 6 2" xfId="9973" xr:uid="{00000000-0005-0000-0000-000080090000}"/>
    <cellStyle name="Porcentaje 3 2 6 3" xfId="9974" xr:uid="{00000000-0005-0000-0000-000081090000}"/>
    <cellStyle name="Porcentaje 3 2 6 4" xfId="9975" xr:uid="{00000000-0005-0000-0000-000082090000}"/>
    <cellStyle name="Porcentaje 3 2 6 5" xfId="9976" xr:uid="{00000000-0005-0000-0000-000083090000}"/>
    <cellStyle name="Porcentaje 3 2 7" xfId="9977" xr:uid="{00000000-0005-0000-0000-000084090000}"/>
    <cellStyle name="Porcentaje 3 2 8" xfId="9978" xr:uid="{00000000-0005-0000-0000-000085090000}"/>
    <cellStyle name="Porcentaje 3 2 9" xfId="9979" xr:uid="{00000000-0005-0000-0000-000086090000}"/>
    <cellStyle name="Porcentaje 3 3" xfId="112" xr:uid="{00000000-0005-0000-0000-000087090000}"/>
    <cellStyle name="Porcentaje 3 3 2" xfId="113" xr:uid="{00000000-0005-0000-0000-000088090000}"/>
    <cellStyle name="Porcentaje 3 3 2 2" xfId="2793" xr:uid="{00000000-0005-0000-0000-000089090000}"/>
    <cellStyle name="Porcentaje 3 3 2 2 2" xfId="6803" xr:uid="{00000000-0005-0000-0000-00008A090000}"/>
    <cellStyle name="Porcentaje 3 3 2 2 2 2" xfId="9980" xr:uid="{00000000-0005-0000-0000-00008B090000}"/>
    <cellStyle name="Porcentaje 3 3 2 2 2 3" xfId="9981" xr:uid="{00000000-0005-0000-0000-00008C090000}"/>
    <cellStyle name="Porcentaje 3 3 2 2 2 4" xfId="9982" xr:uid="{00000000-0005-0000-0000-00008D090000}"/>
    <cellStyle name="Porcentaje 3 3 2 2 2 5" xfId="9983" xr:uid="{00000000-0005-0000-0000-00008E090000}"/>
    <cellStyle name="Porcentaje 3 3 2 2 3" xfId="9984" xr:uid="{00000000-0005-0000-0000-00008F090000}"/>
    <cellStyle name="Porcentaje 3 3 2 2 4" xfId="9985" xr:uid="{00000000-0005-0000-0000-000090090000}"/>
    <cellStyle name="Porcentaje 3 3 2 2 5" xfId="9986" xr:uid="{00000000-0005-0000-0000-000091090000}"/>
    <cellStyle name="Porcentaje 3 3 2 2 6" xfId="9987" xr:uid="{00000000-0005-0000-0000-000092090000}"/>
    <cellStyle name="Porcentaje 3 3 2 3" xfId="1460" xr:uid="{00000000-0005-0000-0000-000093090000}"/>
    <cellStyle name="Porcentaje 3 3 2 3 2" xfId="5471" xr:uid="{00000000-0005-0000-0000-000094090000}"/>
    <cellStyle name="Porcentaje 3 3 2 3 2 2" xfId="9988" xr:uid="{00000000-0005-0000-0000-000095090000}"/>
    <cellStyle name="Porcentaje 3 3 2 3 2 3" xfId="9989" xr:uid="{00000000-0005-0000-0000-000096090000}"/>
    <cellStyle name="Porcentaje 3 3 2 3 2 4" xfId="9990" xr:uid="{00000000-0005-0000-0000-000097090000}"/>
    <cellStyle name="Porcentaje 3 3 2 3 2 5" xfId="9991" xr:uid="{00000000-0005-0000-0000-000098090000}"/>
    <cellStyle name="Porcentaje 3 3 2 3 3" xfId="9992" xr:uid="{00000000-0005-0000-0000-000099090000}"/>
    <cellStyle name="Porcentaje 3 3 2 3 4" xfId="9993" xr:uid="{00000000-0005-0000-0000-00009A090000}"/>
    <cellStyle name="Porcentaje 3 3 2 3 5" xfId="9994" xr:uid="{00000000-0005-0000-0000-00009B090000}"/>
    <cellStyle name="Porcentaje 3 3 2 3 6" xfId="9995" xr:uid="{00000000-0005-0000-0000-00009C090000}"/>
    <cellStyle name="Porcentaje 3 3 2 4" xfId="4765" xr:uid="{00000000-0005-0000-0000-00009D090000}"/>
    <cellStyle name="Porcentaje 3 3 2 4 2" xfId="9996" xr:uid="{00000000-0005-0000-0000-00009E090000}"/>
    <cellStyle name="Porcentaje 3 3 2 4 3" xfId="9997" xr:uid="{00000000-0005-0000-0000-00009F090000}"/>
    <cellStyle name="Porcentaje 3 3 2 4 4" xfId="9998" xr:uid="{00000000-0005-0000-0000-0000A0090000}"/>
    <cellStyle name="Porcentaje 3 3 2 4 5" xfId="9999" xr:uid="{00000000-0005-0000-0000-0000A1090000}"/>
    <cellStyle name="Porcentaje 3 3 2 5" xfId="10000" xr:uid="{00000000-0005-0000-0000-0000A2090000}"/>
    <cellStyle name="Porcentaje 3 3 2 6" xfId="10001" xr:uid="{00000000-0005-0000-0000-0000A3090000}"/>
    <cellStyle name="Porcentaje 3 3 2 7" xfId="10002" xr:uid="{00000000-0005-0000-0000-0000A4090000}"/>
    <cellStyle name="Porcentaje 3 3 2 8" xfId="10003" xr:uid="{00000000-0005-0000-0000-0000A5090000}"/>
    <cellStyle name="Porcentaje 3 3 3" xfId="2792" xr:uid="{00000000-0005-0000-0000-0000A6090000}"/>
    <cellStyle name="Porcentaje 3 3 3 2" xfId="6802" xr:uid="{00000000-0005-0000-0000-0000A7090000}"/>
    <cellStyle name="Porcentaje 3 3 3 2 2" xfId="10004" xr:uid="{00000000-0005-0000-0000-0000A8090000}"/>
    <cellStyle name="Porcentaje 3 3 3 2 3" xfId="10005" xr:uid="{00000000-0005-0000-0000-0000A9090000}"/>
    <cellStyle name="Porcentaje 3 3 3 2 4" xfId="10006" xr:uid="{00000000-0005-0000-0000-0000AA090000}"/>
    <cellStyle name="Porcentaje 3 3 3 2 5" xfId="10007" xr:uid="{00000000-0005-0000-0000-0000AB090000}"/>
    <cellStyle name="Porcentaje 3 3 3 3" xfId="10008" xr:uid="{00000000-0005-0000-0000-0000AC090000}"/>
    <cellStyle name="Porcentaje 3 3 3 4" xfId="10009" xr:uid="{00000000-0005-0000-0000-0000AD090000}"/>
    <cellStyle name="Porcentaje 3 3 3 5" xfId="10010" xr:uid="{00000000-0005-0000-0000-0000AE090000}"/>
    <cellStyle name="Porcentaje 3 3 3 6" xfId="10011" xr:uid="{00000000-0005-0000-0000-0000AF090000}"/>
    <cellStyle name="Porcentaje 3 3 4" xfId="1459" xr:uid="{00000000-0005-0000-0000-0000B0090000}"/>
    <cellStyle name="Porcentaje 3 3 4 2" xfId="5470" xr:uid="{00000000-0005-0000-0000-0000B1090000}"/>
    <cellStyle name="Porcentaje 3 3 4 2 2" xfId="10012" xr:uid="{00000000-0005-0000-0000-0000B2090000}"/>
    <cellStyle name="Porcentaje 3 3 4 2 3" xfId="10013" xr:uid="{00000000-0005-0000-0000-0000B3090000}"/>
    <cellStyle name="Porcentaje 3 3 4 2 4" xfId="10014" xr:uid="{00000000-0005-0000-0000-0000B4090000}"/>
    <cellStyle name="Porcentaje 3 3 4 2 5" xfId="10015" xr:uid="{00000000-0005-0000-0000-0000B5090000}"/>
    <cellStyle name="Porcentaje 3 3 4 3" xfId="10016" xr:uid="{00000000-0005-0000-0000-0000B6090000}"/>
    <cellStyle name="Porcentaje 3 3 4 4" xfId="10017" xr:uid="{00000000-0005-0000-0000-0000B7090000}"/>
    <cellStyle name="Porcentaje 3 3 4 5" xfId="10018" xr:uid="{00000000-0005-0000-0000-0000B8090000}"/>
    <cellStyle name="Porcentaje 3 3 4 6" xfId="10019" xr:uid="{00000000-0005-0000-0000-0000B9090000}"/>
    <cellStyle name="Porcentaje 3 3 5" xfId="4405" xr:uid="{00000000-0005-0000-0000-0000BA090000}"/>
    <cellStyle name="Porcentaje 3 3 5 2" xfId="10020" xr:uid="{00000000-0005-0000-0000-0000BB090000}"/>
    <cellStyle name="Porcentaje 3 3 5 3" xfId="10021" xr:uid="{00000000-0005-0000-0000-0000BC090000}"/>
    <cellStyle name="Porcentaje 3 3 5 4" xfId="10022" xr:uid="{00000000-0005-0000-0000-0000BD090000}"/>
    <cellStyle name="Porcentaje 3 3 5 5" xfId="10023" xr:uid="{00000000-0005-0000-0000-0000BE090000}"/>
    <cellStyle name="Porcentaje 3 3 6" xfId="10024" xr:uid="{00000000-0005-0000-0000-0000BF090000}"/>
    <cellStyle name="Porcentaje 3 3 7" xfId="10025" xr:uid="{00000000-0005-0000-0000-0000C0090000}"/>
    <cellStyle name="Porcentaje 3 3 8" xfId="10026" xr:uid="{00000000-0005-0000-0000-0000C1090000}"/>
    <cellStyle name="Porcentaje 3 3 9" xfId="10027" xr:uid="{00000000-0005-0000-0000-0000C2090000}"/>
    <cellStyle name="Porcentaje 3 4" xfId="114" xr:uid="{00000000-0005-0000-0000-0000C3090000}"/>
    <cellStyle name="Porcentaje 3 4 2" xfId="2794" xr:uid="{00000000-0005-0000-0000-0000C4090000}"/>
    <cellStyle name="Porcentaje 3 4 2 2" xfId="6804" xr:uid="{00000000-0005-0000-0000-0000C5090000}"/>
    <cellStyle name="Porcentaje 3 4 2 2 2" xfId="10028" xr:uid="{00000000-0005-0000-0000-0000C6090000}"/>
    <cellStyle name="Porcentaje 3 4 2 2 3" xfId="10029" xr:uid="{00000000-0005-0000-0000-0000C7090000}"/>
    <cellStyle name="Porcentaje 3 4 2 2 4" xfId="10030" xr:uid="{00000000-0005-0000-0000-0000C8090000}"/>
    <cellStyle name="Porcentaje 3 4 2 2 5" xfId="10031" xr:uid="{00000000-0005-0000-0000-0000C9090000}"/>
    <cellStyle name="Porcentaje 3 4 2 3" xfId="10032" xr:uid="{00000000-0005-0000-0000-0000CA090000}"/>
    <cellStyle name="Porcentaje 3 4 2 4" xfId="10033" xr:uid="{00000000-0005-0000-0000-0000CB090000}"/>
    <cellStyle name="Porcentaje 3 4 2 5" xfId="10034" xr:uid="{00000000-0005-0000-0000-0000CC090000}"/>
    <cellStyle name="Porcentaje 3 4 2 6" xfId="10035" xr:uid="{00000000-0005-0000-0000-0000CD090000}"/>
    <cellStyle name="Porcentaje 3 4 3" xfId="1461" xr:uid="{00000000-0005-0000-0000-0000CE090000}"/>
    <cellStyle name="Porcentaje 3 4 3 2" xfId="5472" xr:uid="{00000000-0005-0000-0000-0000CF090000}"/>
    <cellStyle name="Porcentaje 3 4 3 2 2" xfId="10036" xr:uid="{00000000-0005-0000-0000-0000D0090000}"/>
    <cellStyle name="Porcentaje 3 4 3 2 3" xfId="10037" xr:uid="{00000000-0005-0000-0000-0000D1090000}"/>
    <cellStyle name="Porcentaje 3 4 3 2 4" xfId="10038" xr:uid="{00000000-0005-0000-0000-0000D2090000}"/>
    <cellStyle name="Porcentaje 3 4 3 2 5" xfId="10039" xr:uid="{00000000-0005-0000-0000-0000D3090000}"/>
    <cellStyle name="Porcentaje 3 4 3 3" xfId="10040" xr:uid="{00000000-0005-0000-0000-0000D4090000}"/>
    <cellStyle name="Porcentaje 3 4 3 4" xfId="10041" xr:uid="{00000000-0005-0000-0000-0000D5090000}"/>
    <cellStyle name="Porcentaje 3 4 3 5" xfId="10042" xr:uid="{00000000-0005-0000-0000-0000D6090000}"/>
    <cellStyle name="Porcentaje 3 4 3 6" xfId="10043" xr:uid="{00000000-0005-0000-0000-0000D7090000}"/>
    <cellStyle name="Porcentaje 3 4 4" xfId="4762" xr:uid="{00000000-0005-0000-0000-0000D8090000}"/>
    <cellStyle name="Porcentaje 3 4 4 2" xfId="10044" xr:uid="{00000000-0005-0000-0000-0000D9090000}"/>
    <cellStyle name="Porcentaje 3 4 4 3" xfId="10045" xr:uid="{00000000-0005-0000-0000-0000DA090000}"/>
    <cellStyle name="Porcentaje 3 4 4 4" xfId="10046" xr:uid="{00000000-0005-0000-0000-0000DB090000}"/>
    <cellStyle name="Porcentaje 3 4 4 5" xfId="10047" xr:uid="{00000000-0005-0000-0000-0000DC090000}"/>
    <cellStyle name="Porcentaje 3 4 5" xfId="10048" xr:uid="{00000000-0005-0000-0000-0000DD090000}"/>
    <cellStyle name="Porcentaje 3 4 6" xfId="10049" xr:uid="{00000000-0005-0000-0000-0000DE090000}"/>
    <cellStyle name="Porcentaje 3 4 7" xfId="10050" xr:uid="{00000000-0005-0000-0000-0000DF090000}"/>
    <cellStyle name="Porcentaje 3 4 8" xfId="10051" xr:uid="{00000000-0005-0000-0000-0000E0090000}"/>
    <cellStyle name="Porcentaje 3 5" xfId="2787" xr:uid="{00000000-0005-0000-0000-0000E1090000}"/>
    <cellStyle name="Porcentaje 3 5 2" xfId="6797" xr:uid="{00000000-0005-0000-0000-0000E2090000}"/>
    <cellStyle name="Porcentaje 3 5 2 2" xfId="10052" xr:uid="{00000000-0005-0000-0000-0000E3090000}"/>
    <cellStyle name="Porcentaje 3 5 2 3" xfId="10053" xr:uid="{00000000-0005-0000-0000-0000E4090000}"/>
    <cellStyle name="Porcentaje 3 5 2 4" xfId="10054" xr:uid="{00000000-0005-0000-0000-0000E5090000}"/>
    <cellStyle name="Porcentaje 3 5 2 5" xfId="10055" xr:uid="{00000000-0005-0000-0000-0000E6090000}"/>
    <cellStyle name="Porcentaje 3 5 3" xfId="10056" xr:uid="{00000000-0005-0000-0000-0000E7090000}"/>
    <cellStyle name="Porcentaje 3 5 4" xfId="10057" xr:uid="{00000000-0005-0000-0000-0000E8090000}"/>
    <cellStyle name="Porcentaje 3 5 5" xfId="10058" xr:uid="{00000000-0005-0000-0000-0000E9090000}"/>
    <cellStyle name="Porcentaje 3 5 6" xfId="10059" xr:uid="{00000000-0005-0000-0000-0000EA090000}"/>
    <cellStyle name="Porcentaje 3 6" xfId="1454" xr:uid="{00000000-0005-0000-0000-0000EB090000}"/>
    <cellStyle name="Porcentaje 3 6 2" xfId="5465" xr:uid="{00000000-0005-0000-0000-0000EC090000}"/>
    <cellStyle name="Porcentaje 3 6 2 2" xfId="10060" xr:uid="{00000000-0005-0000-0000-0000ED090000}"/>
    <cellStyle name="Porcentaje 3 6 2 3" xfId="10061" xr:uid="{00000000-0005-0000-0000-0000EE090000}"/>
    <cellStyle name="Porcentaje 3 6 2 4" xfId="10062" xr:uid="{00000000-0005-0000-0000-0000EF090000}"/>
    <cellStyle name="Porcentaje 3 6 2 5" xfId="10063" xr:uid="{00000000-0005-0000-0000-0000F0090000}"/>
    <cellStyle name="Porcentaje 3 6 3" xfId="10064" xr:uid="{00000000-0005-0000-0000-0000F1090000}"/>
    <cellStyle name="Porcentaje 3 6 4" xfId="10065" xr:uid="{00000000-0005-0000-0000-0000F2090000}"/>
    <cellStyle name="Porcentaje 3 6 5" xfId="10066" xr:uid="{00000000-0005-0000-0000-0000F3090000}"/>
    <cellStyle name="Porcentaje 3 6 6" xfId="10067" xr:uid="{00000000-0005-0000-0000-0000F4090000}"/>
    <cellStyle name="Porcentaje 3 7" xfId="4069" xr:uid="{00000000-0005-0000-0000-0000F5090000}"/>
    <cellStyle name="Porcentaje 3 7 2" xfId="10068" xr:uid="{00000000-0005-0000-0000-0000F6090000}"/>
    <cellStyle name="Porcentaje 3 7 3" xfId="10069" xr:uid="{00000000-0005-0000-0000-0000F7090000}"/>
    <cellStyle name="Porcentaje 3 7 4" xfId="10070" xr:uid="{00000000-0005-0000-0000-0000F8090000}"/>
    <cellStyle name="Porcentaje 3 7 5" xfId="10071" xr:uid="{00000000-0005-0000-0000-0000F9090000}"/>
    <cellStyle name="Porcentaje 3 8" xfId="10072" xr:uid="{00000000-0005-0000-0000-0000FA090000}"/>
    <cellStyle name="Porcentaje 3 9" xfId="10073" xr:uid="{00000000-0005-0000-0000-0000FB090000}"/>
    <cellStyle name="style1438802172474" xfId="115" xr:uid="{00000000-0005-0000-0000-0000FD090000}"/>
    <cellStyle name="style1438802172474 10" xfId="10074" xr:uid="{00000000-0005-0000-0000-0000FE090000}"/>
    <cellStyle name="style1438802172474 2" xfId="116" xr:uid="{00000000-0005-0000-0000-0000FF090000}"/>
    <cellStyle name="style1438802172474 2 2" xfId="117" xr:uid="{00000000-0005-0000-0000-0000000A0000}"/>
    <cellStyle name="style1438802172474 2 2 2" xfId="2797" xr:uid="{00000000-0005-0000-0000-0000010A0000}"/>
    <cellStyle name="style1438802172474 2 2 2 2" xfId="6807" xr:uid="{00000000-0005-0000-0000-0000020A0000}"/>
    <cellStyle name="style1438802172474 2 2 2 2 2" xfId="10075" xr:uid="{00000000-0005-0000-0000-0000030A0000}"/>
    <cellStyle name="style1438802172474 2 2 2 2 3" xfId="10076" xr:uid="{00000000-0005-0000-0000-0000040A0000}"/>
    <cellStyle name="style1438802172474 2 2 2 2 4" xfId="10077" xr:uid="{00000000-0005-0000-0000-0000050A0000}"/>
    <cellStyle name="style1438802172474 2 2 2 2 5" xfId="10078" xr:uid="{00000000-0005-0000-0000-0000060A0000}"/>
    <cellStyle name="style1438802172474 2 2 2 3" xfId="10079" xr:uid="{00000000-0005-0000-0000-0000070A0000}"/>
    <cellStyle name="style1438802172474 2 2 2 4" xfId="10080" xr:uid="{00000000-0005-0000-0000-0000080A0000}"/>
    <cellStyle name="style1438802172474 2 2 2 5" xfId="10081" xr:uid="{00000000-0005-0000-0000-0000090A0000}"/>
    <cellStyle name="style1438802172474 2 2 2 6" xfId="10082" xr:uid="{00000000-0005-0000-0000-00000A0A0000}"/>
    <cellStyle name="style1438802172474 2 2 3" xfId="1464" xr:uid="{00000000-0005-0000-0000-00000B0A0000}"/>
    <cellStyle name="style1438802172474 2 2 3 2" xfId="5475" xr:uid="{00000000-0005-0000-0000-00000C0A0000}"/>
    <cellStyle name="style1438802172474 2 2 3 2 2" xfId="10083" xr:uid="{00000000-0005-0000-0000-00000D0A0000}"/>
    <cellStyle name="style1438802172474 2 2 3 2 3" xfId="10084" xr:uid="{00000000-0005-0000-0000-00000E0A0000}"/>
    <cellStyle name="style1438802172474 2 2 3 2 4" xfId="10085" xr:uid="{00000000-0005-0000-0000-00000F0A0000}"/>
    <cellStyle name="style1438802172474 2 2 3 2 5" xfId="10086" xr:uid="{00000000-0005-0000-0000-0000100A0000}"/>
    <cellStyle name="style1438802172474 2 2 3 3" xfId="10087" xr:uid="{00000000-0005-0000-0000-0000110A0000}"/>
    <cellStyle name="style1438802172474 2 2 3 4" xfId="10088" xr:uid="{00000000-0005-0000-0000-0000120A0000}"/>
    <cellStyle name="style1438802172474 2 2 3 5" xfId="10089" xr:uid="{00000000-0005-0000-0000-0000130A0000}"/>
    <cellStyle name="style1438802172474 2 2 3 6" xfId="10090" xr:uid="{00000000-0005-0000-0000-0000140A0000}"/>
    <cellStyle name="style1438802172474 2 2 4" xfId="4767" xr:uid="{00000000-0005-0000-0000-0000150A0000}"/>
    <cellStyle name="style1438802172474 2 2 4 2" xfId="10091" xr:uid="{00000000-0005-0000-0000-0000160A0000}"/>
    <cellStyle name="style1438802172474 2 2 4 3" xfId="10092" xr:uid="{00000000-0005-0000-0000-0000170A0000}"/>
    <cellStyle name="style1438802172474 2 2 4 4" xfId="10093" xr:uid="{00000000-0005-0000-0000-0000180A0000}"/>
    <cellStyle name="style1438802172474 2 2 4 5" xfId="10094" xr:uid="{00000000-0005-0000-0000-0000190A0000}"/>
    <cellStyle name="style1438802172474 2 2 5" xfId="10095" xr:uid="{00000000-0005-0000-0000-00001A0A0000}"/>
    <cellStyle name="style1438802172474 2 2 6" xfId="10096" xr:uid="{00000000-0005-0000-0000-00001B0A0000}"/>
    <cellStyle name="style1438802172474 2 2 7" xfId="10097" xr:uid="{00000000-0005-0000-0000-00001C0A0000}"/>
    <cellStyle name="style1438802172474 2 2 8" xfId="10098" xr:uid="{00000000-0005-0000-0000-00001D0A0000}"/>
    <cellStyle name="style1438802172474 2 3" xfId="2796" xr:uid="{00000000-0005-0000-0000-00001E0A0000}"/>
    <cellStyle name="style1438802172474 2 3 2" xfId="6806" xr:uid="{00000000-0005-0000-0000-00001F0A0000}"/>
    <cellStyle name="style1438802172474 2 3 2 2" xfId="10099" xr:uid="{00000000-0005-0000-0000-0000200A0000}"/>
    <cellStyle name="style1438802172474 2 3 2 3" xfId="10100" xr:uid="{00000000-0005-0000-0000-0000210A0000}"/>
    <cellStyle name="style1438802172474 2 3 2 4" xfId="10101" xr:uid="{00000000-0005-0000-0000-0000220A0000}"/>
    <cellStyle name="style1438802172474 2 3 2 5" xfId="10102" xr:uid="{00000000-0005-0000-0000-0000230A0000}"/>
    <cellStyle name="style1438802172474 2 3 3" xfId="10103" xr:uid="{00000000-0005-0000-0000-0000240A0000}"/>
    <cellStyle name="style1438802172474 2 3 4" xfId="10104" xr:uid="{00000000-0005-0000-0000-0000250A0000}"/>
    <cellStyle name="style1438802172474 2 3 5" xfId="10105" xr:uid="{00000000-0005-0000-0000-0000260A0000}"/>
    <cellStyle name="style1438802172474 2 3 6" xfId="10106" xr:uid="{00000000-0005-0000-0000-0000270A0000}"/>
    <cellStyle name="style1438802172474 2 4" xfId="1463" xr:uid="{00000000-0005-0000-0000-0000280A0000}"/>
    <cellStyle name="style1438802172474 2 4 2" xfId="5474" xr:uid="{00000000-0005-0000-0000-0000290A0000}"/>
    <cellStyle name="style1438802172474 2 4 2 2" xfId="10107" xr:uid="{00000000-0005-0000-0000-00002A0A0000}"/>
    <cellStyle name="style1438802172474 2 4 2 3" xfId="10108" xr:uid="{00000000-0005-0000-0000-00002B0A0000}"/>
    <cellStyle name="style1438802172474 2 4 2 4" xfId="10109" xr:uid="{00000000-0005-0000-0000-00002C0A0000}"/>
    <cellStyle name="style1438802172474 2 4 2 5" xfId="10110" xr:uid="{00000000-0005-0000-0000-00002D0A0000}"/>
    <cellStyle name="style1438802172474 2 4 3" xfId="10111" xr:uid="{00000000-0005-0000-0000-00002E0A0000}"/>
    <cellStyle name="style1438802172474 2 4 4" xfId="10112" xr:uid="{00000000-0005-0000-0000-00002F0A0000}"/>
    <cellStyle name="style1438802172474 2 4 5" xfId="10113" xr:uid="{00000000-0005-0000-0000-0000300A0000}"/>
    <cellStyle name="style1438802172474 2 4 6" xfId="10114" xr:uid="{00000000-0005-0000-0000-0000310A0000}"/>
    <cellStyle name="style1438802172474 2 5" xfId="4391" xr:uid="{00000000-0005-0000-0000-0000320A0000}"/>
    <cellStyle name="style1438802172474 2 5 2" xfId="10115" xr:uid="{00000000-0005-0000-0000-0000330A0000}"/>
    <cellStyle name="style1438802172474 2 5 3" xfId="10116" xr:uid="{00000000-0005-0000-0000-0000340A0000}"/>
    <cellStyle name="style1438802172474 2 5 4" xfId="10117" xr:uid="{00000000-0005-0000-0000-0000350A0000}"/>
    <cellStyle name="style1438802172474 2 5 5" xfId="10118" xr:uid="{00000000-0005-0000-0000-0000360A0000}"/>
    <cellStyle name="style1438802172474 2 6" xfId="10119" xr:uid="{00000000-0005-0000-0000-0000370A0000}"/>
    <cellStyle name="style1438802172474 2 7" xfId="10120" xr:uid="{00000000-0005-0000-0000-0000380A0000}"/>
    <cellStyle name="style1438802172474 2 8" xfId="10121" xr:uid="{00000000-0005-0000-0000-0000390A0000}"/>
    <cellStyle name="style1438802172474 2 9" xfId="10122" xr:uid="{00000000-0005-0000-0000-00003A0A0000}"/>
    <cellStyle name="style1438802172474 3" xfId="118" xr:uid="{00000000-0005-0000-0000-00003B0A0000}"/>
    <cellStyle name="style1438802172474 3 2" xfId="2798" xr:uid="{00000000-0005-0000-0000-00003C0A0000}"/>
    <cellStyle name="style1438802172474 3 2 2" xfId="6808" xr:uid="{00000000-0005-0000-0000-00003D0A0000}"/>
    <cellStyle name="style1438802172474 3 2 2 2" xfId="10123" xr:uid="{00000000-0005-0000-0000-00003E0A0000}"/>
    <cellStyle name="style1438802172474 3 2 2 3" xfId="10124" xr:uid="{00000000-0005-0000-0000-00003F0A0000}"/>
    <cellStyle name="style1438802172474 3 2 2 4" xfId="10125" xr:uid="{00000000-0005-0000-0000-0000400A0000}"/>
    <cellStyle name="style1438802172474 3 2 2 5" xfId="10126" xr:uid="{00000000-0005-0000-0000-0000410A0000}"/>
    <cellStyle name="style1438802172474 3 2 3" xfId="10127" xr:uid="{00000000-0005-0000-0000-0000420A0000}"/>
    <cellStyle name="style1438802172474 3 2 4" xfId="10128" xr:uid="{00000000-0005-0000-0000-0000430A0000}"/>
    <cellStyle name="style1438802172474 3 2 5" xfId="10129" xr:uid="{00000000-0005-0000-0000-0000440A0000}"/>
    <cellStyle name="style1438802172474 3 2 6" xfId="10130" xr:uid="{00000000-0005-0000-0000-0000450A0000}"/>
    <cellStyle name="style1438802172474 3 3" xfId="1465" xr:uid="{00000000-0005-0000-0000-0000460A0000}"/>
    <cellStyle name="style1438802172474 3 3 2" xfId="5476" xr:uid="{00000000-0005-0000-0000-0000470A0000}"/>
    <cellStyle name="style1438802172474 3 3 2 2" xfId="10131" xr:uid="{00000000-0005-0000-0000-0000480A0000}"/>
    <cellStyle name="style1438802172474 3 3 2 3" xfId="10132" xr:uid="{00000000-0005-0000-0000-0000490A0000}"/>
    <cellStyle name="style1438802172474 3 3 2 4" xfId="10133" xr:uid="{00000000-0005-0000-0000-00004A0A0000}"/>
    <cellStyle name="style1438802172474 3 3 2 5" xfId="10134" xr:uid="{00000000-0005-0000-0000-00004B0A0000}"/>
    <cellStyle name="style1438802172474 3 3 3" xfId="10135" xr:uid="{00000000-0005-0000-0000-00004C0A0000}"/>
    <cellStyle name="style1438802172474 3 3 4" xfId="10136" xr:uid="{00000000-0005-0000-0000-00004D0A0000}"/>
    <cellStyle name="style1438802172474 3 3 5" xfId="10137" xr:uid="{00000000-0005-0000-0000-00004E0A0000}"/>
    <cellStyle name="style1438802172474 3 3 6" xfId="10138" xr:uid="{00000000-0005-0000-0000-00004F0A0000}"/>
    <cellStyle name="style1438802172474 3 4" xfId="4766" xr:uid="{00000000-0005-0000-0000-0000500A0000}"/>
    <cellStyle name="style1438802172474 3 4 2" xfId="10139" xr:uid="{00000000-0005-0000-0000-0000510A0000}"/>
    <cellStyle name="style1438802172474 3 4 3" xfId="10140" xr:uid="{00000000-0005-0000-0000-0000520A0000}"/>
    <cellStyle name="style1438802172474 3 4 4" xfId="10141" xr:uid="{00000000-0005-0000-0000-0000530A0000}"/>
    <cellStyle name="style1438802172474 3 4 5" xfId="10142" xr:uid="{00000000-0005-0000-0000-0000540A0000}"/>
    <cellStyle name="style1438802172474 3 5" xfId="10143" xr:uid="{00000000-0005-0000-0000-0000550A0000}"/>
    <cellStyle name="style1438802172474 3 6" xfId="10144" xr:uid="{00000000-0005-0000-0000-0000560A0000}"/>
    <cellStyle name="style1438802172474 3 7" xfId="10145" xr:uid="{00000000-0005-0000-0000-0000570A0000}"/>
    <cellStyle name="style1438802172474 3 8" xfId="10146" xr:uid="{00000000-0005-0000-0000-0000580A0000}"/>
    <cellStyle name="style1438802172474 4" xfId="2795" xr:uid="{00000000-0005-0000-0000-0000590A0000}"/>
    <cellStyle name="style1438802172474 4 2" xfId="6805" xr:uid="{00000000-0005-0000-0000-00005A0A0000}"/>
    <cellStyle name="style1438802172474 4 2 2" xfId="10147" xr:uid="{00000000-0005-0000-0000-00005B0A0000}"/>
    <cellStyle name="style1438802172474 4 2 3" xfId="10148" xr:uid="{00000000-0005-0000-0000-00005C0A0000}"/>
    <cellStyle name="style1438802172474 4 2 4" xfId="10149" xr:uid="{00000000-0005-0000-0000-00005D0A0000}"/>
    <cellStyle name="style1438802172474 4 2 5" xfId="10150" xr:uid="{00000000-0005-0000-0000-00005E0A0000}"/>
    <cellStyle name="style1438802172474 4 3" xfId="10151" xr:uid="{00000000-0005-0000-0000-00005F0A0000}"/>
    <cellStyle name="style1438802172474 4 4" xfId="10152" xr:uid="{00000000-0005-0000-0000-0000600A0000}"/>
    <cellStyle name="style1438802172474 4 5" xfId="10153" xr:uid="{00000000-0005-0000-0000-0000610A0000}"/>
    <cellStyle name="style1438802172474 4 6" xfId="10154" xr:uid="{00000000-0005-0000-0000-0000620A0000}"/>
    <cellStyle name="style1438802172474 5" xfId="1462" xr:uid="{00000000-0005-0000-0000-0000630A0000}"/>
    <cellStyle name="style1438802172474 5 2" xfId="5473" xr:uid="{00000000-0005-0000-0000-0000640A0000}"/>
    <cellStyle name="style1438802172474 5 2 2" xfId="10155" xr:uid="{00000000-0005-0000-0000-0000650A0000}"/>
    <cellStyle name="style1438802172474 5 2 3" xfId="10156" xr:uid="{00000000-0005-0000-0000-0000660A0000}"/>
    <cellStyle name="style1438802172474 5 2 4" xfId="10157" xr:uid="{00000000-0005-0000-0000-0000670A0000}"/>
    <cellStyle name="style1438802172474 5 2 5" xfId="10158" xr:uid="{00000000-0005-0000-0000-0000680A0000}"/>
    <cellStyle name="style1438802172474 5 3" xfId="10159" xr:uid="{00000000-0005-0000-0000-0000690A0000}"/>
    <cellStyle name="style1438802172474 5 4" xfId="10160" xr:uid="{00000000-0005-0000-0000-00006A0A0000}"/>
    <cellStyle name="style1438802172474 5 5" xfId="10161" xr:uid="{00000000-0005-0000-0000-00006B0A0000}"/>
    <cellStyle name="style1438802172474 5 6" xfId="10162" xr:uid="{00000000-0005-0000-0000-00006C0A0000}"/>
    <cellStyle name="style1438802172474 6" xfId="4071" xr:uid="{00000000-0005-0000-0000-00006D0A0000}"/>
    <cellStyle name="style1438802172474 6 2" xfId="10163" xr:uid="{00000000-0005-0000-0000-00006E0A0000}"/>
    <cellStyle name="style1438802172474 6 3" xfId="10164" xr:uid="{00000000-0005-0000-0000-00006F0A0000}"/>
    <cellStyle name="style1438802172474 6 4" xfId="10165" xr:uid="{00000000-0005-0000-0000-0000700A0000}"/>
    <cellStyle name="style1438802172474 6 5" xfId="10166" xr:uid="{00000000-0005-0000-0000-0000710A0000}"/>
    <cellStyle name="style1438802172474 7" xfId="10167" xr:uid="{00000000-0005-0000-0000-0000720A0000}"/>
    <cellStyle name="style1438802172474 8" xfId="10168" xr:uid="{00000000-0005-0000-0000-0000730A0000}"/>
    <cellStyle name="style1438802172474 9" xfId="10169" xr:uid="{00000000-0005-0000-0000-0000740A0000}"/>
    <cellStyle name="style1438802172550" xfId="119" xr:uid="{00000000-0005-0000-0000-0000750A0000}"/>
    <cellStyle name="style1438802172550 10" xfId="10170" xr:uid="{00000000-0005-0000-0000-0000760A0000}"/>
    <cellStyle name="style1438802172550 2" xfId="120" xr:uid="{00000000-0005-0000-0000-0000770A0000}"/>
    <cellStyle name="style1438802172550 2 2" xfId="121" xr:uid="{00000000-0005-0000-0000-0000780A0000}"/>
    <cellStyle name="style1438802172550 2 2 2" xfId="2801" xr:uid="{00000000-0005-0000-0000-0000790A0000}"/>
    <cellStyle name="style1438802172550 2 2 2 2" xfId="6811" xr:uid="{00000000-0005-0000-0000-00007A0A0000}"/>
    <cellStyle name="style1438802172550 2 2 2 2 2" xfId="10171" xr:uid="{00000000-0005-0000-0000-00007B0A0000}"/>
    <cellStyle name="style1438802172550 2 2 2 2 3" xfId="10172" xr:uid="{00000000-0005-0000-0000-00007C0A0000}"/>
    <cellStyle name="style1438802172550 2 2 2 2 4" xfId="10173" xr:uid="{00000000-0005-0000-0000-00007D0A0000}"/>
    <cellStyle name="style1438802172550 2 2 2 2 5" xfId="10174" xr:uid="{00000000-0005-0000-0000-00007E0A0000}"/>
    <cellStyle name="style1438802172550 2 2 2 3" xfId="10175" xr:uid="{00000000-0005-0000-0000-00007F0A0000}"/>
    <cellStyle name="style1438802172550 2 2 2 4" xfId="10176" xr:uid="{00000000-0005-0000-0000-0000800A0000}"/>
    <cellStyle name="style1438802172550 2 2 2 5" xfId="10177" xr:uid="{00000000-0005-0000-0000-0000810A0000}"/>
    <cellStyle name="style1438802172550 2 2 2 6" xfId="10178" xr:uid="{00000000-0005-0000-0000-0000820A0000}"/>
    <cellStyle name="style1438802172550 2 2 3" xfId="1468" xr:uid="{00000000-0005-0000-0000-0000830A0000}"/>
    <cellStyle name="style1438802172550 2 2 3 2" xfId="5479" xr:uid="{00000000-0005-0000-0000-0000840A0000}"/>
    <cellStyle name="style1438802172550 2 2 3 2 2" xfId="10179" xr:uid="{00000000-0005-0000-0000-0000850A0000}"/>
    <cellStyle name="style1438802172550 2 2 3 2 3" xfId="10180" xr:uid="{00000000-0005-0000-0000-0000860A0000}"/>
    <cellStyle name="style1438802172550 2 2 3 2 4" xfId="10181" xr:uid="{00000000-0005-0000-0000-0000870A0000}"/>
    <cellStyle name="style1438802172550 2 2 3 2 5" xfId="10182" xr:uid="{00000000-0005-0000-0000-0000880A0000}"/>
    <cellStyle name="style1438802172550 2 2 3 3" xfId="10183" xr:uid="{00000000-0005-0000-0000-0000890A0000}"/>
    <cellStyle name="style1438802172550 2 2 3 4" xfId="10184" xr:uid="{00000000-0005-0000-0000-00008A0A0000}"/>
    <cellStyle name="style1438802172550 2 2 3 5" xfId="10185" xr:uid="{00000000-0005-0000-0000-00008B0A0000}"/>
    <cellStyle name="style1438802172550 2 2 3 6" xfId="10186" xr:uid="{00000000-0005-0000-0000-00008C0A0000}"/>
    <cellStyle name="style1438802172550 2 2 4" xfId="4769" xr:uid="{00000000-0005-0000-0000-00008D0A0000}"/>
    <cellStyle name="style1438802172550 2 2 4 2" xfId="10187" xr:uid="{00000000-0005-0000-0000-00008E0A0000}"/>
    <cellStyle name="style1438802172550 2 2 4 3" xfId="10188" xr:uid="{00000000-0005-0000-0000-00008F0A0000}"/>
    <cellStyle name="style1438802172550 2 2 4 4" xfId="10189" xr:uid="{00000000-0005-0000-0000-0000900A0000}"/>
    <cellStyle name="style1438802172550 2 2 4 5" xfId="10190" xr:uid="{00000000-0005-0000-0000-0000910A0000}"/>
    <cellStyle name="style1438802172550 2 2 5" xfId="10191" xr:uid="{00000000-0005-0000-0000-0000920A0000}"/>
    <cellStyle name="style1438802172550 2 2 6" xfId="10192" xr:uid="{00000000-0005-0000-0000-0000930A0000}"/>
    <cellStyle name="style1438802172550 2 2 7" xfId="10193" xr:uid="{00000000-0005-0000-0000-0000940A0000}"/>
    <cellStyle name="style1438802172550 2 2 8" xfId="10194" xr:uid="{00000000-0005-0000-0000-0000950A0000}"/>
    <cellStyle name="style1438802172550 2 3" xfId="2800" xr:uid="{00000000-0005-0000-0000-0000960A0000}"/>
    <cellStyle name="style1438802172550 2 3 2" xfId="6810" xr:uid="{00000000-0005-0000-0000-0000970A0000}"/>
    <cellStyle name="style1438802172550 2 3 2 2" xfId="10195" xr:uid="{00000000-0005-0000-0000-0000980A0000}"/>
    <cellStyle name="style1438802172550 2 3 2 3" xfId="10196" xr:uid="{00000000-0005-0000-0000-0000990A0000}"/>
    <cellStyle name="style1438802172550 2 3 2 4" xfId="10197" xr:uid="{00000000-0005-0000-0000-00009A0A0000}"/>
    <cellStyle name="style1438802172550 2 3 2 5" xfId="10198" xr:uid="{00000000-0005-0000-0000-00009B0A0000}"/>
    <cellStyle name="style1438802172550 2 3 3" xfId="10199" xr:uid="{00000000-0005-0000-0000-00009C0A0000}"/>
    <cellStyle name="style1438802172550 2 3 4" xfId="10200" xr:uid="{00000000-0005-0000-0000-00009D0A0000}"/>
    <cellStyle name="style1438802172550 2 3 5" xfId="10201" xr:uid="{00000000-0005-0000-0000-00009E0A0000}"/>
    <cellStyle name="style1438802172550 2 3 6" xfId="10202" xr:uid="{00000000-0005-0000-0000-00009F0A0000}"/>
    <cellStyle name="style1438802172550 2 4" xfId="1467" xr:uid="{00000000-0005-0000-0000-0000A00A0000}"/>
    <cellStyle name="style1438802172550 2 4 2" xfId="5478" xr:uid="{00000000-0005-0000-0000-0000A10A0000}"/>
    <cellStyle name="style1438802172550 2 4 2 2" xfId="10203" xr:uid="{00000000-0005-0000-0000-0000A20A0000}"/>
    <cellStyle name="style1438802172550 2 4 2 3" xfId="10204" xr:uid="{00000000-0005-0000-0000-0000A30A0000}"/>
    <cellStyle name="style1438802172550 2 4 2 4" xfId="10205" xr:uid="{00000000-0005-0000-0000-0000A40A0000}"/>
    <cellStyle name="style1438802172550 2 4 2 5" xfId="10206" xr:uid="{00000000-0005-0000-0000-0000A50A0000}"/>
    <cellStyle name="style1438802172550 2 4 3" xfId="10207" xr:uid="{00000000-0005-0000-0000-0000A60A0000}"/>
    <cellStyle name="style1438802172550 2 4 4" xfId="10208" xr:uid="{00000000-0005-0000-0000-0000A70A0000}"/>
    <cellStyle name="style1438802172550 2 4 5" xfId="10209" xr:uid="{00000000-0005-0000-0000-0000A80A0000}"/>
    <cellStyle name="style1438802172550 2 4 6" xfId="10210" xr:uid="{00000000-0005-0000-0000-0000A90A0000}"/>
    <cellStyle name="style1438802172550 2 5" xfId="4397" xr:uid="{00000000-0005-0000-0000-0000AA0A0000}"/>
    <cellStyle name="style1438802172550 2 5 2" xfId="10211" xr:uid="{00000000-0005-0000-0000-0000AB0A0000}"/>
    <cellStyle name="style1438802172550 2 5 3" xfId="10212" xr:uid="{00000000-0005-0000-0000-0000AC0A0000}"/>
    <cellStyle name="style1438802172550 2 5 4" xfId="10213" xr:uid="{00000000-0005-0000-0000-0000AD0A0000}"/>
    <cellStyle name="style1438802172550 2 5 5" xfId="10214" xr:uid="{00000000-0005-0000-0000-0000AE0A0000}"/>
    <cellStyle name="style1438802172550 2 6" xfId="10215" xr:uid="{00000000-0005-0000-0000-0000AF0A0000}"/>
    <cellStyle name="style1438802172550 2 7" xfId="10216" xr:uid="{00000000-0005-0000-0000-0000B00A0000}"/>
    <cellStyle name="style1438802172550 2 8" xfId="10217" xr:uid="{00000000-0005-0000-0000-0000B10A0000}"/>
    <cellStyle name="style1438802172550 2 9" xfId="10218" xr:uid="{00000000-0005-0000-0000-0000B20A0000}"/>
    <cellStyle name="style1438802172550 3" xfId="122" xr:uid="{00000000-0005-0000-0000-0000B30A0000}"/>
    <cellStyle name="style1438802172550 3 2" xfId="2802" xr:uid="{00000000-0005-0000-0000-0000B40A0000}"/>
    <cellStyle name="style1438802172550 3 2 2" xfId="6812" xr:uid="{00000000-0005-0000-0000-0000B50A0000}"/>
    <cellStyle name="style1438802172550 3 2 2 2" xfId="10219" xr:uid="{00000000-0005-0000-0000-0000B60A0000}"/>
    <cellStyle name="style1438802172550 3 2 2 3" xfId="10220" xr:uid="{00000000-0005-0000-0000-0000B70A0000}"/>
    <cellStyle name="style1438802172550 3 2 2 4" xfId="10221" xr:uid="{00000000-0005-0000-0000-0000B80A0000}"/>
    <cellStyle name="style1438802172550 3 2 2 5" xfId="10222" xr:uid="{00000000-0005-0000-0000-0000B90A0000}"/>
    <cellStyle name="style1438802172550 3 2 3" xfId="10223" xr:uid="{00000000-0005-0000-0000-0000BA0A0000}"/>
    <cellStyle name="style1438802172550 3 2 4" xfId="10224" xr:uid="{00000000-0005-0000-0000-0000BB0A0000}"/>
    <cellStyle name="style1438802172550 3 2 5" xfId="10225" xr:uid="{00000000-0005-0000-0000-0000BC0A0000}"/>
    <cellStyle name="style1438802172550 3 2 6" xfId="10226" xr:uid="{00000000-0005-0000-0000-0000BD0A0000}"/>
    <cellStyle name="style1438802172550 3 3" xfId="1469" xr:uid="{00000000-0005-0000-0000-0000BE0A0000}"/>
    <cellStyle name="style1438802172550 3 3 2" xfId="5480" xr:uid="{00000000-0005-0000-0000-0000BF0A0000}"/>
    <cellStyle name="style1438802172550 3 3 2 2" xfId="10227" xr:uid="{00000000-0005-0000-0000-0000C00A0000}"/>
    <cellStyle name="style1438802172550 3 3 2 3" xfId="10228" xr:uid="{00000000-0005-0000-0000-0000C10A0000}"/>
    <cellStyle name="style1438802172550 3 3 2 4" xfId="10229" xr:uid="{00000000-0005-0000-0000-0000C20A0000}"/>
    <cellStyle name="style1438802172550 3 3 2 5" xfId="10230" xr:uid="{00000000-0005-0000-0000-0000C30A0000}"/>
    <cellStyle name="style1438802172550 3 3 3" xfId="10231" xr:uid="{00000000-0005-0000-0000-0000C40A0000}"/>
    <cellStyle name="style1438802172550 3 3 4" xfId="10232" xr:uid="{00000000-0005-0000-0000-0000C50A0000}"/>
    <cellStyle name="style1438802172550 3 3 5" xfId="10233" xr:uid="{00000000-0005-0000-0000-0000C60A0000}"/>
    <cellStyle name="style1438802172550 3 3 6" xfId="10234" xr:uid="{00000000-0005-0000-0000-0000C70A0000}"/>
    <cellStyle name="style1438802172550 3 4" xfId="4768" xr:uid="{00000000-0005-0000-0000-0000C80A0000}"/>
    <cellStyle name="style1438802172550 3 4 2" xfId="10235" xr:uid="{00000000-0005-0000-0000-0000C90A0000}"/>
    <cellStyle name="style1438802172550 3 4 3" xfId="10236" xr:uid="{00000000-0005-0000-0000-0000CA0A0000}"/>
    <cellStyle name="style1438802172550 3 4 4" xfId="10237" xr:uid="{00000000-0005-0000-0000-0000CB0A0000}"/>
    <cellStyle name="style1438802172550 3 4 5" xfId="10238" xr:uid="{00000000-0005-0000-0000-0000CC0A0000}"/>
    <cellStyle name="style1438802172550 3 5" xfId="10239" xr:uid="{00000000-0005-0000-0000-0000CD0A0000}"/>
    <cellStyle name="style1438802172550 3 6" xfId="10240" xr:uid="{00000000-0005-0000-0000-0000CE0A0000}"/>
    <cellStyle name="style1438802172550 3 7" xfId="10241" xr:uid="{00000000-0005-0000-0000-0000CF0A0000}"/>
    <cellStyle name="style1438802172550 3 8" xfId="10242" xr:uid="{00000000-0005-0000-0000-0000D00A0000}"/>
    <cellStyle name="style1438802172550 4" xfId="2799" xr:uid="{00000000-0005-0000-0000-0000D10A0000}"/>
    <cellStyle name="style1438802172550 4 2" xfId="6809" xr:uid="{00000000-0005-0000-0000-0000D20A0000}"/>
    <cellStyle name="style1438802172550 4 2 2" xfId="10243" xr:uid="{00000000-0005-0000-0000-0000D30A0000}"/>
    <cellStyle name="style1438802172550 4 2 3" xfId="10244" xr:uid="{00000000-0005-0000-0000-0000D40A0000}"/>
    <cellStyle name="style1438802172550 4 2 4" xfId="10245" xr:uid="{00000000-0005-0000-0000-0000D50A0000}"/>
    <cellStyle name="style1438802172550 4 2 5" xfId="10246" xr:uid="{00000000-0005-0000-0000-0000D60A0000}"/>
    <cellStyle name="style1438802172550 4 3" xfId="10247" xr:uid="{00000000-0005-0000-0000-0000D70A0000}"/>
    <cellStyle name="style1438802172550 4 4" xfId="10248" xr:uid="{00000000-0005-0000-0000-0000D80A0000}"/>
    <cellStyle name="style1438802172550 4 5" xfId="10249" xr:uid="{00000000-0005-0000-0000-0000D90A0000}"/>
    <cellStyle name="style1438802172550 4 6" xfId="10250" xr:uid="{00000000-0005-0000-0000-0000DA0A0000}"/>
    <cellStyle name="style1438802172550 5" xfId="1466" xr:uid="{00000000-0005-0000-0000-0000DB0A0000}"/>
    <cellStyle name="style1438802172550 5 2" xfId="5477" xr:uid="{00000000-0005-0000-0000-0000DC0A0000}"/>
    <cellStyle name="style1438802172550 5 2 2" xfId="10251" xr:uid="{00000000-0005-0000-0000-0000DD0A0000}"/>
    <cellStyle name="style1438802172550 5 2 3" xfId="10252" xr:uid="{00000000-0005-0000-0000-0000DE0A0000}"/>
    <cellStyle name="style1438802172550 5 2 4" xfId="10253" xr:uid="{00000000-0005-0000-0000-0000DF0A0000}"/>
    <cellStyle name="style1438802172550 5 2 5" xfId="10254" xr:uid="{00000000-0005-0000-0000-0000E00A0000}"/>
    <cellStyle name="style1438802172550 5 3" xfId="10255" xr:uid="{00000000-0005-0000-0000-0000E10A0000}"/>
    <cellStyle name="style1438802172550 5 4" xfId="10256" xr:uid="{00000000-0005-0000-0000-0000E20A0000}"/>
    <cellStyle name="style1438802172550 5 5" xfId="10257" xr:uid="{00000000-0005-0000-0000-0000E30A0000}"/>
    <cellStyle name="style1438802172550 5 6" xfId="10258" xr:uid="{00000000-0005-0000-0000-0000E40A0000}"/>
    <cellStyle name="style1438802172550 6" xfId="4072" xr:uid="{00000000-0005-0000-0000-0000E50A0000}"/>
    <cellStyle name="style1438802172550 6 2" xfId="10259" xr:uid="{00000000-0005-0000-0000-0000E60A0000}"/>
    <cellStyle name="style1438802172550 6 3" xfId="10260" xr:uid="{00000000-0005-0000-0000-0000E70A0000}"/>
    <cellStyle name="style1438802172550 6 4" xfId="10261" xr:uid="{00000000-0005-0000-0000-0000E80A0000}"/>
    <cellStyle name="style1438802172550 6 5" xfId="10262" xr:uid="{00000000-0005-0000-0000-0000E90A0000}"/>
    <cellStyle name="style1438802172550 7" xfId="10263" xr:uid="{00000000-0005-0000-0000-0000EA0A0000}"/>
    <cellStyle name="style1438802172550 8" xfId="10264" xr:uid="{00000000-0005-0000-0000-0000EB0A0000}"/>
    <cellStyle name="style1438802172550 9" xfId="10265" xr:uid="{00000000-0005-0000-0000-0000EC0A0000}"/>
    <cellStyle name="style1438802172594" xfId="123" xr:uid="{00000000-0005-0000-0000-0000ED0A0000}"/>
    <cellStyle name="style1438802172594 10" xfId="10266" xr:uid="{00000000-0005-0000-0000-0000EE0A0000}"/>
    <cellStyle name="style1438802172594 2" xfId="124" xr:uid="{00000000-0005-0000-0000-0000EF0A0000}"/>
    <cellStyle name="style1438802172594 2 2" xfId="125" xr:uid="{00000000-0005-0000-0000-0000F00A0000}"/>
    <cellStyle name="style1438802172594 2 2 2" xfId="2805" xr:uid="{00000000-0005-0000-0000-0000F10A0000}"/>
    <cellStyle name="style1438802172594 2 2 2 2" xfId="6815" xr:uid="{00000000-0005-0000-0000-0000F20A0000}"/>
    <cellStyle name="style1438802172594 2 2 2 2 2" xfId="10267" xr:uid="{00000000-0005-0000-0000-0000F30A0000}"/>
    <cellStyle name="style1438802172594 2 2 2 2 3" xfId="10268" xr:uid="{00000000-0005-0000-0000-0000F40A0000}"/>
    <cellStyle name="style1438802172594 2 2 2 2 4" xfId="10269" xr:uid="{00000000-0005-0000-0000-0000F50A0000}"/>
    <cellStyle name="style1438802172594 2 2 2 2 5" xfId="10270" xr:uid="{00000000-0005-0000-0000-0000F60A0000}"/>
    <cellStyle name="style1438802172594 2 2 2 3" xfId="10271" xr:uid="{00000000-0005-0000-0000-0000F70A0000}"/>
    <cellStyle name="style1438802172594 2 2 2 4" xfId="10272" xr:uid="{00000000-0005-0000-0000-0000F80A0000}"/>
    <cellStyle name="style1438802172594 2 2 2 5" xfId="10273" xr:uid="{00000000-0005-0000-0000-0000F90A0000}"/>
    <cellStyle name="style1438802172594 2 2 2 6" xfId="10274" xr:uid="{00000000-0005-0000-0000-0000FA0A0000}"/>
    <cellStyle name="style1438802172594 2 2 3" xfId="1472" xr:uid="{00000000-0005-0000-0000-0000FB0A0000}"/>
    <cellStyle name="style1438802172594 2 2 3 2" xfId="5483" xr:uid="{00000000-0005-0000-0000-0000FC0A0000}"/>
    <cellStyle name="style1438802172594 2 2 3 2 2" xfId="10275" xr:uid="{00000000-0005-0000-0000-0000FD0A0000}"/>
    <cellStyle name="style1438802172594 2 2 3 2 3" xfId="10276" xr:uid="{00000000-0005-0000-0000-0000FE0A0000}"/>
    <cellStyle name="style1438802172594 2 2 3 2 4" xfId="10277" xr:uid="{00000000-0005-0000-0000-0000FF0A0000}"/>
    <cellStyle name="style1438802172594 2 2 3 2 5" xfId="10278" xr:uid="{00000000-0005-0000-0000-0000000B0000}"/>
    <cellStyle name="style1438802172594 2 2 3 3" xfId="10279" xr:uid="{00000000-0005-0000-0000-0000010B0000}"/>
    <cellStyle name="style1438802172594 2 2 3 4" xfId="10280" xr:uid="{00000000-0005-0000-0000-0000020B0000}"/>
    <cellStyle name="style1438802172594 2 2 3 5" xfId="10281" xr:uid="{00000000-0005-0000-0000-0000030B0000}"/>
    <cellStyle name="style1438802172594 2 2 3 6" xfId="10282" xr:uid="{00000000-0005-0000-0000-0000040B0000}"/>
    <cellStyle name="style1438802172594 2 2 4" xfId="4771" xr:uid="{00000000-0005-0000-0000-0000050B0000}"/>
    <cellStyle name="style1438802172594 2 2 4 2" xfId="10283" xr:uid="{00000000-0005-0000-0000-0000060B0000}"/>
    <cellStyle name="style1438802172594 2 2 4 3" xfId="10284" xr:uid="{00000000-0005-0000-0000-0000070B0000}"/>
    <cellStyle name="style1438802172594 2 2 4 4" xfId="10285" xr:uid="{00000000-0005-0000-0000-0000080B0000}"/>
    <cellStyle name="style1438802172594 2 2 4 5" xfId="10286" xr:uid="{00000000-0005-0000-0000-0000090B0000}"/>
    <cellStyle name="style1438802172594 2 2 5" xfId="10287" xr:uid="{00000000-0005-0000-0000-00000A0B0000}"/>
    <cellStyle name="style1438802172594 2 2 6" xfId="10288" xr:uid="{00000000-0005-0000-0000-00000B0B0000}"/>
    <cellStyle name="style1438802172594 2 2 7" xfId="10289" xr:uid="{00000000-0005-0000-0000-00000C0B0000}"/>
    <cellStyle name="style1438802172594 2 2 8" xfId="10290" xr:uid="{00000000-0005-0000-0000-00000D0B0000}"/>
    <cellStyle name="style1438802172594 2 3" xfId="2804" xr:uid="{00000000-0005-0000-0000-00000E0B0000}"/>
    <cellStyle name="style1438802172594 2 3 2" xfId="6814" xr:uid="{00000000-0005-0000-0000-00000F0B0000}"/>
    <cellStyle name="style1438802172594 2 3 2 2" xfId="10291" xr:uid="{00000000-0005-0000-0000-0000100B0000}"/>
    <cellStyle name="style1438802172594 2 3 2 3" xfId="10292" xr:uid="{00000000-0005-0000-0000-0000110B0000}"/>
    <cellStyle name="style1438802172594 2 3 2 4" xfId="10293" xr:uid="{00000000-0005-0000-0000-0000120B0000}"/>
    <cellStyle name="style1438802172594 2 3 2 5" xfId="10294" xr:uid="{00000000-0005-0000-0000-0000130B0000}"/>
    <cellStyle name="style1438802172594 2 3 3" xfId="10295" xr:uid="{00000000-0005-0000-0000-0000140B0000}"/>
    <cellStyle name="style1438802172594 2 3 4" xfId="10296" xr:uid="{00000000-0005-0000-0000-0000150B0000}"/>
    <cellStyle name="style1438802172594 2 3 5" xfId="10297" xr:uid="{00000000-0005-0000-0000-0000160B0000}"/>
    <cellStyle name="style1438802172594 2 3 6" xfId="10298" xr:uid="{00000000-0005-0000-0000-0000170B0000}"/>
    <cellStyle name="style1438802172594 2 4" xfId="1471" xr:uid="{00000000-0005-0000-0000-0000180B0000}"/>
    <cellStyle name="style1438802172594 2 4 2" xfId="5482" xr:uid="{00000000-0005-0000-0000-0000190B0000}"/>
    <cellStyle name="style1438802172594 2 4 2 2" xfId="10299" xr:uid="{00000000-0005-0000-0000-00001A0B0000}"/>
    <cellStyle name="style1438802172594 2 4 2 3" xfId="10300" xr:uid="{00000000-0005-0000-0000-00001B0B0000}"/>
    <cellStyle name="style1438802172594 2 4 2 4" xfId="10301" xr:uid="{00000000-0005-0000-0000-00001C0B0000}"/>
    <cellStyle name="style1438802172594 2 4 2 5" xfId="10302" xr:uid="{00000000-0005-0000-0000-00001D0B0000}"/>
    <cellStyle name="style1438802172594 2 4 3" xfId="10303" xr:uid="{00000000-0005-0000-0000-00001E0B0000}"/>
    <cellStyle name="style1438802172594 2 4 4" xfId="10304" xr:uid="{00000000-0005-0000-0000-00001F0B0000}"/>
    <cellStyle name="style1438802172594 2 4 5" xfId="10305" xr:uid="{00000000-0005-0000-0000-0000200B0000}"/>
    <cellStyle name="style1438802172594 2 4 6" xfId="10306" xr:uid="{00000000-0005-0000-0000-0000210B0000}"/>
    <cellStyle name="style1438802172594 2 5" xfId="4398" xr:uid="{00000000-0005-0000-0000-0000220B0000}"/>
    <cellStyle name="style1438802172594 2 5 2" xfId="10307" xr:uid="{00000000-0005-0000-0000-0000230B0000}"/>
    <cellStyle name="style1438802172594 2 5 3" xfId="10308" xr:uid="{00000000-0005-0000-0000-0000240B0000}"/>
    <cellStyle name="style1438802172594 2 5 4" xfId="10309" xr:uid="{00000000-0005-0000-0000-0000250B0000}"/>
    <cellStyle name="style1438802172594 2 5 5" xfId="10310" xr:uid="{00000000-0005-0000-0000-0000260B0000}"/>
    <cellStyle name="style1438802172594 2 6" xfId="10311" xr:uid="{00000000-0005-0000-0000-0000270B0000}"/>
    <cellStyle name="style1438802172594 2 7" xfId="10312" xr:uid="{00000000-0005-0000-0000-0000280B0000}"/>
    <cellStyle name="style1438802172594 2 8" xfId="10313" xr:uid="{00000000-0005-0000-0000-0000290B0000}"/>
    <cellStyle name="style1438802172594 2 9" xfId="10314" xr:uid="{00000000-0005-0000-0000-00002A0B0000}"/>
    <cellStyle name="style1438802172594 3" xfId="126" xr:uid="{00000000-0005-0000-0000-00002B0B0000}"/>
    <cellStyle name="style1438802172594 3 2" xfId="2806" xr:uid="{00000000-0005-0000-0000-00002C0B0000}"/>
    <cellStyle name="style1438802172594 3 2 2" xfId="6816" xr:uid="{00000000-0005-0000-0000-00002D0B0000}"/>
    <cellStyle name="style1438802172594 3 2 2 2" xfId="10315" xr:uid="{00000000-0005-0000-0000-00002E0B0000}"/>
    <cellStyle name="style1438802172594 3 2 2 3" xfId="10316" xr:uid="{00000000-0005-0000-0000-00002F0B0000}"/>
    <cellStyle name="style1438802172594 3 2 2 4" xfId="10317" xr:uid="{00000000-0005-0000-0000-0000300B0000}"/>
    <cellStyle name="style1438802172594 3 2 2 5" xfId="10318" xr:uid="{00000000-0005-0000-0000-0000310B0000}"/>
    <cellStyle name="style1438802172594 3 2 3" xfId="10319" xr:uid="{00000000-0005-0000-0000-0000320B0000}"/>
    <cellStyle name="style1438802172594 3 2 4" xfId="10320" xr:uid="{00000000-0005-0000-0000-0000330B0000}"/>
    <cellStyle name="style1438802172594 3 2 5" xfId="10321" xr:uid="{00000000-0005-0000-0000-0000340B0000}"/>
    <cellStyle name="style1438802172594 3 2 6" xfId="10322" xr:uid="{00000000-0005-0000-0000-0000350B0000}"/>
    <cellStyle name="style1438802172594 3 3" xfId="1473" xr:uid="{00000000-0005-0000-0000-0000360B0000}"/>
    <cellStyle name="style1438802172594 3 3 2" xfId="5484" xr:uid="{00000000-0005-0000-0000-0000370B0000}"/>
    <cellStyle name="style1438802172594 3 3 2 2" xfId="10323" xr:uid="{00000000-0005-0000-0000-0000380B0000}"/>
    <cellStyle name="style1438802172594 3 3 2 3" xfId="10324" xr:uid="{00000000-0005-0000-0000-0000390B0000}"/>
    <cellStyle name="style1438802172594 3 3 2 4" xfId="10325" xr:uid="{00000000-0005-0000-0000-00003A0B0000}"/>
    <cellStyle name="style1438802172594 3 3 2 5" xfId="10326" xr:uid="{00000000-0005-0000-0000-00003B0B0000}"/>
    <cellStyle name="style1438802172594 3 3 3" xfId="10327" xr:uid="{00000000-0005-0000-0000-00003C0B0000}"/>
    <cellStyle name="style1438802172594 3 3 4" xfId="10328" xr:uid="{00000000-0005-0000-0000-00003D0B0000}"/>
    <cellStyle name="style1438802172594 3 3 5" xfId="10329" xr:uid="{00000000-0005-0000-0000-00003E0B0000}"/>
    <cellStyle name="style1438802172594 3 3 6" xfId="10330" xr:uid="{00000000-0005-0000-0000-00003F0B0000}"/>
    <cellStyle name="style1438802172594 3 4" xfId="4770" xr:uid="{00000000-0005-0000-0000-0000400B0000}"/>
    <cellStyle name="style1438802172594 3 4 2" xfId="10331" xr:uid="{00000000-0005-0000-0000-0000410B0000}"/>
    <cellStyle name="style1438802172594 3 4 3" xfId="10332" xr:uid="{00000000-0005-0000-0000-0000420B0000}"/>
    <cellStyle name="style1438802172594 3 4 4" xfId="10333" xr:uid="{00000000-0005-0000-0000-0000430B0000}"/>
    <cellStyle name="style1438802172594 3 4 5" xfId="10334" xr:uid="{00000000-0005-0000-0000-0000440B0000}"/>
    <cellStyle name="style1438802172594 3 5" xfId="10335" xr:uid="{00000000-0005-0000-0000-0000450B0000}"/>
    <cellStyle name="style1438802172594 3 6" xfId="10336" xr:uid="{00000000-0005-0000-0000-0000460B0000}"/>
    <cellStyle name="style1438802172594 3 7" xfId="10337" xr:uid="{00000000-0005-0000-0000-0000470B0000}"/>
    <cellStyle name="style1438802172594 3 8" xfId="10338" xr:uid="{00000000-0005-0000-0000-0000480B0000}"/>
    <cellStyle name="style1438802172594 4" xfId="2803" xr:uid="{00000000-0005-0000-0000-0000490B0000}"/>
    <cellStyle name="style1438802172594 4 2" xfId="6813" xr:uid="{00000000-0005-0000-0000-00004A0B0000}"/>
    <cellStyle name="style1438802172594 4 2 2" xfId="10339" xr:uid="{00000000-0005-0000-0000-00004B0B0000}"/>
    <cellStyle name="style1438802172594 4 2 3" xfId="10340" xr:uid="{00000000-0005-0000-0000-00004C0B0000}"/>
    <cellStyle name="style1438802172594 4 2 4" xfId="10341" xr:uid="{00000000-0005-0000-0000-00004D0B0000}"/>
    <cellStyle name="style1438802172594 4 2 5" xfId="10342" xr:uid="{00000000-0005-0000-0000-00004E0B0000}"/>
    <cellStyle name="style1438802172594 4 3" xfId="10343" xr:uid="{00000000-0005-0000-0000-00004F0B0000}"/>
    <cellStyle name="style1438802172594 4 4" xfId="10344" xr:uid="{00000000-0005-0000-0000-0000500B0000}"/>
    <cellStyle name="style1438802172594 4 5" xfId="10345" xr:uid="{00000000-0005-0000-0000-0000510B0000}"/>
    <cellStyle name="style1438802172594 4 6" xfId="10346" xr:uid="{00000000-0005-0000-0000-0000520B0000}"/>
    <cellStyle name="style1438802172594 5" xfId="1470" xr:uid="{00000000-0005-0000-0000-0000530B0000}"/>
    <cellStyle name="style1438802172594 5 2" xfId="5481" xr:uid="{00000000-0005-0000-0000-0000540B0000}"/>
    <cellStyle name="style1438802172594 5 2 2" xfId="10347" xr:uid="{00000000-0005-0000-0000-0000550B0000}"/>
    <cellStyle name="style1438802172594 5 2 3" xfId="10348" xr:uid="{00000000-0005-0000-0000-0000560B0000}"/>
    <cellStyle name="style1438802172594 5 2 4" xfId="10349" xr:uid="{00000000-0005-0000-0000-0000570B0000}"/>
    <cellStyle name="style1438802172594 5 2 5" xfId="10350" xr:uid="{00000000-0005-0000-0000-0000580B0000}"/>
    <cellStyle name="style1438802172594 5 3" xfId="10351" xr:uid="{00000000-0005-0000-0000-0000590B0000}"/>
    <cellStyle name="style1438802172594 5 4" xfId="10352" xr:uid="{00000000-0005-0000-0000-00005A0B0000}"/>
    <cellStyle name="style1438802172594 5 5" xfId="10353" xr:uid="{00000000-0005-0000-0000-00005B0B0000}"/>
    <cellStyle name="style1438802172594 5 6" xfId="10354" xr:uid="{00000000-0005-0000-0000-00005C0B0000}"/>
    <cellStyle name="style1438802172594 6" xfId="4073" xr:uid="{00000000-0005-0000-0000-00005D0B0000}"/>
    <cellStyle name="style1438802172594 6 2" xfId="10355" xr:uid="{00000000-0005-0000-0000-00005E0B0000}"/>
    <cellStyle name="style1438802172594 6 3" xfId="10356" xr:uid="{00000000-0005-0000-0000-00005F0B0000}"/>
    <cellStyle name="style1438802172594 6 4" xfId="10357" xr:uid="{00000000-0005-0000-0000-0000600B0000}"/>
    <cellStyle name="style1438802172594 6 5" xfId="10358" xr:uid="{00000000-0005-0000-0000-0000610B0000}"/>
    <cellStyle name="style1438802172594 7" xfId="10359" xr:uid="{00000000-0005-0000-0000-0000620B0000}"/>
    <cellStyle name="style1438802172594 8" xfId="10360" xr:uid="{00000000-0005-0000-0000-0000630B0000}"/>
    <cellStyle name="style1438802172594 9" xfId="10361" xr:uid="{00000000-0005-0000-0000-0000640B0000}"/>
    <cellStyle name="style1438802172637" xfId="127" xr:uid="{00000000-0005-0000-0000-0000650B0000}"/>
    <cellStyle name="style1438802172637 10" xfId="10362" xr:uid="{00000000-0005-0000-0000-0000660B0000}"/>
    <cellStyle name="style1438802172637 2" xfId="128" xr:uid="{00000000-0005-0000-0000-0000670B0000}"/>
    <cellStyle name="style1438802172637 2 2" xfId="129" xr:uid="{00000000-0005-0000-0000-0000680B0000}"/>
    <cellStyle name="style1438802172637 2 2 2" xfId="2809" xr:uid="{00000000-0005-0000-0000-0000690B0000}"/>
    <cellStyle name="style1438802172637 2 2 2 2" xfId="6819" xr:uid="{00000000-0005-0000-0000-00006A0B0000}"/>
    <cellStyle name="style1438802172637 2 2 2 2 2" xfId="10363" xr:uid="{00000000-0005-0000-0000-00006B0B0000}"/>
    <cellStyle name="style1438802172637 2 2 2 2 3" xfId="10364" xr:uid="{00000000-0005-0000-0000-00006C0B0000}"/>
    <cellStyle name="style1438802172637 2 2 2 2 4" xfId="10365" xr:uid="{00000000-0005-0000-0000-00006D0B0000}"/>
    <cellStyle name="style1438802172637 2 2 2 2 5" xfId="10366" xr:uid="{00000000-0005-0000-0000-00006E0B0000}"/>
    <cellStyle name="style1438802172637 2 2 2 3" xfId="10367" xr:uid="{00000000-0005-0000-0000-00006F0B0000}"/>
    <cellStyle name="style1438802172637 2 2 2 4" xfId="10368" xr:uid="{00000000-0005-0000-0000-0000700B0000}"/>
    <cellStyle name="style1438802172637 2 2 2 5" xfId="10369" xr:uid="{00000000-0005-0000-0000-0000710B0000}"/>
    <cellStyle name="style1438802172637 2 2 2 6" xfId="10370" xr:uid="{00000000-0005-0000-0000-0000720B0000}"/>
    <cellStyle name="style1438802172637 2 2 3" xfId="1476" xr:uid="{00000000-0005-0000-0000-0000730B0000}"/>
    <cellStyle name="style1438802172637 2 2 3 2" xfId="5487" xr:uid="{00000000-0005-0000-0000-0000740B0000}"/>
    <cellStyle name="style1438802172637 2 2 3 2 2" xfId="10371" xr:uid="{00000000-0005-0000-0000-0000750B0000}"/>
    <cellStyle name="style1438802172637 2 2 3 2 3" xfId="10372" xr:uid="{00000000-0005-0000-0000-0000760B0000}"/>
    <cellStyle name="style1438802172637 2 2 3 2 4" xfId="10373" xr:uid="{00000000-0005-0000-0000-0000770B0000}"/>
    <cellStyle name="style1438802172637 2 2 3 2 5" xfId="10374" xr:uid="{00000000-0005-0000-0000-0000780B0000}"/>
    <cellStyle name="style1438802172637 2 2 3 3" xfId="10375" xr:uid="{00000000-0005-0000-0000-0000790B0000}"/>
    <cellStyle name="style1438802172637 2 2 3 4" xfId="10376" xr:uid="{00000000-0005-0000-0000-00007A0B0000}"/>
    <cellStyle name="style1438802172637 2 2 3 5" xfId="10377" xr:uid="{00000000-0005-0000-0000-00007B0B0000}"/>
    <cellStyle name="style1438802172637 2 2 3 6" xfId="10378" xr:uid="{00000000-0005-0000-0000-00007C0B0000}"/>
    <cellStyle name="style1438802172637 2 2 4" xfId="4773" xr:uid="{00000000-0005-0000-0000-00007D0B0000}"/>
    <cellStyle name="style1438802172637 2 2 4 2" xfId="10379" xr:uid="{00000000-0005-0000-0000-00007E0B0000}"/>
    <cellStyle name="style1438802172637 2 2 4 3" xfId="10380" xr:uid="{00000000-0005-0000-0000-00007F0B0000}"/>
    <cellStyle name="style1438802172637 2 2 4 4" xfId="10381" xr:uid="{00000000-0005-0000-0000-0000800B0000}"/>
    <cellStyle name="style1438802172637 2 2 4 5" xfId="10382" xr:uid="{00000000-0005-0000-0000-0000810B0000}"/>
    <cellStyle name="style1438802172637 2 2 5" xfId="10383" xr:uid="{00000000-0005-0000-0000-0000820B0000}"/>
    <cellStyle name="style1438802172637 2 2 6" xfId="10384" xr:uid="{00000000-0005-0000-0000-0000830B0000}"/>
    <cellStyle name="style1438802172637 2 2 7" xfId="10385" xr:uid="{00000000-0005-0000-0000-0000840B0000}"/>
    <cellStyle name="style1438802172637 2 2 8" xfId="10386" xr:uid="{00000000-0005-0000-0000-0000850B0000}"/>
    <cellStyle name="style1438802172637 2 3" xfId="2808" xr:uid="{00000000-0005-0000-0000-0000860B0000}"/>
    <cellStyle name="style1438802172637 2 3 2" xfId="6818" xr:uid="{00000000-0005-0000-0000-0000870B0000}"/>
    <cellStyle name="style1438802172637 2 3 2 2" xfId="10387" xr:uid="{00000000-0005-0000-0000-0000880B0000}"/>
    <cellStyle name="style1438802172637 2 3 2 3" xfId="10388" xr:uid="{00000000-0005-0000-0000-0000890B0000}"/>
    <cellStyle name="style1438802172637 2 3 2 4" xfId="10389" xr:uid="{00000000-0005-0000-0000-00008A0B0000}"/>
    <cellStyle name="style1438802172637 2 3 2 5" xfId="10390" xr:uid="{00000000-0005-0000-0000-00008B0B0000}"/>
    <cellStyle name="style1438802172637 2 3 3" xfId="10391" xr:uid="{00000000-0005-0000-0000-00008C0B0000}"/>
    <cellStyle name="style1438802172637 2 3 4" xfId="10392" xr:uid="{00000000-0005-0000-0000-00008D0B0000}"/>
    <cellStyle name="style1438802172637 2 3 5" xfId="10393" xr:uid="{00000000-0005-0000-0000-00008E0B0000}"/>
    <cellStyle name="style1438802172637 2 3 6" xfId="10394" xr:uid="{00000000-0005-0000-0000-00008F0B0000}"/>
    <cellStyle name="style1438802172637 2 4" xfId="1475" xr:uid="{00000000-0005-0000-0000-0000900B0000}"/>
    <cellStyle name="style1438802172637 2 4 2" xfId="5486" xr:uid="{00000000-0005-0000-0000-0000910B0000}"/>
    <cellStyle name="style1438802172637 2 4 2 2" xfId="10395" xr:uid="{00000000-0005-0000-0000-0000920B0000}"/>
    <cellStyle name="style1438802172637 2 4 2 3" xfId="10396" xr:uid="{00000000-0005-0000-0000-0000930B0000}"/>
    <cellStyle name="style1438802172637 2 4 2 4" xfId="10397" xr:uid="{00000000-0005-0000-0000-0000940B0000}"/>
    <cellStyle name="style1438802172637 2 4 2 5" xfId="10398" xr:uid="{00000000-0005-0000-0000-0000950B0000}"/>
    <cellStyle name="style1438802172637 2 4 3" xfId="10399" xr:uid="{00000000-0005-0000-0000-0000960B0000}"/>
    <cellStyle name="style1438802172637 2 4 4" xfId="10400" xr:uid="{00000000-0005-0000-0000-0000970B0000}"/>
    <cellStyle name="style1438802172637 2 4 5" xfId="10401" xr:uid="{00000000-0005-0000-0000-0000980B0000}"/>
    <cellStyle name="style1438802172637 2 4 6" xfId="10402" xr:uid="{00000000-0005-0000-0000-0000990B0000}"/>
    <cellStyle name="style1438802172637 2 5" xfId="4396" xr:uid="{00000000-0005-0000-0000-00009A0B0000}"/>
    <cellStyle name="style1438802172637 2 5 2" xfId="10403" xr:uid="{00000000-0005-0000-0000-00009B0B0000}"/>
    <cellStyle name="style1438802172637 2 5 3" xfId="10404" xr:uid="{00000000-0005-0000-0000-00009C0B0000}"/>
    <cellStyle name="style1438802172637 2 5 4" xfId="10405" xr:uid="{00000000-0005-0000-0000-00009D0B0000}"/>
    <cellStyle name="style1438802172637 2 5 5" xfId="10406" xr:uid="{00000000-0005-0000-0000-00009E0B0000}"/>
    <cellStyle name="style1438802172637 2 6" xfId="10407" xr:uid="{00000000-0005-0000-0000-00009F0B0000}"/>
    <cellStyle name="style1438802172637 2 7" xfId="10408" xr:uid="{00000000-0005-0000-0000-0000A00B0000}"/>
    <cellStyle name="style1438802172637 2 8" xfId="10409" xr:uid="{00000000-0005-0000-0000-0000A10B0000}"/>
    <cellStyle name="style1438802172637 2 9" xfId="10410" xr:uid="{00000000-0005-0000-0000-0000A20B0000}"/>
    <cellStyle name="style1438802172637 3" xfId="130" xr:uid="{00000000-0005-0000-0000-0000A30B0000}"/>
    <cellStyle name="style1438802172637 3 2" xfId="2810" xr:uid="{00000000-0005-0000-0000-0000A40B0000}"/>
    <cellStyle name="style1438802172637 3 2 2" xfId="6820" xr:uid="{00000000-0005-0000-0000-0000A50B0000}"/>
    <cellStyle name="style1438802172637 3 2 2 2" xfId="10411" xr:uid="{00000000-0005-0000-0000-0000A60B0000}"/>
    <cellStyle name="style1438802172637 3 2 2 3" xfId="10412" xr:uid="{00000000-0005-0000-0000-0000A70B0000}"/>
    <cellStyle name="style1438802172637 3 2 2 4" xfId="10413" xr:uid="{00000000-0005-0000-0000-0000A80B0000}"/>
    <cellStyle name="style1438802172637 3 2 2 5" xfId="10414" xr:uid="{00000000-0005-0000-0000-0000A90B0000}"/>
    <cellStyle name="style1438802172637 3 2 3" xfId="10415" xr:uid="{00000000-0005-0000-0000-0000AA0B0000}"/>
    <cellStyle name="style1438802172637 3 2 4" xfId="10416" xr:uid="{00000000-0005-0000-0000-0000AB0B0000}"/>
    <cellStyle name="style1438802172637 3 2 5" xfId="10417" xr:uid="{00000000-0005-0000-0000-0000AC0B0000}"/>
    <cellStyle name="style1438802172637 3 2 6" xfId="10418" xr:uid="{00000000-0005-0000-0000-0000AD0B0000}"/>
    <cellStyle name="style1438802172637 3 3" xfId="1477" xr:uid="{00000000-0005-0000-0000-0000AE0B0000}"/>
    <cellStyle name="style1438802172637 3 3 2" xfId="5488" xr:uid="{00000000-0005-0000-0000-0000AF0B0000}"/>
    <cellStyle name="style1438802172637 3 3 2 2" xfId="10419" xr:uid="{00000000-0005-0000-0000-0000B00B0000}"/>
    <cellStyle name="style1438802172637 3 3 2 3" xfId="10420" xr:uid="{00000000-0005-0000-0000-0000B10B0000}"/>
    <cellStyle name="style1438802172637 3 3 2 4" xfId="10421" xr:uid="{00000000-0005-0000-0000-0000B20B0000}"/>
    <cellStyle name="style1438802172637 3 3 2 5" xfId="10422" xr:uid="{00000000-0005-0000-0000-0000B30B0000}"/>
    <cellStyle name="style1438802172637 3 3 3" xfId="10423" xr:uid="{00000000-0005-0000-0000-0000B40B0000}"/>
    <cellStyle name="style1438802172637 3 3 4" xfId="10424" xr:uid="{00000000-0005-0000-0000-0000B50B0000}"/>
    <cellStyle name="style1438802172637 3 3 5" xfId="10425" xr:uid="{00000000-0005-0000-0000-0000B60B0000}"/>
    <cellStyle name="style1438802172637 3 3 6" xfId="10426" xr:uid="{00000000-0005-0000-0000-0000B70B0000}"/>
    <cellStyle name="style1438802172637 3 4" xfId="4772" xr:uid="{00000000-0005-0000-0000-0000B80B0000}"/>
    <cellStyle name="style1438802172637 3 4 2" xfId="10427" xr:uid="{00000000-0005-0000-0000-0000B90B0000}"/>
    <cellStyle name="style1438802172637 3 4 3" xfId="10428" xr:uid="{00000000-0005-0000-0000-0000BA0B0000}"/>
    <cellStyle name="style1438802172637 3 4 4" xfId="10429" xr:uid="{00000000-0005-0000-0000-0000BB0B0000}"/>
    <cellStyle name="style1438802172637 3 4 5" xfId="10430" xr:uid="{00000000-0005-0000-0000-0000BC0B0000}"/>
    <cellStyle name="style1438802172637 3 5" xfId="10431" xr:uid="{00000000-0005-0000-0000-0000BD0B0000}"/>
    <cellStyle name="style1438802172637 3 6" xfId="10432" xr:uid="{00000000-0005-0000-0000-0000BE0B0000}"/>
    <cellStyle name="style1438802172637 3 7" xfId="10433" xr:uid="{00000000-0005-0000-0000-0000BF0B0000}"/>
    <cellStyle name="style1438802172637 3 8" xfId="10434" xr:uid="{00000000-0005-0000-0000-0000C00B0000}"/>
    <cellStyle name="style1438802172637 4" xfId="2807" xr:uid="{00000000-0005-0000-0000-0000C10B0000}"/>
    <cellStyle name="style1438802172637 4 2" xfId="6817" xr:uid="{00000000-0005-0000-0000-0000C20B0000}"/>
    <cellStyle name="style1438802172637 4 2 2" xfId="10435" xr:uid="{00000000-0005-0000-0000-0000C30B0000}"/>
    <cellStyle name="style1438802172637 4 2 3" xfId="10436" xr:uid="{00000000-0005-0000-0000-0000C40B0000}"/>
    <cellStyle name="style1438802172637 4 2 4" xfId="10437" xr:uid="{00000000-0005-0000-0000-0000C50B0000}"/>
    <cellStyle name="style1438802172637 4 2 5" xfId="10438" xr:uid="{00000000-0005-0000-0000-0000C60B0000}"/>
    <cellStyle name="style1438802172637 4 3" xfId="10439" xr:uid="{00000000-0005-0000-0000-0000C70B0000}"/>
    <cellStyle name="style1438802172637 4 4" xfId="10440" xr:uid="{00000000-0005-0000-0000-0000C80B0000}"/>
    <cellStyle name="style1438802172637 4 5" xfId="10441" xr:uid="{00000000-0005-0000-0000-0000C90B0000}"/>
    <cellStyle name="style1438802172637 4 6" xfId="10442" xr:uid="{00000000-0005-0000-0000-0000CA0B0000}"/>
    <cellStyle name="style1438802172637 5" xfId="1474" xr:uid="{00000000-0005-0000-0000-0000CB0B0000}"/>
    <cellStyle name="style1438802172637 5 2" xfId="5485" xr:uid="{00000000-0005-0000-0000-0000CC0B0000}"/>
    <cellStyle name="style1438802172637 5 2 2" xfId="10443" xr:uid="{00000000-0005-0000-0000-0000CD0B0000}"/>
    <cellStyle name="style1438802172637 5 2 3" xfId="10444" xr:uid="{00000000-0005-0000-0000-0000CE0B0000}"/>
    <cellStyle name="style1438802172637 5 2 4" xfId="10445" xr:uid="{00000000-0005-0000-0000-0000CF0B0000}"/>
    <cellStyle name="style1438802172637 5 2 5" xfId="10446" xr:uid="{00000000-0005-0000-0000-0000D00B0000}"/>
    <cellStyle name="style1438802172637 5 3" xfId="10447" xr:uid="{00000000-0005-0000-0000-0000D10B0000}"/>
    <cellStyle name="style1438802172637 5 4" xfId="10448" xr:uid="{00000000-0005-0000-0000-0000D20B0000}"/>
    <cellStyle name="style1438802172637 5 5" xfId="10449" xr:uid="{00000000-0005-0000-0000-0000D30B0000}"/>
    <cellStyle name="style1438802172637 5 6" xfId="10450" xr:uid="{00000000-0005-0000-0000-0000D40B0000}"/>
    <cellStyle name="style1438802172637 6" xfId="4074" xr:uid="{00000000-0005-0000-0000-0000D50B0000}"/>
    <cellStyle name="style1438802172637 6 2" xfId="10451" xr:uid="{00000000-0005-0000-0000-0000D60B0000}"/>
    <cellStyle name="style1438802172637 6 3" xfId="10452" xr:uid="{00000000-0005-0000-0000-0000D70B0000}"/>
    <cellStyle name="style1438802172637 6 4" xfId="10453" xr:uid="{00000000-0005-0000-0000-0000D80B0000}"/>
    <cellStyle name="style1438802172637 6 5" xfId="10454" xr:uid="{00000000-0005-0000-0000-0000D90B0000}"/>
    <cellStyle name="style1438802172637 7" xfId="10455" xr:uid="{00000000-0005-0000-0000-0000DA0B0000}"/>
    <cellStyle name="style1438802172637 8" xfId="10456" xr:uid="{00000000-0005-0000-0000-0000DB0B0000}"/>
    <cellStyle name="style1438802172637 9" xfId="10457" xr:uid="{00000000-0005-0000-0000-0000DC0B0000}"/>
    <cellStyle name="style1438802172678" xfId="131" xr:uid="{00000000-0005-0000-0000-0000DD0B0000}"/>
    <cellStyle name="style1438802172678 10" xfId="10458" xr:uid="{00000000-0005-0000-0000-0000DE0B0000}"/>
    <cellStyle name="style1438802172678 2" xfId="132" xr:uid="{00000000-0005-0000-0000-0000DF0B0000}"/>
    <cellStyle name="style1438802172678 2 2" xfId="133" xr:uid="{00000000-0005-0000-0000-0000E00B0000}"/>
    <cellStyle name="style1438802172678 2 2 2" xfId="2813" xr:uid="{00000000-0005-0000-0000-0000E10B0000}"/>
    <cellStyle name="style1438802172678 2 2 2 2" xfId="6823" xr:uid="{00000000-0005-0000-0000-0000E20B0000}"/>
    <cellStyle name="style1438802172678 2 2 2 2 2" xfId="10459" xr:uid="{00000000-0005-0000-0000-0000E30B0000}"/>
    <cellStyle name="style1438802172678 2 2 2 2 3" xfId="10460" xr:uid="{00000000-0005-0000-0000-0000E40B0000}"/>
    <cellStyle name="style1438802172678 2 2 2 2 4" xfId="10461" xr:uid="{00000000-0005-0000-0000-0000E50B0000}"/>
    <cellStyle name="style1438802172678 2 2 2 2 5" xfId="10462" xr:uid="{00000000-0005-0000-0000-0000E60B0000}"/>
    <cellStyle name="style1438802172678 2 2 2 3" xfId="10463" xr:uid="{00000000-0005-0000-0000-0000E70B0000}"/>
    <cellStyle name="style1438802172678 2 2 2 4" xfId="10464" xr:uid="{00000000-0005-0000-0000-0000E80B0000}"/>
    <cellStyle name="style1438802172678 2 2 2 5" xfId="10465" xr:uid="{00000000-0005-0000-0000-0000E90B0000}"/>
    <cellStyle name="style1438802172678 2 2 2 6" xfId="10466" xr:uid="{00000000-0005-0000-0000-0000EA0B0000}"/>
    <cellStyle name="style1438802172678 2 2 3" xfId="1480" xr:uid="{00000000-0005-0000-0000-0000EB0B0000}"/>
    <cellStyle name="style1438802172678 2 2 3 2" xfId="5491" xr:uid="{00000000-0005-0000-0000-0000EC0B0000}"/>
    <cellStyle name="style1438802172678 2 2 3 2 2" xfId="10467" xr:uid="{00000000-0005-0000-0000-0000ED0B0000}"/>
    <cellStyle name="style1438802172678 2 2 3 2 3" xfId="10468" xr:uid="{00000000-0005-0000-0000-0000EE0B0000}"/>
    <cellStyle name="style1438802172678 2 2 3 2 4" xfId="10469" xr:uid="{00000000-0005-0000-0000-0000EF0B0000}"/>
    <cellStyle name="style1438802172678 2 2 3 2 5" xfId="10470" xr:uid="{00000000-0005-0000-0000-0000F00B0000}"/>
    <cellStyle name="style1438802172678 2 2 3 3" xfId="10471" xr:uid="{00000000-0005-0000-0000-0000F10B0000}"/>
    <cellStyle name="style1438802172678 2 2 3 4" xfId="10472" xr:uid="{00000000-0005-0000-0000-0000F20B0000}"/>
    <cellStyle name="style1438802172678 2 2 3 5" xfId="10473" xr:uid="{00000000-0005-0000-0000-0000F30B0000}"/>
    <cellStyle name="style1438802172678 2 2 3 6" xfId="10474" xr:uid="{00000000-0005-0000-0000-0000F40B0000}"/>
    <cellStyle name="style1438802172678 2 2 4" xfId="4775" xr:uid="{00000000-0005-0000-0000-0000F50B0000}"/>
    <cellStyle name="style1438802172678 2 2 4 2" xfId="10475" xr:uid="{00000000-0005-0000-0000-0000F60B0000}"/>
    <cellStyle name="style1438802172678 2 2 4 3" xfId="10476" xr:uid="{00000000-0005-0000-0000-0000F70B0000}"/>
    <cellStyle name="style1438802172678 2 2 4 4" xfId="10477" xr:uid="{00000000-0005-0000-0000-0000F80B0000}"/>
    <cellStyle name="style1438802172678 2 2 4 5" xfId="10478" xr:uid="{00000000-0005-0000-0000-0000F90B0000}"/>
    <cellStyle name="style1438802172678 2 2 5" xfId="10479" xr:uid="{00000000-0005-0000-0000-0000FA0B0000}"/>
    <cellStyle name="style1438802172678 2 2 6" xfId="10480" xr:uid="{00000000-0005-0000-0000-0000FB0B0000}"/>
    <cellStyle name="style1438802172678 2 2 7" xfId="10481" xr:uid="{00000000-0005-0000-0000-0000FC0B0000}"/>
    <cellStyle name="style1438802172678 2 2 8" xfId="10482" xr:uid="{00000000-0005-0000-0000-0000FD0B0000}"/>
    <cellStyle name="style1438802172678 2 3" xfId="2812" xr:uid="{00000000-0005-0000-0000-0000FE0B0000}"/>
    <cellStyle name="style1438802172678 2 3 2" xfId="6822" xr:uid="{00000000-0005-0000-0000-0000FF0B0000}"/>
    <cellStyle name="style1438802172678 2 3 2 2" xfId="10483" xr:uid="{00000000-0005-0000-0000-0000000C0000}"/>
    <cellStyle name="style1438802172678 2 3 2 3" xfId="10484" xr:uid="{00000000-0005-0000-0000-0000010C0000}"/>
    <cellStyle name="style1438802172678 2 3 2 4" xfId="10485" xr:uid="{00000000-0005-0000-0000-0000020C0000}"/>
    <cellStyle name="style1438802172678 2 3 2 5" xfId="10486" xr:uid="{00000000-0005-0000-0000-0000030C0000}"/>
    <cellStyle name="style1438802172678 2 3 3" xfId="10487" xr:uid="{00000000-0005-0000-0000-0000040C0000}"/>
    <cellStyle name="style1438802172678 2 3 4" xfId="10488" xr:uid="{00000000-0005-0000-0000-0000050C0000}"/>
    <cellStyle name="style1438802172678 2 3 5" xfId="10489" xr:uid="{00000000-0005-0000-0000-0000060C0000}"/>
    <cellStyle name="style1438802172678 2 3 6" xfId="10490" xr:uid="{00000000-0005-0000-0000-0000070C0000}"/>
    <cellStyle name="style1438802172678 2 4" xfId="1479" xr:uid="{00000000-0005-0000-0000-0000080C0000}"/>
    <cellStyle name="style1438802172678 2 4 2" xfId="5490" xr:uid="{00000000-0005-0000-0000-0000090C0000}"/>
    <cellStyle name="style1438802172678 2 4 2 2" xfId="10491" xr:uid="{00000000-0005-0000-0000-00000A0C0000}"/>
    <cellStyle name="style1438802172678 2 4 2 3" xfId="10492" xr:uid="{00000000-0005-0000-0000-00000B0C0000}"/>
    <cellStyle name="style1438802172678 2 4 2 4" xfId="10493" xr:uid="{00000000-0005-0000-0000-00000C0C0000}"/>
    <cellStyle name="style1438802172678 2 4 2 5" xfId="10494" xr:uid="{00000000-0005-0000-0000-00000D0C0000}"/>
    <cellStyle name="style1438802172678 2 4 3" xfId="10495" xr:uid="{00000000-0005-0000-0000-00000E0C0000}"/>
    <cellStyle name="style1438802172678 2 4 4" xfId="10496" xr:uid="{00000000-0005-0000-0000-00000F0C0000}"/>
    <cellStyle name="style1438802172678 2 4 5" xfId="10497" xr:uid="{00000000-0005-0000-0000-0000100C0000}"/>
    <cellStyle name="style1438802172678 2 4 6" xfId="10498" xr:uid="{00000000-0005-0000-0000-0000110C0000}"/>
    <cellStyle name="style1438802172678 2 5" xfId="4392" xr:uid="{00000000-0005-0000-0000-0000120C0000}"/>
    <cellStyle name="style1438802172678 2 5 2" xfId="10499" xr:uid="{00000000-0005-0000-0000-0000130C0000}"/>
    <cellStyle name="style1438802172678 2 5 3" xfId="10500" xr:uid="{00000000-0005-0000-0000-0000140C0000}"/>
    <cellStyle name="style1438802172678 2 5 4" xfId="10501" xr:uid="{00000000-0005-0000-0000-0000150C0000}"/>
    <cellStyle name="style1438802172678 2 5 5" xfId="10502" xr:uid="{00000000-0005-0000-0000-0000160C0000}"/>
    <cellStyle name="style1438802172678 2 6" xfId="10503" xr:uid="{00000000-0005-0000-0000-0000170C0000}"/>
    <cellStyle name="style1438802172678 2 7" xfId="10504" xr:uid="{00000000-0005-0000-0000-0000180C0000}"/>
    <cellStyle name="style1438802172678 2 8" xfId="10505" xr:uid="{00000000-0005-0000-0000-0000190C0000}"/>
    <cellStyle name="style1438802172678 2 9" xfId="10506" xr:uid="{00000000-0005-0000-0000-00001A0C0000}"/>
    <cellStyle name="style1438802172678 3" xfId="134" xr:uid="{00000000-0005-0000-0000-00001B0C0000}"/>
    <cellStyle name="style1438802172678 3 2" xfId="2814" xr:uid="{00000000-0005-0000-0000-00001C0C0000}"/>
    <cellStyle name="style1438802172678 3 2 2" xfId="6824" xr:uid="{00000000-0005-0000-0000-00001D0C0000}"/>
    <cellStyle name="style1438802172678 3 2 2 2" xfId="10507" xr:uid="{00000000-0005-0000-0000-00001E0C0000}"/>
    <cellStyle name="style1438802172678 3 2 2 3" xfId="10508" xr:uid="{00000000-0005-0000-0000-00001F0C0000}"/>
    <cellStyle name="style1438802172678 3 2 2 4" xfId="10509" xr:uid="{00000000-0005-0000-0000-0000200C0000}"/>
    <cellStyle name="style1438802172678 3 2 2 5" xfId="10510" xr:uid="{00000000-0005-0000-0000-0000210C0000}"/>
    <cellStyle name="style1438802172678 3 2 3" xfId="10511" xr:uid="{00000000-0005-0000-0000-0000220C0000}"/>
    <cellStyle name="style1438802172678 3 2 4" xfId="10512" xr:uid="{00000000-0005-0000-0000-0000230C0000}"/>
    <cellStyle name="style1438802172678 3 2 5" xfId="10513" xr:uid="{00000000-0005-0000-0000-0000240C0000}"/>
    <cellStyle name="style1438802172678 3 2 6" xfId="10514" xr:uid="{00000000-0005-0000-0000-0000250C0000}"/>
    <cellStyle name="style1438802172678 3 3" xfId="1481" xr:uid="{00000000-0005-0000-0000-0000260C0000}"/>
    <cellStyle name="style1438802172678 3 3 2" xfId="5492" xr:uid="{00000000-0005-0000-0000-0000270C0000}"/>
    <cellStyle name="style1438802172678 3 3 2 2" xfId="10515" xr:uid="{00000000-0005-0000-0000-0000280C0000}"/>
    <cellStyle name="style1438802172678 3 3 2 3" xfId="10516" xr:uid="{00000000-0005-0000-0000-0000290C0000}"/>
    <cellStyle name="style1438802172678 3 3 2 4" xfId="10517" xr:uid="{00000000-0005-0000-0000-00002A0C0000}"/>
    <cellStyle name="style1438802172678 3 3 2 5" xfId="10518" xr:uid="{00000000-0005-0000-0000-00002B0C0000}"/>
    <cellStyle name="style1438802172678 3 3 3" xfId="10519" xr:uid="{00000000-0005-0000-0000-00002C0C0000}"/>
    <cellStyle name="style1438802172678 3 3 4" xfId="10520" xr:uid="{00000000-0005-0000-0000-00002D0C0000}"/>
    <cellStyle name="style1438802172678 3 3 5" xfId="10521" xr:uid="{00000000-0005-0000-0000-00002E0C0000}"/>
    <cellStyle name="style1438802172678 3 3 6" xfId="10522" xr:uid="{00000000-0005-0000-0000-00002F0C0000}"/>
    <cellStyle name="style1438802172678 3 4" xfId="4774" xr:uid="{00000000-0005-0000-0000-0000300C0000}"/>
    <cellStyle name="style1438802172678 3 4 2" xfId="10523" xr:uid="{00000000-0005-0000-0000-0000310C0000}"/>
    <cellStyle name="style1438802172678 3 4 3" xfId="10524" xr:uid="{00000000-0005-0000-0000-0000320C0000}"/>
    <cellStyle name="style1438802172678 3 4 4" xfId="10525" xr:uid="{00000000-0005-0000-0000-0000330C0000}"/>
    <cellStyle name="style1438802172678 3 4 5" xfId="10526" xr:uid="{00000000-0005-0000-0000-0000340C0000}"/>
    <cellStyle name="style1438802172678 3 5" xfId="10527" xr:uid="{00000000-0005-0000-0000-0000350C0000}"/>
    <cellStyle name="style1438802172678 3 6" xfId="10528" xr:uid="{00000000-0005-0000-0000-0000360C0000}"/>
    <cellStyle name="style1438802172678 3 7" xfId="10529" xr:uid="{00000000-0005-0000-0000-0000370C0000}"/>
    <cellStyle name="style1438802172678 3 8" xfId="10530" xr:uid="{00000000-0005-0000-0000-0000380C0000}"/>
    <cellStyle name="style1438802172678 4" xfId="2811" xr:uid="{00000000-0005-0000-0000-0000390C0000}"/>
    <cellStyle name="style1438802172678 4 2" xfId="6821" xr:uid="{00000000-0005-0000-0000-00003A0C0000}"/>
    <cellStyle name="style1438802172678 4 2 2" xfId="10531" xr:uid="{00000000-0005-0000-0000-00003B0C0000}"/>
    <cellStyle name="style1438802172678 4 2 3" xfId="10532" xr:uid="{00000000-0005-0000-0000-00003C0C0000}"/>
    <cellStyle name="style1438802172678 4 2 4" xfId="10533" xr:uid="{00000000-0005-0000-0000-00003D0C0000}"/>
    <cellStyle name="style1438802172678 4 2 5" xfId="10534" xr:uid="{00000000-0005-0000-0000-00003E0C0000}"/>
    <cellStyle name="style1438802172678 4 3" xfId="10535" xr:uid="{00000000-0005-0000-0000-00003F0C0000}"/>
    <cellStyle name="style1438802172678 4 4" xfId="10536" xr:uid="{00000000-0005-0000-0000-0000400C0000}"/>
    <cellStyle name="style1438802172678 4 5" xfId="10537" xr:uid="{00000000-0005-0000-0000-0000410C0000}"/>
    <cellStyle name="style1438802172678 4 6" xfId="10538" xr:uid="{00000000-0005-0000-0000-0000420C0000}"/>
    <cellStyle name="style1438802172678 5" xfId="1478" xr:uid="{00000000-0005-0000-0000-0000430C0000}"/>
    <cellStyle name="style1438802172678 5 2" xfId="5489" xr:uid="{00000000-0005-0000-0000-0000440C0000}"/>
    <cellStyle name="style1438802172678 5 2 2" xfId="10539" xr:uid="{00000000-0005-0000-0000-0000450C0000}"/>
    <cellStyle name="style1438802172678 5 2 3" xfId="10540" xr:uid="{00000000-0005-0000-0000-0000460C0000}"/>
    <cellStyle name="style1438802172678 5 2 4" xfId="10541" xr:uid="{00000000-0005-0000-0000-0000470C0000}"/>
    <cellStyle name="style1438802172678 5 2 5" xfId="10542" xr:uid="{00000000-0005-0000-0000-0000480C0000}"/>
    <cellStyle name="style1438802172678 5 3" xfId="10543" xr:uid="{00000000-0005-0000-0000-0000490C0000}"/>
    <cellStyle name="style1438802172678 5 4" xfId="10544" xr:uid="{00000000-0005-0000-0000-00004A0C0000}"/>
    <cellStyle name="style1438802172678 5 5" xfId="10545" xr:uid="{00000000-0005-0000-0000-00004B0C0000}"/>
    <cellStyle name="style1438802172678 5 6" xfId="10546" xr:uid="{00000000-0005-0000-0000-00004C0C0000}"/>
    <cellStyle name="style1438802172678 6" xfId="4075" xr:uid="{00000000-0005-0000-0000-00004D0C0000}"/>
    <cellStyle name="style1438802172678 6 2" xfId="10547" xr:uid="{00000000-0005-0000-0000-00004E0C0000}"/>
    <cellStyle name="style1438802172678 6 3" xfId="10548" xr:uid="{00000000-0005-0000-0000-00004F0C0000}"/>
    <cellStyle name="style1438802172678 6 4" xfId="10549" xr:uid="{00000000-0005-0000-0000-0000500C0000}"/>
    <cellStyle name="style1438802172678 6 5" xfId="10550" xr:uid="{00000000-0005-0000-0000-0000510C0000}"/>
    <cellStyle name="style1438802172678 7" xfId="10551" xr:uid="{00000000-0005-0000-0000-0000520C0000}"/>
    <cellStyle name="style1438802172678 8" xfId="10552" xr:uid="{00000000-0005-0000-0000-0000530C0000}"/>
    <cellStyle name="style1438802172678 9" xfId="10553" xr:uid="{00000000-0005-0000-0000-0000540C0000}"/>
    <cellStyle name="style1438802172718" xfId="135" xr:uid="{00000000-0005-0000-0000-0000550C0000}"/>
    <cellStyle name="style1438802172718 10" xfId="10554" xr:uid="{00000000-0005-0000-0000-0000560C0000}"/>
    <cellStyle name="style1438802172718 2" xfId="136" xr:uid="{00000000-0005-0000-0000-0000570C0000}"/>
    <cellStyle name="style1438802172718 2 2" xfId="137" xr:uid="{00000000-0005-0000-0000-0000580C0000}"/>
    <cellStyle name="style1438802172718 2 2 2" xfId="2817" xr:uid="{00000000-0005-0000-0000-0000590C0000}"/>
    <cellStyle name="style1438802172718 2 2 2 2" xfId="6827" xr:uid="{00000000-0005-0000-0000-00005A0C0000}"/>
    <cellStyle name="style1438802172718 2 2 2 2 2" xfId="10555" xr:uid="{00000000-0005-0000-0000-00005B0C0000}"/>
    <cellStyle name="style1438802172718 2 2 2 2 3" xfId="10556" xr:uid="{00000000-0005-0000-0000-00005C0C0000}"/>
    <cellStyle name="style1438802172718 2 2 2 2 4" xfId="10557" xr:uid="{00000000-0005-0000-0000-00005D0C0000}"/>
    <cellStyle name="style1438802172718 2 2 2 2 5" xfId="10558" xr:uid="{00000000-0005-0000-0000-00005E0C0000}"/>
    <cellStyle name="style1438802172718 2 2 2 3" xfId="10559" xr:uid="{00000000-0005-0000-0000-00005F0C0000}"/>
    <cellStyle name="style1438802172718 2 2 2 4" xfId="10560" xr:uid="{00000000-0005-0000-0000-0000600C0000}"/>
    <cellStyle name="style1438802172718 2 2 2 5" xfId="10561" xr:uid="{00000000-0005-0000-0000-0000610C0000}"/>
    <cellStyle name="style1438802172718 2 2 2 6" xfId="10562" xr:uid="{00000000-0005-0000-0000-0000620C0000}"/>
    <cellStyle name="style1438802172718 2 2 3" xfId="1484" xr:uid="{00000000-0005-0000-0000-0000630C0000}"/>
    <cellStyle name="style1438802172718 2 2 3 2" xfId="5495" xr:uid="{00000000-0005-0000-0000-0000640C0000}"/>
    <cellStyle name="style1438802172718 2 2 3 2 2" xfId="10563" xr:uid="{00000000-0005-0000-0000-0000650C0000}"/>
    <cellStyle name="style1438802172718 2 2 3 2 3" xfId="10564" xr:uid="{00000000-0005-0000-0000-0000660C0000}"/>
    <cellStyle name="style1438802172718 2 2 3 2 4" xfId="10565" xr:uid="{00000000-0005-0000-0000-0000670C0000}"/>
    <cellStyle name="style1438802172718 2 2 3 2 5" xfId="10566" xr:uid="{00000000-0005-0000-0000-0000680C0000}"/>
    <cellStyle name="style1438802172718 2 2 3 3" xfId="10567" xr:uid="{00000000-0005-0000-0000-0000690C0000}"/>
    <cellStyle name="style1438802172718 2 2 3 4" xfId="10568" xr:uid="{00000000-0005-0000-0000-00006A0C0000}"/>
    <cellStyle name="style1438802172718 2 2 3 5" xfId="10569" xr:uid="{00000000-0005-0000-0000-00006B0C0000}"/>
    <cellStyle name="style1438802172718 2 2 3 6" xfId="10570" xr:uid="{00000000-0005-0000-0000-00006C0C0000}"/>
    <cellStyle name="style1438802172718 2 2 4" xfId="4777" xr:uid="{00000000-0005-0000-0000-00006D0C0000}"/>
    <cellStyle name="style1438802172718 2 2 4 2" xfId="10571" xr:uid="{00000000-0005-0000-0000-00006E0C0000}"/>
    <cellStyle name="style1438802172718 2 2 4 3" xfId="10572" xr:uid="{00000000-0005-0000-0000-00006F0C0000}"/>
    <cellStyle name="style1438802172718 2 2 4 4" xfId="10573" xr:uid="{00000000-0005-0000-0000-0000700C0000}"/>
    <cellStyle name="style1438802172718 2 2 4 5" xfId="10574" xr:uid="{00000000-0005-0000-0000-0000710C0000}"/>
    <cellStyle name="style1438802172718 2 2 5" xfId="10575" xr:uid="{00000000-0005-0000-0000-0000720C0000}"/>
    <cellStyle name="style1438802172718 2 2 6" xfId="10576" xr:uid="{00000000-0005-0000-0000-0000730C0000}"/>
    <cellStyle name="style1438802172718 2 2 7" xfId="10577" xr:uid="{00000000-0005-0000-0000-0000740C0000}"/>
    <cellStyle name="style1438802172718 2 2 8" xfId="10578" xr:uid="{00000000-0005-0000-0000-0000750C0000}"/>
    <cellStyle name="style1438802172718 2 3" xfId="2816" xr:uid="{00000000-0005-0000-0000-0000760C0000}"/>
    <cellStyle name="style1438802172718 2 3 2" xfId="6826" xr:uid="{00000000-0005-0000-0000-0000770C0000}"/>
    <cellStyle name="style1438802172718 2 3 2 2" xfId="10579" xr:uid="{00000000-0005-0000-0000-0000780C0000}"/>
    <cellStyle name="style1438802172718 2 3 2 3" xfId="10580" xr:uid="{00000000-0005-0000-0000-0000790C0000}"/>
    <cellStyle name="style1438802172718 2 3 2 4" xfId="10581" xr:uid="{00000000-0005-0000-0000-00007A0C0000}"/>
    <cellStyle name="style1438802172718 2 3 2 5" xfId="10582" xr:uid="{00000000-0005-0000-0000-00007B0C0000}"/>
    <cellStyle name="style1438802172718 2 3 3" xfId="10583" xr:uid="{00000000-0005-0000-0000-00007C0C0000}"/>
    <cellStyle name="style1438802172718 2 3 4" xfId="10584" xr:uid="{00000000-0005-0000-0000-00007D0C0000}"/>
    <cellStyle name="style1438802172718 2 3 5" xfId="10585" xr:uid="{00000000-0005-0000-0000-00007E0C0000}"/>
    <cellStyle name="style1438802172718 2 3 6" xfId="10586" xr:uid="{00000000-0005-0000-0000-00007F0C0000}"/>
    <cellStyle name="style1438802172718 2 4" xfId="1483" xr:uid="{00000000-0005-0000-0000-0000800C0000}"/>
    <cellStyle name="style1438802172718 2 4 2" xfId="5494" xr:uid="{00000000-0005-0000-0000-0000810C0000}"/>
    <cellStyle name="style1438802172718 2 4 2 2" xfId="10587" xr:uid="{00000000-0005-0000-0000-0000820C0000}"/>
    <cellStyle name="style1438802172718 2 4 2 3" xfId="10588" xr:uid="{00000000-0005-0000-0000-0000830C0000}"/>
    <cellStyle name="style1438802172718 2 4 2 4" xfId="10589" xr:uid="{00000000-0005-0000-0000-0000840C0000}"/>
    <cellStyle name="style1438802172718 2 4 2 5" xfId="10590" xr:uid="{00000000-0005-0000-0000-0000850C0000}"/>
    <cellStyle name="style1438802172718 2 4 3" xfId="10591" xr:uid="{00000000-0005-0000-0000-0000860C0000}"/>
    <cellStyle name="style1438802172718 2 4 4" xfId="10592" xr:uid="{00000000-0005-0000-0000-0000870C0000}"/>
    <cellStyle name="style1438802172718 2 4 5" xfId="10593" xr:uid="{00000000-0005-0000-0000-0000880C0000}"/>
    <cellStyle name="style1438802172718 2 4 6" xfId="10594" xr:uid="{00000000-0005-0000-0000-0000890C0000}"/>
    <cellStyle name="style1438802172718 2 5" xfId="4423" xr:uid="{00000000-0005-0000-0000-00008A0C0000}"/>
    <cellStyle name="style1438802172718 2 5 2" xfId="10595" xr:uid="{00000000-0005-0000-0000-00008B0C0000}"/>
    <cellStyle name="style1438802172718 2 5 3" xfId="10596" xr:uid="{00000000-0005-0000-0000-00008C0C0000}"/>
    <cellStyle name="style1438802172718 2 5 4" xfId="10597" xr:uid="{00000000-0005-0000-0000-00008D0C0000}"/>
    <cellStyle name="style1438802172718 2 5 5" xfId="10598" xr:uid="{00000000-0005-0000-0000-00008E0C0000}"/>
    <cellStyle name="style1438802172718 2 6" xfId="10599" xr:uid="{00000000-0005-0000-0000-00008F0C0000}"/>
    <cellStyle name="style1438802172718 2 7" xfId="10600" xr:uid="{00000000-0005-0000-0000-0000900C0000}"/>
    <cellStyle name="style1438802172718 2 8" xfId="10601" xr:uid="{00000000-0005-0000-0000-0000910C0000}"/>
    <cellStyle name="style1438802172718 2 9" xfId="10602" xr:uid="{00000000-0005-0000-0000-0000920C0000}"/>
    <cellStyle name="style1438802172718 3" xfId="138" xr:uid="{00000000-0005-0000-0000-0000930C0000}"/>
    <cellStyle name="style1438802172718 3 2" xfId="2818" xr:uid="{00000000-0005-0000-0000-0000940C0000}"/>
    <cellStyle name="style1438802172718 3 2 2" xfId="6828" xr:uid="{00000000-0005-0000-0000-0000950C0000}"/>
    <cellStyle name="style1438802172718 3 2 2 2" xfId="10603" xr:uid="{00000000-0005-0000-0000-0000960C0000}"/>
    <cellStyle name="style1438802172718 3 2 2 3" xfId="10604" xr:uid="{00000000-0005-0000-0000-0000970C0000}"/>
    <cellStyle name="style1438802172718 3 2 2 4" xfId="10605" xr:uid="{00000000-0005-0000-0000-0000980C0000}"/>
    <cellStyle name="style1438802172718 3 2 2 5" xfId="10606" xr:uid="{00000000-0005-0000-0000-0000990C0000}"/>
    <cellStyle name="style1438802172718 3 2 3" xfId="10607" xr:uid="{00000000-0005-0000-0000-00009A0C0000}"/>
    <cellStyle name="style1438802172718 3 2 4" xfId="10608" xr:uid="{00000000-0005-0000-0000-00009B0C0000}"/>
    <cellStyle name="style1438802172718 3 2 5" xfId="10609" xr:uid="{00000000-0005-0000-0000-00009C0C0000}"/>
    <cellStyle name="style1438802172718 3 2 6" xfId="10610" xr:uid="{00000000-0005-0000-0000-00009D0C0000}"/>
    <cellStyle name="style1438802172718 3 3" xfId="1485" xr:uid="{00000000-0005-0000-0000-00009E0C0000}"/>
    <cellStyle name="style1438802172718 3 3 2" xfId="5496" xr:uid="{00000000-0005-0000-0000-00009F0C0000}"/>
    <cellStyle name="style1438802172718 3 3 2 2" xfId="10611" xr:uid="{00000000-0005-0000-0000-0000A00C0000}"/>
    <cellStyle name="style1438802172718 3 3 2 3" xfId="10612" xr:uid="{00000000-0005-0000-0000-0000A10C0000}"/>
    <cellStyle name="style1438802172718 3 3 2 4" xfId="10613" xr:uid="{00000000-0005-0000-0000-0000A20C0000}"/>
    <cellStyle name="style1438802172718 3 3 2 5" xfId="10614" xr:uid="{00000000-0005-0000-0000-0000A30C0000}"/>
    <cellStyle name="style1438802172718 3 3 3" xfId="10615" xr:uid="{00000000-0005-0000-0000-0000A40C0000}"/>
    <cellStyle name="style1438802172718 3 3 4" xfId="10616" xr:uid="{00000000-0005-0000-0000-0000A50C0000}"/>
    <cellStyle name="style1438802172718 3 3 5" xfId="10617" xr:uid="{00000000-0005-0000-0000-0000A60C0000}"/>
    <cellStyle name="style1438802172718 3 3 6" xfId="10618" xr:uid="{00000000-0005-0000-0000-0000A70C0000}"/>
    <cellStyle name="style1438802172718 3 4" xfId="4776" xr:uid="{00000000-0005-0000-0000-0000A80C0000}"/>
    <cellStyle name="style1438802172718 3 4 2" xfId="10619" xr:uid="{00000000-0005-0000-0000-0000A90C0000}"/>
    <cellStyle name="style1438802172718 3 4 3" xfId="10620" xr:uid="{00000000-0005-0000-0000-0000AA0C0000}"/>
    <cellStyle name="style1438802172718 3 4 4" xfId="10621" xr:uid="{00000000-0005-0000-0000-0000AB0C0000}"/>
    <cellStyle name="style1438802172718 3 4 5" xfId="10622" xr:uid="{00000000-0005-0000-0000-0000AC0C0000}"/>
    <cellStyle name="style1438802172718 3 5" xfId="10623" xr:uid="{00000000-0005-0000-0000-0000AD0C0000}"/>
    <cellStyle name="style1438802172718 3 6" xfId="10624" xr:uid="{00000000-0005-0000-0000-0000AE0C0000}"/>
    <cellStyle name="style1438802172718 3 7" xfId="10625" xr:uid="{00000000-0005-0000-0000-0000AF0C0000}"/>
    <cellStyle name="style1438802172718 3 8" xfId="10626" xr:uid="{00000000-0005-0000-0000-0000B00C0000}"/>
    <cellStyle name="style1438802172718 4" xfId="2815" xr:uid="{00000000-0005-0000-0000-0000B10C0000}"/>
    <cellStyle name="style1438802172718 4 2" xfId="6825" xr:uid="{00000000-0005-0000-0000-0000B20C0000}"/>
    <cellStyle name="style1438802172718 4 2 2" xfId="10627" xr:uid="{00000000-0005-0000-0000-0000B30C0000}"/>
    <cellStyle name="style1438802172718 4 2 3" xfId="10628" xr:uid="{00000000-0005-0000-0000-0000B40C0000}"/>
    <cellStyle name="style1438802172718 4 2 4" xfId="10629" xr:uid="{00000000-0005-0000-0000-0000B50C0000}"/>
    <cellStyle name="style1438802172718 4 2 5" xfId="10630" xr:uid="{00000000-0005-0000-0000-0000B60C0000}"/>
    <cellStyle name="style1438802172718 4 3" xfId="10631" xr:uid="{00000000-0005-0000-0000-0000B70C0000}"/>
    <cellStyle name="style1438802172718 4 4" xfId="10632" xr:uid="{00000000-0005-0000-0000-0000B80C0000}"/>
    <cellStyle name="style1438802172718 4 5" xfId="10633" xr:uid="{00000000-0005-0000-0000-0000B90C0000}"/>
    <cellStyle name="style1438802172718 4 6" xfId="10634" xr:uid="{00000000-0005-0000-0000-0000BA0C0000}"/>
    <cellStyle name="style1438802172718 5" xfId="1482" xr:uid="{00000000-0005-0000-0000-0000BB0C0000}"/>
    <cellStyle name="style1438802172718 5 2" xfId="5493" xr:uid="{00000000-0005-0000-0000-0000BC0C0000}"/>
    <cellStyle name="style1438802172718 5 2 2" xfId="10635" xr:uid="{00000000-0005-0000-0000-0000BD0C0000}"/>
    <cellStyle name="style1438802172718 5 2 3" xfId="10636" xr:uid="{00000000-0005-0000-0000-0000BE0C0000}"/>
    <cellStyle name="style1438802172718 5 2 4" xfId="10637" xr:uid="{00000000-0005-0000-0000-0000BF0C0000}"/>
    <cellStyle name="style1438802172718 5 2 5" xfId="10638" xr:uid="{00000000-0005-0000-0000-0000C00C0000}"/>
    <cellStyle name="style1438802172718 5 3" xfId="10639" xr:uid="{00000000-0005-0000-0000-0000C10C0000}"/>
    <cellStyle name="style1438802172718 5 4" xfId="10640" xr:uid="{00000000-0005-0000-0000-0000C20C0000}"/>
    <cellStyle name="style1438802172718 5 5" xfId="10641" xr:uid="{00000000-0005-0000-0000-0000C30C0000}"/>
    <cellStyle name="style1438802172718 5 6" xfId="10642" xr:uid="{00000000-0005-0000-0000-0000C40C0000}"/>
    <cellStyle name="style1438802172718 6" xfId="4076" xr:uid="{00000000-0005-0000-0000-0000C50C0000}"/>
    <cellStyle name="style1438802172718 6 2" xfId="10643" xr:uid="{00000000-0005-0000-0000-0000C60C0000}"/>
    <cellStyle name="style1438802172718 6 3" xfId="10644" xr:uid="{00000000-0005-0000-0000-0000C70C0000}"/>
    <cellStyle name="style1438802172718 6 4" xfId="10645" xr:uid="{00000000-0005-0000-0000-0000C80C0000}"/>
    <cellStyle name="style1438802172718 6 5" xfId="10646" xr:uid="{00000000-0005-0000-0000-0000C90C0000}"/>
    <cellStyle name="style1438802172718 7" xfId="10647" xr:uid="{00000000-0005-0000-0000-0000CA0C0000}"/>
    <cellStyle name="style1438802172718 8" xfId="10648" xr:uid="{00000000-0005-0000-0000-0000CB0C0000}"/>
    <cellStyle name="style1438802172718 9" xfId="10649" xr:uid="{00000000-0005-0000-0000-0000CC0C0000}"/>
    <cellStyle name="style1438802172757" xfId="139" xr:uid="{00000000-0005-0000-0000-0000CD0C0000}"/>
    <cellStyle name="style1438802172757 10" xfId="10650" xr:uid="{00000000-0005-0000-0000-0000CE0C0000}"/>
    <cellStyle name="style1438802172757 2" xfId="140" xr:uid="{00000000-0005-0000-0000-0000CF0C0000}"/>
    <cellStyle name="style1438802172757 2 2" xfId="141" xr:uid="{00000000-0005-0000-0000-0000D00C0000}"/>
    <cellStyle name="style1438802172757 2 2 2" xfId="2821" xr:uid="{00000000-0005-0000-0000-0000D10C0000}"/>
    <cellStyle name="style1438802172757 2 2 2 2" xfId="6831" xr:uid="{00000000-0005-0000-0000-0000D20C0000}"/>
    <cellStyle name="style1438802172757 2 2 2 2 2" xfId="10651" xr:uid="{00000000-0005-0000-0000-0000D30C0000}"/>
    <cellStyle name="style1438802172757 2 2 2 2 3" xfId="10652" xr:uid="{00000000-0005-0000-0000-0000D40C0000}"/>
    <cellStyle name="style1438802172757 2 2 2 2 4" xfId="10653" xr:uid="{00000000-0005-0000-0000-0000D50C0000}"/>
    <cellStyle name="style1438802172757 2 2 2 2 5" xfId="10654" xr:uid="{00000000-0005-0000-0000-0000D60C0000}"/>
    <cellStyle name="style1438802172757 2 2 2 3" xfId="10655" xr:uid="{00000000-0005-0000-0000-0000D70C0000}"/>
    <cellStyle name="style1438802172757 2 2 2 4" xfId="10656" xr:uid="{00000000-0005-0000-0000-0000D80C0000}"/>
    <cellStyle name="style1438802172757 2 2 2 5" xfId="10657" xr:uid="{00000000-0005-0000-0000-0000D90C0000}"/>
    <cellStyle name="style1438802172757 2 2 2 6" xfId="10658" xr:uid="{00000000-0005-0000-0000-0000DA0C0000}"/>
    <cellStyle name="style1438802172757 2 2 3" xfId="1488" xr:uid="{00000000-0005-0000-0000-0000DB0C0000}"/>
    <cellStyle name="style1438802172757 2 2 3 2" xfId="5499" xr:uid="{00000000-0005-0000-0000-0000DC0C0000}"/>
    <cellStyle name="style1438802172757 2 2 3 2 2" xfId="10659" xr:uid="{00000000-0005-0000-0000-0000DD0C0000}"/>
    <cellStyle name="style1438802172757 2 2 3 2 3" xfId="10660" xr:uid="{00000000-0005-0000-0000-0000DE0C0000}"/>
    <cellStyle name="style1438802172757 2 2 3 2 4" xfId="10661" xr:uid="{00000000-0005-0000-0000-0000DF0C0000}"/>
    <cellStyle name="style1438802172757 2 2 3 2 5" xfId="10662" xr:uid="{00000000-0005-0000-0000-0000E00C0000}"/>
    <cellStyle name="style1438802172757 2 2 3 3" xfId="10663" xr:uid="{00000000-0005-0000-0000-0000E10C0000}"/>
    <cellStyle name="style1438802172757 2 2 3 4" xfId="10664" xr:uid="{00000000-0005-0000-0000-0000E20C0000}"/>
    <cellStyle name="style1438802172757 2 2 3 5" xfId="10665" xr:uid="{00000000-0005-0000-0000-0000E30C0000}"/>
    <cellStyle name="style1438802172757 2 2 3 6" xfId="10666" xr:uid="{00000000-0005-0000-0000-0000E40C0000}"/>
    <cellStyle name="style1438802172757 2 2 4" xfId="4779" xr:uid="{00000000-0005-0000-0000-0000E50C0000}"/>
    <cellStyle name="style1438802172757 2 2 4 2" xfId="10667" xr:uid="{00000000-0005-0000-0000-0000E60C0000}"/>
    <cellStyle name="style1438802172757 2 2 4 3" xfId="10668" xr:uid="{00000000-0005-0000-0000-0000E70C0000}"/>
    <cellStyle name="style1438802172757 2 2 4 4" xfId="10669" xr:uid="{00000000-0005-0000-0000-0000E80C0000}"/>
    <cellStyle name="style1438802172757 2 2 4 5" xfId="10670" xr:uid="{00000000-0005-0000-0000-0000E90C0000}"/>
    <cellStyle name="style1438802172757 2 2 5" xfId="10671" xr:uid="{00000000-0005-0000-0000-0000EA0C0000}"/>
    <cellStyle name="style1438802172757 2 2 6" xfId="10672" xr:uid="{00000000-0005-0000-0000-0000EB0C0000}"/>
    <cellStyle name="style1438802172757 2 2 7" xfId="10673" xr:uid="{00000000-0005-0000-0000-0000EC0C0000}"/>
    <cellStyle name="style1438802172757 2 2 8" xfId="10674" xr:uid="{00000000-0005-0000-0000-0000ED0C0000}"/>
    <cellStyle name="style1438802172757 2 3" xfId="2820" xr:uid="{00000000-0005-0000-0000-0000EE0C0000}"/>
    <cellStyle name="style1438802172757 2 3 2" xfId="6830" xr:uid="{00000000-0005-0000-0000-0000EF0C0000}"/>
    <cellStyle name="style1438802172757 2 3 2 2" xfId="10675" xr:uid="{00000000-0005-0000-0000-0000F00C0000}"/>
    <cellStyle name="style1438802172757 2 3 2 3" xfId="10676" xr:uid="{00000000-0005-0000-0000-0000F10C0000}"/>
    <cellStyle name="style1438802172757 2 3 2 4" xfId="10677" xr:uid="{00000000-0005-0000-0000-0000F20C0000}"/>
    <cellStyle name="style1438802172757 2 3 2 5" xfId="10678" xr:uid="{00000000-0005-0000-0000-0000F30C0000}"/>
    <cellStyle name="style1438802172757 2 3 3" xfId="10679" xr:uid="{00000000-0005-0000-0000-0000F40C0000}"/>
    <cellStyle name="style1438802172757 2 3 4" xfId="10680" xr:uid="{00000000-0005-0000-0000-0000F50C0000}"/>
    <cellStyle name="style1438802172757 2 3 5" xfId="10681" xr:uid="{00000000-0005-0000-0000-0000F60C0000}"/>
    <cellStyle name="style1438802172757 2 3 6" xfId="10682" xr:uid="{00000000-0005-0000-0000-0000F70C0000}"/>
    <cellStyle name="style1438802172757 2 4" xfId="1487" xr:uid="{00000000-0005-0000-0000-0000F80C0000}"/>
    <cellStyle name="style1438802172757 2 4 2" xfId="5498" xr:uid="{00000000-0005-0000-0000-0000F90C0000}"/>
    <cellStyle name="style1438802172757 2 4 2 2" xfId="10683" xr:uid="{00000000-0005-0000-0000-0000FA0C0000}"/>
    <cellStyle name="style1438802172757 2 4 2 3" xfId="10684" xr:uid="{00000000-0005-0000-0000-0000FB0C0000}"/>
    <cellStyle name="style1438802172757 2 4 2 4" xfId="10685" xr:uid="{00000000-0005-0000-0000-0000FC0C0000}"/>
    <cellStyle name="style1438802172757 2 4 2 5" xfId="10686" xr:uid="{00000000-0005-0000-0000-0000FD0C0000}"/>
    <cellStyle name="style1438802172757 2 4 3" xfId="10687" xr:uid="{00000000-0005-0000-0000-0000FE0C0000}"/>
    <cellStyle name="style1438802172757 2 4 4" xfId="10688" xr:uid="{00000000-0005-0000-0000-0000FF0C0000}"/>
    <cellStyle name="style1438802172757 2 4 5" xfId="10689" xr:uid="{00000000-0005-0000-0000-0000000D0000}"/>
    <cellStyle name="style1438802172757 2 4 6" xfId="10690" xr:uid="{00000000-0005-0000-0000-0000010D0000}"/>
    <cellStyle name="style1438802172757 2 5" xfId="4419" xr:uid="{00000000-0005-0000-0000-0000020D0000}"/>
    <cellStyle name="style1438802172757 2 5 2" xfId="10691" xr:uid="{00000000-0005-0000-0000-0000030D0000}"/>
    <cellStyle name="style1438802172757 2 5 3" xfId="10692" xr:uid="{00000000-0005-0000-0000-0000040D0000}"/>
    <cellStyle name="style1438802172757 2 5 4" xfId="10693" xr:uid="{00000000-0005-0000-0000-0000050D0000}"/>
    <cellStyle name="style1438802172757 2 5 5" xfId="10694" xr:uid="{00000000-0005-0000-0000-0000060D0000}"/>
    <cellStyle name="style1438802172757 2 6" xfId="10695" xr:uid="{00000000-0005-0000-0000-0000070D0000}"/>
    <cellStyle name="style1438802172757 2 7" xfId="10696" xr:uid="{00000000-0005-0000-0000-0000080D0000}"/>
    <cellStyle name="style1438802172757 2 8" xfId="10697" xr:uid="{00000000-0005-0000-0000-0000090D0000}"/>
    <cellStyle name="style1438802172757 2 9" xfId="10698" xr:uid="{00000000-0005-0000-0000-00000A0D0000}"/>
    <cellStyle name="style1438802172757 3" xfId="142" xr:uid="{00000000-0005-0000-0000-00000B0D0000}"/>
    <cellStyle name="style1438802172757 3 2" xfId="2822" xr:uid="{00000000-0005-0000-0000-00000C0D0000}"/>
    <cellStyle name="style1438802172757 3 2 2" xfId="6832" xr:uid="{00000000-0005-0000-0000-00000D0D0000}"/>
    <cellStyle name="style1438802172757 3 2 2 2" xfId="10699" xr:uid="{00000000-0005-0000-0000-00000E0D0000}"/>
    <cellStyle name="style1438802172757 3 2 2 3" xfId="10700" xr:uid="{00000000-0005-0000-0000-00000F0D0000}"/>
    <cellStyle name="style1438802172757 3 2 2 4" xfId="10701" xr:uid="{00000000-0005-0000-0000-0000100D0000}"/>
    <cellStyle name="style1438802172757 3 2 2 5" xfId="10702" xr:uid="{00000000-0005-0000-0000-0000110D0000}"/>
    <cellStyle name="style1438802172757 3 2 3" xfId="10703" xr:uid="{00000000-0005-0000-0000-0000120D0000}"/>
    <cellStyle name="style1438802172757 3 2 4" xfId="10704" xr:uid="{00000000-0005-0000-0000-0000130D0000}"/>
    <cellStyle name="style1438802172757 3 2 5" xfId="10705" xr:uid="{00000000-0005-0000-0000-0000140D0000}"/>
    <cellStyle name="style1438802172757 3 2 6" xfId="10706" xr:uid="{00000000-0005-0000-0000-0000150D0000}"/>
    <cellStyle name="style1438802172757 3 3" xfId="1489" xr:uid="{00000000-0005-0000-0000-0000160D0000}"/>
    <cellStyle name="style1438802172757 3 3 2" xfId="5500" xr:uid="{00000000-0005-0000-0000-0000170D0000}"/>
    <cellStyle name="style1438802172757 3 3 2 2" xfId="10707" xr:uid="{00000000-0005-0000-0000-0000180D0000}"/>
    <cellStyle name="style1438802172757 3 3 2 3" xfId="10708" xr:uid="{00000000-0005-0000-0000-0000190D0000}"/>
    <cellStyle name="style1438802172757 3 3 2 4" xfId="10709" xr:uid="{00000000-0005-0000-0000-00001A0D0000}"/>
    <cellStyle name="style1438802172757 3 3 2 5" xfId="10710" xr:uid="{00000000-0005-0000-0000-00001B0D0000}"/>
    <cellStyle name="style1438802172757 3 3 3" xfId="10711" xr:uid="{00000000-0005-0000-0000-00001C0D0000}"/>
    <cellStyle name="style1438802172757 3 3 4" xfId="10712" xr:uid="{00000000-0005-0000-0000-00001D0D0000}"/>
    <cellStyle name="style1438802172757 3 3 5" xfId="10713" xr:uid="{00000000-0005-0000-0000-00001E0D0000}"/>
    <cellStyle name="style1438802172757 3 3 6" xfId="10714" xr:uid="{00000000-0005-0000-0000-00001F0D0000}"/>
    <cellStyle name="style1438802172757 3 4" xfId="4778" xr:uid="{00000000-0005-0000-0000-0000200D0000}"/>
    <cellStyle name="style1438802172757 3 4 2" xfId="10715" xr:uid="{00000000-0005-0000-0000-0000210D0000}"/>
    <cellStyle name="style1438802172757 3 4 3" xfId="10716" xr:uid="{00000000-0005-0000-0000-0000220D0000}"/>
    <cellStyle name="style1438802172757 3 4 4" xfId="10717" xr:uid="{00000000-0005-0000-0000-0000230D0000}"/>
    <cellStyle name="style1438802172757 3 4 5" xfId="10718" xr:uid="{00000000-0005-0000-0000-0000240D0000}"/>
    <cellStyle name="style1438802172757 3 5" xfId="10719" xr:uid="{00000000-0005-0000-0000-0000250D0000}"/>
    <cellStyle name="style1438802172757 3 6" xfId="10720" xr:uid="{00000000-0005-0000-0000-0000260D0000}"/>
    <cellStyle name="style1438802172757 3 7" xfId="10721" xr:uid="{00000000-0005-0000-0000-0000270D0000}"/>
    <cellStyle name="style1438802172757 3 8" xfId="10722" xr:uid="{00000000-0005-0000-0000-0000280D0000}"/>
    <cellStyle name="style1438802172757 4" xfId="2819" xr:uid="{00000000-0005-0000-0000-0000290D0000}"/>
    <cellStyle name="style1438802172757 4 2" xfId="6829" xr:uid="{00000000-0005-0000-0000-00002A0D0000}"/>
    <cellStyle name="style1438802172757 4 2 2" xfId="10723" xr:uid="{00000000-0005-0000-0000-00002B0D0000}"/>
    <cellStyle name="style1438802172757 4 2 3" xfId="10724" xr:uid="{00000000-0005-0000-0000-00002C0D0000}"/>
    <cellStyle name="style1438802172757 4 2 4" xfId="10725" xr:uid="{00000000-0005-0000-0000-00002D0D0000}"/>
    <cellStyle name="style1438802172757 4 2 5" xfId="10726" xr:uid="{00000000-0005-0000-0000-00002E0D0000}"/>
    <cellStyle name="style1438802172757 4 3" xfId="10727" xr:uid="{00000000-0005-0000-0000-00002F0D0000}"/>
    <cellStyle name="style1438802172757 4 4" xfId="10728" xr:uid="{00000000-0005-0000-0000-0000300D0000}"/>
    <cellStyle name="style1438802172757 4 5" xfId="10729" xr:uid="{00000000-0005-0000-0000-0000310D0000}"/>
    <cellStyle name="style1438802172757 4 6" xfId="10730" xr:uid="{00000000-0005-0000-0000-0000320D0000}"/>
    <cellStyle name="style1438802172757 5" xfId="1486" xr:uid="{00000000-0005-0000-0000-0000330D0000}"/>
    <cellStyle name="style1438802172757 5 2" xfId="5497" xr:uid="{00000000-0005-0000-0000-0000340D0000}"/>
    <cellStyle name="style1438802172757 5 2 2" xfId="10731" xr:uid="{00000000-0005-0000-0000-0000350D0000}"/>
    <cellStyle name="style1438802172757 5 2 3" xfId="10732" xr:uid="{00000000-0005-0000-0000-0000360D0000}"/>
    <cellStyle name="style1438802172757 5 2 4" xfId="10733" xr:uid="{00000000-0005-0000-0000-0000370D0000}"/>
    <cellStyle name="style1438802172757 5 2 5" xfId="10734" xr:uid="{00000000-0005-0000-0000-0000380D0000}"/>
    <cellStyle name="style1438802172757 5 3" xfId="10735" xr:uid="{00000000-0005-0000-0000-0000390D0000}"/>
    <cellStyle name="style1438802172757 5 4" xfId="10736" xr:uid="{00000000-0005-0000-0000-00003A0D0000}"/>
    <cellStyle name="style1438802172757 5 5" xfId="10737" xr:uid="{00000000-0005-0000-0000-00003B0D0000}"/>
    <cellStyle name="style1438802172757 5 6" xfId="10738" xr:uid="{00000000-0005-0000-0000-00003C0D0000}"/>
    <cellStyle name="style1438802172757 6" xfId="4077" xr:uid="{00000000-0005-0000-0000-00003D0D0000}"/>
    <cellStyle name="style1438802172757 6 2" xfId="10739" xr:uid="{00000000-0005-0000-0000-00003E0D0000}"/>
    <cellStyle name="style1438802172757 6 3" xfId="10740" xr:uid="{00000000-0005-0000-0000-00003F0D0000}"/>
    <cellStyle name="style1438802172757 6 4" xfId="10741" xr:uid="{00000000-0005-0000-0000-0000400D0000}"/>
    <cellStyle name="style1438802172757 6 5" xfId="10742" xr:uid="{00000000-0005-0000-0000-0000410D0000}"/>
    <cellStyle name="style1438802172757 7" xfId="10743" xr:uid="{00000000-0005-0000-0000-0000420D0000}"/>
    <cellStyle name="style1438802172757 8" xfId="10744" xr:uid="{00000000-0005-0000-0000-0000430D0000}"/>
    <cellStyle name="style1438802172757 9" xfId="10745" xr:uid="{00000000-0005-0000-0000-0000440D0000}"/>
    <cellStyle name="style1438802172794" xfId="143" xr:uid="{00000000-0005-0000-0000-0000450D0000}"/>
    <cellStyle name="style1438802172794 10" xfId="10746" xr:uid="{00000000-0005-0000-0000-0000460D0000}"/>
    <cellStyle name="style1438802172794 2" xfId="144" xr:uid="{00000000-0005-0000-0000-0000470D0000}"/>
    <cellStyle name="style1438802172794 2 2" xfId="145" xr:uid="{00000000-0005-0000-0000-0000480D0000}"/>
    <cellStyle name="style1438802172794 2 2 2" xfId="2825" xr:uid="{00000000-0005-0000-0000-0000490D0000}"/>
    <cellStyle name="style1438802172794 2 2 2 2" xfId="6835" xr:uid="{00000000-0005-0000-0000-00004A0D0000}"/>
    <cellStyle name="style1438802172794 2 2 2 2 2" xfId="10747" xr:uid="{00000000-0005-0000-0000-00004B0D0000}"/>
    <cellStyle name="style1438802172794 2 2 2 2 3" xfId="10748" xr:uid="{00000000-0005-0000-0000-00004C0D0000}"/>
    <cellStyle name="style1438802172794 2 2 2 2 4" xfId="10749" xr:uid="{00000000-0005-0000-0000-00004D0D0000}"/>
    <cellStyle name="style1438802172794 2 2 2 2 5" xfId="10750" xr:uid="{00000000-0005-0000-0000-00004E0D0000}"/>
    <cellStyle name="style1438802172794 2 2 2 3" xfId="10751" xr:uid="{00000000-0005-0000-0000-00004F0D0000}"/>
    <cellStyle name="style1438802172794 2 2 2 4" xfId="10752" xr:uid="{00000000-0005-0000-0000-0000500D0000}"/>
    <cellStyle name="style1438802172794 2 2 2 5" xfId="10753" xr:uid="{00000000-0005-0000-0000-0000510D0000}"/>
    <cellStyle name="style1438802172794 2 2 2 6" xfId="10754" xr:uid="{00000000-0005-0000-0000-0000520D0000}"/>
    <cellStyle name="style1438802172794 2 2 3" xfId="1492" xr:uid="{00000000-0005-0000-0000-0000530D0000}"/>
    <cellStyle name="style1438802172794 2 2 3 2" xfId="5503" xr:uid="{00000000-0005-0000-0000-0000540D0000}"/>
    <cellStyle name="style1438802172794 2 2 3 2 2" xfId="10755" xr:uid="{00000000-0005-0000-0000-0000550D0000}"/>
    <cellStyle name="style1438802172794 2 2 3 2 3" xfId="10756" xr:uid="{00000000-0005-0000-0000-0000560D0000}"/>
    <cellStyle name="style1438802172794 2 2 3 2 4" xfId="10757" xr:uid="{00000000-0005-0000-0000-0000570D0000}"/>
    <cellStyle name="style1438802172794 2 2 3 2 5" xfId="10758" xr:uid="{00000000-0005-0000-0000-0000580D0000}"/>
    <cellStyle name="style1438802172794 2 2 3 3" xfId="10759" xr:uid="{00000000-0005-0000-0000-0000590D0000}"/>
    <cellStyle name="style1438802172794 2 2 3 4" xfId="10760" xr:uid="{00000000-0005-0000-0000-00005A0D0000}"/>
    <cellStyle name="style1438802172794 2 2 3 5" xfId="10761" xr:uid="{00000000-0005-0000-0000-00005B0D0000}"/>
    <cellStyle name="style1438802172794 2 2 3 6" xfId="10762" xr:uid="{00000000-0005-0000-0000-00005C0D0000}"/>
    <cellStyle name="style1438802172794 2 2 4" xfId="4781" xr:uid="{00000000-0005-0000-0000-00005D0D0000}"/>
    <cellStyle name="style1438802172794 2 2 4 2" xfId="10763" xr:uid="{00000000-0005-0000-0000-00005E0D0000}"/>
    <cellStyle name="style1438802172794 2 2 4 3" xfId="10764" xr:uid="{00000000-0005-0000-0000-00005F0D0000}"/>
    <cellStyle name="style1438802172794 2 2 4 4" xfId="10765" xr:uid="{00000000-0005-0000-0000-0000600D0000}"/>
    <cellStyle name="style1438802172794 2 2 4 5" xfId="10766" xr:uid="{00000000-0005-0000-0000-0000610D0000}"/>
    <cellStyle name="style1438802172794 2 2 5" xfId="10767" xr:uid="{00000000-0005-0000-0000-0000620D0000}"/>
    <cellStyle name="style1438802172794 2 2 6" xfId="10768" xr:uid="{00000000-0005-0000-0000-0000630D0000}"/>
    <cellStyle name="style1438802172794 2 2 7" xfId="10769" xr:uid="{00000000-0005-0000-0000-0000640D0000}"/>
    <cellStyle name="style1438802172794 2 2 8" xfId="10770" xr:uid="{00000000-0005-0000-0000-0000650D0000}"/>
    <cellStyle name="style1438802172794 2 3" xfId="2824" xr:uid="{00000000-0005-0000-0000-0000660D0000}"/>
    <cellStyle name="style1438802172794 2 3 2" xfId="6834" xr:uid="{00000000-0005-0000-0000-0000670D0000}"/>
    <cellStyle name="style1438802172794 2 3 2 2" xfId="10771" xr:uid="{00000000-0005-0000-0000-0000680D0000}"/>
    <cellStyle name="style1438802172794 2 3 2 3" xfId="10772" xr:uid="{00000000-0005-0000-0000-0000690D0000}"/>
    <cellStyle name="style1438802172794 2 3 2 4" xfId="10773" xr:uid="{00000000-0005-0000-0000-00006A0D0000}"/>
    <cellStyle name="style1438802172794 2 3 2 5" xfId="10774" xr:uid="{00000000-0005-0000-0000-00006B0D0000}"/>
    <cellStyle name="style1438802172794 2 3 3" xfId="10775" xr:uid="{00000000-0005-0000-0000-00006C0D0000}"/>
    <cellStyle name="style1438802172794 2 3 4" xfId="10776" xr:uid="{00000000-0005-0000-0000-00006D0D0000}"/>
    <cellStyle name="style1438802172794 2 3 5" xfId="10777" xr:uid="{00000000-0005-0000-0000-00006E0D0000}"/>
    <cellStyle name="style1438802172794 2 3 6" xfId="10778" xr:uid="{00000000-0005-0000-0000-00006F0D0000}"/>
    <cellStyle name="style1438802172794 2 4" xfId="1491" xr:uid="{00000000-0005-0000-0000-0000700D0000}"/>
    <cellStyle name="style1438802172794 2 4 2" xfId="5502" xr:uid="{00000000-0005-0000-0000-0000710D0000}"/>
    <cellStyle name="style1438802172794 2 4 2 2" xfId="10779" xr:uid="{00000000-0005-0000-0000-0000720D0000}"/>
    <cellStyle name="style1438802172794 2 4 2 3" xfId="10780" xr:uid="{00000000-0005-0000-0000-0000730D0000}"/>
    <cellStyle name="style1438802172794 2 4 2 4" xfId="10781" xr:uid="{00000000-0005-0000-0000-0000740D0000}"/>
    <cellStyle name="style1438802172794 2 4 2 5" xfId="10782" xr:uid="{00000000-0005-0000-0000-0000750D0000}"/>
    <cellStyle name="style1438802172794 2 4 3" xfId="10783" xr:uid="{00000000-0005-0000-0000-0000760D0000}"/>
    <cellStyle name="style1438802172794 2 4 4" xfId="10784" xr:uid="{00000000-0005-0000-0000-0000770D0000}"/>
    <cellStyle name="style1438802172794 2 4 5" xfId="10785" xr:uid="{00000000-0005-0000-0000-0000780D0000}"/>
    <cellStyle name="style1438802172794 2 4 6" xfId="10786" xr:uid="{00000000-0005-0000-0000-0000790D0000}"/>
    <cellStyle name="style1438802172794 2 5" xfId="4415" xr:uid="{00000000-0005-0000-0000-00007A0D0000}"/>
    <cellStyle name="style1438802172794 2 5 2" xfId="10787" xr:uid="{00000000-0005-0000-0000-00007B0D0000}"/>
    <cellStyle name="style1438802172794 2 5 3" xfId="10788" xr:uid="{00000000-0005-0000-0000-00007C0D0000}"/>
    <cellStyle name="style1438802172794 2 5 4" xfId="10789" xr:uid="{00000000-0005-0000-0000-00007D0D0000}"/>
    <cellStyle name="style1438802172794 2 5 5" xfId="10790" xr:uid="{00000000-0005-0000-0000-00007E0D0000}"/>
    <cellStyle name="style1438802172794 2 6" xfId="10791" xr:uid="{00000000-0005-0000-0000-00007F0D0000}"/>
    <cellStyle name="style1438802172794 2 7" xfId="10792" xr:uid="{00000000-0005-0000-0000-0000800D0000}"/>
    <cellStyle name="style1438802172794 2 8" xfId="10793" xr:uid="{00000000-0005-0000-0000-0000810D0000}"/>
    <cellStyle name="style1438802172794 2 9" xfId="10794" xr:uid="{00000000-0005-0000-0000-0000820D0000}"/>
    <cellStyle name="style1438802172794 3" xfId="146" xr:uid="{00000000-0005-0000-0000-0000830D0000}"/>
    <cellStyle name="style1438802172794 3 2" xfId="2826" xr:uid="{00000000-0005-0000-0000-0000840D0000}"/>
    <cellStyle name="style1438802172794 3 2 2" xfId="6836" xr:uid="{00000000-0005-0000-0000-0000850D0000}"/>
    <cellStyle name="style1438802172794 3 2 2 2" xfId="10795" xr:uid="{00000000-0005-0000-0000-0000860D0000}"/>
    <cellStyle name="style1438802172794 3 2 2 3" xfId="10796" xr:uid="{00000000-0005-0000-0000-0000870D0000}"/>
    <cellStyle name="style1438802172794 3 2 2 4" xfId="10797" xr:uid="{00000000-0005-0000-0000-0000880D0000}"/>
    <cellStyle name="style1438802172794 3 2 2 5" xfId="10798" xr:uid="{00000000-0005-0000-0000-0000890D0000}"/>
    <cellStyle name="style1438802172794 3 2 3" xfId="10799" xr:uid="{00000000-0005-0000-0000-00008A0D0000}"/>
    <cellStyle name="style1438802172794 3 2 4" xfId="10800" xr:uid="{00000000-0005-0000-0000-00008B0D0000}"/>
    <cellStyle name="style1438802172794 3 2 5" xfId="10801" xr:uid="{00000000-0005-0000-0000-00008C0D0000}"/>
    <cellStyle name="style1438802172794 3 2 6" xfId="10802" xr:uid="{00000000-0005-0000-0000-00008D0D0000}"/>
    <cellStyle name="style1438802172794 3 3" xfId="1493" xr:uid="{00000000-0005-0000-0000-00008E0D0000}"/>
    <cellStyle name="style1438802172794 3 3 2" xfId="5504" xr:uid="{00000000-0005-0000-0000-00008F0D0000}"/>
    <cellStyle name="style1438802172794 3 3 2 2" xfId="10803" xr:uid="{00000000-0005-0000-0000-0000900D0000}"/>
    <cellStyle name="style1438802172794 3 3 2 3" xfId="10804" xr:uid="{00000000-0005-0000-0000-0000910D0000}"/>
    <cellStyle name="style1438802172794 3 3 2 4" xfId="10805" xr:uid="{00000000-0005-0000-0000-0000920D0000}"/>
    <cellStyle name="style1438802172794 3 3 2 5" xfId="10806" xr:uid="{00000000-0005-0000-0000-0000930D0000}"/>
    <cellStyle name="style1438802172794 3 3 3" xfId="10807" xr:uid="{00000000-0005-0000-0000-0000940D0000}"/>
    <cellStyle name="style1438802172794 3 3 4" xfId="10808" xr:uid="{00000000-0005-0000-0000-0000950D0000}"/>
    <cellStyle name="style1438802172794 3 3 5" xfId="10809" xr:uid="{00000000-0005-0000-0000-0000960D0000}"/>
    <cellStyle name="style1438802172794 3 3 6" xfId="10810" xr:uid="{00000000-0005-0000-0000-0000970D0000}"/>
    <cellStyle name="style1438802172794 3 4" xfId="4780" xr:uid="{00000000-0005-0000-0000-0000980D0000}"/>
    <cellStyle name="style1438802172794 3 4 2" xfId="10811" xr:uid="{00000000-0005-0000-0000-0000990D0000}"/>
    <cellStyle name="style1438802172794 3 4 3" xfId="10812" xr:uid="{00000000-0005-0000-0000-00009A0D0000}"/>
    <cellStyle name="style1438802172794 3 4 4" xfId="10813" xr:uid="{00000000-0005-0000-0000-00009B0D0000}"/>
    <cellStyle name="style1438802172794 3 4 5" xfId="10814" xr:uid="{00000000-0005-0000-0000-00009C0D0000}"/>
    <cellStyle name="style1438802172794 3 5" xfId="10815" xr:uid="{00000000-0005-0000-0000-00009D0D0000}"/>
    <cellStyle name="style1438802172794 3 6" xfId="10816" xr:uid="{00000000-0005-0000-0000-00009E0D0000}"/>
    <cellStyle name="style1438802172794 3 7" xfId="10817" xr:uid="{00000000-0005-0000-0000-00009F0D0000}"/>
    <cellStyle name="style1438802172794 3 8" xfId="10818" xr:uid="{00000000-0005-0000-0000-0000A00D0000}"/>
    <cellStyle name="style1438802172794 4" xfId="2823" xr:uid="{00000000-0005-0000-0000-0000A10D0000}"/>
    <cellStyle name="style1438802172794 4 2" xfId="6833" xr:uid="{00000000-0005-0000-0000-0000A20D0000}"/>
    <cellStyle name="style1438802172794 4 2 2" xfId="10819" xr:uid="{00000000-0005-0000-0000-0000A30D0000}"/>
    <cellStyle name="style1438802172794 4 2 3" xfId="10820" xr:uid="{00000000-0005-0000-0000-0000A40D0000}"/>
    <cellStyle name="style1438802172794 4 2 4" xfId="10821" xr:uid="{00000000-0005-0000-0000-0000A50D0000}"/>
    <cellStyle name="style1438802172794 4 2 5" xfId="10822" xr:uid="{00000000-0005-0000-0000-0000A60D0000}"/>
    <cellStyle name="style1438802172794 4 3" xfId="10823" xr:uid="{00000000-0005-0000-0000-0000A70D0000}"/>
    <cellStyle name="style1438802172794 4 4" xfId="10824" xr:uid="{00000000-0005-0000-0000-0000A80D0000}"/>
    <cellStyle name="style1438802172794 4 5" xfId="10825" xr:uid="{00000000-0005-0000-0000-0000A90D0000}"/>
    <cellStyle name="style1438802172794 4 6" xfId="10826" xr:uid="{00000000-0005-0000-0000-0000AA0D0000}"/>
    <cellStyle name="style1438802172794 5" xfId="1490" xr:uid="{00000000-0005-0000-0000-0000AB0D0000}"/>
    <cellStyle name="style1438802172794 5 2" xfId="5501" xr:uid="{00000000-0005-0000-0000-0000AC0D0000}"/>
    <cellStyle name="style1438802172794 5 2 2" xfId="10827" xr:uid="{00000000-0005-0000-0000-0000AD0D0000}"/>
    <cellStyle name="style1438802172794 5 2 3" xfId="10828" xr:uid="{00000000-0005-0000-0000-0000AE0D0000}"/>
    <cellStyle name="style1438802172794 5 2 4" xfId="10829" xr:uid="{00000000-0005-0000-0000-0000AF0D0000}"/>
    <cellStyle name="style1438802172794 5 2 5" xfId="10830" xr:uid="{00000000-0005-0000-0000-0000B00D0000}"/>
    <cellStyle name="style1438802172794 5 3" xfId="10831" xr:uid="{00000000-0005-0000-0000-0000B10D0000}"/>
    <cellStyle name="style1438802172794 5 4" xfId="10832" xr:uid="{00000000-0005-0000-0000-0000B20D0000}"/>
    <cellStyle name="style1438802172794 5 5" xfId="10833" xr:uid="{00000000-0005-0000-0000-0000B30D0000}"/>
    <cellStyle name="style1438802172794 5 6" xfId="10834" xr:uid="{00000000-0005-0000-0000-0000B40D0000}"/>
    <cellStyle name="style1438802172794 6" xfId="4078" xr:uid="{00000000-0005-0000-0000-0000B50D0000}"/>
    <cellStyle name="style1438802172794 6 2" xfId="10835" xr:uid="{00000000-0005-0000-0000-0000B60D0000}"/>
    <cellStyle name="style1438802172794 6 3" xfId="10836" xr:uid="{00000000-0005-0000-0000-0000B70D0000}"/>
    <cellStyle name="style1438802172794 6 4" xfId="10837" xr:uid="{00000000-0005-0000-0000-0000B80D0000}"/>
    <cellStyle name="style1438802172794 6 5" xfId="10838" xr:uid="{00000000-0005-0000-0000-0000B90D0000}"/>
    <cellStyle name="style1438802172794 7" xfId="10839" xr:uid="{00000000-0005-0000-0000-0000BA0D0000}"/>
    <cellStyle name="style1438802172794 8" xfId="10840" xr:uid="{00000000-0005-0000-0000-0000BB0D0000}"/>
    <cellStyle name="style1438802172794 9" xfId="10841" xr:uid="{00000000-0005-0000-0000-0000BC0D0000}"/>
    <cellStyle name="style1438802172927" xfId="147" xr:uid="{00000000-0005-0000-0000-0000BD0D0000}"/>
    <cellStyle name="style1438802172927 10" xfId="10842" xr:uid="{00000000-0005-0000-0000-0000BE0D0000}"/>
    <cellStyle name="style1438802172927 2" xfId="148" xr:uid="{00000000-0005-0000-0000-0000BF0D0000}"/>
    <cellStyle name="style1438802172927 2 2" xfId="149" xr:uid="{00000000-0005-0000-0000-0000C00D0000}"/>
    <cellStyle name="style1438802172927 2 2 2" xfId="2829" xr:uid="{00000000-0005-0000-0000-0000C10D0000}"/>
    <cellStyle name="style1438802172927 2 2 2 2" xfId="6839" xr:uid="{00000000-0005-0000-0000-0000C20D0000}"/>
    <cellStyle name="style1438802172927 2 2 2 2 2" xfId="10843" xr:uid="{00000000-0005-0000-0000-0000C30D0000}"/>
    <cellStyle name="style1438802172927 2 2 2 2 3" xfId="10844" xr:uid="{00000000-0005-0000-0000-0000C40D0000}"/>
    <cellStyle name="style1438802172927 2 2 2 2 4" xfId="10845" xr:uid="{00000000-0005-0000-0000-0000C50D0000}"/>
    <cellStyle name="style1438802172927 2 2 2 2 5" xfId="10846" xr:uid="{00000000-0005-0000-0000-0000C60D0000}"/>
    <cellStyle name="style1438802172927 2 2 2 3" xfId="10847" xr:uid="{00000000-0005-0000-0000-0000C70D0000}"/>
    <cellStyle name="style1438802172927 2 2 2 4" xfId="10848" xr:uid="{00000000-0005-0000-0000-0000C80D0000}"/>
    <cellStyle name="style1438802172927 2 2 2 5" xfId="10849" xr:uid="{00000000-0005-0000-0000-0000C90D0000}"/>
    <cellStyle name="style1438802172927 2 2 2 6" xfId="10850" xr:uid="{00000000-0005-0000-0000-0000CA0D0000}"/>
    <cellStyle name="style1438802172927 2 2 3" xfId="1496" xr:uid="{00000000-0005-0000-0000-0000CB0D0000}"/>
    <cellStyle name="style1438802172927 2 2 3 2" xfId="5507" xr:uid="{00000000-0005-0000-0000-0000CC0D0000}"/>
    <cellStyle name="style1438802172927 2 2 3 2 2" xfId="10851" xr:uid="{00000000-0005-0000-0000-0000CD0D0000}"/>
    <cellStyle name="style1438802172927 2 2 3 2 3" xfId="10852" xr:uid="{00000000-0005-0000-0000-0000CE0D0000}"/>
    <cellStyle name="style1438802172927 2 2 3 2 4" xfId="10853" xr:uid="{00000000-0005-0000-0000-0000CF0D0000}"/>
    <cellStyle name="style1438802172927 2 2 3 2 5" xfId="10854" xr:uid="{00000000-0005-0000-0000-0000D00D0000}"/>
    <cellStyle name="style1438802172927 2 2 3 3" xfId="10855" xr:uid="{00000000-0005-0000-0000-0000D10D0000}"/>
    <cellStyle name="style1438802172927 2 2 3 4" xfId="10856" xr:uid="{00000000-0005-0000-0000-0000D20D0000}"/>
    <cellStyle name="style1438802172927 2 2 3 5" xfId="10857" xr:uid="{00000000-0005-0000-0000-0000D30D0000}"/>
    <cellStyle name="style1438802172927 2 2 3 6" xfId="10858" xr:uid="{00000000-0005-0000-0000-0000D40D0000}"/>
    <cellStyle name="style1438802172927 2 2 4" xfId="4783" xr:uid="{00000000-0005-0000-0000-0000D50D0000}"/>
    <cellStyle name="style1438802172927 2 2 4 2" xfId="10859" xr:uid="{00000000-0005-0000-0000-0000D60D0000}"/>
    <cellStyle name="style1438802172927 2 2 4 3" xfId="10860" xr:uid="{00000000-0005-0000-0000-0000D70D0000}"/>
    <cellStyle name="style1438802172927 2 2 4 4" xfId="10861" xr:uid="{00000000-0005-0000-0000-0000D80D0000}"/>
    <cellStyle name="style1438802172927 2 2 4 5" xfId="10862" xr:uid="{00000000-0005-0000-0000-0000D90D0000}"/>
    <cellStyle name="style1438802172927 2 2 5" xfId="10863" xr:uid="{00000000-0005-0000-0000-0000DA0D0000}"/>
    <cellStyle name="style1438802172927 2 2 6" xfId="10864" xr:uid="{00000000-0005-0000-0000-0000DB0D0000}"/>
    <cellStyle name="style1438802172927 2 2 7" xfId="10865" xr:uid="{00000000-0005-0000-0000-0000DC0D0000}"/>
    <cellStyle name="style1438802172927 2 2 8" xfId="10866" xr:uid="{00000000-0005-0000-0000-0000DD0D0000}"/>
    <cellStyle name="style1438802172927 2 3" xfId="2828" xr:uid="{00000000-0005-0000-0000-0000DE0D0000}"/>
    <cellStyle name="style1438802172927 2 3 2" xfId="6838" xr:uid="{00000000-0005-0000-0000-0000DF0D0000}"/>
    <cellStyle name="style1438802172927 2 3 2 2" xfId="10867" xr:uid="{00000000-0005-0000-0000-0000E00D0000}"/>
    <cellStyle name="style1438802172927 2 3 2 3" xfId="10868" xr:uid="{00000000-0005-0000-0000-0000E10D0000}"/>
    <cellStyle name="style1438802172927 2 3 2 4" xfId="10869" xr:uid="{00000000-0005-0000-0000-0000E20D0000}"/>
    <cellStyle name="style1438802172927 2 3 2 5" xfId="10870" xr:uid="{00000000-0005-0000-0000-0000E30D0000}"/>
    <cellStyle name="style1438802172927 2 3 3" xfId="10871" xr:uid="{00000000-0005-0000-0000-0000E40D0000}"/>
    <cellStyle name="style1438802172927 2 3 4" xfId="10872" xr:uid="{00000000-0005-0000-0000-0000E50D0000}"/>
    <cellStyle name="style1438802172927 2 3 5" xfId="10873" xr:uid="{00000000-0005-0000-0000-0000E60D0000}"/>
    <cellStyle name="style1438802172927 2 3 6" xfId="10874" xr:uid="{00000000-0005-0000-0000-0000E70D0000}"/>
    <cellStyle name="style1438802172927 2 4" xfId="1495" xr:uid="{00000000-0005-0000-0000-0000E80D0000}"/>
    <cellStyle name="style1438802172927 2 4 2" xfId="5506" xr:uid="{00000000-0005-0000-0000-0000E90D0000}"/>
    <cellStyle name="style1438802172927 2 4 2 2" xfId="10875" xr:uid="{00000000-0005-0000-0000-0000EA0D0000}"/>
    <cellStyle name="style1438802172927 2 4 2 3" xfId="10876" xr:uid="{00000000-0005-0000-0000-0000EB0D0000}"/>
    <cellStyle name="style1438802172927 2 4 2 4" xfId="10877" xr:uid="{00000000-0005-0000-0000-0000EC0D0000}"/>
    <cellStyle name="style1438802172927 2 4 2 5" xfId="10878" xr:uid="{00000000-0005-0000-0000-0000ED0D0000}"/>
    <cellStyle name="style1438802172927 2 4 3" xfId="10879" xr:uid="{00000000-0005-0000-0000-0000EE0D0000}"/>
    <cellStyle name="style1438802172927 2 4 4" xfId="10880" xr:uid="{00000000-0005-0000-0000-0000EF0D0000}"/>
    <cellStyle name="style1438802172927 2 4 5" xfId="10881" xr:uid="{00000000-0005-0000-0000-0000F00D0000}"/>
    <cellStyle name="style1438802172927 2 4 6" xfId="10882" xr:uid="{00000000-0005-0000-0000-0000F10D0000}"/>
    <cellStyle name="style1438802172927 2 5" xfId="4411" xr:uid="{00000000-0005-0000-0000-0000F20D0000}"/>
    <cellStyle name="style1438802172927 2 5 2" xfId="10883" xr:uid="{00000000-0005-0000-0000-0000F30D0000}"/>
    <cellStyle name="style1438802172927 2 5 3" xfId="10884" xr:uid="{00000000-0005-0000-0000-0000F40D0000}"/>
    <cellStyle name="style1438802172927 2 5 4" xfId="10885" xr:uid="{00000000-0005-0000-0000-0000F50D0000}"/>
    <cellStyle name="style1438802172927 2 5 5" xfId="10886" xr:uid="{00000000-0005-0000-0000-0000F60D0000}"/>
    <cellStyle name="style1438802172927 2 6" xfId="10887" xr:uid="{00000000-0005-0000-0000-0000F70D0000}"/>
    <cellStyle name="style1438802172927 2 7" xfId="10888" xr:uid="{00000000-0005-0000-0000-0000F80D0000}"/>
    <cellStyle name="style1438802172927 2 8" xfId="10889" xr:uid="{00000000-0005-0000-0000-0000F90D0000}"/>
    <cellStyle name="style1438802172927 2 9" xfId="10890" xr:uid="{00000000-0005-0000-0000-0000FA0D0000}"/>
    <cellStyle name="style1438802172927 3" xfId="150" xr:uid="{00000000-0005-0000-0000-0000FB0D0000}"/>
    <cellStyle name="style1438802172927 3 2" xfId="2830" xr:uid="{00000000-0005-0000-0000-0000FC0D0000}"/>
    <cellStyle name="style1438802172927 3 2 2" xfId="6840" xr:uid="{00000000-0005-0000-0000-0000FD0D0000}"/>
    <cellStyle name="style1438802172927 3 2 2 2" xfId="10891" xr:uid="{00000000-0005-0000-0000-0000FE0D0000}"/>
    <cellStyle name="style1438802172927 3 2 2 3" xfId="10892" xr:uid="{00000000-0005-0000-0000-0000FF0D0000}"/>
    <cellStyle name="style1438802172927 3 2 2 4" xfId="10893" xr:uid="{00000000-0005-0000-0000-0000000E0000}"/>
    <cellStyle name="style1438802172927 3 2 2 5" xfId="10894" xr:uid="{00000000-0005-0000-0000-0000010E0000}"/>
    <cellStyle name="style1438802172927 3 2 3" xfId="10895" xr:uid="{00000000-0005-0000-0000-0000020E0000}"/>
    <cellStyle name="style1438802172927 3 2 4" xfId="10896" xr:uid="{00000000-0005-0000-0000-0000030E0000}"/>
    <cellStyle name="style1438802172927 3 2 5" xfId="10897" xr:uid="{00000000-0005-0000-0000-0000040E0000}"/>
    <cellStyle name="style1438802172927 3 2 6" xfId="10898" xr:uid="{00000000-0005-0000-0000-0000050E0000}"/>
    <cellStyle name="style1438802172927 3 3" xfId="1497" xr:uid="{00000000-0005-0000-0000-0000060E0000}"/>
    <cellStyle name="style1438802172927 3 3 2" xfId="5508" xr:uid="{00000000-0005-0000-0000-0000070E0000}"/>
    <cellStyle name="style1438802172927 3 3 2 2" xfId="10899" xr:uid="{00000000-0005-0000-0000-0000080E0000}"/>
    <cellStyle name="style1438802172927 3 3 2 3" xfId="10900" xr:uid="{00000000-0005-0000-0000-0000090E0000}"/>
    <cellStyle name="style1438802172927 3 3 2 4" xfId="10901" xr:uid="{00000000-0005-0000-0000-00000A0E0000}"/>
    <cellStyle name="style1438802172927 3 3 2 5" xfId="10902" xr:uid="{00000000-0005-0000-0000-00000B0E0000}"/>
    <cellStyle name="style1438802172927 3 3 3" xfId="10903" xr:uid="{00000000-0005-0000-0000-00000C0E0000}"/>
    <cellStyle name="style1438802172927 3 3 4" xfId="10904" xr:uid="{00000000-0005-0000-0000-00000D0E0000}"/>
    <cellStyle name="style1438802172927 3 3 5" xfId="10905" xr:uid="{00000000-0005-0000-0000-00000E0E0000}"/>
    <cellStyle name="style1438802172927 3 3 6" xfId="10906" xr:uid="{00000000-0005-0000-0000-00000F0E0000}"/>
    <cellStyle name="style1438802172927 3 4" xfId="4782" xr:uid="{00000000-0005-0000-0000-0000100E0000}"/>
    <cellStyle name="style1438802172927 3 4 2" xfId="10907" xr:uid="{00000000-0005-0000-0000-0000110E0000}"/>
    <cellStyle name="style1438802172927 3 4 3" xfId="10908" xr:uid="{00000000-0005-0000-0000-0000120E0000}"/>
    <cellStyle name="style1438802172927 3 4 4" xfId="10909" xr:uid="{00000000-0005-0000-0000-0000130E0000}"/>
    <cellStyle name="style1438802172927 3 4 5" xfId="10910" xr:uid="{00000000-0005-0000-0000-0000140E0000}"/>
    <cellStyle name="style1438802172927 3 5" xfId="10911" xr:uid="{00000000-0005-0000-0000-0000150E0000}"/>
    <cellStyle name="style1438802172927 3 6" xfId="10912" xr:uid="{00000000-0005-0000-0000-0000160E0000}"/>
    <cellStyle name="style1438802172927 3 7" xfId="10913" xr:uid="{00000000-0005-0000-0000-0000170E0000}"/>
    <cellStyle name="style1438802172927 3 8" xfId="10914" xr:uid="{00000000-0005-0000-0000-0000180E0000}"/>
    <cellStyle name="style1438802172927 4" xfId="2827" xr:uid="{00000000-0005-0000-0000-0000190E0000}"/>
    <cellStyle name="style1438802172927 4 2" xfId="6837" xr:uid="{00000000-0005-0000-0000-00001A0E0000}"/>
    <cellStyle name="style1438802172927 4 2 2" xfId="10915" xr:uid="{00000000-0005-0000-0000-00001B0E0000}"/>
    <cellStyle name="style1438802172927 4 2 3" xfId="10916" xr:uid="{00000000-0005-0000-0000-00001C0E0000}"/>
    <cellStyle name="style1438802172927 4 2 4" xfId="10917" xr:uid="{00000000-0005-0000-0000-00001D0E0000}"/>
    <cellStyle name="style1438802172927 4 2 5" xfId="10918" xr:uid="{00000000-0005-0000-0000-00001E0E0000}"/>
    <cellStyle name="style1438802172927 4 3" xfId="10919" xr:uid="{00000000-0005-0000-0000-00001F0E0000}"/>
    <cellStyle name="style1438802172927 4 4" xfId="10920" xr:uid="{00000000-0005-0000-0000-0000200E0000}"/>
    <cellStyle name="style1438802172927 4 5" xfId="10921" xr:uid="{00000000-0005-0000-0000-0000210E0000}"/>
    <cellStyle name="style1438802172927 4 6" xfId="10922" xr:uid="{00000000-0005-0000-0000-0000220E0000}"/>
    <cellStyle name="style1438802172927 5" xfId="1494" xr:uid="{00000000-0005-0000-0000-0000230E0000}"/>
    <cellStyle name="style1438802172927 5 2" xfId="5505" xr:uid="{00000000-0005-0000-0000-0000240E0000}"/>
    <cellStyle name="style1438802172927 5 2 2" xfId="10923" xr:uid="{00000000-0005-0000-0000-0000250E0000}"/>
    <cellStyle name="style1438802172927 5 2 3" xfId="10924" xr:uid="{00000000-0005-0000-0000-0000260E0000}"/>
    <cellStyle name="style1438802172927 5 2 4" xfId="10925" xr:uid="{00000000-0005-0000-0000-0000270E0000}"/>
    <cellStyle name="style1438802172927 5 2 5" xfId="10926" xr:uid="{00000000-0005-0000-0000-0000280E0000}"/>
    <cellStyle name="style1438802172927 5 3" xfId="10927" xr:uid="{00000000-0005-0000-0000-0000290E0000}"/>
    <cellStyle name="style1438802172927 5 4" xfId="10928" xr:uid="{00000000-0005-0000-0000-00002A0E0000}"/>
    <cellStyle name="style1438802172927 5 5" xfId="10929" xr:uid="{00000000-0005-0000-0000-00002B0E0000}"/>
    <cellStyle name="style1438802172927 5 6" xfId="10930" xr:uid="{00000000-0005-0000-0000-00002C0E0000}"/>
    <cellStyle name="style1438802172927 6" xfId="4079" xr:uid="{00000000-0005-0000-0000-00002D0E0000}"/>
    <cellStyle name="style1438802172927 6 2" xfId="10931" xr:uid="{00000000-0005-0000-0000-00002E0E0000}"/>
    <cellStyle name="style1438802172927 6 3" xfId="10932" xr:uid="{00000000-0005-0000-0000-00002F0E0000}"/>
    <cellStyle name="style1438802172927 6 4" xfId="10933" xr:uid="{00000000-0005-0000-0000-0000300E0000}"/>
    <cellStyle name="style1438802172927 6 5" xfId="10934" xr:uid="{00000000-0005-0000-0000-0000310E0000}"/>
    <cellStyle name="style1438802172927 7" xfId="10935" xr:uid="{00000000-0005-0000-0000-0000320E0000}"/>
    <cellStyle name="style1438802172927 8" xfId="10936" xr:uid="{00000000-0005-0000-0000-0000330E0000}"/>
    <cellStyle name="style1438802172927 9" xfId="10937" xr:uid="{00000000-0005-0000-0000-0000340E0000}"/>
    <cellStyle name="style1438802172974" xfId="151" xr:uid="{00000000-0005-0000-0000-0000350E0000}"/>
    <cellStyle name="style1438802172974 10" xfId="10938" xr:uid="{00000000-0005-0000-0000-0000360E0000}"/>
    <cellStyle name="style1438802172974 2" xfId="152" xr:uid="{00000000-0005-0000-0000-0000370E0000}"/>
    <cellStyle name="style1438802172974 2 2" xfId="153" xr:uid="{00000000-0005-0000-0000-0000380E0000}"/>
    <cellStyle name="style1438802172974 2 2 2" xfId="2833" xr:uid="{00000000-0005-0000-0000-0000390E0000}"/>
    <cellStyle name="style1438802172974 2 2 2 2" xfId="6843" xr:uid="{00000000-0005-0000-0000-00003A0E0000}"/>
    <cellStyle name="style1438802172974 2 2 2 2 2" xfId="10939" xr:uid="{00000000-0005-0000-0000-00003B0E0000}"/>
    <cellStyle name="style1438802172974 2 2 2 2 3" xfId="10940" xr:uid="{00000000-0005-0000-0000-00003C0E0000}"/>
    <cellStyle name="style1438802172974 2 2 2 2 4" xfId="10941" xr:uid="{00000000-0005-0000-0000-00003D0E0000}"/>
    <cellStyle name="style1438802172974 2 2 2 2 5" xfId="10942" xr:uid="{00000000-0005-0000-0000-00003E0E0000}"/>
    <cellStyle name="style1438802172974 2 2 2 3" xfId="10943" xr:uid="{00000000-0005-0000-0000-00003F0E0000}"/>
    <cellStyle name="style1438802172974 2 2 2 4" xfId="10944" xr:uid="{00000000-0005-0000-0000-0000400E0000}"/>
    <cellStyle name="style1438802172974 2 2 2 5" xfId="10945" xr:uid="{00000000-0005-0000-0000-0000410E0000}"/>
    <cellStyle name="style1438802172974 2 2 2 6" xfId="10946" xr:uid="{00000000-0005-0000-0000-0000420E0000}"/>
    <cellStyle name="style1438802172974 2 2 3" xfId="1500" xr:uid="{00000000-0005-0000-0000-0000430E0000}"/>
    <cellStyle name="style1438802172974 2 2 3 2" xfId="5511" xr:uid="{00000000-0005-0000-0000-0000440E0000}"/>
    <cellStyle name="style1438802172974 2 2 3 2 2" xfId="10947" xr:uid="{00000000-0005-0000-0000-0000450E0000}"/>
    <cellStyle name="style1438802172974 2 2 3 2 3" xfId="10948" xr:uid="{00000000-0005-0000-0000-0000460E0000}"/>
    <cellStyle name="style1438802172974 2 2 3 2 4" xfId="10949" xr:uid="{00000000-0005-0000-0000-0000470E0000}"/>
    <cellStyle name="style1438802172974 2 2 3 2 5" xfId="10950" xr:uid="{00000000-0005-0000-0000-0000480E0000}"/>
    <cellStyle name="style1438802172974 2 2 3 3" xfId="10951" xr:uid="{00000000-0005-0000-0000-0000490E0000}"/>
    <cellStyle name="style1438802172974 2 2 3 4" xfId="10952" xr:uid="{00000000-0005-0000-0000-00004A0E0000}"/>
    <cellStyle name="style1438802172974 2 2 3 5" xfId="10953" xr:uid="{00000000-0005-0000-0000-00004B0E0000}"/>
    <cellStyle name="style1438802172974 2 2 3 6" xfId="10954" xr:uid="{00000000-0005-0000-0000-00004C0E0000}"/>
    <cellStyle name="style1438802172974 2 2 4" xfId="4785" xr:uid="{00000000-0005-0000-0000-00004D0E0000}"/>
    <cellStyle name="style1438802172974 2 2 4 2" xfId="10955" xr:uid="{00000000-0005-0000-0000-00004E0E0000}"/>
    <cellStyle name="style1438802172974 2 2 4 3" xfId="10956" xr:uid="{00000000-0005-0000-0000-00004F0E0000}"/>
    <cellStyle name="style1438802172974 2 2 4 4" xfId="10957" xr:uid="{00000000-0005-0000-0000-0000500E0000}"/>
    <cellStyle name="style1438802172974 2 2 4 5" xfId="10958" xr:uid="{00000000-0005-0000-0000-0000510E0000}"/>
    <cellStyle name="style1438802172974 2 2 5" xfId="10959" xr:uid="{00000000-0005-0000-0000-0000520E0000}"/>
    <cellStyle name="style1438802172974 2 2 6" xfId="10960" xr:uid="{00000000-0005-0000-0000-0000530E0000}"/>
    <cellStyle name="style1438802172974 2 2 7" xfId="10961" xr:uid="{00000000-0005-0000-0000-0000540E0000}"/>
    <cellStyle name="style1438802172974 2 2 8" xfId="10962" xr:uid="{00000000-0005-0000-0000-0000550E0000}"/>
    <cellStyle name="style1438802172974 2 3" xfId="2832" xr:uid="{00000000-0005-0000-0000-0000560E0000}"/>
    <cellStyle name="style1438802172974 2 3 2" xfId="6842" xr:uid="{00000000-0005-0000-0000-0000570E0000}"/>
    <cellStyle name="style1438802172974 2 3 2 2" xfId="10963" xr:uid="{00000000-0005-0000-0000-0000580E0000}"/>
    <cellStyle name="style1438802172974 2 3 2 3" xfId="10964" xr:uid="{00000000-0005-0000-0000-0000590E0000}"/>
    <cellStyle name="style1438802172974 2 3 2 4" xfId="10965" xr:uid="{00000000-0005-0000-0000-00005A0E0000}"/>
    <cellStyle name="style1438802172974 2 3 2 5" xfId="10966" xr:uid="{00000000-0005-0000-0000-00005B0E0000}"/>
    <cellStyle name="style1438802172974 2 3 3" xfId="10967" xr:uid="{00000000-0005-0000-0000-00005C0E0000}"/>
    <cellStyle name="style1438802172974 2 3 4" xfId="10968" xr:uid="{00000000-0005-0000-0000-00005D0E0000}"/>
    <cellStyle name="style1438802172974 2 3 5" xfId="10969" xr:uid="{00000000-0005-0000-0000-00005E0E0000}"/>
    <cellStyle name="style1438802172974 2 3 6" xfId="10970" xr:uid="{00000000-0005-0000-0000-00005F0E0000}"/>
    <cellStyle name="style1438802172974 2 4" xfId="1499" xr:uid="{00000000-0005-0000-0000-0000600E0000}"/>
    <cellStyle name="style1438802172974 2 4 2" xfId="5510" xr:uid="{00000000-0005-0000-0000-0000610E0000}"/>
    <cellStyle name="style1438802172974 2 4 2 2" xfId="10971" xr:uid="{00000000-0005-0000-0000-0000620E0000}"/>
    <cellStyle name="style1438802172974 2 4 2 3" xfId="10972" xr:uid="{00000000-0005-0000-0000-0000630E0000}"/>
    <cellStyle name="style1438802172974 2 4 2 4" xfId="10973" xr:uid="{00000000-0005-0000-0000-0000640E0000}"/>
    <cellStyle name="style1438802172974 2 4 2 5" xfId="10974" xr:uid="{00000000-0005-0000-0000-0000650E0000}"/>
    <cellStyle name="style1438802172974 2 4 3" xfId="10975" xr:uid="{00000000-0005-0000-0000-0000660E0000}"/>
    <cellStyle name="style1438802172974 2 4 4" xfId="10976" xr:uid="{00000000-0005-0000-0000-0000670E0000}"/>
    <cellStyle name="style1438802172974 2 4 5" xfId="10977" xr:uid="{00000000-0005-0000-0000-0000680E0000}"/>
    <cellStyle name="style1438802172974 2 4 6" xfId="10978" xr:uid="{00000000-0005-0000-0000-0000690E0000}"/>
    <cellStyle name="style1438802172974 2 5" xfId="4408" xr:uid="{00000000-0005-0000-0000-00006A0E0000}"/>
    <cellStyle name="style1438802172974 2 5 2" xfId="10979" xr:uid="{00000000-0005-0000-0000-00006B0E0000}"/>
    <cellStyle name="style1438802172974 2 5 3" xfId="10980" xr:uid="{00000000-0005-0000-0000-00006C0E0000}"/>
    <cellStyle name="style1438802172974 2 5 4" xfId="10981" xr:uid="{00000000-0005-0000-0000-00006D0E0000}"/>
    <cellStyle name="style1438802172974 2 5 5" xfId="10982" xr:uid="{00000000-0005-0000-0000-00006E0E0000}"/>
    <cellStyle name="style1438802172974 2 6" xfId="10983" xr:uid="{00000000-0005-0000-0000-00006F0E0000}"/>
    <cellStyle name="style1438802172974 2 7" xfId="10984" xr:uid="{00000000-0005-0000-0000-0000700E0000}"/>
    <cellStyle name="style1438802172974 2 8" xfId="10985" xr:uid="{00000000-0005-0000-0000-0000710E0000}"/>
    <cellStyle name="style1438802172974 2 9" xfId="10986" xr:uid="{00000000-0005-0000-0000-0000720E0000}"/>
    <cellStyle name="style1438802172974 3" xfId="154" xr:uid="{00000000-0005-0000-0000-0000730E0000}"/>
    <cellStyle name="style1438802172974 3 2" xfId="2834" xr:uid="{00000000-0005-0000-0000-0000740E0000}"/>
    <cellStyle name="style1438802172974 3 2 2" xfId="6844" xr:uid="{00000000-0005-0000-0000-0000750E0000}"/>
    <cellStyle name="style1438802172974 3 2 2 2" xfId="10987" xr:uid="{00000000-0005-0000-0000-0000760E0000}"/>
    <cellStyle name="style1438802172974 3 2 2 3" xfId="10988" xr:uid="{00000000-0005-0000-0000-0000770E0000}"/>
    <cellStyle name="style1438802172974 3 2 2 4" xfId="10989" xr:uid="{00000000-0005-0000-0000-0000780E0000}"/>
    <cellStyle name="style1438802172974 3 2 2 5" xfId="10990" xr:uid="{00000000-0005-0000-0000-0000790E0000}"/>
    <cellStyle name="style1438802172974 3 2 3" xfId="10991" xr:uid="{00000000-0005-0000-0000-00007A0E0000}"/>
    <cellStyle name="style1438802172974 3 2 4" xfId="10992" xr:uid="{00000000-0005-0000-0000-00007B0E0000}"/>
    <cellStyle name="style1438802172974 3 2 5" xfId="10993" xr:uid="{00000000-0005-0000-0000-00007C0E0000}"/>
    <cellStyle name="style1438802172974 3 2 6" xfId="10994" xr:uid="{00000000-0005-0000-0000-00007D0E0000}"/>
    <cellStyle name="style1438802172974 3 3" xfId="1501" xr:uid="{00000000-0005-0000-0000-00007E0E0000}"/>
    <cellStyle name="style1438802172974 3 3 2" xfId="5512" xr:uid="{00000000-0005-0000-0000-00007F0E0000}"/>
    <cellStyle name="style1438802172974 3 3 2 2" xfId="10995" xr:uid="{00000000-0005-0000-0000-0000800E0000}"/>
    <cellStyle name="style1438802172974 3 3 2 3" xfId="10996" xr:uid="{00000000-0005-0000-0000-0000810E0000}"/>
    <cellStyle name="style1438802172974 3 3 2 4" xfId="10997" xr:uid="{00000000-0005-0000-0000-0000820E0000}"/>
    <cellStyle name="style1438802172974 3 3 2 5" xfId="10998" xr:uid="{00000000-0005-0000-0000-0000830E0000}"/>
    <cellStyle name="style1438802172974 3 3 3" xfId="10999" xr:uid="{00000000-0005-0000-0000-0000840E0000}"/>
    <cellStyle name="style1438802172974 3 3 4" xfId="11000" xr:uid="{00000000-0005-0000-0000-0000850E0000}"/>
    <cellStyle name="style1438802172974 3 3 5" xfId="11001" xr:uid="{00000000-0005-0000-0000-0000860E0000}"/>
    <cellStyle name="style1438802172974 3 3 6" xfId="11002" xr:uid="{00000000-0005-0000-0000-0000870E0000}"/>
    <cellStyle name="style1438802172974 3 4" xfId="4784" xr:uid="{00000000-0005-0000-0000-0000880E0000}"/>
    <cellStyle name="style1438802172974 3 4 2" xfId="11003" xr:uid="{00000000-0005-0000-0000-0000890E0000}"/>
    <cellStyle name="style1438802172974 3 4 3" xfId="11004" xr:uid="{00000000-0005-0000-0000-00008A0E0000}"/>
    <cellStyle name="style1438802172974 3 4 4" xfId="11005" xr:uid="{00000000-0005-0000-0000-00008B0E0000}"/>
    <cellStyle name="style1438802172974 3 4 5" xfId="11006" xr:uid="{00000000-0005-0000-0000-00008C0E0000}"/>
    <cellStyle name="style1438802172974 3 5" xfId="11007" xr:uid="{00000000-0005-0000-0000-00008D0E0000}"/>
    <cellStyle name="style1438802172974 3 6" xfId="11008" xr:uid="{00000000-0005-0000-0000-00008E0E0000}"/>
    <cellStyle name="style1438802172974 3 7" xfId="11009" xr:uid="{00000000-0005-0000-0000-00008F0E0000}"/>
    <cellStyle name="style1438802172974 3 8" xfId="11010" xr:uid="{00000000-0005-0000-0000-0000900E0000}"/>
    <cellStyle name="style1438802172974 4" xfId="2831" xr:uid="{00000000-0005-0000-0000-0000910E0000}"/>
    <cellStyle name="style1438802172974 4 2" xfId="6841" xr:uid="{00000000-0005-0000-0000-0000920E0000}"/>
    <cellStyle name="style1438802172974 4 2 2" xfId="11011" xr:uid="{00000000-0005-0000-0000-0000930E0000}"/>
    <cellStyle name="style1438802172974 4 2 3" xfId="11012" xr:uid="{00000000-0005-0000-0000-0000940E0000}"/>
    <cellStyle name="style1438802172974 4 2 4" xfId="11013" xr:uid="{00000000-0005-0000-0000-0000950E0000}"/>
    <cellStyle name="style1438802172974 4 2 5" xfId="11014" xr:uid="{00000000-0005-0000-0000-0000960E0000}"/>
    <cellStyle name="style1438802172974 4 3" xfId="11015" xr:uid="{00000000-0005-0000-0000-0000970E0000}"/>
    <cellStyle name="style1438802172974 4 4" xfId="11016" xr:uid="{00000000-0005-0000-0000-0000980E0000}"/>
    <cellStyle name="style1438802172974 4 5" xfId="11017" xr:uid="{00000000-0005-0000-0000-0000990E0000}"/>
    <cellStyle name="style1438802172974 4 6" xfId="11018" xr:uid="{00000000-0005-0000-0000-00009A0E0000}"/>
    <cellStyle name="style1438802172974 5" xfId="1498" xr:uid="{00000000-0005-0000-0000-00009B0E0000}"/>
    <cellStyle name="style1438802172974 5 2" xfId="5509" xr:uid="{00000000-0005-0000-0000-00009C0E0000}"/>
    <cellStyle name="style1438802172974 5 2 2" xfId="11019" xr:uid="{00000000-0005-0000-0000-00009D0E0000}"/>
    <cellStyle name="style1438802172974 5 2 3" xfId="11020" xr:uid="{00000000-0005-0000-0000-00009E0E0000}"/>
    <cellStyle name="style1438802172974 5 2 4" xfId="11021" xr:uid="{00000000-0005-0000-0000-00009F0E0000}"/>
    <cellStyle name="style1438802172974 5 2 5" xfId="11022" xr:uid="{00000000-0005-0000-0000-0000A00E0000}"/>
    <cellStyle name="style1438802172974 5 3" xfId="11023" xr:uid="{00000000-0005-0000-0000-0000A10E0000}"/>
    <cellStyle name="style1438802172974 5 4" xfId="11024" xr:uid="{00000000-0005-0000-0000-0000A20E0000}"/>
    <cellStyle name="style1438802172974 5 5" xfId="11025" xr:uid="{00000000-0005-0000-0000-0000A30E0000}"/>
    <cellStyle name="style1438802172974 5 6" xfId="11026" xr:uid="{00000000-0005-0000-0000-0000A40E0000}"/>
    <cellStyle name="style1438802172974 6" xfId="4080" xr:uid="{00000000-0005-0000-0000-0000A50E0000}"/>
    <cellStyle name="style1438802172974 6 2" xfId="11027" xr:uid="{00000000-0005-0000-0000-0000A60E0000}"/>
    <cellStyle name="style1438802172974 6 3" xfId="11028" xr:uid="{00000000-0005-0000-0000-0000A70E0000}"/>
    <cellStyle name="style1438802172974 6 4" xfId="11029" xr:uid="{00000000-0005-0000-0000-0000A80E0000}"/>
    <cellStyle name="style1438802172974 6 5" xfId="11030" xr:uid="{00000000-0005-0000-0000-0000A90E0000}"/>
    <cellStyle name="style1438802172974 7" xfId="11031" xr:uid="{00000000-0005-0000-0000-0000AA0E0000}"/>
    <cellStyle name="style1438802172974 8" xfId="11032" xr:uid="{00000000-0005-0000-0000-0000AB0E0000}"/>
    <cellStyle name="style1438802172974 9" xfId="11033" xr:uid="{00000000-0005-0000-0000-0000AC0E0000}"/>
    <cellStyle name="style1438802173014" xfId="155" xr:uid="{00000000-0005-0000-0000-0000AD0E0000}"/>
    <cellStyle name="style1438802173014 10" xfId="11034" xr:uid="{00000000-0005-0000-0000-0000AE0E0000}"/>
    <cellStyle name="style1438802173014 2" xfId="156" xr:uid="{00000000-0005-0000-0000-0000AF0E0000}"/>
    <cellStyle name="style1438802173014 2 2" xfId="157" xr:uid="{00000000-0005-0000-0000-0000B00E0000}"/>
    <cellStyle name="style1438802173014 2 2 2" xfId="2837" xr:uid="{00000000-0005-0000-0000-0000B10E0000}"/>
    <cellStyle name="style1438802173014 2 2 2 2" xfId="6847" xr:uid="{00000000-0005-0000-0000-0000B20E0000}"/>
    <cellStyle name="style1438802173014 2 2 2 2 2" xfId="11035" xr:uid="{00000000-0005-0000-0000-0000B30E0000}"/>
    <cellStyle name="style1438802173014 2 2 2 2 3" xfId="11036" xr:uid="{00000000-0005-0000-0000-0000B40E0000}"/>
    <cellStyle name="style1438802173014 2 2 2 2 4" xfId="11037" xr:uid="{00000000-0005-0000-0000-0000B50E0000}"/>
    <cellStyle name="style1438802173014 2 2 2 2 5" xfId="11038" xr:uid="{00000000-0005-0000-0000-0000B60E0000}"/>
    <cellStyle name="style1438802173014 2 2 2 3" xfId="11039" xr:uid="{00000000-0005-0000-0000-0000B70E0000}"/>
    <cellStyle name="style1438802173014 2 2 2 4" xfId="11040" xr:uid="{00000000-0005-0000-0000-0000B80E0000}"/>
    <cellStyle name="style1438802173014 2 2 2 5" xfId="11041" xr:uid="{00000000-0005-0000-0000-0000B90E0000}"/>
    <cellStyle name="style1438802173014 2 2 2 6" xfId="11042" xr:uid="{00000000-0005-0000-0000-0000BA0E0000}"/>
    <cellStyle name="style1438802173014 2 2 3" xfId="1504" xr:uid="{00000000-0005-0000-0000-0000BB0E0000}"/>
    <cellStyle name="style1438802173014 2 2 3 2" xfId="5515" xr:uid="{00000000-0005-0000-0000-0000BC0E0000}"/>
    <cellStyle name="style1438802173014 2 2 3 2 2" xfId="11043" xr:uid="{00000000-0005-0000-0000-0000BD0E0000}"/>
    <cellStyle name="style1438802173014 2 2 3 2 3" xfId="11044" xr:uid="{00000000-0005-0000-0000-0000BE0E0000}"/>
    <cellStyle name="style1438802173014 2 2 3 2 4" xfId="11045" xr:uid="{00000000-0005-0000-0000-0000BF0E0000}"/>
    <cellStyle name="style1438802173014 2 2 3 2 5" xfId="11046" xr:uid="{00000000-0005-0000-0000-0000C00E0000}"/>
    <cellStyle name="style1438802173014 2 2 3 3" xfId="11047" xr:uid="{00000000-0005-0000-0000-0000C10E0000}"/>
    <cellStyle name="style1438802173014 2 2 3 4" xfId="11048" xr:uid="{00000000-0005-0000-0000-0000C20E0000}"/>
    <cellStyle name="style1438802173014 2 2 3 5" xfId="11049" xr:uid="{00000000-0005-0000-0000-0000C30E0000}"/>
    <cellStyle name="style1438802173014 2 2 3 6" xfId="11050" xr:uid="{00000000-0005-0000-0000-0000C40E0000}"/>
    <cellStyle name="style1438802173014 2 2 4" xfId="4787" xr:uid="{00000000-0005-0000-0000-0000C50E0000}"/>
    <cellStyle name="style1438802173014 2 2 4 2" xfId="11051" xr:uid="{00000000-0005-0000-0000-0000C60E0000}"/>
    <cellStyle name="style1438802173014 2 2 4 3" xfId="11052" xr:uid="{00000000-0005-0000-0000-0000C70E0000}"/>
    <cellStyle name="style1438802173014 2 2 4 4" xfId="11053" xr:uid="{00000000-0005-0000-0000-0000C80E0000}"/>
    <cellStyle name="style1438802173014 2 2 4 5" xfId="11054" xr:uid="{00000000-0005-0000-0000-0000C90E0000}"/>
    <cellStyle name="style1438802173014 2 2 5" xfId="11055" xr:uid="{00000000-0005-0000-0000-0000CA0E0000}"/>
    <cellStyle name="style1438802173014 2 2 6" xfId="11056" xr:uid="{00000000-0005-0000-0000-0000CB0E0000}"/>
    <cellStyle name="style1438802173014 2 2 7" xfId="11057" xr:uid="{00000000-0005-0000-0000-0000CC0E0000}"/>
    <cellStyle name="style1438802173014 2 2 8" xfId="11058" xr:uid="{00000000-0005-0000-0000-0000CD0E0000}"/>
    <cellStyle name="style1438802173014 2 3" xfId="2836" xr:uid="{00000000-0005-0000-0000-0000CE0E0000}"/>
    <cellStyle name="style1438802173014 2 3 2" xfId="6846" xr:uid="{00000000-0005-0000-0000-0000CF0E0000}"/>
    <cellStyle name="style1438802173014 2 3 2 2" xfId="11059" xr:uid="{00000000-0005-0000-0000-0000D00E0000}"/>
    <cellStyle name="style1438802173014 2 3 2 3" xfId="11060" xr:uid="{00000000-0005-0000-0000-0000D10E0000}"/>
    <cellStyle name="style1438802173014 2 3 2 4" xfId="11061" xr:uid="{00000000-0005-0000-0000-0000D20E0000}"/>
    <cellStyle name="style1438802173014 2 3 2 5" xfId="11062" xr:uid="{00000000-0005-0000-0000-0000D30E0000}"/>
    <cellStyle name="style1438802173014 2 3 3" xfId="11063" xr:uid="{00000000-0005-0000-0000-0000D40E0000}"/>
    <cellStyle name="style1438802173014 2 3 4" xfId="11064" xr:uid="{00000000-0005-0000-0000-0000D50E0000}"/>
    <cellStyle name="style1438802173014 2 3 5" xfId="11065" xr:uid="{00000000-0005-0000-0000-0000D60E0000}"/>
    <cellStyle name="style1438802173014 2 3 6" xfId="11066" xr:uid="{00000000-0005-0000-0000-0000D70E0000}"/>
    <cellStyle name="style1438802173014 2 4" xfId="1503" xr:uid="{00000000-0005-0000-0000-0000D80E0000}"/>
    <cellStyle name="style1438802173014 2 4 2" xfId="5514" xr:uid="{00000000-0005-0000-0000-0000D90E0000}"/>
    <cellStyle name="style1438802173014 2 4 2 2" xfId="11067" xr:uid="{00000000-0005-0000-0000-0000DA0E0000}"/>
    <cellStyle name="style1438802173014 2 4 2 3" xfId="11068" xr:uid="{00000000-0005-0000-0000-0000DB0E0000}"/>
    <cellStyle name="style1438802173014 2 4 2 4" xfId="11069" xr:uid="{00000000-0005-0000-0000-0000DC0E0000}"/>
    <cellStyle name="style1438802173014 2 4 2 5" xfId="11070" xr:uid="{00000000-0005-0000-0000-0000DD0E0000}"/>
    <cellStyle name="style1438802173014 2 4 3" xfId="11071" xr:uid="{00000000-0005-0000-0000-0000DE0E0000}"/>
    <cellStyle name="style1438802173014 2 4 4" xfId="11072" xr:uid="{00000000-0005-0000-0000-0000DF0E0000}"/>
    <cellStyle name="style1438802173014 2 4 5" xfId="11073" xr:uid="{00000000-0005-0000-0000-0000E00E0000}"/>
    <cellStyle name="style1438802173014 2 4 6" xfId="11074" xr:uid="{00000000-0005-0000-0000-0000E10E0000}"/>
    <cellStyle name="style1438802173014 2 5" xfId="4404" xr:uid="{00000000-0005-0000-0000-0000E20E0000}"/>
    <cellStyle name="style1438802173014 2 5 2" xfId="11075" xr:uid="{00000000-0005-0000-0000-0000E30E0000}"/>
    <cellStyle name="style1438802173014 2 5 3" xfId="11076" xr:uid="{00000000-0005-0000-0000-0000E40E0000}"/>
    <cellStyle name="style1438802173014 2 5 4" xfId="11077" xr:uid="{00000000-0005-0000-0000-0000E50E0000}"/>
    <cellStyle name="style1438802173014 2 5 5" xfId="11078" xr:uid="{00000000-0005-0000-0000-0000E60E0000}"/>
    <cellStyle name="style1438802173014 2 6" xfId="11079" xr:uid="{00000000-0005-0000-0000-0000E70E0000}"/>
    <cellStyle name="style1438802173014 2 7" xfId="11080" xr:uid="{00000000-0005-0000-0000-0000E80E0000}"/>
    <cellStyle name="style1438802173014 2 8" xfId="11081" xr:uid="{00000000-0005-0000-0000-0000E90E0000}"/>
    <cellStyle name="style1438802173014 2 9" xfId="11082" xr:uid="{00000000-0005-0000-0000-0000EA0E0000}"/>
    <cellStyle name="style1438802173014 3" xfId="158" xr:uid="{00000000-0005-0000-0000-0000EB0E0000}"/>
    <cellStyle name="style1438802173014 3 2" xfId="2838" xr:uid="{00000000-0005-0000-0000-0000EC0E0000}"/>
    <cellStyle name="style1438802173014 3 2 2" xfId="6848" xr:uid="{00000000-0005-0000-0000-0000ED0E0000}"/>
    <cellStyle name="style1438802173014 3 2 2 2" xfId="11083" xr:uid="{00000000-0005-0000-0000-0000EE0E0000}"/>
    <cellStyle name="style1438802173014 3 2 2 3" xfId="11084" xr:uid="{00000000-0005-0000-0000-0000EF0E0000}"/>
    <cellStyle name="style1438802173014 3 2 2 4" xfId="11085" xr:uid="{00000000-0005-0000-0000-0000F00E0000}"/>
    <cellStyle name="style1438802173014 3 2 2 5" xfId="11086" xr:uid="{00000000-0005-0000-0000-0000F10E0000}"/>
    <cellStyle name="style1438802173014 3 2 3" xfId="11087" xr:uid="{00000000-0005-0000-0000-0000F20E0000}"/>
    <cellStyle name="style1438802173014 3 2 4" xfId="11088" xr:uid="{00000000-0005-0000-0000-0000F30E0000}"/>
    <cellStyle name="style1438802173014 3 2 5" xfId="11089" xr:uid="{00000000-0005-0000-0000-0000F40E0000}"/>
    <cellStyle name="style1438802173014 3 2 6" xfId="11090" xr:uid="{00000000-0005-0000-0000-0000F50E0000}"/>
    <cellStyle name="style1438802173014 3 3" xfId="1505" xr:uid="{00000000-0005-0000-0000-0000F60E0000}"/>
    <cellStyle name="style1438802173014 3 3 2" xfId="5516" xr:uid="{00000000-0005-0000-0000-0000F70E0000}"/>
    <cellStyle name="style1438802173014 3 3 2 2" xfId="11091" xr:uid="{00000000-0005-0000-0000-0000F80E0000}"/>
    <cellStyle name="style1438802173014 3 3 2 3" xfId="11092" xr:uid="{00000000-0005-0000-0000-0000F90E0000}"/>
    <cellStyle name="style1438802173014 3 3 2 4" xfId="11093" xr:uid="{00000000-0005-0000-0000-0000FA0E0000}"/>
    <cellStyle name="style1438802173014 3 3 2 5" xfId="11094" xr:uid="{00000000-0005-0000-0000-0000FB0E0000}"/>
    <cellStyle name="style1438802173014 3 3 3" xfId="11095" xr:uid="{00000000-0005-0000-0000-0000FC0E0000}"/>
    <cellStyle name="style1438802173014 3 3 4" xfId="11096" xr:uid="{00000000-0005-0000-0000-0000FD0E0000}"/>
    <cellStyle name="style1438802173014 3 3 5" xfId="11097" xr:uid="{00000000-0005-0000-0000-0000FE0E0000}"/>
    <cellStyle name="style1438802173014 3 3 6" xfId="11098" xr:uid="{00000000-0005-0000-0000-0000FF0E0000}"/>
    <cellStyle name="style1438802173014 3 4" xfId="4786" xr:uid="{00000000-0005-0000-0000-0000000F0000}"/>
    <cellStyle name="style1438802173014 3 4 2" xfId="11099" xr:uid="{00000000-0005-0000-0000-0000010F0000}"/>
    <cellStyle name="style1438802173014 3 4 3" xfId="11100" xr:uid="{00000000-0005-0000-0000-0000020F0000}"/>
    <cellStyle name="style1438802173014 3 4 4" xfId="11101" xr:uid="{00000000-0005-0000-0000-0000030F0000}"/>
    <cellStyle name="style1438802173014 3 4 5" xfId="11102" xr:uid="{00000000-0005-0000-0000-0000040F0000}"/>
    <cellStyle name="style1438802173014 3 5" xfId="11103" xr:uid="{00000000-0005-0000-0000-0000050F0000}"/>
    <cellStyle name="style1438802173014 3 6" xfId="11104" xr:uid="{00000000-0005-0000-0000-0000060F0000}"/>
    <cellStyle name="style1438802173014 3 7" xfId="11105" xr:uid="{00000000-0005-0000-0000-0000070F0000}"/>
    <cellStyle name="style1438802173014 3 8" xfId="11106" xr:uid="{00000000-0005-0000-0000-0000080F0000}"/>
    <cellStyle name="style1438802173014 4" xfId="2835" xr:uid="{00000000-0005-0000-0000-0000090F0000}"/>
    <cellStyle name="style1438802173014 4 2" xfId="6845" xr:uid="{00000000-0005-0000-0000-00000A0F0000}"/>
    <cellStyle name="style1438802173014 4 2 2" xfId="11107" xr:uid="{00000000-0005-0000-0000-00000B0F0000}"/>
    <cellStyle name="style1438802173014 4 2 3" xfId="11108" xr:uid="{00000000-0005-0000-0000-00000C0F0000}"/>
    <cellStyle name="style1438802173014 4 2 4" xfId="11109" xr:uid="{00000000-0005-0000-0000-00000D0F0000}"/>
    <cellStyle name="style1438802173014 4 2 5" xfId="11110" xr:uid="{00000000-0005-0000-0000-00000E0F0000}"/>
    <cellStyle name="style1438802173014 4 3" xfId="11111" xr:uid="{00000000-0005-0000-0000-00000F0F0000}"/>
    <cellStyle name="style1438802173014 4 4" xfId="11112" xr:uid="{00000000-0005-0000-0000-0000100F0000}"/>
    <cellStyle name="style1438802173014 4 5" xfId="11113" xr:uid="{00000000-0005-0000-0000-0000110F0000}"/>
    <cellStyle name="style1438802173014 4 6" xfId="11114" xr:uid="{00000000-0005-0000-0000-0000120F0000}"/>
    <cellStyle name="style1438802173014 5" xfId="1502" xr:uid="{00000000-0005-0000-0000-0000130F0000}"/>
    <cellStyle name="style1438802173014 5 2" xfId="5513" xr:uid="{00000000-0005-0000-0000-0000140F0000}"/>
    <cellStyle name="style1438802173014 5 2 2" xfId="11115" xr:uid="{00000000-0005-0000-0000-0000150F0000}"/>
    <cellStyle name="style1438802173014 5 2 3" xfId="11116" xr:uid="{00000000-0005-0000-0000-0000160F0000}"/>
    <cellStyle name="style1438802173014 5 2 4" xfId="11117" xr:uid="{00000000-0005-0000-0000-0000170F0000}"/>
    <cellStyle name="style1438802173014 5 2 5" xfId="11118" xr:uid="{00000000-0005-0000-0000-0000180F0000}"/>
    <cellStyle name="style1438802173014 5 3" xfId="11119" xr:uid="{00000000-0005-0000-0000-0000190F0000}"/>
    <cellStyle name="style1438802173014 5 4" xfId="11120" xr:uid="{00000000-0005-0000-0000-00001A0F0000}"/>
    <cellStyle name="style1438802173014 5 5" xfId="11121" xr:uid="{00000000-0005-0000-0000-00001B0F0000}"/>
    <cellStyle name="style1438802173014 5 6" xfId="11122" xr:uid="{00000000-0005-0000-0000-00001C0F0000}"/>
    <cellStyle name="style1438802173014 6" xfId="4081" xr:uid="{00000000-0005-0000-0000-00001D0F0000}"/>
    <cellStyle name="style1438802173014 6 2" xfId="11123" xr:uid="{00000000-0005-0000-0000-00001E0F0000}"/>
    <cellStyle name="style1438802173014 6 3" xfId="11124" xr:uid="{00000000-0005-0000-0000-00001F0F0000}"/>
    <cellStyle name="style1438802173014 6 4" xfId="11125" xr:uid="{00000000-0005-0000-0000-0000200F0000}"/>
    <cellStyle name="style1438802173014 6 5" xfId="11126" xr:uid="{00000000-0005-0000-0000-0000210F0000}"/>
    <cellStyle name="style1438802173014 7" xfId="11127" xr:uid="{00000000-0005-0000-0000-0000220F0000}"/>
    <cellStyle name="style1438802173014 8" xfId="11128" xr:uid="{00000000-0005-0000-0000-0000230F0000}"/>
    <cellStyle name="style1438802173014 9" xfId="11129" xr:uid="{00000000-0005-0000-0000-0000240F0000}"/>
    <cellStyle name="style1438802173050" xfId="159" xr:uid="{00000000-0005-0000-0000-0000250F0000}"/>
    <cellStyle name="style1438802173050 10" xfId="11130" xr:uid="{00000000-0005-0000-0000-0000260F0000}"/>
    <cellStyle name="style1438802173050 2" xfId="160" xr:uid="{00000000-0005-0000-0000-0000270F0000}"/>
    <cellStyle name="style1438802173050 2 2" xfId="161" xr:uid="{00000000-0005-0000-0000-0000280F0000}"/>
    <cellStyle name="style1438802173050 2 2 2" xfId="2841" xr:uid="{00000000-0005-0000-0000-0000290F0000}"/>
    <cellStyle name="style1438802173050 2 2 2 2" xfId="6851" xr:uid="{00000000-0005-0000-0000-00002A0F0000}"/>
    <cellStyle name="style1438802173050 2 2 2 2 2" xfId="11131" xr:uid="{00000000-0005-0000-0000-00002B0F0000}"/>
    <cellStyle name="style1438802173050 2 2 2 2 3" xfId="11132" xr:uid="{00000000-0005-0000-0000-00002C0F0000}"/>
    <cellStyle name="style1438802173050 2 2 2 2 4" xfId="11133" xr:uid="{00000000-0005-0000-0000-00002D0F0000}"/>
    <cellStyle name="style1438802173050 2 2 2 2 5" xfId="11134" xr:uid="{00000000-0005-0000-0000-00002E0F0000}"/>
    <cellStyle name="style1438802173050 2 2 2 3" xfId="11135" xr:uid="{00000000-0005-0000-0000-00002F0F0000}"/>
    <cellStyle name="style1438802173050 2 2 2 4" xfId="11136" xr:uid="{00000000-0005-0000-0000-0000300F0000}"/>
    <cellStyle name="style1438802173050 2 2 2 5" xfId="11137" xr:uid="{00000000-0005-0000-0000-0000310F0000}"/>
    <cellStyle name="style1438802173050 2 2 2 6" xfId="11138" xr:uid="{00000000-0005-0000-0000-0000320F0000}"/>
    <cellStyle name="style1438802173050 2 2 3" xfId="1508" xr:uid="{00000000-0005-0000-0000-0000330F0000}"/>
    <cellStyle name="style1438802173050 2 2 3 2" xfId="5519" xr:uid="{00000000-0005-0000-0000-0000340F0000}"/>
    <cellStyle name="style1438802173050 2 2 3 2 2" xfId="11139" xr:uid="{00000000-0005-0000-0000-0000350F0000}"/>
    <cellStyle name="style1438802173050 2 2 3 2 3" xfId="11140" xr:uid="{00000000-0005-0000-0000-0000360F0000}"/>
    <cellStyle name="style1438802173050 2 2 3 2 4" xfId="11141" xr:uid="{00000000-0005-0000-0000-0000370F0000}"/>
    <cellStyle name="style1438802173050 2 2 3 2 5" xfId="11142" xr:uid="{00000000-0005-0000-0000-0000380F0000}"/>
    <cellStyle name="style1438802173050 2 2 3 3" xfId="11143" xr:uid="{00000000-0005-0000-0000-0000390F0000}"/>
    <cellStyle name="style1438802173050 2 2 3 4" xfId="11144" xr:uid="{00000000-0005-0000-0000-00003A0F0000}"/>
    <cellStyle name="style1438802173050 2 2 3 5" xfId="11145" xr:uid="{00000000-0005-0000-0000-00003B0F0000}"/>
    <cellStyle name="style1438802173050 2 2 3 6" xfId="11146" xr:uid="{00000000-0005-0000-0000-00003C0F0000}"/>
    <cellStyle name="style1438802173050 2 2 4" xfId="4789" xr:uid="{00000000-0005-0000-0000-00003D0F0000}"/>
    <cellStyle name="style1438802173050 2 2 4 2" xfId="11147" xr:uid="{00000000-0005-0000-0000-00003E0F0000}"/>
    <cellStyle name="style1438802173050 2 2 4 3" xfId="11148" xr:uid="{00000000-0005-0000-0000-00003F0F0000}"/>
    <cellStyle name="style1438802173050 2 2 4 4" xfId="11149" xr:uid="{00000000-0005-0000-0000-0000400F0000}"/>
    <cellStyle name="style1438802173050 2 2 4 5" xfId="11150" xr:uid="{00000000-0005-0000-0000-0000410F0000}"/>
    <cellStyle name="style1438802173050 2 2 5" xfId="11151" xr:uid="{00000000-0005-0000-0000-0000420F0000}"/>
    <cellStyle name="style1438802173050 2 2 6" xfId="11152" xr:uid="{00000000-0005-0000-0000-0000430F0000}"/>
    <cellStyle name="style1438802173050 2 2 7" xfId="11153" xr:uid="{00000000-0005-0000-0000-0000440F0000}"/>
    <cellStyle name="style1438802173050 2 2 8" xfId="11154" xr:uid="{00000000-0005-0000-0000-0000450F0000}"/>
    <cellStyle name="style1438802173050 2 3" xfId="2840" xr:uid="{00000000-0005-0000-0000-0000460F0000}"/>
    <cellStyle name="style1438802173050 2 3 2" xfId="6850" xr:uid="{00000000-0005-0000-0000-0000470F0000}"/>
    <cellStyle name="style1438802173050 2 3 2 2" xfId="11155" xr:uid="{00000000-0005-0000-0000-0000480F0000}"/>
    <cellStyle name="style1438802173050 2 3 2 3" xfId="11156" xr:uid="{00000000-0005-0000-0000-0000490F0000}"/>
    <cellStyle name="style1438802173050 2 3 2 4" xfId="11157" xr:uid="{00000000-0005-0000-0000-00004A0F0000}"/>
    <cellStyle name="style1438802173050 2 3 2 5" xfId="11158" xr:uid="{00000000-0005-0000-0000-00004B0F0000}"/>
    <cellStyle name="style1438802173050 2 3 3" xfId="11159" xr:uid="{00000000-0005-0000-0000-00004C0F0000}"/>
    <cellStyle name="style1438802173050 2 3 4" xfId="11160" xr:uid="{00000000-0005-0000-0000-00004D0F0000}"/>
    <cellStyle name="style1438802173050 2 3 5" xfId="11161" xr:uid="{00000000-0005-0000-0000-00004E0F0000}"/>
    <cellStyle name="style1438802173050 2 3 6" xfId="11162" xr:uid="{00000000-0005-0000-0000-00004F0F0000}"/>
    <cellStyle name="style1438802173050 2 4" xfId="1507" xr:uid="{00000000-0005-0000-0000-0000500F0000}"/>
    <cellStyle name="style1438802173050 2 4 2" xfId="5518" xr:uid="{00000000-0005-0000-0000-0000510F0000}"/>
    <cellStyle name="style1438802173050 2 4 2 2" xfId="11163" xr:uid="{00000000-0005-0000-0000-0000520F0000}"/>
    <cellStyle name="style1438802173050 2 4 2 3" xfId="11164" xr:uid="{00000000-0005-0000-0000-0000530F0000}"/>
    <cellStyle name="style1438802173050 2 4 2 4" xfId="11165" xr:uid="{00000000-0005-0000-0000-0000540F0000}"/>
    <cellStyle name="style1438802173050 2 4 2 5" xfId="11166" xr:uid="{00000000-0005-0000-0000-0000550F0000}"/>
    <cellStyle name="style1438802173050 2 4 3" xfId="11167" xr:uid="{00000000-0005-0000-0000-0000560F0000}"/>
    <cellStyle name="style1438802173050 2 4 4" xfId="11168" xr:uid="{00000000-0005-0000-0000-0000570F0000}"/>
    <cellStyle name="style1438802173050 2 4 5" xfId="11169" xr:uid="{00000000-0005-0000-0000-0000580F0000}"/>
    <cellStyle name="style1438802173050 2 4 6" xfId="11170" xr:uid="{00000000-0005-0000-0000-0000590F0000}"/>
    <cellStyle name="style1438802173050 2 5" xfId="4422" xr:uid="{00000000-0005-0000-0000-00005A0F0000}"/>
    <cellStyle name="style1438802173050 2 5 2" xfId="11171" xr:uid="{00000000-0005-0000-0000-00005B0F0000}"/>
    <cellStyle name="style1438802173050 2 5 3" xfId="11172" xr:uid="{00000000-0005-0000-0000-00005C0F0000}"/>
    <cellStyle name="style1438802173050 2 5 4" xfId="11173" xr:uid="{00000000-0005-0000-0000-00005D0F0000}"/>
    <cellStyle name="style1438802173050 2 5 5" xfId="11174" xr:uid="{00000000-0005-0000-0000-00005E0F0000}"/>
    <cellStyle name="style1438802173050 2 6" xfId="11175" xr:uid="{00000000-0005-0000-0000-00005F0F0000}"/>
    <cellStyle name="style1438802173050 2 7" xfId="11176" xr:uid="{00000000-0005-0000-0000-0000600F0000}"/>
    <cellStyle name="style1438802173050 2 8" xfId="11177" xr:uid="{00000000-0005-0000-0000-0000610F0000}"/>
    <cellStyle name="style1438802173050 2 9" xfId="11178" xr:uid="{00000000-0005-0000-0000-0000620F0000}"/>
    <cellStyle name="style1438802173050 3" xfId="162" xr:uid="{00000000-0005-0000-0000-0000630F0000}"/>
    <cellStyle name="style1438802173050 3 2" xfId="2842" xr:uid="{00000000-0005-0000-0000-0000640F0000}"/>
    <cellStyle name="style1438802173050 3 2 2" xfId="6852" xr:uid="{00000000-0005-0000-0000-0000650F0000}"/>
    <cellStyle name="style1438802173050 3 2 2 2" xfId="11179" xr:uid="{00000000-0005-0000-0000-0000660F0000}"/>
    <cellStyle name="style1438802173050 3 2 2 3" xfId="11180" xr:uid="{00000000-0005-0000-0000-0000670F0000}"/>
    <cellStyle name="style1438802173050 3 2 2 4" xfId="11181" xr:uid="{00000000-0005-0000-0000-0000680F0000}"/>
    <cellStyle name="style1438802173050 3 2 2 5" xfId="11182" xr:uid="{00000000-0005-0000-0000-0000690F0000}"/>
    <cellStyle name="style1438802173050 3 2 3" xfId="11183" xr:uid="{00000000-0005-0000-0000-00006A0F0000}"/>
    <cellStyle name="style1438802173050 3 2 4" xfId="11184" xr:uid="{00000000-0005-0000-0000-00006B0F0000}"/>
    <cellStyle name="style1438802173050 3 2 5" xfId="11185" xr:uid="{00000000-0005-0000-0000-00006C0F0000}"/>
    <cellStyle name="style1438802173050 3 2 6" xfId="11186" xr:uid="{00000000-0005-0000-0000-00006D0F0000}"/>
    <cellStyle name="style1438802173050 3 3" xfId="1509" xr:uid="{00000000-0005-0000-0000-00006E0F0000}"/>
    <cellStyle name="style1438802173050 3 3 2" xfId="5520" xr:uid="{00000000-0005-0000-0000-00006F0F0000}"/>
    <cellStyle name="style1438802173050 3 3 2 2" xfId="11187" xr:uid="{00000000-0005-0000-0000-0000700F0000}"/>
    <cellStyle name="style1438802173050 3 3 2 3" xfId="11188" xr:uid="{00000000-0005-0000-0000-0000710F0000}"/>
    <cellStyle name="style1438802173050 3 3 2 4" xfId="11189" xr:uid="{00000000-0005-0000-0000-0000720F0000}"/>
    <cellStyle name="style1438802173050 3 3 2 5" xfId="11190" xr:uid="{00000000-0005-0000-0000-0000730F0000}"/>
    <cellStyle name="style1438802173050 3 3 3" xfId="11191" xr:uid="{00000000-0005-0000-0000-0000740F0000}"/>
    <cellStyle name="style1438802173050 3 3 4" xfId="11192" xr:uid="{00000000-0005-0000-0000-0000750F0000}"/>
    <cellStyle name="style1438802173050 3 3 5" xfId="11193" xr:uid="{00000000-0005-0000-0000-0000760F0000}"/>
    <cellStyle name="style1438802173050 3 3 6" xfId="11194" xr:uid="{00000000-0005-0000-0000-0000770F0000}"/>
    <cellStyle name="style1438802173050 3 4" xfId="4788" xr:uid="{00000000-0005-0000-0000-0000780F0000}"/>
    <cellStyle name="style1438802173050 3 4 2" xfId="11195" xr:uid="{00000000-0005-0000-0000-0000790F0000}"/>
    <cellStyle name="style1438802173050 3 4 3" xfId="11196" xr:uid="{00000000-0005-0000-0000-00007A0F0000}"/>
    <cellStyle name="style1438802173050 3 4 4" xfId="11197" xr:uid="{00000000-0005-0000-0000-00007B0F0000}"/>
    <cellStyle name="style1438802173050 3 4 5" xfId="11198" xr:uid="{00000000-0005-0000-0000-00007C0F0000}"/>
    <cellStyle name="style1438802173050 3 5" xfId="11199" xr:uid="{00000000-0005-0000-0000-00007D0F0000}"/>
    <cellStyle name="style1438802173050 3 6" xfId="11200" xr:uid="{00000000-0005-0000-0000-00007E0F0000}"/>
    <cellStyle name="style1438802173050 3 7" xfId="11201" xr:uid="{00000000-0005-0000-0000-00007F0F0000}"/>
    <cellStyle name="style1438802173050 3 8" xfId="11202" xr:uid="{00000000-0005-0000-0000-0000800F0000}"/>
    <cellStyle name="style1438802173050 4" xfId="2839" xr:uid="{00000000-0005-0000-0000-0000810F0000}"/>
    <cellStyle name="style1438802173050 4 2" xfId="6849" xr:uid="{00000000-0005-0000-0000-0000820F0000}"/>
    <cellStyle name="style1438802173050 4 2 2" xfId="11203" xr:uid="{00000000-0005-0000-0000-0000830F0000}"/>
    <cellStyle name="style1438802173050 4 2 3" xfId="11204" xr:uid="{00000000-0005-0000-0000-0000840F0000}"/>
    <cellStyle name="style1438802173050 4 2 4" xfId="11205" xr:uid="{00000000-0005-0000-0000-0000850F0000}"/>
    <cellStyle name="style1438802173050 4 2 5" xfId="11206" xr:uid="{00000000-0005-0000-0000-0000860F0000}"/>
    <cellStyle name="style1438802173050 4 3" xfId="11207" xr:uid="{00000000-0005-0000-0000-0000870F0000}"/>
    <cellStyle name="style1438802173050 4 4" xfId="11208" xr:uid="{00000000-0005-0000-0000-0000880F0000}"/>
    <cellStyle name="style1438802173050 4 5" xfId="11209" xr:uid="{00000000-0005-0000-0000-0000890F0000}"/>
    <cellStyle name="style1438802173050 4 6" xfId="11210" xr:uid="{00000000-0005-0000-0000-00008A0F0000}"/>
    <cellStyle name="style1438802173050 5" xfId="1506" xr:uid="{00000000-0005-0000-0000-00008B0F0000}"/>
    <cellStyle name="style1438802173050 5 2" xfId="5517" xr:uid="{00000000-0005-0000-0000-00008C0F0000}"/>
    <cellStyle name="style1438802173050 5 2 2" xfId="11211" xr:uid="{00000000-0005-0000-0000-00008D0F0000}"/>
    <cellStyle name="style1438802173050 5 2 3" xfId="11212" xr:uid="{00000000-0005-0000-0000-00008E0F0000}"/>
    <cellStyle name="style1438802173050 5 2 4" xfId="11213" xr:uid="{00000000-0005-0000-0000-00008F0F0000}"/>
    <cellStyle name="style1438802173050 5 2 5" xfId="11214" xr:uid="{00000000-0005-0000-0000-0000900F0000}"/>
    <cellStyle name="style1438802173050 5 3" xfId="11215" xr:uid="{00000000-0005-0000-0000-0000910F0000}"/>
    <cellStyle name="style1438802173050 5 4" xfId="11216" xr:uid="{00000000-0005-0000-0000-0000920F0000}"/>
    <cellStyle name="style1438802173050 5 5" xfId="11217" xr:uid="{00000000-0005-0000-0000-0000930F0000}"/>
    <cellStyle name="style1438802173050 5 6" xfId="11218" xr:uid="{00000000-0005-0000-0000-0000940F0000}"/>
    <cellStyle name="style1438802173050 6" xfId="4082" xr:uid="{00000000-0005-0000-0000-0000950F0000}"/>
    <cellStyle name="style1438802173050 6 2" xfId="11219" xr:uid="{00000000-0005-0000-0000-0000960F0000}"/>
    <cellStyle name="style1438802173050 6 3" xfId="11220" xr:uid="{00000000-0005-0000-0000-0000970F0000}"/>
    <cellStyle name="style1438802173050 6 4" xfId="11221" xr:uid="{00000000-0005-0000-0000-0000980F0000}"/>
    <cellStyle name="style1438802173050 6 5" xfId="11222" xr:uid="{00000000-0005-0000-0000-0000990F0000}"/>
    <cellStyle name="style1438802173050 7" xfId="11223" xr:uid="{00000000-0005-0000-0000-00009A0F0000}"/>
    <cellStyle name="style1438802173050 8" xfId="11224" xr:uid="{00000000-0005-0000-0000-00009B0F0000}"/>
    <cellStyle name="style1438802173050 9" xfId="11225" xr:uid="{00000000-0005-0000-0000-00009C0F0000}"/>
    <cellStyle name="style1438802173086" xfId="163" xr:uid="{00000000-0005-0000-0000-00009D0F0000}"/>
    <cellStyle name="style1438802173086 10" xfId="11226" xr:uid="{00000000-0005-0000-0000-00009E0F0000}"/>
    <cellStyle name="style1438802173086 2" xfId="164" xr:uid="{00000000-0005-0000-0000-00009F0F0000}"/>
    <cellStyle name="style1438802173086 2 2" xfId="165" xr:uid="{00000000-0005-0000-0000-0000A00F0000}"/>
    <cellStyle name="style1438802173086 2 2 2" xfId="2845" xr:uid="{00000000-0005-0000-0000-0000A10F0000}"/>
    <cellStyle name="style1438802173086 2 2 2 2" xfId="6855" xr:uid="{00000000-0005-0000-0000-0000A20F0000}"/>
    <cellStyle name="style1438802173086 2 2 2 2 2" xfId="11227" xr:uid="{00000000-0005-0000-0000-0000A30F0000}"/>
    <cellStyle name="style1438802173086 2 2 2 2 3" xfId="11228" xr:uid="{00000000-0005-0000-0000-0000A40F0000}"/>
    <cellStyle name="style1438802173086 2 2 2 2 4" xfId="11229" xr:uid="{00000000-0005-0000-0000-0000A50F0000}"/>
    <cellStyle name="style1438802173086 2 2 2 2 5" xfId="11230" xr:uid="{00000000-0005-0000-0000-0000A60F0000}"/>
    <cellStyle name="style1438802173086 2 2 2 3" xfId="11231" xr:uid="{00000000-0005-0000-0000-0000A70F0000}"/>
    <cellStyle name="style1438802173086 2 2 2 4" xfId="11232" xr:uid="{00000000-0005-0000-0000-0000A80F0000}"/>
    <cellStyle name="style1438802173086 2 2 2 5" xfId="11233" xr:uid="{00000000-0005-0000-0000-0000A90F0000}"/>
    <cellStyle name="style1438802173086 2 2 2 6" xfId="11234" xr:uid="{00000000-0005-0000-0000-0000AA0F0000}"/>
    <cellStyle name="style1438802173086 2 2 3" xfId="1512" xr:uid="{00000000-0005-0000-0000-0000AB0F0000}"/>
    <cellStyle name="style1438802173086 2 2 3 2" xfId="5523" xr:uid="{00000000-0005-0000-0000-0000AC0F0000}"/>
    <cellStyle name="style1438802173086 2 2 3 2 2" xfId="11235" xr:uid="{00000000-0005-0000-0000-0000AD0F0000}"/>
    <cellStyle name="style1438802173086 2 2 3 2 3" xfId="11236" xr:uid="{00000000-0005-0000-0000-0000AE0F0000}"/>
    <cellStyle name="style1438802173086 2 2 3 2 4" xfId="11237" xr:uid="{00000000-0005-0000-0000-0000AF0F0000}"/>
    <cellStyle name="style1438802173086 2 2 3 2 5" xfId="11238" xr:uid="{00000000-0005-0000-0000-0000B00F0000}"/>
    <cellStyle name="style1438802173086 2 2 3 3" xfId="11239" xr:uid="{00000000-0005-0000-0000-0000B10F0000}"/>
    <cellStyle name="style1438802173086 2 2 3 4" xfId="11240" xr:uid="{00000000-0005-0000-0000-0000B20F0000}"/>
    <cellStyle name="style1438802173086 2 2 3 5" xfId="11241" xr:uid="{00000000-0005-0000-0000-0000B30F0000}"/>
    <cellStyle name="style1438802173086 2 2 3 6" xfId="11242" xr:uid="{00000000-0005-0000-0000-0000B40F0000}"/>
    <cellStyle name="style1438802173086 2 2 4" xfId="4791" xr:uid="{00000000-0005-0000-0000-0000B50F0000}"/>
    <cellStyle name="style1438802173086 2 2 4 2" xfId="11243" xr:uid="{00000000-0005-0000-0000-0000B60F0000}"/>
    <cellStyle name="style1438802173086 2 2 4 3" xfId="11244" xr:uid="{00000000-0005-0000-0000-0000B70F0000}"/>
    <cellStyle name="style1438802173086 2 2 4 4" xfId="11245" xr:uid="{00000000-0005-0000-0000-0000B80F0000}"/>
    <cellStyle name="style1438802173086 2 2 4 5" xfId="11246" xr:uid="{00000000-0005-0000-0000-0000B90F0000}"/>
    <cellStyle name="style1438802173086 2 2 5" xfId="11247" xr:uid="{00000000-0005-0000-0000-0000BA0F0000}"/>
    <cellStyle name="style1438802173086 2 2 6" xfId="11248" xr:uid="{00000000-0005-0000-0000-0000BB0F0000}"/>
    <cellStyle name="style1438802173086 2 2 7" xfId="11249" xr:uid="{00000000-0005-0000-0000-0000BC0F0000}"/>
    <cellStyle name="style1438802173086 2 2 8" xfId="11250" xr:uid="{00000000-0005-0000-0000-0000BD0F0000}"/>
    <cellStyle name="style1438802173086 2 3" xfId="2844" xr:uid="{00000000-0005-0000-0000-0000BE0F0000}"/>
    <cellStyle name="style1438802173086 2 3 2" xfId="6854" xr:uid="{00000000-0005-0000-0000-0000BF0F0000}"/>
    <cellStyle name="style1438802173086 2 3 2 2" xfId="11251" xr:uid="{00000000-0005-0000-0000-0000C00F0000}"/>
    <cellStyle name="style1438802173086 2 3 2 3" xfId="11252" xr:uid="{00000000-0005-0000-0000-0000C10F0000}"/>
    <cellStyle name="style1438802173086 2 3 2 4" xfId="11253" xr:uid="{00000000-0005-0000-0000-0000C20F0000}"/>
    <cellStyle name="style1438802173086 2 3 2 5" xfId="11254" xr:uid="{00000000-0005-0000-0000-0000C30F0000}"/>
    <cellStyle name="style1438802173086 2 3 3" xfId="11255" xr:uid="{00000000-0005-0000-0000-0000C40F0000}"/>
    <cellStyle name="style1438802173086 2 3 4" xfId="11256" xr:uid="{00000000-0005-0000-0000-0000C50F0000}"/>
    <cellStyle name="style1438802173086 2 3 5" xfId="11257" xr:uid="{00000000-0005-0000-0000-0000C60F0000}"/>
    <cellStyle name="style1438802173086 2 3 6" xfId="11258" xr:uid="{00000000-0005-0000-0000-0000C70F0000}"/>
    <cellStyle name="style1438802173086 2 4" xfId="1511" xr:uid="{00000000-0005-0000-0000-0000C80F0000}"/>
    <cellStyle name="style1438802173086 2 4 2" xfId="5522" xr:uid="{00000000-0005-0000-0000-0000C90F0000}"/>
    <cellStyle name="style1438802173086 2 4 2 2" xfId="11259" xr:uid="{00000000-0005-0000-0000-0000CA0F0000}"/>
    <cellStyle name="style1438802173086 2 4 2 3" xfId="11260" xr:uid="{00000000-0005-0000-0000-0000CB0F0000}"/>
    <cellStyle name="style1438802173086 2 4 2 4" xfId="11261" xr:uid="{00000000-0005-0000-0000-0000CC0F0000}"/>
    <cellStyle name="style1438802173086 2 4 2 5" xfId="11262" xr:uid="{00000000-0005-0000-0000-0000CD0F0000}"/>
    <cellStyle name="style1438802173086 2 4 3" xfId="11263" xr:uid="{00000000-0005-0000-0000-0000CE0F0000}"/>
    <cellStyle name="style1438802173086 2 4 4" xfId="11264" xr:uid="{00000000-0005-0000-0000-0000CF0F0000}"/>
    <cellStyle name="style1438802173086 2 4 5" xfId="11265" xr:uid="{00000000-0005-0000-0000-0000D00F0000}"/>
    <cellStyle name="style1438802173086 2 4 6" xfId="11266" xr:uid="{00000000-0005-0000-0000-0000D10F0000}"/>
    <cellStyle name="style1438802173086 2 5" xfId="4418" xr:uid="{00000000-0005-0000-0000-0000D20F0000}"/>
    <cellStyle name="style1438802173086 2 5 2" xfId="11267" xr:uid="{00000000-0005-0000-0000-0000D30F0000}"/>
    <cellStyle name="style1438802173086 2 5 3" xfId="11268" xr:uid="{00000000-0005-0000-0000-0000D40F0000}"/>
    <cellStyle name="style1438802173086 2 5 4" xfId="11269" xr:uid="{00000000-0005-0000-0000-0000D50F0000}"/>
    <cellStyle name="style1438802173086 2 5 5" xfId="11270" xr:uid="{00000000-0005-0000-0000-0000D60F0000}"/>
    <cellStyle name="style1438802173086 2 6" xfId="11271" xr:uid="{00000000-0005-0000-0000-0000D70F0000}"/>
    <cellStyle name="style1438802173086 2 7" xfId="11272" xr:uid="{00000000-0005-0000-0000-0000D80F0000}"/>
    <cellStyle name="style1438802173086 2 8" xfId="11273" xr:uid="{00000000-0005-0000-0000-0000D90F0000}"/>
    <cellStyle name="style1438802173086 2 9" xfId="11274" xr:uid="{00000000-0005-0000-0000-0000DA0F0000}"/>
    <cellStyle name="style1438802173086 3" xfId="166" xr:uid="{00000000-0005-0000-0000-0000DB0F0000}"/>
    <cellStyle name="style1438802173086 3 2" xfId="2846" xr:uid="{00000000-0005-0000-0000-0000DC0F0000}"/>
    <cellStyle name="style1438802173086 3 2 2" xfId="6856" xr:uid="{00000000-0005-0000-0000-0000DD0F0000}"/>
    <cellStyle name="style1438802173086 3 2 2 2" xfId="11275" xr:uid="{00000000-0005-0000-0000-0000DE0F0000}"/>
    <cellStyle name="style1438802173086 3 2 2 3" xfId="11276" xr:uid="{00000000-0005-0000-0000-0000DF0F0000}"/>
    <cellStyle name="style1438802173086 3 2 2 4" xfId="11277" xr:uid="{00000000-0005-0000-0000-0000E00F0000}"/>
    <cellStyle name="style1438802173086 3 2 2 5" xfId="11278" xr:uid="{00000000-0005-0000-0000-0000E10F0000}"/>
    <cellStyle name="style1438802173086 3 2 3" xfId="11279" xr:uid="{00000000-0005-0000-0000-0000E20F0000}"/>
    <cellStyle name="style1438802173086 3 2 4" xfId="11280" xr:uid="{00000000-0005-0000-0000-0000E30F0000}"/>
    <cellStyle name="style1438802173086 3 2 5" xfId="11281" xr:uid="{00000000-0005-0000-0000-0000E40F0000}"/>
    <cellStyle name="style1438802173086 3 2 6" xfId="11282" xr:uid="{00000000-0005-0000-0000-0000E50F0000}"/>
    <cellStyle name="style1438802173086 3 3" xfId="1513" xr:uid="{00000000-0005-0000-0000-0000E60F0000}"/>
    <cellStyle name="style1438802173086 3 3 2" xfId="5524" xr:uid="{00000000-0005-0000-0000-0000E70F0000}"/>
    <cellStyle name="style1438802173086 3 3 2 2" xfId="11283" xr:uid="{00000000-0005-0000-0000-0000E80F0000}"/>
    <cellStyle name="style1438802173086 3 3 2 3" xfId="11284" xr:uid="{00000000-0005-0000-0000-0000E90F0000}"/>
    <cellStyle name="style1438802173086 3 3 2 4" xfId="11285" xr:uid="{00000000-0005-0000-0000-0000EA0F0000}"/>
    <cellStyle name="style1438802173086 3 3 2 5" xfId="11286" xr:uid="{00000000-0005-0000-0000-0000EB0F0000}"/>
    <cellStyle name="style1438802173086 3 3 3" xfId="11287" xr:uid="{00000000-0005-0000-0000-0000EC0F0000}"/>
    <cellStyle name="style1438802173086 3 3 4" xfId="11288" xr:uid="{00000000-0005-0000-0000-0000ED0F0000}"/>
    <cellStyle name="style1438802173086 3 3 5" xfId="11289" xr:uid="{00000000-0005-0000-0000-0000EE0F0000}"/>
    <cellStyle name="style1438802173086 3 3 6" xfId="11290" xr:uid="{00000000-0005-0000-0000-0000EF0F0000}"/>
    <cellStyle name="style1438802173086 3 4" xfId="4790" xr:uid="{00000000-0005-0000-0000-0000F00F0000}"/>
    <cellStyle name="style1438802173086 3 4 2" xfId="11291" xr:uid="{00000000-0005-0000-0000-0000F10F0000}"/>
    <cellStyle name="style1438802173086 3 4 3" xfId="11292" xr:uid="{00000000-0005-0000-0000-0000F20F0000}"/>
    <cellStyle name="style1438802173086 3 4 4" xfId="11293" xr:uid="{00000000-0005-0000-0000-0000F30F0000}"/>
    <cellStyle name="style1438802173086 3 4 5" xfId="11294" xr:uid="{00000000-0005-0000-0000-0000F40F0000}"/>
    <cellStyle name="style1438802173086 3 5" xfId="11295" xr:uid="{00000000-0005-0000-0000-0000F50F0000}"/>
    <cellStyle name="style1438802173086 3 6" xfId="11296" xr:uid="{00000000-0005-0000-0000-0000F60F0000}"/>
    <cellStyle name="style1438802173086 3 7" xfId="11297" xr:uid="{00000000-0005-0000-0000-0000F70F0000}"/>
    <cellStyle name="style1438802173086 3 8" xfId="11298" xr:uid="{00000000-0005-0000-0000-0000F80F0000}"/>
    <cellStyle name="style1438802173086 4" xfId="2843" xr:uid="{00000000-0005-0000-0000-0000F90F0000}"/>
    <cellStyle name="style1438802173086 4 2" xfId="6853" xr:uid="{00000000-0005-0000-0000-0000FA0F0000}"/>
    <cellStyle name="style1438802173086 4 2 2" xfId="11299" xr:uid="{00000000-0005-0000-0000-0000FB0F0000}"/>
    <cellStyle name="style1438802173086 4 2 3" xfId="11300" xr:uid="{00000000-0005-0000-0000-0000FC0F0000}"/>
    <cellStyle name="style1438802173086 4 2 4" xfId="11301" xr:uid="{00000000-0005-0000-0000-0000FD0F0000}"/>
    <cellStyle name="style1438802173086 4 2 5" xfId="11302" xr:uid="{00000000-0005-0000-0000-0000FE0F0000}"/>
    <cellStyle name="style1438802173086 4 3" xfId="11303" xr:uid="{00000000-0005-0000-0000-0000FF0F0000}"/>
    <cellStyle name="style1438802173086 4 4" xfId="11304" xr:uid="{00000000-0005-0000-0000-000000100000}"/>
    <cellStyle name="style1438802173086 4 5" xfId="11305" xr:uid="{00000000-0005-0000-0000-000001100000}"/>
    <cellStyle name="style1438802173086 4 6" xfId="11306" xr:uid="{00000000-0005-0000-0000-000002100000}"/>
    <cellStyle name="style1438802173086 5" xfId="1510" xr:uid="{00000000-0005-0000-0000-000003100000}"/>
    <cellStyle name="style1438802173086 5 2" xfId="5521" xr:uid="{00000000-0005-0000-0000-000004100000}"/>
    <cellStyle name="style1438802173086 5 2 2" xfId="11307" xr:uid="{00000000-0005-0000-0000-000005100000}"/>
    <cellStyle name="style1438802173086 5 2 3" xfId="11308" xr:uid="{00000000-0005-0000-0000-000006100000}"/>
    <cellStyle name="style1438802173086 5 2 4" xfId="11309" xr:uid="{00000000-0005-0000-0000-000007100000}"/>
    <cellStyle name="style1438802173086 5 2 5" xfId="11310" xr:uid="{00000000-0005-0000-0000-000008100000}"/>
    <cellStyle name="style1438802173086 5 3" xfId="11311" xr:uid="{00000000-0005-0000-0000-000009100000}"/>
    <cellStyle name="style1438802173086 5 4" xfId="11312" xr:uid="{00000000-0005-0000-0000-00000A100000}"/>
    <cellStyle name="style1438802173086 5 5" xfId="11313" xr:uid="{00000000-0005-0000-0000-00000B100000}"/>
    <cellStyle name="style1438802173086 5 6" xfId="11314" xr:uid="{00000000-0005-0000-0000-00000C100000}"/>
    <cellStyle name="style1438802173086 6" xfId="4083" xr:uid="{00000000-0005-0000-0000-00000D100000}"/>
    <cellStyle name="style1438802173086 6 2" xfId="11315" xr:uid="{00000000-0005-0000-0000-00000E100000}"/>
    <cellStyle name="style1438802173086 6 3" xfId="11316" xr:uid="{00000000-0005-0000-0000-00000F100000}"/>
    <cellStyle name="style1438802173086 6 4" xfId="11317" xr:uid="{00000000-0005-0000-0000-000010100000}"/>
    <cellStyle name="style1438802173086 6 5" xfId="11318" xr:uid="{00000000-0005-0000-0000-000011100000}"/>
    <cellStyle name="style1438802173086 7" xfId="11319" xr:uid="{00000000-0005-0000-0000-000012100000}"/>
    <cellStyle name="style1438802173086 8" xfId="11320" xr:uid="{00000000-0005-0000-0000-000013100000}"/>
    <cellStyle name="style1438802173086 9" xfId="11321" xr:uid="{00000000-0005-0000-0000-000014100000}"/>
    <cellStyle name="style1438802173127" xfId="167" xr:uid="{00000000-0005-0000-0000-000015100000}"/>
    <cellStyle name="style1438802173127 10" xfId="11322" xr:uid="{00000000-0005-0000-0000-000016100000}"/>
    <cellStyle name="style1438802173127 2" xfId="168" xr:uid="{00000000-0005-0000-0000-000017100000}"/>
    <cellStyle name="style1438802173127 2 2" xfId="169" xr:uid="{00000000-0005-0000-0000-000018100000}"/>
    <cellStyle name="style1438802173127 2 2 2" xfId="2849" xr:uid="{00000000-0005-0000-0000-000019100000}"/>
    <cellStyle name="style1438802173127 2 2 2 2" xfId="6859" xr:uid="{00000000-0005-0000-0000-00001A100000}"/>
    <cellStyle name="style1438802173127 2 2 2 2 2" xfId="11323" xr:uid="{00000000-0005-0000-0000-00001B100000}"/>
    <cellStyle name="style1438802173127 2 2 2 2 3" xfId="11324" xr:uid="{00000000-0005-0000-0000-00001C100000}"/>
    <cellStyle name="style1438802173127 2 2 2 2 4" xfId="11325" xr:uid="{00000000-0005-0000-0000-00001D100000}"/>
    <cellStyle name="style1438802173127 2 2 2 2 5" xfId="11326" xr:uid="{00000000-0005-0000-0000-00001E100000}"/>
    <cellStyle name="style1438802173127 2 2 2 3" xfId="11327" xr:uid="{00000000-0005-0000-0000-00001F100000}"/>
    <cellStyle name="style1438802173127 2 2 2 4" xfId="11328" xr:uid="{00000000-0005-0000-0000-000020100000}"/>
    <cellStyle name="style1438802173127 2 2 2 5" xfId="11329" xr:uid="{00000000-0005-0000-0000-000021100000}"/>
    <cellStyle name="style1438802173127 2 2 2 6" xfId="11330" xr:uid="{00000000-0005-0000-0000-000022100000}"/>
    <cellStyle name="style1438802173127 2 2 3" xfId="1516" xr:uid="{00000000-0005-0000-0000-000023100000}"/>
    <cellStyle name="style1438802173127 2 2 3 2" xfId="5527" xr:uid="{00000000-0005-0000-0000-000024100000}"/>
    <cellStyle name="style1438802173127 2 2 3 2 2" xfId="11331" xr:uid="{00000000-0005-0000-0000-000025100000}"/>
    <cellStyle name="style1438802173127 2 2 3 2 3" xfId="11332" xr:uid="{00000000-0005-0000-0000-000026100000}"/>
    <cellStyle name="style1438802173127 2 2 3 2 4" xfId="11333" xr:uid="{00000000-0005-0000-0000-000027100000}"/>
    <cellStyle name="style1438802173127 2 2 3 2 5" xfId="11334" xr:uid="{00000000-0005-0000-0000-000028100000}"/>
    <cellStyle name="style1438802173127 2 2 3 3" xfId="11335" xr:uid="{00000000-0005-0000-0000-000029100000}"/>
    <cellStyle name="style1438802173127 2 2 3 4" xfId="11336" xr:uid="{00000000-0005-0000-0000-00002A100000}"/>
    <cellStyle name="style1438802173127 2 2 3 5" xfId="11337" xr:uid="{00000000-0005-0000-0000-00002B100000}"/>
    <cellStyle name="style1438802173127 2 2 3 6" xfId="11338" xr:uid="{00000000-0005-0000-0000-00002C100000}"/>
    <cellStyle name="style1438802173127 2 2 4" xfId="4793" xr:uid="{00000000-0005-0000-0000-00002D100000}"/>
    <cellStyle name="style1438802173127 2 2 4 2" xfId="11339" xr:uid="{00000000-0005-0000-0000-00002E100000}"/>
    <cellStyle name="style1438802173127 2 2 4 3" xfId="11340" xr:uid="{00000000-0005-0000-0000-00002F100000}"/>
    <cellStyle name="style1438802173127 2 2 4 4" xfId="11341" xr:uid="{00000000-0005-0000-0000-000030100000}"/>
    <cellStyle name="style1438802173127 2 2 4 5" xfId="11342" xr:uid="{00000000-0005-0000-0000-000031100000}"/>
    <cellStyle name="style1438802173127 2 2 5" xfId="11343" xr:uid="{00000000-0005-0000-0000-000032100000}"/>
    <cellStyle name="style1438802173127 2 2 6" xfId="11344" xr:uid="{00000000-0005-0000-0000-000033100000}"/>
    <cellStyle name="style1438802173127 2 2 7" xfId="11345" xr:uid="{00000000-0005-0000-0000-000034100000}"/>
    <cellStyle name="style1438802173127 2 2 8" xfId="11346" xr:uid="{00000000-0005-0000-0000-000035100000}"/>
    <cellStyle name="style1438802173127 2 3" xfId="2848" xr:uid="{00000000-0005-0000-0000-000036100000}"/>
    <cellStyle name="style1438802173127 2 3 2" xfId="6858" xr:uid="{00000000-0005-0000-0000-000037100000}"/>
    <cellStyle name="style1438802173127 2 3 2 2" xfId="11347" xr:uid="{00000000-0005-0000-0000-000038100000}"/>
    <cellStyle name="style1438802173127 2 3 2 3" xfId="11348" xr:uid="{00000000-0005-0000-0000-000039100000}"/>
    <cellStyle name="style1438802173127 2 3 2 4" xfId="11349" xr:uid="{00000000-0005-0000-0000-00003A100000}"/>
    <cellStyle name="style1438802173127 2 3 2 5" xfId="11350" xr:uid="{00000000-0005-0000-0000-00003B100000}"/>
    <cellStyle name="style1438802173127 2 3 3" xfId="11351" xr:uid="{00000000-0005-0000-0000-00003C100000}"/>
    <cellStyle name="style1438802173127 2 3 4" xfId="11352" xr:uid="{00000000-0005-0000-0000-00003D100000}"/>
    <cellStyle name="style1438802173127 2 3 5" xfId="11353" xr:uid="{00000000-0005-0000-0000-00003E100000}"/>
    <cellStyle name="style1438802173127 2 3 6" xfId="11354" xr:uid="{00000000-0005-0000-0000-00003F100000}"/>
    <cellStyle name="style1438802173127 2 4" xfId="1515" xr:uid="{00000000-0005-0000-0000-000040100000}"/>
    <cellStyle name="style1438802173127 2 4 2" xfId="5526" xr:uid="{00000000-0005-0000-0000-000041100000}"/>
    <cellStyle name="style1438802173127 2 4 2 2" xfId="11355" xr:uid="{00000000-0005-0000-0000-000042100000}"/>
    <cellStyle name="style1438802173127 2 4 2 3" xfId="11356" xr:uid="{00000000-0005-0000-0000-000043100000}"/>
    <cellStyle name="style1438802173127 2 4 2 4" xfId="11357" xr:uid="{00000000-0005-0000-0000-000044100000}"/>
    <cellStyle name="style1438802173127 2 4 2 5" xfId="11358" xr:uid="{00000000-0005-0000-0000-000045100000}"/>
    <cellStyle name="style1438802173127 2 4 3" xfId="11359" xr:uid="{00000000-0005-0000-0000-000046100000}"/>
    <cellStyle name="style1438802173127 2 4 4" xfId="11360" xr:uid="{00000000-0005-0000-0000-000047100000}"/>
    <cellStyle name="style1438802173127 2 4 5" xfId="11361" xr:uid="{00000000-0005-0000-0000-000048100000}"/>
    <cellStyle name="style1438802173127 2 4 6" xfId="11362" xr:uid="{00000000-0005-0000-0000-000049100000}"/>
    <cellStyle name="style1438802173127 2 5" xfId="4414" xr:uid="{00000000-0005-0000-0000-00004A100000}"/>
    <cellStyle name="style1438802173127 2 5 2" xfId="11363" xr:uid="{00000000-0005-0000-0000-00004B100000}"/>
    <cellStyle name="style1438802173127 2 5 3" xfId="11364" xr:uid="{00000000-0005-0000-0000-00004C100000}"/>
    <cellStyle name="style1438802173127 2 5 4" xfId="11365" xr:uid="{00000000-0005-0000-0000-00004D100000}"/>
    <cellStyle name="style1438802173127 2 5 5" xfId="11366" xr:uid="{00000000-0005-0000-0000-00004E100000}"/>
    <cellStyle name="style1438802173127 2 6" xfId="11367" xr:uid="{00000000-0005-0000-0000-00004F100000}"/>
    <cellStyle name="style1438802173127 2 7" xfId="11368" xr:uid="{00000000-0005-0000-0000-000050100000}"/>
    <cellStyle name="style1438802173127 2 8" xfId="11369" xr:uid="{00000000-0005-0000-0000-000051100000}"/>
    <cellStyle name="style1438802173127 2 9" xfId="11370" xr:uid="{00000000-0005-0000-0000-000052100000}"/>
    <cellStyle name="style1438802173127 3" xfId="170" xr:uid="{00000000-0005-0000-0000-000053100000}"/>
    <cellStyle name="style1438802173127 3 2" xfId="2850" xr:uid="{00000000-0005-0000-0000-000054100000}"/>
    <cellStyle name="style1438802173127 3 2 2" xfId="6860" xr:uid="{00000000-0005-0000-0000-000055100000}"/>
    <cellStyle name="style1438802173127 3 2 2 2" xfId="11371" xr:uid="{00000000-0005-0000-0000-000056100000}"/>
    <cellStyle name="style1438802173127 3 2 2 3" xfId="11372" xr:uid="{00000000-0005-0000-0000-000057100000}"/>
    <cellStyle name="style1438802173127 3 2 2 4" xfId="11373" xr:uid="{00000000-0005-0000-0000-000058100000}"/>
    <cellStyle name="style1438802173127 3 2 2 5" xfId="11374" xr:uid="{00000000-0005-0000-0000-000059100000}"/>
    <cellStyle name="style1438802173127 3 2 3" xfId="11375" xr:uid="{00000000-0005-0000-0000-00005A100000}"/>
    <cellStyle name="style1438802173127 3 2 4" xfId="11376" xr:uid="{00000000-0005-0000-0000-00005B100000}"/>
    <cellStyle name="style1438802173127 3 2 5" xfId="11377" xr:uid="{00000000-0005-0000-0000-00005C100000}"/>
    <cellStyle name="style1438802173127 3 2 6" xfId="11378" xr:uid="{00000000-0005-0000-0000-00005D100000}"/>
    <cellStyle name="style1438802173127 3 3" xfId="1517" xr:uid="{00000000-0005-0000-0000-00005E100000}"/>
    <cellStyle name="style1438802173127 3 3 2" xfId="5528" xr:uid="{00000000-0005-0000-0000-00005F100000}"/>
    <cellStyle name="style1438802173127 3 3 2 2" xfId="11379" xr:uid="{00000000-0005-0000-0000-000060100000}"/>
    <cellStyle name="style1438802173127 3 3 2 3" xfId="11380" xr:uid="{00000000-0005-0000-0000-000061100000}"/>
    <cellStyle name="style1438802173127 3 3 2 4" xfId="11381" xr:uid="{00000000-0005-0000-0000-000062100000}"/>
    <cellStyle name="style1438802173127 3 3 2 5" xfId="11382" xr:uid="{00000000-0005-0000-0000-000063100000}"/>
    <cellStyle name="style1438802173127 3 3 3" xfId="11383" xr:uid="{00000000-0005-0000-0000-000064100000}"/>
    <cellStyle name="style1438802173127 3 3 4" xfId="11384" xr:uid="{00000000-0005-0000-0000-000065100000}"/>
    <cellStyle name="style1438802173127 3 3 5" xfId="11385" xr:uid="{00000000-0005-0000-0000-000066100000}"/>
    <cellStyle name="style1438802173127 3 3 6" xfId="11386" xr:uid="{00000000-0005-0000-0000-000067100000}"/>
    <cellStyle name="style1438802173127 3 4" xfId="4792" xr:uid="{00000000-0005-0000-0000-000068100000}"/>
    <cellStyle name="style1438802173127 3 4 2" xfId="11387" xr:uid="{00000000-0005-0000-0000-000069100000}"/>
    <cellStyle name="style1438802173127 3 4 3" xfId="11388" xr:uid="{00000000-0005-0000-0000-00006A100000}"/>
    <cellStyle name="style1438802173127 3 4 4" xfId="11389" xr:uid="{00000000-0005-0000-0000-00006B100000}"/>
    <cellStyle name="style1438802173127 3 4 5" xfId="11390" xr:uid="{00000000-0005-0000-0000-00006C100000}"/>
    <cellStyle name="style1438802173127 3 5" xfId="11391" xr:uid="{00000000-0005-0000-0000-00006D100000}"/>
    <cellStyle name="style1438802173127 3 6" xfId="11392" xr:uid="{00000000-0005-0000-0000-00006E100000}"/>
    <cellStyle name="style1438802173127 3 7" xfId="11393" xr:uid="{00000000-0005-0000-0000-00006F100000}"/>
    <cellStyle name="style1438802173127 3 8" xfId="11394" xr:uid="{00000000-0005-0000-0000-000070100000}"/>
    <cellStyle name="style1438802173127 4" xfId="2847" xr:uid="{00000000-0005-0000-0000-000071100000}"/>
    <cellStyle name="style1438802173127 4 2" xfId="6857" xr:uid="{00000000-0005-0000-0000-000072100000}"/>
    <cellStyle name="style1438802173127 4 2 2" xfId="11395" xr:uid="{00000000-0005-0000-0000-000073100000}"/>
    <cellStyle name="style1438802173127 4 2 3" xfId="11396" xr:uid="{00000000-0005-0000-0000-000074100000}"/>
    <cellStyle name="style1438802173127 4 2 4" xfId="11397" xr:uid="{00000000-0005-0000-0000-000075100000}"/>
    <cellStyle name="style1438802173127 4 2 5" xfId="11398" xr:uid="{00000000-0005-0000-0000-000076100000}"/>
    <cellStyle name="style1438802173127 4 3" xfId="11399" xr:uid="{00000000-0005-0000-0000-000077100000}"/>
    <cellStyle name="style1438802173127 4 4" xfId="11400" xr:uid="{00000000-0005-0000-0000-000078100000}"/>
    <cellStyle name="style1438802173127 4 5" xfId="11401" xr:uid="{00000000-0005-0000-0000-000079100000}"/>
    <cellStyle name="style1438802173127 4 6" xfId="11402" xr:uid="{00000000-0005-0000-0000-00007A100000}"/>
    <cellStyle name="style1438802173127 5" xfId="1514" xr:uid="{00000000-0005-0000-0000-00007B100000}"/>
    <cellStyle name="style1438802173127 5 2" xfId="5525" xr:uid="{00000000-0005-0000-0000-00007C100000}"/>
    <cellStyle name="style1438802173127 5 2 2" xfId="11403" xr:uid="{00000000-0005-0000-0000-00007D100000}"/>
    <cellStyle name="style1438802173127 5 2 3" xfId="11404" xr:uid="{00000000-0005-0000-0000-00007E100000}"/>
    <cellStyle name="style1438802173127 5 2 4" xfId="11405" xr:uid="{00000000-0005-0000-0000-00007F100000}"/>
    <cellStyle name="style1438802173127 5 2 5" xfId="11406" xr:uid="{00000000-0005-0000-0000-000080100000}"/>
    <cellStyle name="style1438802173127 5 3" xfId="11407" xr:uid="{00000000-0005-0000-0000-000081100000}"/>
    <cellStyle name="style1438802173127 5 4" xfId="11408" xr:uid="{00000000-0005-0000-0000-000082100000}"/>
    <cellStyle name="style1438802173127 5 5" xfId="11409" xr:uid="{00000000-0005-0000-0000-000083100000}"/>
    <cellStyle name="style1438802173127 5 6" xfId="11410" xr:uid="{00000000-0005-0000-0000-000084100000}"/>
    <cellStyle name="style1438802173127 6" xfId="4084" xr:uid="{00000000-0005-0000-0000-000085100000}"/>
    <cellStyle name="style1438802173127 6 2" xfId="11411" xr:uid="{00000000-0005-0000-0000-000086100000}"/>
    <cellStyle name="style1438802173127 6 3" xfId="11412" xr:uid="{00000000-0005-0000-0000-000087100000}"/>
    <cellStyle name="style1438802173127 6 4" xfId="11413" xr:uid="{00000000-0005-0000-0000-000088100000}"/>
    <cellStyle name="style1438802173127 6 5" xfId="11414" xr:uid="{00000000-0005-0000-0000-000089100000}"/>
    <cellStyle name="style1438802173127 7" xfId="11415" xr:uid="{00000000-0005-0000-0000-00008A100000}"/>
    <cellStyle name="style1438802173127 8" xfId="11416" xr:uid="{00000000-0005-0000-0000-00008B100000}"/>
    <cellStyle name="style1438802173127 9" xfId="11417" xr:uid="{00000000-0005-0000-0000-00008C100000}"/>
    <cellStyle name="style1438802173165" xfId="171" xr:uid="{00000000-0005-0000-0000-00008D100000}"/>
    <cellStyle name="style1438802173165 10" xfId="11418" xr:uid="{00000000-0005-0000-0000-00008E100000}"/>
    <cellStyle name="style1438802173165 2" xfId="172" xr:uid="{00000000-0005-0000-0000-00008F100000}"/>
    <cellStyle name="style1438802173165 2 2" xfId="173" xr:uid="{00000000-0005-0000-0000-000090100000}"/>
    <cellStyle name="style1438802173165 2 2 2" xfId="2853" xr:uid="{00000000-0005-0000-0000-000091100000}"/>
    <cellStyle name="style1438802173165 2 2 2 2" xfId="6863" xr:uid="{00000000-0005-0000-0000-000092100000}"/>
    <cellStyle name="style1438802173165 2 2 2 2 2" xfId="11419" xr:uid="{00000000-0005-0000-0000-000093100000}"/>
    <cellStyle name="style1438802173165 2 2 2 2 3" xfId="11420" xr:uid="{00000000-0005-0000-0000-000094100000}"/>
    <cellStyle name="style1438802173165 2 2 2 2 4" xfId="11421" xr:uid="{00000000-0005-0000-0000-000095100000}"/>
    <cellStyle name="style1438802173165 2 2 2 2 5" xfId="11422" xr:uid="{00000000-0005-0000-0000-000096100000}"/>
    <cellStyle name="style1438802173165 2 2 2 3" xfId="11423" xr:uid="{00000000-0005-0000-0000-000097100000}"/>
    <cellStyle name="style1438802173165 2 2 2 4" xfId="11424" xr:uid="{00000000-0005-0000-0000-000098100000}"/>
    <cellStyle name="style1438802173165 2 2 2 5" xfId="11425" xr:uid="{00000000-0005-0000-0000-000099100000}"/>
    <cellStyle name="style1438802173165 2 2 2 6" xfId="11426" xr:uid="{00000000-0005-0000-0000-00009A100000}"/>
    <cellStyle name="style1438802173165 2 2 3" xfId="1520" xr:uid="{00000000-0005-0000-0000-00009B100000}"/>
    <cellStyle name="style1438802173165 2 2 3 2" xfId="5531" xr:uid="{00000000-0005-0000-0000-00009C100000}"/>
    <cellStyle name="style1438802173165 2 2 3 2 2" xfId="11427" xr:uid="{00000000-0005-0000-0000-00009D100000}"/>
    <cellStyle name="style1438802173165 2 2 3 2 3" xfId="11428" xr:uid="{00000000-0005-0000-0000-00009E100000}"/>
    <cellStyle name="style1438802173165 2 2 3 2 4" xfId="11429" xr:uid="{00000000-0005-0000-0000-00009F100000}"/>
    <cellStyle name="style1438802173165 2 2 3 2 5" xfId="11430" xr:uid="{00000000-0005-0000-0000-0000A0100000}"/>
    <cellStyle name="style1438802173165 2 2 3 3" xfId="11431" xr:uid="{00000000-0005-0000-0000-0000A1100000}"/>
    <cellStyle name="style1438802173165 2 2 3 4" xfId="11432" xr:uid="{00000000-0005-0000-0000-0000A2100000}"/>
    <cellStyle name="style1438802173165 2 2 3 5" xfId="11433" xr:uid="{00000000-0005-0000-0000-0000A3100000}"/>
    <cellStyle name="style1438802173165 2 2 3 6" xfId="11434" xr:uid="{00000000-0005-0000-0000-0000A4100000}"/>
    <cellStyle name="style1438802173165 2 2 4" xfId="4795" xr:uid="{00000000-0005-0000-0000-0000A5100000}"/>
    <cellStyle name="style1438802173165 2 2 4 2" xfId="11435" xr:uid="{00000000-0005-0000-0000-0000A6100000}"/>
    <cellStyle name="style1438802173165 2 2 4 3" xfId="11436" xr:uid="{00000000-0005-0000-0000-0000A7100000}"/>
    <cellStyle name="style1438802173165 2 2 4 4" xfId="11437" xr:uid="{00000000-0005-0000-0000-0000A8100000}"/>
    <cellStyle name="style1438802173165 2 2 4 5" xfId="11438" xr:uid="{00000000-0005-0000-0000-0000A9100000}"/>
    <cellStyle name="style1438802173165 2 2 5" xfId="11439" xr:uid="{00000000-0005-0000-0000-0000AA100000}"/>
    <cellStyle name="style1438802173165 2 2 6" xfId="11440" xr:uid="{00000000-0005-0000-0000-0000AB100000}"/>
    <cellStyle name="style1438802173165 2 2 7" xfId="11441" xr:uid="{00000000-0005-0000-0000-0000AC100000}"/>
    <cellStyle name="style1438802173165 2 2 8" xfId="11442" xr:uid="{00000000-0005-0000-0000-0000AD100000}"/>
    <cellStyle name="style1438802173165 2 3" xfId="2852" xr:uid="{00000000-0005-0000-0000-0000AE100000}"/>
    <cellStyle name="style1438802173165 2 3 2" xfId="6862" xr:uid="{00000000-0005-0000-0000-0000AF100000}"/>
    <cellStyle name="style1438802173165 2 3 2 2" xfId="11443" xr:uid="{00000000-0005-0000-0000-0000B0100000}"/>
    <cellStyle name="style1438802173165 2 3 2 3" xfId="11444" xr:uid="{00000000-0005-0000-0000-0000B1100000}"/>
    <cellStyle name="style1438802173165 2 3 2 4" xfId="11445" xr:uid="{00000000-0005-0000-0000-0000B2100000}"/>
    <cellStyle name="style1438802173165 2 3 2 5" xfId="11446" xr:uid="{00000000-0005-0000-0000-0000B3100000}"/>
    <cellStyle name="style1438802173165 2 3 3" xfId="11447" xr:uid="{00000000-0005-0000-0000-0000B4100000}"/>
    <cellStyle name="style1438802173165 2 3 4" xfId="11448" xr:uid="{00000000-0005-0000-0000-0000B5100000}"/>
    <cellStyle name="style1438802173165 2 3 5" xfId="11449" xr:uid="{00000000-0005-0000-0000-0000B6100000}"/>
    <cellStyle name="style1438802173165 2 3 6" xfId="11450" xr:uid="{00000000-0005-0000-0000-0000B7100000}"/>
    <cellStyle name="style1438802173165 2 4" xfId="1519" xr:uid="{00000000-0005-0000-0000-0000B8100000}"/>
    <cellStyle name="style1438802173165 2 4 2" xfId="5530" xr:uid="{00000000-0005-0000-0000-0000B9100000}"/>
    <cellStyle name="style1438802173165 2 4 2 2" xfId="11451" xr:uid="{00000000-0005-0000-0000-0000BA100000}"/>
    <cellStyle name="style1438802173165 2 4 2 3" xfId="11452" xr:uid="{00000000-0005-0000-0000-0000BB100000}"/>
    <cellStyle name="style1438802173165 2 4 2 4" xfId="11453" xr:uid="{00000000-0005-0000-0000-0000BC100000}"/>
    <cellStyle name="style1438802173165 2 4 2 5" xfId="11454" xr:uid="{00000000-0005-0000-0000-0000BD100000}"/>
    <cellStyle name="style1438802173165 2 4 3" xfId="11455" xr:uid="{00000000-0005-0000-0000-0000BE100000}"/>
    <cellStyle name="style1438802173165 2 4 4" xfId="11456" xr:uid="{00000000-0005-0000-0000-0000BF100000}"/>
    <cellStyle name="style1438802173165 2 4 5" xfId="11457" xr:uid="{00000000-0005-0000-0000-0000C0100000}"/>
    <cellStyle name="style1438802173165 2 4 6" xfId="11458" xr:uid="{00000000-0005-0000-0000-0000C1100000}"/>
    <cellStyle name="style1438802173165 2 5" xfId="4410" xr:uid="{00000000-0005-0000-0000-0000C2100000}"/>
    <cellStyle name="style1438802173165 2 5 2" xfId="11459" xr:uid="{00000000-0005-0000-0000-0000C3100000}"/>
    <cellStyle name="style1438802173165 2 5 3" xfId="11460" xr:uid="{00000000-0005-0000-0000-0000C4100000}"/>
    <cellStyle name="style1438802173165 2 5 4" xfId="11461" xr:uid="{00000000-0005-0000-0000-0000C5100000}"/>
    <cellStyle name="style1438802173165 2 5 5" xfId="11462" xr:uid="{00000000-0005-0000-0000-0000C6100000}"/>
    <cellStyle name="style1438802173165 2 6" xfId="11463" xr:uid="{00000000-0005-0000-0000-0000C7100000}"/>
    <cellStyle name="style1438802173165 2 7" xfId="11464" xr:uid="{00000000-0005-0000-0000-0000C8100000}"/>
    <cellStyle name="style1438802173165 2 8" xfId="11465" xr:uid="{00000000-0005-0000-0000-0000C9100000}"/>
    <cellStyle name="style1438802173165 2 9" xfId="11466" xr:uid="{00000000-0005-0000-0000-0000CA100000}"/>
    <cellStyle name="style1438802173165 3" xfId="174" xr:uid="{00000000-0005-0000-0000-0000CB100000}"/>
    <cellStyle name="style1438802173165 3 2" xfId="2854" xr:uid="{00000000-0005-0000-0000-0000CC100000}"/>
    <cellStyle name="style1438802173165 3 2 2" xfId="6864" xr:uid="{00000000-0005-0000-0000-0000CD100000}"/>
    <cellStyle name="style1438802173165 3 2 2 2" xfId="11467" xr:uid="{00000000-0005-0000-0000-0000CE100000}"/>
    <cellStyle name="style1438802173165 3 2 2 3" xfId="11468" xr:uid="{00000000-0005-0000-0000-0000CF100000}"/>
    <cellStyle name="style1438802173165 3 2 2 4" xfId="11469" xr:uid="{00000000-0005-0000-0000-0000D0100000}"/>
    <cellStyle name="style1438802173165 3 2 2 5" xfId="11470" xr:uid="{00000000-0005-0000-0000-0000D1100000}"/>
    <cellStyle name="style1438802173165 3 2 3" xfId="11471" xr:uid="{00000000-0005-0000-0000-0000D2100000}"/>
    <cellStyle name="style1438802173165 3 2 4" xfId="11472" xr:uid="{00000000-0005-0000-0000-0000D3100000}"/>
    <cellStyle name="style1438802173165 3 2 5" xfId="11473" xr:uid="{00000000-0005-0000-0000-0000D4100000}"/>
    <cellStyle name="style1438802173165 3 2 6" xfId="11474" xr:uid="{00000000-0005-0000-0000-0000D5100000}"/>
    <cellStyle name="style1438802173165 3 3" xfId="1521" xr:uid="{00000000-0005-0000-0000-0000D6100000}"/>
    <cellStyle name="style1438802173165 3 3 2" xfId="5532" xr:uid="{00000000-0005-0000-0000-0000D7100000}"/>
    <cellStyle name="style1438802173165 3 3 2 2" xfId="11475" xr:uid="{00000000-0005-0000-0000-0000D8100000}"/>
    <cellStyle name="style1438802173165 3 3 2 3" xfId="11476" xr:uid="{00000000-0005-0000-0000-0000D9100000}"/>
    <cellStyle name="style1438802173165 3 3 2 4" xfId="11477" xr:uid="{00000000-0005-0000-0000-0000DA100000}"/>
    <cellStyle name="style1438802173165 3 3 2 5" xfId="11478" xr:uid="{00000000-0005-0000-0000-0000DB100000}"/>
    <cellStyle name="style1438802173165 3 3 3" xfId="11479" xr:uid="{00000000-0005-0000-0000-0000DC100000}"/>
    <cellStyle name="style1438802173165 3 3 4" xfId="11480" xr:uid="{00000000-0005-0000-0000-0000DD100000}"/>
    <cellStyle name="style1438802173165 3 3 5" xfId="11481" xr:uid="{00000000-0005-0000-0000-0000DE100000}"/>
    <cellStyle name="style1438802173165 3 3 6" xfId="11482" xr:uid="{00000000-0005-0000-0000-0000DF100000}"/>
    <cellStyle name="style1438802173165 3 4" xfId="4794" xr:uid="{00000000-0005-0000-0000-0000E0100000}"/>
    <cellStyle name="style1438802173165 3 4 2" xfId="11483" xr:uid="{00000000-0005-0000-0000-0000E1100000}"/>
    <cellStyle name="style1438802173165 3 4 3" xfId="11484" xr:uid="{00000000-0005-0000-0000-0000E2100000}"/>
    <cellStyle name="style1438802173165 3 4 4" xfId="11485" xr:uid="{00000000-0005-0000-0000-0000E3100000}"/>
    <cellStyle name="style1438802173165 3 4 5" xfId="11486" xr:uid="{00000000-0005-0000-0000-0000E4100000}"/>
    <cellStyle name="style1438802173165 3 5" xfId="11487" xr:uid="{00000000-0005-0000-0000-0000E5100000}"/>
    <cellStyle name="style1438802173165 3 6" xfId="11488" xr:uid="{00000000-0005-0000-0000-0000E6100000}"/>
    <cellStyle name="style1438802173165 3 7" xfId="11489" xr:uid="{00000000-0005-0000-0000-0000E7100000}"/>
    <cellStyle name="style1438802173165 3 8" xfId="11490" xr:uid="{00000000-0005-0000-0000-0000E8100000}"/>
    <cellStyle name="style1438802173165 4" xfId="2851" xr:uid="{00000000-0005-0000-0000-0000E9100000}"/>
    <cellStyle name="style1438802173165 4 2" xfId="6861" xr:uid="{00000000-0005-0000-0000-0000EA100000}"/>
    <cellStyle name="style1438802173165 4 2 2" xfId="11491" xr:uid="{00000000-0005-0000-0000-0000EB100000}"/>
    <cellStyle name="style1438802173165 4 2 3" xfId="11492" xr:uid="{00000000-0005-0000-0000-0000EC100000}"/>
    <cellStyle name="style1438802173165 4 2 4" xfId="11493" xr:uid="{00000000-0005-0000-0000-0000ED100000}"/>
    <cellStyle name="style1438802173165 4 2 5" xfId="11494" xr:uid="{00000000-0005-0000-0000-0000EE100000}"/>
    <cellStyle name="style1438802173165 4 3" xfId="11495" xr:uid="{00000000-0005-0000-0000-0000EF100000}"/>
    <cellStyle name="style1438802173165 4 4" xfId="11496" xr:uid="{00000000-0005-0000-0000-0000F0100000}"/>
    <cellStyle name="style1438802173165 4 5" xfId="11497" xr:uid="{00000000-0005-0000-0000-0000F1100000}"/>
    <cellStyle name="style1438802173165 4 6" xfId="11498" xr:uid="{00000000-0005-0000-0000-0000F2100000}"/>
    <cellStyle name="style1438802173165 5" xfId="1518" xr:uid="{00000000-0005-0000-0000-0000F3100000}"/>
    <cellStyle name="style1438802173165 5 2" xfId="5529" xr:uid="{00000000-0005-0000-0000-0000F4100000}"/>
    <cellStyle name="style1438802173165 5 2 2" xfId="11499" xr:uid="{00000000-0005-0000-0000-0000F5100000}"/>
    <cellStyle name="style1438802173165 5 2 3" xfId="11500" xr:uid="{00000000-0005-0000-0000-0000F6100000}"/>
    <cellStyle name="style1438802173165 5 2 4" xfId="11501" xr:uid="{00000000-0005-0000-0000-0000F7100000}"/>
    <cellStyle name="style1438802173165 5 2 5" xfId="11502" xr:uid="{00000000-0005-0000-0000-0000F8100000}"/>
    <cellStyle name="style1438802173165 5 3" xfId="11503" xr:uid="{00000000-0005-0000-0000-0000F9100000}"/>
    <cellStyle name="style1438802173165 5 4" xfId="11504" xr:uid="{00000000-0005-0000-0000-0000FA100000}"/>
    <cellStyle name="style1438802173165 5 5" xfId="11505" xr:uid="{00000000-0005-0000-0000-0000FB100000}"/>
    <cellStyle name="style1438802173165 5 6" xfId="11506" xr:uid="{00000000-0005-0000-0000-0000FC100000}"/>
    <cellStyle name="style1438802173165 6" xfId="4085" xr:uid="{00000000-0005-0000-0000-0000FD100000}"/>
    <cellStyle name="style1438802173165 6 2" xfId="11507" xr:uid="{00000000-0005-0000-0000-0000FE100000}"/>
    <cellStyle name="style1438802173165 6 3" xfId="11508" xr:uid="{00000000-0005-0000-0000-0000FF100000}"/>
    <cellStyle name="style1438802173165 6 4" xfId="11509" xr:uid="{00000000-0005-0000-0000-000000110000}"/>
    <cellStyle name="style1438802173165 6 5" xfId="11510" xr:uid="{00000000-0005-0000-0000-000001110000}"/>
    <cellStyle name="style1438802173165 7" xfId="11511" xr:uid="{00000000-0005-0000-0000-000002110000}"/>
    <cellStyle name="style1438802173165 8" xfId="11512" xr:uid="{00000000-0005-0000-0000-000003110000}"/>
    <cellStyle name="style1438802173165 9" xfId="11513" xr:uid="{00000000-0005-0000-0000-000004110000}"/>
    <cellStyle name="style1438802173201" xfId="175" xr:uid="{00000000-0005-0000-0000-000005110000}"/>
    <cellStyle name="style1438802173201 10" xfId="11514" xr:uid="{00000000-0005-0000-0000-000006110000}"/>
    <cellStyle name="style1438802173201 2" xfId="176" xr:uid="{00000000-0005-0000-0000-000007110000}"/>
    <cellStyle name="style1438802173201 2 2" xfId="177" xr:uid="{00000000-0005-0000-0000-000008110000}"/>
    <cellStyle name="style1438802173201 2 2 2" xfId="2857" xr:uid="{00000000-0005-0000-0000-000009110000}"/>
    <cellStyle name="style1438802173201 2 2 2 2" xfId="6867" xr:uid="{00000000-0005-0000-0000-00000A110000}"/>
    <cellStyle name="style1438802173201 2 2 2 2 2" xfId="11515" xr:uid="{00000000-0005-0000-0000-00000B110000}"/>
    <cellStyle name="style1438802173201 2 2 2 2 3" xfId="11516" xr:uid="{00000000-0005-0000-0000-00000C110000}"/>
    <cellStyle name="style1438802173201 2 2 2 2 4" xfId="11517" xr:uid="{00000000-0005-0000-0000-00000D110000}"/>
    <cellStyle name="style1438802173201 2 2 2 2 5" xfId="11518" xr:uid="{00000000-0005-0000-0000-00000E110000}"/>
    <cellStyle name="style1438802173201 2 2 2 3" xfId="11519" xr:uid="{00000000-0005-0000-0000-00000F110000}"/>
    <cellStyle name="style1438802173201 2 2 2 4" xfId="11520" xr:uid="{00000000-0005-0000-0000-000010110000}"/>
    <cellStyle name="style1438802173201 2 2 2 5" xfId="11521" xr:uid="{00000000-0005-0000-0000-000011110000}"/>
    <cellStyle name="style1438802173201 2 2 2 6" xfId="11522" xr:uid="{00000000-0005-0000-0000-000012110000}"/>
    <cellStyle name="style1438802173201 2 2 3" xfId="1524" xr:uid="{00000000-0005-0000-0000-000013110000}"/>
    <cellStyle name="style1438802173201 2 2 3 2" xfId="5535" xr:uid="{00000000-0005-0000-0000-000014110000}"/>
    <cellStyle name="style1438802173201 2 2 3 2 2" xfId="11523" xr:uid="{00000000-0005-0000-0000-000015110000}"/>
    <cellStyle name="style1438802173201 2 2 3 2 3" xfId="11524" xr:uid="{00000000-0005-0000-0000-000016110000}"/>
    <cellStyle name="style1438802173201 2 2 3 2 4" xfId="11525" xr:uid="{00000000-0005-0000-0000-000017110000}"/>
    <cellStyle name="style1438802173201 2 2 3 2 5" xfId="11526" xr:uid="{00000000-0005-0000-0000-000018110000}"/>
    <cellStyle name="style1438802173201 2 2 3 3" xfId="11527" xr:uid="{00000000-0005-0000-0000-000019110000}"/>
    <cellStyle name="style1438802173201 2 2 3 4" xfId="11528" xr:uid="{00000000-0005-0000-0000-00001A110000}"/>
    <cellStyle name="style1438802173201 2 2 3 5" xfId="11529" xr:uid="{00000000-0005-0000-0000-00001B110000}"/>
    <cellStyle name="style1438802173201 2 2 3 6" xfId="11530" xr:uid="{00000000-0005-0000-0000-00001C110000}"/>
    <cellStyle name="style1438802173201 2 2 4" xfId="4797" xr:uid="{00000000-0005-0000-0000-00001D110000}"/>
    <cellStyle name="style1438802173201 2 2 4 2" xfId="11531" xr:uid="{00000000-0005-0000-0000-00001E110000}"/>
    <cellStyle name="style1438802173201 2 2 4 3" xfId="11532" xr:uid="{00000000-0005-0000-0000-00001F110000}"/>
    <cellStyle name="style1438802173201 2 2 4 4" xfId="11533" xr:uid="{00000000-0005-0000-0000-000020110000}"/>
    <cellStyle name="style1438802173201 2 2 4 5" xfId="11534" xr:uid="{00000000-0005-0000-0000-000021110000}"/>
    <cellStyle name="style1438802173201 2 2 5" xfId="11535" xr:uid="{00000000-0005-0000-0000-000022110000}"/>
    <cellStyle name="style1438802173201 2 2 6" xfId="11536" xr:uid="{00000000-0005-0000-0000-000023110000}"/>
    <cellStyle name="style1438802173201 2 2 7" xfId="11537" xr:uid="{00000000-0005-0000-0000-000024110000}"/>
    <cellStyle name="style1438802173201 2 2 8" xfId="11538" xr:uid="{00000000-0005-0000-0000-000025110000}"/>
    <cellStyle name="style1438802173201 2 3" xfId="2856" xr:uid="{00000000-0005-0000-0000-000026110000}"/>
    <cellStyle name="style1438802173201 2 3 2" xfId="6866" xr:uid="{00000000-0005-0000-0000-000027110000}"/>
    <cellStyle name="style1438802173201 2 3 2 2" xfId="11539" xr:uid="{00000000-0005-0000-0000-000028110000}"/>
    <cellStyle name="style1438802173201 2 3 2 3" xfId="11540" xr:uid="{00000000-0005-0000-0000-000029110000}"/>
    <cellStyle name="style1438802173201 2 3 2 4" xfId="11541" xr:uid="{00000000-0005-0000-0000-00002A110000}"/>
    <cellStyle name="style1438802173201 2 3 2 5" xfId="11542" xr:uid="{00000000-0005-0000-0000-00002B110000}"/>
    <cellStyle name="style1438802173201 2 3 3" xfId="11543" xr:uid="{00000000-0005-0000-0000-00002C110000}"/>
    <cellStyle name="style1438802173201 2 3 4" xfId="11544" xr:uid="{00000000-0005-0000-0000-00002D110000}"/>
    <cellStyle name="style1438802173201 2 3 5" xfId="11545" xr:uid="{00000000-0005-0000-0000-00002E110000}"/>
    <cellStyle name="style1438802173201 2 3 6" xfId="11546" xr:uid="{00000000-0005-0000-0000-00002F110000}"/>
    <cellStyle name="style1438802173201 2 4" xfId="1523" xr:uid="{00000000-0005-0000-0000-000030110000}"/>
    <cellStyle name="style1438802173201 2 4 2" xfId="5534" xr:uid="{00000000-0005-0000-0000-000031110000}"/>
    <cellStyle name="style1438802173201 2 4 2 2" xfId="11547" xr:uid="{00000000-0005-0000-0000-000032110000}"/>
    <cellStyle name="style1438802173201 2 4 2 3" xfId="11548" xr:uid="{00000000-0005-0000-0000-000033110000}"/>
    <cellStyle name="style1438802173201 2 4 2 4" xfId="11549" xr:uid="{00000000-0005-0000-0000-000034110000}"/>
    <cellStyle name="style1438802173201 2 4 2 5" xfId="11550" xr:uid="{00000000-0005-0000-0000-000035110000}"/>
    <cellStyle name="style1438802173201 2 4 3" xfId="11551" xr:uid="{00000000-0005-0000-0000-000036110000}"/>
    <cellStyle name="style1438802173201 2 4 4" xfId="11552" xr:uid="{00000000-0005-0000-0000-000037110000}"/>
    <cellStyle name="style1438802173201 2 4 5" xfId="11553" xr:uid="{00000000-0005-0000-0000-000038110000}"/>
    <cellStyle name="style1438802173201 2 4 6" xfId="11554" xr:uid="{00000000-0005-0000-0000-000039110000}"/>
    <cellStyle name="style1438802173201 2 5" xfId="4407" xr:uid="{00000000-0005-0000-0000-00003A110000}"/>
    <cellStyle name="style1438802173201 2 5 2" xfId="11555" xr:uid="{00000000-0005-0000-0000-00003B110000}"/>
    <cellStyle name="style1438802173201 2 5 3" xfId="11556" xr:uid="{00000000-0005-0000-0000-00003C110000}"/>
    <cellStyle name="style1438802173201 2 5 4" xfId="11557" xr:uid="{00000000-0005-0000-0000-00003D110000}"/>
    <cellStyle name="style1438802173201 2 5 5" xfId="11558" xr:uid="{00000000-0005-0000-0000-00003E110000}"/>
    <cellStyle name="style1438802173201 2 6" xfId="11559" xr:uid="{00000000-0005-0000-0000-00003F110000}"/>
    <cellStyle name="style1438802173201 2 7" xfId="11560" xr:uid="{00000000-0005-0000-0000-000040110000}"/>
    <cellStyle name="style1438802173201 2 8" xfId="11561" xr:uid="{00000000-0005-0000-0000-000041110000}"/>
    <cellStyle name="style1438802173201 2 9" xfId="11562" xr:uid="{00000000-0005-0000-0000-000042110000}"/>
    <cellStyle name="style1438802173201 3" xfId="178" xr:uid="{00000000-0005-0000-0000-000043110000}"/>
    <cellStyle name="style1438802173201 3 2" xfId="2858" xr:uid="{00000000-0005-0000-0000-000044110000}"/>
    <cellStyle name="style1438802173201 3 2 2" xfId="6868" xr:uid="{00000000-0005-0000-0000-000045110000}"/>
    <cellStyle name="style1438802173201 3 2 2 2" xfId="11563" xr:uid="{00000000-0005-0000-0000-000046110000}"/>
    <cellStyle name="style1438802173201 3 2 2 3" xfId="11564" xr:uid="{00000000-0005-0000-0000-000047110000}"/>
    <cellStyle name="style1438802173201 3 2 2 4" xfId="11565" xr:uid="{00000000-0005-0000-0000-000048110000}"/>
    <cellStyle name="style1438802173201 3 2 2 5" xfId="11566" xr:uid="{00000000-0005-0000-0000-000049110000}"/>
    <cellStyle name="style1438802173201 3 2 3" xfId="11567" xr:uid="{00000000-0005-0000-0000-00004A110000}"/>
    <cellStyle name="style1438802173201 3 2 4" xfId="11568" xr:uid="{00000000-0005-0000-0000-00004B110000}"/>
    <cellStyle name="style1438802173201 3 2 5" xfId="11569" xr:uid="{00000000-0005-0000-0000-00004C110000}"/>
    <cellStyle name="style1438802173201 3 2 6" xfId="11570" xr:uid="{00000000-0005-0000-0000-00004D110000}"/>
    <cellStyle name="style1438802173201 3 3" xfId="1525" xr:uid="{00000000-0005-0000-0000-00004E110000}"/>
    <cellStyle name="style1438802173201 3 3 2" xfId="5536" xr:uid="{00000000-0005-0000-0000-00004F110000}"/>
    <cellStyle name="style1438802173201 3 3 2 2" xfId="11571" xr:uid="{00000000-0005-0000-0000-000050110000}"/>
    <cellStyle name="style1438802173201 3 3 2 3" xfId="11572" xr:uid="{00000000-0005-0000-0000-000051110000}"/>
    <cellStyle name="style1438802173201 3 3 2 4" xfId="11573" xr:uid="{00000000-0005-0000-0000-000052110000}"/>
    <cellStyle name="style1438802173201 3 3 2 5" xfId="11574" xr:uid="{00000000-0005-0000-0000-000053110000}"/>
    <cellStyle name="style1438802173201 3 3 3" xfId="11575" xr:uid="{00000000-0005-0000-0000-000054110000}"/>
    <cellStyle name="style1438802173201 3 3 4" xfId="11576" xr:uid="{00000000-0005-0000-0000-000055110000}"/>
    <cellStyle name="style1438802173201 3 3 5" xfId="11577" xr:uid="{00000000-0005-0000-0000-000056110000}"/>
    <cellStyle name="style1438802173201 3 3 6" xfId="11578" xr:uid="{00000000-0005-0000-0000-000057110000}"/>
    <cellStyle name="style1438802173201 3 4" xfId="4796" xr:uid="{00000000-0005-0000-0000-000058110000}"/>
    <cellStyle name="style1438802173201 3 4 2" xfId="11579" xr:uid="{00000000-0005-0000-0000-000059110000}"/>
    <cellStyle name="style1438802173201 3 4 3" xfId="11580" xr:uid="{00000000-0005-0000-0000-00005A110000}"/>
    <cellStyle name="style1438802173201 3 4 4" xfId="11581" xr:uid="{00000000-0005-0000-0000-00005B110000}"/>
    <cellStyle name="style1438802173201 3 4 5" xfId="11582" xr:uid="{00000000-0005-0000-0000-00005C110000}"/>
    <cellStyle name="style1438802173201 3 5" xfId="11583" xr:uid="{00000000-0005-0000-0000-00005D110000}"/>
    <cellStyle name="style1438802173201 3 6" xfId="11584" xr:uid="{00000000-0005-0000-0000-00005E110000}"/>
    <cellStyle name="style1438802173201 3 7" xfId="11585" xr:uid="{00000000-0005-0000-0000-00005F110000}"/>
    <cellStyle name="style1438802173201 3 8" xfId="11586" xr:uid="{00000000-0005-0000-0000-000060110000}"/>
    <cellStyle name="style1438802173201 4" xfId="2855" xr:uid="{00000000-0005-0000-0000-000061110000}"/>
    <cellStyle name="style1438802173201 4 2" xfId="6865" xr:uid="{00000000-0005-0000-0000-000062110000}"/>
    <cellStyle name="style1438802173201 4 2 2" xfId="11587" xr:uid="{00000000-0005-0000-0000-000063110000}"/>
    <cellStyle name="style1438802173201 4 2 3" xfId="11588" xr:uid="{00000000-0005-0000-0000-000064110000}"/>
    <cellStyle name="style1438802173201 4 2 4" xfId="11589" xr:uid="{00000000-0005-0000-0000-000065110000}"/>
    <cellStyle name="style1438802173201 4 2 5" xfId="11590" xr:uid="{00000000-0005-0000-0000-000066110000}"/>
    <cellStyle name="style1438802173201 4 3" xfId="11591" xr:uid="{00000000-0005-0000-0000-000067110000}"/>
    <cellStyle name="style1438802173201 4 4" xfId="11592" xr:uid="{00000000-0005-0000-0000-000068110000}"/>
    <cellStyle name="style1438802173201 4 5" xfId="11593" xr:uid="{00000000-0005-0000-0000-000069110000}"/>
    <cellStyle name="style1438802173201 4 6" xfId="11594" xr:uid="{00000000-0005-0000-0000-00006A110000}"/>
    <cellStyle name="style1438802173201 5" xfId="1522" xr:uid="{00000000-0005-0000-0000-00006B110000}"/>
    <cellStyle name="style1438802173201 5 2" xfId="5533" xr:uid="{00000000-0005-0000-0000-00006C110000}"/>
    <cellStyle name="style1438802173201 5 2 2" xfId="11595" xr:uid="{00000000-0005-0000-0000-00006D110000}"/>
    <cellStyle name="style1438802173201 5 2 3" xfId="11596" xr:uid="{00000000-0005-0000-0000-00006E110000}"/>
    <cellStyle name="style1438802173201 5 2 4" xfId="11597" xr:uid="{00000000-0005-0000-0000-00006F110000}"/>
    <cellStyle name="style1438802173201 5 2 5" xfId="11598" xr:uid="{00000000-0005-0000-0000-000070110000}"/>
    <cellStyle name="style1438802173201 5 3" xfId="11599" xr:uid="{00000000-0005-0000-0000-000071110000}"/>
    <cellStyle name="style1438802173201 5 4" xfId="11600" xr:uid="{00000000-0005-0000-0000-000072110000}"/>
    <cellStyle name="style1438802173201 5 5" xfId="11601" xr:uid="{00000000-0005-0000-0000-000073110000}"/>
    <cellStyle name="style1438802173201 5 6" xfId="11602" xr:uid="{00000000-0005-0000-0000-000074110000}"/>
    <cellStyle name="style1438802173201 6" xfId="4086" xr:uid="{00000000-0005-0000-0000-000075110000}"/>
    <cellStyle name="style1438802173201 6 2" xfId="11603" xr:uid="{00000000-0005-0000-0000-000076110000}"/>
    <cellStyle name="style1438802173201 6 3" xfId="11604" xr:uid="{00000000-0005-0000-0000-000077110000}"/>
    <cellStyle name="style1438802173201 6 4" xfId="11605" xr:uid="{00000000-0005-0000-0000-000078110000}"/>
    <cellStyle name="style1438802173201 6 5" xfId="11606" xr:uid="{00000000-0005-0000-0000-000079110000}"/>
    <cellStyle name="style1438802173201 7" xfId="11607" xr:uid="{00000000-0005-0000-0000-00007A110000}"/>
    <cellStyle name="style1438802173201 8" xfId="11608" xr:uid="{00000000-0005-0000-0000-00007B110000}"/>
    <cellStyle name="style1438802173201 9" xfId="11609" xr:uid="{00000000-0005-0000-0000-00007C110000}"/>
    <cellStyle name="style1438802173235" xfId="179" xr:uid="{00000000-0005-0000-0000-00007D110000}"/>
    <cellStyle name="style1438802173235 10" xfId="11610" xr:uid="{00000000-0005-0000-0000-00007E110000}"/>
    <cellStyle name="style1438802173235 2" xfId="180" xr:uid="{00000000-0005-0000-0000-00007F110000}"/>
    <cellStyle name="style1438802173235 2 2" xfId="181" xr:uid="{00000000-0005-0000-0000-000080110000}"/>
    <cellStyle name="style1438802173235 2 2 2" xfId="2861" xr:uid="{00000000-0005-0000-0000-000081110000}"/>
    <cellStyle name="style1438802173235 2 2 2 2" xfId="6871" xr:uid="{00000000-0005-0000-0000-000082110000}"/>
    <cellStyle name="style1438802173235 2 2 2 2 2" xfId="11611" xr:uid="{00000000-0005-0000-0000-000083110000}"/>
    <cellStyle name="style1438802173235 2 2 2 2 3" xfId="11612" xr:uid="{00000000-0005-0000-0000-000084110000}"/>
    <cellStyle name="style1438802173235 2 2 2 2 4" xfId="11613" xr:uid="{00000000-0005-0000-0000-000085110000}"/>
    <cellStyle name="style1438802173235 2 2 2 2 5" xfId="11614" xr:uid="{00000000-0005-0000-0000-000086110000}"/>
    <cellStyle name="style1438802173235 2 2 2 3" xfId="11615" xr:uid="{00000000-0005-0000-0000-000087110000}"/>
    <cellStyle name="style1438802173235 2 2 2 4" xfId="11616" xr:uid="{00000000-0005-0000-0000-000088110000}"/>
    <cellStyle name="style1438802173235 2 2 2 5" xfId="11617" xr:uid="{00000000-0005-0000-0000-000089110000}"/>
    <cellStyle name="style1438802173235 2 2 2 6" xfId="11618" xr:uid="{00000000-0005-0000-0000-00008A110000}"/>
    <cellStyle name="style1438802173235 2 2 3" xfId="1528" xr:uid="{00000000-0005-0000-0000-00008B110000}"/>
    <cellStyle name="style1438802173235 2 2 3 2" xfId="5539" xr:uid="{00000000-0005-0000-0000-00008C110000}"/>
    <cellStyle name="style1438802173235 2 2 3 2 2" xfId="11619" xr:uid="{00000000-0005-0000-0000-00008D110000}"/>
    <cellStyle name="style1438802173235 2 2 3 2 3" xfId="11620" xr:uid="{00000000-0005-0000-0000-00008E110000}"/>
    <cellStyle name="style1438802173235 2 2 3 2 4" xfId="11621" xr:uid="{00000000-0005-0000-0000-00008F110000}"/>
    <cellStyle name="style1438802173235 2 2 3 2 5" xfId="11622" xr:uid="{00000000-0005-0000-0000-000090110000}"/>
    <cellStyle name="style1438802173235 2 2 3 3" xfId="11623" xr:uid="{00000000-0005-0000-0000-000091110000}"/>
    <cellStyle name="style1438802173235 2 2 3 4" xfId="11624" xr:uid="{00000000-0005-0000-0000-000092110000}"/>
    <cellStyle name="style1438802173235 2 2 3 5" xfId="11625" xr:uid="{00000000-0005-0000-0000-000093110000}"/>
    <cellStyle name="style1438802173235 2 2 3 6" xfId="11626" xr:uid="{00000000-0005-0000-0000-000094110000}"/>
    <cellStyle name="style1438802173235 2 2 4" xfId="4799" xr:uid="{00000000-0005-0000-0000-000095110000}"/>
    <cellStyle name="style1438802173235 2 2 4 2" xfId="11627" xr:uid="{00000000-0005-0000-0000-000096110000}"/>
    <cellStyle name="style1438802173235 2 2 4 3" xfId="11628" xr:uid="{00000000-0005-0000-0000-000097110000}"/>
    <cellStyle name="style1438802173235 2 2 4 4" xfId="11629" xr:uid="{00000000-0005-0000-0000-000098110000}"/>
    <cellStyle name="style1438802173235 2 2 4 5" xfId="11630" xr:uid="{00000000-0005-0000-0000-000099110000}"/>
    <cellStyle name="style1438802173235 2 2 5" xfId="11631" xr:uid="{00000000-0005-0000-0000-00009A110000}"/>
    <cellStyle name="style1438802173235 2 2 6" xfId="11632" xr:uid="{00000000-0005-0000-0000-00009B110000}"/>
    <cellStyle name="style1438802173235 2 2 7" xfId="11633" xr:uid="{00000000-0005-0000-0000-00009C110000}"/>
    <cellStyle name="style1438802173235 2 2 8" xfId="11634" xr:uid="{00000000-0005-0000-0000-00009D110000}"/>
    <cellStyle name="style1438802173235 2 3" xfId="2860" xr:uid="{00000000-0005-0000-0000-00009E110000}"/>
    <cellStyle name="style1438802173235 2 3 2" xfId="6870" xr:uid="{00000000-0005-0000-0000-00009F110000}"/>
    <cellStyle name="style1438802173235 2 3 2 2" xfId="11635" xr:uid="{00000000-0005-0000-0000-0000A0110000}"/>
    <cellStyle name="style1438802173235 2 3 2 3" xfId="11636" xr:uid="{00000000-0005-0000-0000-0000A1110000}"/>
    <cellStyle name="style1438802173235 2 3 2 4" xfId="11637" xr:uid="{00000000-0005-0000-0000-0000A2110000}"/>
    <cellStyle name="style1438802173235 2 3 2 5" xfId="11638" xr:uid="{00000000-0005-0000-0000-0000A3110000}"/>
    <cellStyle name="style1438802173235 2 3 3" xfId="11639" xr:uid="{00000000-0005-0000-0000-0000A4110000}"/>
    <cellStyle name="style1438802173235 2 3 4" xfId="11640" xr:uid="{00000000-0005-0000-0000-0000A5110000}"/>
    <cellStyle name="style1438802173235 2 3 5" xfId="11641" xr:uid="{00000000-0005-0000-0000-0000A6110000}"/>
    <cellStyle name="style1438802173235 2 3 6" xfId="11642" xr:uid="{00000000-0005-0000-0000-0000A7110000}"/>
    <cellStyle name="style1438802173235 2 4" xfId="1527" xr:uid="{00000000-0005-0000-0000-0000A8110000}"/>
    <cellStyle name="style1438802173235 2 4 2" xfId="5538" xr:uid="{00000000-0005-0000-0000-0000A9110000}"/>
    <cellStyle name="style1438802173235 2 4 2 2" xfId="11643" xr:uid="{00000000-0005-0000-0000-0000AA110000}"/>
    <cellStyle name="style1438802173235 2 4 2 3" xfId="11644" xr:uid="{00000000-0005-0000-0000-0000AB110000}"/>
    <cellStyle name="style1438802173235 2 4 2 4" xfId="11645" xr:uid="{00000000-0005-0000-0000-0000AC110000}"/>
    <cellStyle name="style1438802173235 2 4 2 5" xfId="11646" xr:uid="{00000000-0005-0000-0000-0000AD110000}"/>
    <cellStyle name="style1438802173235 2 4 3" xfId="11647" xr:uid="{00000000-0005-0000-0000-0000AE110000}"/>
    <cellStyle name="style1438802173235 2 4 4" xfId="11648" xr:uid="{00000000-0005-0000-0000-0000AF110000}"/>
    <cellStyle name="style1438802173235 2 4 5" xfId="11649" xr:uid="{00000000-0005-0000-0000-0000B0110000}"/>
    <cellStyle name="style1438802173235 2 4 6" xfId="11650" xr:uid="{00000000-0005-0000-0000-0000B1110000}"/>
    <cellStyle name="style1438802173235 2 5" xfId="4403" xr:uid="{00000000-0005-0000-0000-0000B2110000}"/>
    <cellStyle name="style1438802173235 2 5 2" xfId="11651" xr:uid="{00000000-0005-0000-0000-0000B3110000}"/>
    <cellStyle name="style1438802173235 2 5 3" xfId="11652" xr:uid="{00000000-0005-0000-0000-0000B4110000}"/>
    <cellStyle name="style1438802173235 2 5 4" xfId="11653" xr:uid="{00000000-0005-0000-0000-0000B5110000}"/>
    <cellStyle name="style1438802173235 2 5 5" xfId="11654" xr:uid="{00000000-0005-0000-0000-0000B6110000}"/>
    <cellStyle name="style1438802173235 2 6" xfId="11655" xr:uid="{00000000-0005-0000-0000-0000B7110000}"/>
    <cellStyle name="style1438802173235 2 7" xfId="11656" xr:uid="{00000000-0005-0000-0000-0000B8110000}"/>
    <cellStyle name="style1438802173235 2 8" xfId="11657" xr:uid="{00000000-0005-0000-0000-0000B9110000}"/>
    <cellStyle name="style1438802173235 2 9" xfId="11658" xr:uid="{00000000-0005-0000-0000-0000BA110000}"/>
    <cellStyle name="style1438802173235 3" xfId="182" xr:uid="{00000000-0005-0000-0000-0000BB110000}"/>
    <cellStyle name="style1438802173235 3 2" xfId="2862" xr:uid="{00000000-0005-0000-0000-0000BC110000}"/>
    <cellStyle name="style1438802173235 3 2 2" xfId="6872" xr:uid="{00000000-0005-0000-0000-0000BD110000}"/>
    <cellStyle name="style1438802173235 3 2 2 2" xfId="11659" xr:uid="{00000000-0005-0000-0000-0000BE110000}"/>
    <cellStyle name="style1438802173235 3 2 2 3" xfId="11660" xr:uid="{00000000-0005-0000-0000-0000BF110000}"/>
    <cellStyle name="style1438802173235 3 2 2 4" xfId="11661" xr:uid="{00000000-0005-0000-0000-0000C0110000}"/>
    <cellStyle name="style1438802173235 3 2 2 5" xfId="11662" xr:uid="{00000000-0005-0000-0000-0000C1110000}"/>
    <cellStyle name="style1438802173235 3 2 3" xfId="11663" xr:uid="{00000000-0005-0000-0000-0000C2110000}"/>
    <cellStyle name="style1438802173235 3 2 4" xfId="11664" xr:uid="{00000000-0005-0000-0000-0000C3110000}"/>
    <cellStyle name="style1438802173235 3 2 5" xfId="11665" xr:uid="{00000000-0005-0000-0000-0000C4110000}"/>
    <cellStyle name="style1438802173235 3 2 6" xfId="11666" xr:uid="{00000000-0005-0000-0000-0000C5110000}"/>
    <cellStyle name="style1438802173235 3 3" xfId="1529" xr:uid="{00000000-0005-0000-0000-0000C6110000}"/>
    <cellStyle name="style1438802173235 3 3 2" xfId="5540" xr:uid="{00000000-0005-0000-0000-0000C7110000}"/>
    <cellStyle name="style1438802173235 3 3 2 2" xfId="11667" xr:uid="{00000000-0005-0000-0000-0000C8110000}"/>
    <cellStyle name="style1438802173235 3 3 2 3" xfId="11668" xr:uid="{00000000-0005-0000-0000-0000C9110000}"/>
    <cellStyle name="style1438802173235 3 3 2 4" xfId="11669" xr:uid="{00000000-0005-0000-0000-0000CA110000}"/>
    <cellStyle name="style1438802173235 3 3 2 5" xfId="11670" xr:uid="{00000000-0005-0000-0000-0000CB110000}"/>
    <cellStyle name="style1438802173235 3 3 3" xfId="11671" xr:uid="{00000000-0005-0000-0000-0000CC110000}"/>
    <cellStyle name="style1438802173235 3 3 4" xfId="11672" xr:uid="{00000000-0005-0000-0000-0000CD110000}"/>
    <cellStyle name="style1438802173235 3 3 5" xfId="11673" xr:uid="{00000000-0005-0000-0000-0000CE110000}"/>
    <cellStyle name="style1438802173235 3 3 6" xfId="11674" xr:uid="{00000000-0005-0000-0000-0000CF110000}"/>
    <cellStyle name="style1438802173235 3 4" xfId="4798" xr:uid="{00000000-0005-0000-0000-0000D0110000}"/>
    <cellStyle name="style1438802173235 3 4 2" xfId="11675" xr:uid="{00000000-0005-0000-0000-0000D1110000}"/>
    <cellStyle name="style1438802173235 3 4 3" xfId="11676" xr:uid="{00000000-0005-0000-0000-0000D2110000}"/>
    <cellStyle name="style1438802173235 3 4 4" xfId="11677" xr:uid="{00000000-0005-0000-0000-0000D3110000}"/>
    <cellStyle name="style1438802173235 3 4 5" xfId="11678" xr:uid="{00000000-0005-0000-0000-0000D4110000}"/>
    <cellStyle name="style1438802173235 3 5" xfId="11679" xr:uid="{00000000-0005-0000-0000-0000D5110000}"/>
    <cellStyle name="style1438802173235 3 6" xfId="11680" xr:uid="{00000000-0005-0000-0000-0000D6110000}"/>
    <cellStyle name="style1438802173235 3 7" xfId="11681" xr:uid="{00000000-0005-0000-0000-0000D7110000}"/>
    <cellStyle name="style1438802173235 3 8" xfId="11682" xr:uid="{00000000-0005-0000-0000-0000D8110000}"/>
    <cellStyle name="style1438802173235 4" xfId="2859" xr:uid="{00000000-0005-0000-0000-0000D9110000}"/>
    <cellStyle name="style1438802173235 4 2" xfId="6869" xr:uid="{00000000-0005-0000-0000-0000DA110000}"/>
    <cellStyle name="style1438802173235 4 2 2" xfId="11683" xr:uid="{00000000-0005-0000-0000-0000DB110000}"/>
    <cellStyle name="style1438802173235 4 2 3" xfId="11684" xr:uid="{00000000-0005-0000-0000-0000DC110000}"/>
    <cellStyle name="style1438802173235 4 2 4" xfId="11685" xr:uid="{00000000-0005-0000-0000-0000DD110000}"/>
    <cellStyle name="style1438802173235 4 2 5" xfId="11686" xr:uid="{00000000-0005-0000-0000-0000DE110000}"/>
    <cellStyle name="style1438802173235 4 3" xfId="11687" xr:uid="{00000000-0005-0000-0000-0000DF110000}"/>
    <cellStyle name="style1438802173235 4 4" xfId="11688" xr:uid="{00000000-0005-0000-0000-0000E0110000}"/>
    <cellStyle name="style1438802173235 4 5" xfId="11689" xr:uid="{00000000-0005-0000-0000-0000E1110000}"/>
    <cellStyle name="style1438802173235 4 6" xfId="11690" xr:uid="{00000000-0005-0000-0000-0000E2110000}"/>
    <cellStyle name="style1438802173235 5" xfId="1526" xr:uid="{00000000-0005-0000-0000-0000E3110000}"/>
    <cellStyle name="style1438802173235 5 2" xfId="5537" xr:uid="{00000000-0005-0000-0000-0000E4110000}"/>
    <cellStyle name="style1438802173235 5 2 2" xfId="11691" xr:uid="{00000000-0005-0000-0000-0000E5110000}"/>
    <cellStyle name="style1438802173235 5 2 3" xfId="11692" xr:uid="{00000000-0005-0000-0000-0000E6110000}"/>
    <cellStyle name="style1438802173235 5 2 4" xfId="11693" xr:uid="{00000000-0005-0000-0000-0000E7110000}"/>
    <cellStyle name="style1438802173235 5 2 5" xfId="11694" xr:uid="{00000000-0005-0000-0000-0000E8110000}"/>
    <cellStyle name="style1438802173235 5 3" xfId="11695" xr:uid="{00000000-0005-0000-0000-0000E9110000}"/>
    <cellStyle name="style1438802173235 5 4" xfId="11696" xr:uid="{00000000-0005-0000-0000-0000EA110000}"/>
    <cellStyle name="style1438802173235 5 5" xfId="11697" xr:uid="{00000000-0005-0000-0000-0000EB110000}"/>
    <cellStyle name="style1438802173235 5 6" xfId="11698" xr:uid="{00000000-0005-0000-0000-0000EC110000}"/>
    <cellStyle name="style1438802173235 6" xfId="4087" xr:uid="{00000000-0005-0000-0000-0000ED110000}"/>
    <cellStyle name="style1438802173235 6 2" xfId="11699" xr:uid="{00000000-0005-0000-0000-0000EE110000}"/>
    <cellStyle name="style1438802173235 6 3" xfId="11700" xr:uid="{00000000-0005-0000-0000-0000EF110000}"/>
    <cellStyle name="style1438802173235 6 4" xfId="11701" xr:uid="{00000000-0005-0000-0000-0000F0110000}"/>
    <cellStyle name="style1438802173235 6 5" xfId="11702" xr:uid="{00000000-0005-0000-0000-0000F1110000}"/>
    <cellStyle name="style1438802173235 7" xfId="11703" xr:uid="{00000000-0005-0000-0000-0000F2110000}"/>
    <cellStyle name="style1438802173235 8" xfId="11704" xr:uid="{00000000-0005-0000-0000-0000F3110000}"/>
    <cellStyle name="style1438802173235 9" xfId="11705" xr:uid="{00000000-0005-0000-0000-0000F4110000}"/>
    <cellStyle name="style1438802173263" xfId="183" xr:uid="{00000000-0005-0000-0000-0000F5110000}"/>
    <cellStyle name="style1438802173263 10" xfId="11706" xr:uid="{00000000-0005-0000-0000-0000F6110000}"/>
    <cellStyle name="style1438802173263 2" xfId="184" xr:uid="{00000000-0005-0000-0000-0000F7110000}"/>
    <cellStyle name="style1438802173263 2 2" xfId="185" xr:uid="{00000000-0005-0000-0000-0000F8110000}"/>
    <cellStyle name="style1438802173263 2 2 2" xfId="2865" xr:uid="{00000000-0005-0000-0000-0000F9110000}"/>
    <cellStyle name="style1438802173263 2 2 2 2" xfId="6875" xr:uid="{00000000-0005-0000-0000-0000FA110000}"/>
    <cellStyle name="style1438802173263 2 2 2 2 2" xfId="11707" xr:uid="{00000000-0005-0000-0000-0000FB110000}"/>
    <cellStyle name="style1438802173263 2 2 2 2 3" xfId="11708" xr:uid="{00000000-0005-0000-0000-0000FC110000}"/>
    <cellStyle name="style1438802173263 2 2 2 2 4" xfId="11709" xr:uid="{00000000-0005-0000-0000-0000FD110000}"/>
    <cellStyle name="style1438802173263 2 2 2 2 5" xfId="11710" xr:uid="{00000000-0005-0000-0000-0000FE110000}"/>
    <cellStyle name="style1438802173263 2 2 2 3" xfId="11711" xr:uid="{00000000-0005-0000-0000-0000FF110000}"/>
    <cellStyle name="style1438802173263 2 2 2 4" xfId="11712" xr:uid="{00000000-0005-0000-0000-000000120000}"/>
    <cellStyle name="style1438802173263 2 2 2 5" xfId="11713" xr:uid="{00000000-0005-0000-0000-000001120000}"/>
    <cellStyle name="style1438802173263 2 2 2 6" xfId="11714" xr:uid="{00000000-0005-0000-0000-000002120000}"/>
    <cellStyle name="style1438802173263 2 2 3" xfId="1532" xr:uid="{00000000-0005-0000-0000-000003120000}"/>
    <cellStyle name="style1438802173263 2 2 3 2" xfId="5543" xr:uid="{00000000-0005-0000-0000-000004120000}"/>
    <cellStyle name="style1438802173263 2 2 3 2 2" xfId="11715" xr:uid="{00000000-0005-0000-0000-000005120000}"/>
    <cellStyle name="style1438802173263 2 2 3 2 3" xfId="11716" xr:uid="{00000000-0005-0000-0000-000006120000}"/>
    <cellStyle name="style1438802173263 2 2 3 2 4" xfId="11717" xr:uid="{00000000-0005-0000-0000-000007120000}"/>
    <cellStyle name="style1438802173263 2 2 3 2 5" xfId="11718" xr:uid="{00000000-0005-0000-0000-000008120000}"/>
    <cellStyle name="style1438802173263 2 2 3 3" xfId="11719" xr:uid="{00000000-0005-0000-0000-000009120000}"/>
    <cellStyle name="style1438802173263 2 2 3 4" xfId="11720" xr:uid="{00000000-0005-0000-0000-00000A120000}"/>
    <cellStyle name="style1438802173263 2 2 3 5" xfId="11721" xr:uid="{00000000-0005-0000-0000-00000B120000}"/>
    <cellStyle name="style1438802173263 2 2 3 6" xfId="11722" xr:uid="{00000000-0005-0000-0000-00000C120000}"/>
    <cellStyle name="style1438802173263 2 2 4" xfId="4801" xr:uid="{00000000-0005-0000-0000-00000D120000}"/>
    <cellStyle name="style1438802173263 2 2 4 2" xfId="11723" xr:uid="{00000000-0005-0000-0000-00000E120000}"/>
    <cellStyle name="style1438802173263 2 2 4 3" xfId="11724" xr:uid="{00000000-0005-0000-0000-00000F120000}"/>
    <cellStyle name="style1438802173263 2 2 4 4" xfId="11725" xr:uid="{00000000-0005-0000-0000-000010120000}"/>
    <cellStyle name="style1438802173263 2 2 4 5" xfId="11726" xr:uid="{00000000-0005-0000-0000-000011120000}"/>
    <cellStyle name="style1438802173263 2 2 5" xfId="11727" xr:uid="{00000000-0005-0000-0000-000012120000}"/>
    <cellStyle name="style1438802173263 2 2 6" xfId="11728" xr:uid="{00000000-0005-0000-0000-000013120000}"/>
    <cellStyle name="style1438802173263 2 2 7" xfId="11729" xr:uid="{00000000-0005-0000-0000-000014120000}"/>
    <cellStyle name="style1438802173263 2 2 8" xfId="11730" xr:uid="{00000000-0005-0000-0000-000015120000}"/>
    <cellStyle name="style1438802173263 2 3" xfId="2864" xr:uid="{00000000-0005-0000-0000-000016120000}"/>
    <cellStyle name="style1438802173263 2 3 2" xfId="6874" xr:uid="{00000000-0005-0000-0000-000017120000}"/>
    <cellStyle name="style1438802173263 2 3 2 2" xfId="11731" xr:uid="{00000000-0005-0000-0000-000018120000}"/>
    <cellStyle name="style1438802173263 2 3 2 3" xfId="11732" xr:uid="{00000000-0005-0000-0000-000019120000}"/>
    <cellStyle name="style1438802173263 2 3 2 4" xfId="11733" xr:uid="{00000000-0005-0000-0000-00001A120000}"/>
    <cellStyle name="style1438802173263 2 3 2 5" xfId="11734" xr:uid="{00000000-0005-0000-0000-00001B120000}"/>
    <cellStyle name="style1438802173263 2 3 3" xfId="11735" xr:uid="{00000000-0005-0000-0000-00001C120000}"/>
    <cellStyle name="style1438802173263 2 3 4" xfId="11736" xr:uid="{00000000-0005-0000-0000-00001D120000}"/>
    <cellStyle name="style1438802173263 2 3 5" xfId="11737" xr:uid="{00000000-0005-0000-0000-00001E120000}"/>
    <cellStyle name="style1438802173263 2 3 6" xfId="11738" xr:uid="{00000000-0005-0000-0000-00001F120000}"/>
    <cellStyle name="style1438802173263 2 4" xfId="1531" xr:uid="{00000000-0005-0000-0000-000020120000}"/>
    <cellStyle name="style1438802173263 2 4 2" xfId="5542" xr:uid="{00000000-0005-0000-0000-000021120000}"/>
    <cellStyle name="style1438802173263 2 4 2 2" xfId="11739" xr:uid="{00000000-0005-0000-0000-000022120000}"/>
    <cellStyle name="style1438802173263 2 4 2 3" xfId="11740" xr:uid="{00000000-0005-0000-0000-000023120000}"/>
    <cellStyle name="style1438802173263 2 4 2 4" xfId="11741" xr:uid="{00000000-0005-0000-0000-000024120000}"/>
    <cellStyle name="style1438802173263 2 4 2 5" xfId="11742" xr:uid="{00000000-0005-0000-0000-000025120000}"/>
    <cellStyle name="style1438802173263 2 4 3" xfId="11743" xr:uid="{00000000-0005-0000-0000-000026120000}"/>
    <cellStyle name="style1438802173263 2 4 4" xfId="11744" xr:uid="{00000000-0005-0000-0000-000027120000}"/>
    <cellStyle name="style1438802173263 2 4 5" xfId="11745" xr:uid="{00000000-0005-0000-0000-000028120000}"/>
    <cellStyle name="style1438802173263 2 4 6" xfId="11746" xr:uid="{00000000-0005-0000-0000-000029120000}"/>
    <cellStyle name="style1438802173263 2 5" xfId="4421" xr:uid="{00000000-0005-0000-0000-00002A120000}"/>
    <cellStyle name="style1438802173263 2 5 2" xfId="11747" xr:uid="{00000000-0005-0000-0000-00002B120000}"/>
    <cellStyle name="style1438802173263 2 5 3" xfId="11748" xr:uid="{00000000-0005-0000-0000-00002C120000}"/>
    <cellStyle name="style1438802173263 2 5 4" xfId="11749" xr:uid="{00000000-0005-0000-0000-00002D120000}"/>
    <cellStyle name="style1438802173263 2 5 5" xfId="11750" xr:uid="{00000000-0005-0000-0000-00002E120000}"/>
    <cellStyle name="style1438802173263 2 6" xfId="11751" xr:uid="{00000000-0005-0000-0000-00002F120000}"/>
    <cellStyle name="style1438802173263 2 7" xfId="11752" xr:uid="{00000000-0005-0000-0000-000030120000}"/>
    <cellStyle name="style1438802173263 2 8" xfId="11753" xr:uid="{00000000-0005-0000-0000-000031120000}"/>
    <cellStyle name="style1438802173263 2 9" xfId="11754" xr:uid="{00000000-0005-0000-0000-000032120000}"/>
    <cellStyle name="style1438802173263 3" xfId="186" xr:uid="{00000000-0005-0000-0000-000033120000}"/>
    <cellStyle name="style1438802173263 3 2" xfId="2866" xr:uid="{00000000-0005-0000-0000-000034120000}"/>
    <cellStyle name="style1438802173263 3 2 2" xfId="6876" xr:uid="{00000000-0005-0000-0000-000035120000}"/>
    <cellStyle name="style1438802173263 3 2 2 2" xfId="11755" xr:uid="{00000000-0005-0000-0000-000036120000}"/>
    <cellStyle name="style1438802173263 3 2 2 3" xfId="11756" xr:uid="{00000000-0005-0000-0000-000037120000}"/>
    <cellStyle name="style1438802173263 3 2 2 4" xfId="11757" xr:uid="{00000000-0005-0000-0000-000038120000}"/>
    <cellStyle name="style1438802173263 3 2 2 5" xfId="11758" xr:uid="{00000000-0005-0000-0000-000039120000}"/>
    <cellStyle name="style1438802173263 3 2 3" xfId="11759" xr:uid="{00000000-0005-0000-0000-00003A120000}"/>
    <cellStyle name="style1438802173263 3 2 4" xfId="11760" xr:uid="{00000000-0005-0000-0000-00003B120000}"/>
    <cellStyle name="style1438802173263 3 2 5" xfId="11761" xr:uid="{00000000-0005-0000-0000-00003C120000}"/>
    <cellStyle name="style1438802173263 3 2 6" xfId="11762" xr:uid="{00000000-0005-0000-0000-00003D120000}"/>
    <cellStyle name="style1438802173263 3 3" xfId="1533" xr:uid="{00000000-0005-0000-0000-00003E120000}"/>
    <cellStyle name="style1438802173263 3 3 2" xfId="5544" xr:uid="{00000000-0005-0000-0000-00003F120000}"/>
    <cellStyle name="style1438802173263 3 3 2 2" xfId="11763" xr:uid="{00000000-0005-0000-0000-000040120000}"/>
    <cellStyle name="style1438802173263 3 3 2 3" xfId="11764" xr:uid="{00000000-0005-0000-0000-000041120000}"/>
    <cellStyle name="style1438802173263 3 3 2 4" xfId="11765" xr:uid="{00000000-0005-0000-0000-000042120000}"/>
    <cellStyle name="style1438802173263 3 3 2 5" xfId="11766" xr:uid="{00000000-0005-0000-0000-000043120000}"/>
    <cellStyle name="style1438802173263 3 3 3" xfId="11767" xr:uid="{00000000-0005-0000-0000-000044120000}"/>
    <cellStyle name="style1438802173263 3 3 4" xfId="11768" xr:uid="{00000000-0005-0000-0000-000045120000}"/>
    <cellStyle name="style1438802173263 3 3 5" xfId="11769" xr:uid="{00000000-0005-0000-0000-000046120000}"/>
    <cellStyle name="style1438802173263 3 3 6" xfId="11770" xr:uid="{00000000-0005-0000-0000-000047120000}"/>
    <cellStyle name="style1438802173263 3 4" xfId="4800" xr:uid="{00000000-0005-0000-0000-000048120000}"/>
    <cellStyle name="style1438802173263 3 4 2" xfId="11771" xr:uid="{00000000-0005-0000-0000-000049120000}"/>
    <cellStyle name="style1438802173263 3 4 3" xfId="11772" xr:uid="{00000000-0005-0000-0000-00004A120000}"/>
    <cellStyle name="style1438802173263 3 4 4" xfId="11773" xr:uid="{00000000-0005-0000-0000-00004B120000}"/>
    <cellStyle name="style1438802173263 3 4 5" xfId="11774" xr:uid="{00000000-0005-0000-0000-00004C120000}"/>
    <cellStyle name="style1438802173263 3 5" xfId="11775" xr:uid="{00000000-0005-0000-0000-00004D120000}"/>
    <cellStyle name="style1438802173263 3 6" xfId="11776" xr:uid="{00000000-0005-0000-0000-00004E120000}"/>
    <cellStyle name="style1438802173263 3 7" xfId="11777" xr:uid="{00000000-0005-0000-0000-00004F120000}"/>
    <cellStyle name="style1438802173263 3 8" xfId="11778" xr:uid="{00000000-0005-0000-0000-000050120000}"/>
    <cellStyle name="style1438802173263 4" xfId="2863" xr:uid="{00000000-0005-0000-0000-000051120000}"/>
    <cellStyle name="style1438802173263 4 2" xfId="6873" xr:uid="{00000000-0005-0000-0000-000052120000}"/>
    <cellStyle name="style1438802173263 4 2 2" xfId="11779" xr:uid="{00000000-0005-0000-0000-000053120000}"/>
    <cellStyle name="style1438802173263 4 2 3" xfId="11780" xr:uid="{00000000-0005-0000-0000-000054120000}"/>
    <cellStyle name="style1438802173263 4 2 4" xfId="11781" xr:uid="{00000000-0005-0000-0000-000055120000}"/>
    <cellStyle name="style1438802173263 4 2 5" xfId="11782" xr:uid="{00000000-0005-0000-0000-000056120000}"/>
    <cellStyle name="style1438802173263 4 3" xfId="11783" xr:uid="{00000000-0005-0000-0000-000057120000}"/>
    <cellStyle name="style1438802173263 4 4" xfId="11784" xr:uid="{00000000-0005-0000-0000-000058120000}"/>
    <cellStyle name="style1438802173263 4 5" xfId="11785" xr:uid="{00000000-0005-0000-0000-000059120000}"/>
    <cellStyle name="style1438802173263 4 6" xfId="11786" xr:uid="{00000000-0005-0000-0000-00005A120000}"/>
    <cellStyle name="style1438802173263 5" xfId="1530" xr:uid="{00000000-0005-0000-0000-00005B120000}"/>
    <cellStyle name="style1438802173263 5 2" xfId="5541" xr:uid="{00000000-0005-0000-0000-00005C120000}"/>
    <cellStyle name="style1438802173263 5 2 2" xfId="11787" xr:uid="{00000000-0005-0000-0000-00005D120000}"/>
    <cellStyle name="style1438802173263 5 2 3" xfId="11788" xr:uid="{00000000-0005-0000-0000-00005E120000}"/>
    <cellStyle name="style1438802173263 5 2 4" xfId="11789" xr:uid="{00000000-0005-0000-0000-00005F120000}"/>
    <cellStyle name="style1438802173263 5 2 5" xfId="11790" xr:uid="{00000000-0005-0000-0000-000060120000}"/>
    <cellStyle name="style1438802173263 5 3" xfId="11791" xr:uid="{00000000-0005-0000-0000-000061120000}"/>
    <cellStyle name="style1438802173263 5 4" xfId="11792" xr:uid="{00000000-0005-0000-0000-000062120000}"/>
    <cellStyle name="style1438802173263 5 5" xfId="11793" xr:uid="{00000000-0005-0000-0000-000063120000}"/>
    <cellStyle name="style1438802173263 5 6" xfId="11794" xr:uid="{00000000-0005-0000-0000-000064120000}"/>
    <cellStyle name="style1438802173263 6" xfId="4088" xr:uid="{00000000-0005-0000-0000-000065120000}"/>
    <cellStyle name="style1438802173263 6 2" xfId="11795" xr:uid="{00000000-0005-0000-0000-000066120000}"/>
    <cellStyle name="style1438802173263 6 3" xfId="11796" xr:uid="{00000000-0005-0000-0000-000067120000}"/>
    <cellStyle name="style1438802173263 6 4" xfId="11797" xr:uid="{00000000-0005-0000-0000-000068120000}"/>
    <cellStyle name="style1438802173263 6 5" xfId="11798" xr:uid="{00000000-0005-0000-0000-000069120000}"/>
    <cellStyle name="style1438802173263 7" xfId="11799" xr:uid="{00000000-0005-0000-0000-00006A120000}"/>
    <cellStyle name="style1438802173263 8" xfId="11800" xr:uid="{00000000-0005-0000-0000-00006B120000}"/>
    <cellStyle name="style1438802173263 9" xfId="11801" xr:uid="{00000000-0005-0000-0000-00006C120000}"/>
    <cellStyle name="style1438802173299" xfId="187" xr:uid="{00000000-0005-0000-0000-00006D120000}"/>
    <cellStyle name="style1438802173299 10" xfId="11802" xr:uid="{00000000-0005-0000-0000-00006E120000}"/>
    <cellStyle name="style1438802173299 2" xfId="188" xr:uid="{00000000-0005-0000-0000-00006F120000}"/>
    <cellStyle name="style1438802173299 2 2" xfId="189" xr:uid="{00000000-0005-0000-0000-000070120000}"/>
    <cellStyle name="style1438802173299 2 2 2" xfId="2869" xr:uid="{00000000-0005-0000-0000-000071120000}"/>
    <cellStyle name="style1438802173299 2 2 2 2" xfId="6879" xr:uid="{00000000-0005-0000-0000-000072120000}"/>
    <cellStyle name="style1438802173299 2 2 2 2 2" xfId="11803" xr:uid="{00000000-0005-0000-0000-000073120000}"/>
    <cellStyle name="style1438802173299 2 2 2 2 3" xfId="11804" xr:uid="{00000000-0005-0000-0000-000074120000}"/>
    <cellStyle name="style1438802173299 2 2 2 2 4" xfId="11805" xr:uid="{00000000-0005-0000-0000-000075120000}"/>
    <cellStyle name="style1438802173299 2 2 2 2 5" xfId="11806" xr:uid="{00000000-0005-0000-0000-000076120000}"/>
    <cellStyle name="style1438802173299 2 2 2 3" xfId="11807" xr:uid="{00000000-0005-0000-0000-000077120000}"/>
    <cellStyle name="style1438802173299 2 2 2 4" xfId="11808" xr:uid="{00000000-0005-0000-0000-000078120000}"/>
    <cellStyle name="style1438802173299 2 2 2 5" xfId="11809" xr:uid="{00000000-0005-0000-0000-000079120000}"/>
    <cellStyle name="style1438802173299 2 2 2 6" xfId="11810" xr:uid="{00000000-0005-0000-0000-00007A120000}"/>
    <cellStyle name="style1438802173299 2 2 3" xfId="1536" xr:uid="{00000000-0005-0000-0000-00007B120000}"/>
    <cellStyle name="style1438802173299 2 2 3 2" xfId="5547" xr:uid="{00000000-0005-0000-0000-00007C120000}"/>
    <cellStyle name="style1438802173299 2 2 3 2 2" xfId="11811" xr:uid="{00000000-0005-0000-0000-00007D120000}"/>
    <cellStyle name="style1438802173299 2 2 3 2 3" xfId="11812" xr:uid="{00000000-0005-0000-0000-00007E120000}"/>
    <cellStyle name="style1438802173299 2 2 3 2 4" xfId="11813" xr:uid="{00000000-0005-0000-0000-00007F120000}"/>
    <cellStyle name="style1438802173299 2 2 3 2 5" xfId="11814" xr:uid="{00000000-0005-0000-0000-000080120000}"/>
    <cellStyle name="style1438802173299 2 2 3 3" xfId="11815" xr:uid="{00000000-0005-0000-0000-000081120000}"/>
    <cellStyle name="style1438802173299 2 2 3 4" xfId="11816" xr:uid="{00000000-0005-0000-0000-000082120000}"/>
    <cellStyle name="style1438802173299 2 2 3 5" xfId="11817" xr:uid="{00000000-0005-0000-0000-000083120000}"/>
    <cellStyle name="style1438802173299 2 2 3 6" xfId="11818" xr:uid="{00000000-0005-0000-0000-000084120000}"/>
    <cellStyle name="style1438802173299 2 2 4" xfId="4803" xr:uid="{00000000-0005-0000-0000-000085120000}"/>
    <cellStyle name="style1438802173299 2 2 4 2" xfId="11819" xr:uid="{00000000-0005-0000-0000-000086120000}"/>
    <cellStyle name="style1438802173299 2 2 4 3" xfId="11820" xr:uid="{00000000-0005-0000-0000-000087120000}"/>
    <cellStyle name="style1438802173299 2 2 4 4" xfId="11821" xr:uid="{00000000-0005-0000-0000-000088120000}"/>
    <cellStyle name="style1438802173299 2 2 4 5" xfId="11822" xr:uid="{00000000-0005-0000-0000-000089120000}"/>
    <cellStyle name="style1438802173299 2 2 5" xfId="11823" xr:uid="{00000000-0005-0000-0000-00008A120000}"/>
    <cellStyle name="style1438802173299 2 2 6" xfId="11824" xr:uid="{00000000-0005-0000-0000-00008B120000}"/>
    <cellStyle name="style1438802173299 2 2 7" xfId="11825" xr:uid="{00000000-0005-0000-0000-00008C120000}"/>
    <cellStyle name="style1438802173299 2 2 8" xfId="11826" xr:uid="{00000000-0005-0000-0000-00008D120000}"/>
    <cellStyle name="style1438802173299 2 3" xfId="2868" xr:uid="{00000000-0005-0000-0000-00008E120000}"/>
    <cellStyle name="style1438802173299 2 3 2" xfId="6878" xr:uid="{00000000-0005-0000-0000-00008F120000}"/>
    <cellStyle name="style1438802173299 2 3 2 2" xfId="11827" xr:uid="{00000000-0005-0000-0000-000090120000}"/>
    <cellStyle name="style1438802173299 2 3 2 3" xfId="11828" xr:uid="{00000000-0005-0000-0000-000091120000}"/>
    <cellStyle name="style1438802173299 2 3 2 4" xfId="11829" xr:uid="{00000000-0005-0000-0000-000092120000}"/>
    <cellStyle name="style1438802173299 2 3 2 5" xfId="11830" xr:uid="{00000000-0005-0000-0000-000093120000}"/>
    <cellStyle name="style1438802173299 2 3 3" xfId="11831" xr:uid="{00000000-0005-0000-0000-000094120000}"/>
    <cellStyle name="style1438802173299 2 3 4" xfId="11832" xr:uid="{00000000-0005-0000-0000-000095120000}"/>
    <cellStyle name="style1438802173299 2 3 5" xfId="11833" xr:uid="{00000000-0005-0000-0000-000096120000}"/>
    <cellStyle name="style1438802173299 2 3 6" xfId="11834" xr:uid="{00000000-0005-0000-0000-000097120000}"/>
    <cellStyle name="style1438802173299 2 4" xfId="1535" xr:uid="{00000000-0005-0000-0000-000098120000}"/>
    <cellStyle name="style1438802173299 2 4 2" xfId="5546" xr:uid="{00000000-0005-0000-0000-000099120000}"/>
    <cellStyle name="style1438802173299 2 4 2 2" xfId="11835" xr:uid="{00000000-0005-0000-0000-00009A120000}"/>
    <cellStyle name="style1438802173299 2 4 2 3" xfId="11836" xr:uid="{00000000-0005-0000-0000-00009B120000}"/>
    <cellStyle name="style1438802173299 2 4 2 4" xfId="11837" xr:uid="{00000000-0005-0000-0000-00009C120000}"/>
    <cellStyle name="style1438802173299 2 4 2 5" xfId="11838" xr:uid="{00000000-0005-0000-0000-00009D120000}"/>
    <cellStyle name="style1438802173299 2 4 3" xfId="11839" xr:uid="{00000000-0005-0000-0000-00009E120000}"/>
    <cellStyle name="style1438802173299 2 4 4" xfId="11840" xr:uid="{00000000-0005-0000-0000-00009F120000}"/>
    <cellStyle name="style1438802173299 2 4 5" xfId="11841" xr:uid="{00000000-0005-0000-0000-0000A0120000}"/>
    <cellStyle name="style1438802173299 2 4 6" xfId="11842" xr:uid="{00000000-0005-0000-0000-0000A1120000}"/>
    <cellStyle name="style1438802173299 2 5" xfId="4417" xr:uid="{00000000-0005-0000-0000-0000A2120000}"/>
    <cellStyle name="style1438802173299 2 5 2" xfId="11843" xr:uid="{00000000-0005-0000-0000-0000A3120000}"/>
    <cellStyle name="style1438802173299 2 5 3" xfId="11844" xr:uid="{00000000-0005-0000-0000-0000A4120000}"/>
    <cellStyle name="style1438802173299 2 5 4" xfId="11845" xr:uid="{00000000-0005-0000-0000-0000A5120000}"/>
    <cellStyle name="style1438802173299 2 5 5" xfId="11846" xr:uid="{00000000-0005-0000-0000-0000A6120000}"/>
    <cellStyle name="style1438802173299 2 6" xfId="11847" xr:uid="{00000000-0005-0000-0000-0000A7120000}"/>
    <cellStyle name="style1438802173299 2 7" xfId="11848" xr:uid="{00000000-0005-0000-0000-0000A8120000}"/>
    <cellStyle name="style1438802173299 2 8" xfId="11849" xr:uid="{00000000-0005-0000-0000-0000A9120000}"/>
    <cellStyle name="style1438802173299 2 9" xfId="11850" xr:uid="{00000000-0005-0000-0000-0000AA120000}"/>
    <cellStyle name="style1438802173299 3" xfId="190" xr:uid="{00000000-0005-0000-0000-0000AB120000}"/>
    <cellStyle name="style1438802173299 3 2" xfId="2870" xr:uid="{00000000-0005-0000-0000-0000AC120000}"/>
    <cellStyle name="style1438802173299 3 2 2" xfId="6880" xr:uid="{00000000-0005-0000-0000-0000AD120000}"/>
    <cellStyle name="style1438802173299 3 2 2 2" xfId="11851" xr:uid="{00000000-0005-0000-0000-0000AE120000}"/>
    <cellStyle name="style1438802173299 3 2 2 3" xfId="11852" xr:uid="{00000000-0005-0000-0000-0000AF120000}"/>
    <cellStyle name="style1438802173299 3 2 2 4" xfId="11853" xr:uid="{00000000-0005-0000-0000-0000B0120000}"/>
    <cellStyle name="style1438802173299 3 2 2 5" xfId="11854" xr:uid="{00000000-0005-0000-0000-0000B1120000}"/>
    <cellStyle name="style1438802173299 3 2 3" xfId="11855" xr:uid="{00000000-0005-0000-0000-0000B2120000}"/>
    <cellStyle name="style1438802173299 3 2 4" xfId="11856" xr:uid="{00000000-0005-0000-0000-0000B3120000}"/>
    <cellStyle name="style1438802173299 3 2 5" xfId="11857" xr:uid="{00000000-0005-0000-0000-0000B4120000}"/>
    <cellStyle name="style1438802173299 3 2 6" xfId="11858" xr:uid="{00000000-0005-0000-0000-0000B5120000}"/>
    <cellStyle name="style1438802173299 3 3" xfId="1537" xr:uid="{00000000-0005-0000-0000-0000B6120000}"/>
    <cellStyle name="style1438802173299 3 3 2" xfId="5548" xr:uid="{00000000-0005-0000-0000-0000B7120000}"/>
    <cellStyle name="style1438802173299 3 3 2 2" xfId="11859" xr:uid="{00000000-0005-0000-0000-0000B8120000}"/>
    <cellStyle name="style1438802173299 3 3 2 3" xfId="11860" xr:uid="{00000000-0005-0000-0000-0000B9120000}"/>
    <cellStyle name="style1438802173299 3 3 2 4" xfId="11861" xr:uid="{00000000-0005-0000-0000-0000BA120000}"/>
    <cellStyle name="style1438802173299 3 3 2 5" xfId="11862" xr:uid="{00000000-0005-0000-0000-0000BB120000}"/>
    <cellStyle name="style1438802173299 3 3 3" xfId="11863" xr:uid="{00000000-0005-0000-0000-0000BC120000}"/>
    <cellStyle name="style1438802173299 3 3 4" xfId="11864" xr:uid="{00000000-0005-0000-0000-0000BD120000}"/>
    <cellStyle name="style1438802173299 3 3 5" xfId="11865" xr:uid="{00000000-0005-0000-0000-0000BE120000}"/>
    <cellStyle name="style1438802173299 3 3 6" xfId="11866" xr:uid="{00000000-0005-0000-0000-0000BF120000}"/>
    <cellStyle name="style1438802173299 3 4" xfId="4802" xr:uid="{00000000-0005-0000-0000-0000C0120000}"/>
    <cellStyle name="style1438802173299 3 4 2" xfId="11867" xr:uid="{00000000-0005-0000-0000-0000C1120000}"/>
    <cellStyle name="style1438802173299 3 4 3" xfId="11868" xr:uid="{00000000-0005-0000-0000-0000C2120000}"/>
    <cellStyle name="style1438802173299 3 4 4" xfId="11869" xr:uid="{00000000-0005-0000-0000-0000C3120000}"/>
    <cellStyle name="style1438802173299 3 4 5" xfId="11870" xr:uid="{00000000-0005-0000-0000-0000C4120000}"/>
    <cellStyle name="style1438802173299 3 5" xfId="11871" xr:uid="{00000000-0005-0000-0000-0000C5120000}"/>
    <cellStyle name="style1438802173299 3 6" xfId="11872" xr:uid="{00000000-0005-0000-0000-0000C6120000}"/>
    <cellStyle name="style1438802173299 3 7" xfId="11873" xr:uid="{00000000-0005-0000-0000-0000C7120000}"/>
    <cellStyle name="style1438802173299 3 8" xfId="11874" xr:uid="{00000000-0005-0000-0000-0000C8120000}"/>
    <cellStyle name="style1438802173299 4" xfId="2867" xr:uid="{00000000-0005-0000-0000-0000C9120000}"/>
    <cellStyle name="style1438802173299 4 2" xfId="6877" xr:uid="{00000000-0005-0000-0000-0000CA120000}"/>
    <cellStyle name="style1438802173299 4 2 2" xfId="11875" xr:uid="{00000000-0005-0000-0000-0000CB120000}"/>
    <cellStyle name="style1438802173299 4 2 3" xfId="11876" xr:uid="{00000000-0005-0000-0000-0000CC120000}"/>
    <cellStyle name="style1438802173299 4 2 4" xfId="11877" xr:uid="{00000000-0005-0000-0000-0000CD120000}"/>
    <cellStyle name="style1438802173299 4 2 5" xfId="11878" xr:uid="{00000000-0005-0000-0000-0000CE120000}"/>
    <cellStyle name="style1438802173299 4 3" xfId="11879" xr:uid="{00000000-0005-0000-0000-0000CF120000}"/>
    <cellStyle name="style1438802173299 4 4" xfId="11880" xr:uid="{00000000-0005-0000-0000-0000D0120000}"/>
    <cellStyle name="style1438802173299 4 5" xfId="11881" xr:uid="{00000000-0005-0000-0000-0000D1120000}"/>
    <cellStyle name="style1438802173299 4 6" xfId="11882" xr:uid="{00000000-0005-0000-0000-0000D2120000}"/>
    <cellStyle name="style1438802173299 5" xfId="1534" xr:uid="{00000000-0005-0000-0000-0000D3120000}"/>
    <cellStyle name="style1438802173299 5 2" xfId="5545" xr:uid="{00000000-0005-0000-0000-0000D4120000}"/>
    <cellStyle name="style1438802173299 5 2 2" xfId="11883" xr:uid="{00000000-0005-0000-0000-0000D5120000}"/>
    <cellStyle name="style1438802173299 5 2 3" xfId="11884" xr:uid="{00000000-0005-0000-0000-0000D6120000}"/>
    <cellStyle name="style1438802173299 5 2 4" xfId="11885" xr:uid="{00000000-0005-0000-0000-0000D7120000}"/>
    <cellStyle name="style1438802173299 5 2 5" xfId="11886" xr:uid="{00000000-0005-0000-0000-0000D8120000}"/>
    <cellStyle name="style1438802173299 5 3" xfId="11887" xr:uid="{00000000-0005-0000-0000-0000D9120000}"/>
    <cellStyle name="style1438802173299 5 4" xfId="11888" xr:uid="{00000000-0005-0000-0000-0000DA120000}"/>
    <cellStyle name="style1438802173299 5 5" xfId="11889" xr:uid="{00000000-0005-0000-0000-0000DB120000}"/>
    <cellStyle name="style1438802173299 5 6" xfId="11890" xr:uid="{00000000-0005-0000-0000-0000DC120000}"/>
    <cellStyle name="style1438802173299 6" xfId="4089" xr:uid="{00000000-0005-0000-0000-0000DD120000}"/>
    <cellStyle name="style1438802173299 6 2" xfId="11891" xr:uid="{00000000-0005-0000-0000-0000DE120000}"/>
    <cellStyle name="style1438802173299 6 3" xfId="11892" xr:uid="{00000000-0005-0000-0000-0000DF120000}"/>
    <cellStyle name="style1438802173299 6 4" xfId="11893" xr:uid="{00000000-0005-0000-0000-0000E0120000}"/>
    <cellStyle name="style1438802173299 6 5" xfId="11894" xr:uid="{00000000-0005-0000-0000-0000E1120000}"/>
    <cellStyle name="style1438802173299 7" xfId="11895" xr:uid="{00000000-0005-0000-0000-0000E2120000}"/>
    <cellStyle name="style1438802173299 8" xfId="11896" xr:uid="{00000000-0005-0000-0000-0000E3120000}"/>
    <cellStyle name="style1438802173299 9" xfId="11897" xr:uid="{00000000-0005-0000-0000-0000E4120000}"/>
    <cellStyle name="style1438802173340" xfId="191" xr:uid="{00000000-0005-0000-0000-0000E5120000}"/>
    <cellStyle name="style1438802173340 10" xfId="11898" xr:uid="{00000000-0005-0000-0000-0000E6120000}"/>
    <cellStyle name="style1438802173340 2" xfId="192" xr:uid="{00000000-0005-0000-0000-0000E7120000}"/>
    <cellStyle name="style1438802173340 2 2" xfId="193" xr:uid="{00000000-0005-0000-0000-0000E8120000}"/>
    <cellStyle name="style1438802173340 2 2 2" xfId="2873" xr:uid="{00000000-0005-0000-0000-0000E9120000}"/>
    <cellStyle name="style1438802173340 2 2 2 2" xfId="6883" xr:uid="{00000000-0005-0000-0000-0000EA120000}"/>
    <cellStyle name="style1438802173340 2 2 2 2 2" xfId="11899" xr:uid="{00000000-0005-0000-0000-0000EB120000}"/>
    <cellStyle name="style1438802173340 2 2 2 2 3" xfId="11900" xr:uid="{00000000-0005-0000-0000-0000EC120000}"/>
    <cellStyle name="style1438802173340 2 2 2 2 4" xfId="11901" xr:uid="{00000000-0005-0000-0000-0000ED120000}"/>
    <cellStyle name="style1438802173340 2 2 2 2 5" xfId="11902" xr:uid="{00000000-0005-0000-0000-0000EE120000}"/>
    <cellStyle name="style1438802173340 2 2 2 3" xfId="11903" xr:uid="{00000000-0005-0000-0000-0000EF120000}"/>
    <cellStyle name="style1438802173340 2 2 2 4" xfId="11904" xr:uid="{00000000-0005-0000-0000-0000F0120000}"/>
    <cellStyle name="style1438802173340 2 2 2 5" xfId="11905" xr:uid="{00000000-0005-0000-0000-0000F1120000}"/>
    <cellStyle name="style1438802173340 2 2 2 6" xfId="11906" xr:uid="{00000000-0005-0000-0000-0000F2120000}"/>
    <cellStyle name="style1438802173340 2 2 3" xfId="1540" xr:uid="{00000000-0005-0000-0000-0000F3120000}"/>
    <cellStyle name="style1438802173340 2 2 3 2" xfId="5551" xr:uid="{00000000-0005-0000-0000-0000F4120000}"/>
    <cellStyle name="style1438802173340 2 2 3 2 2" xfId="11907" xr:uid="{00000000-0005-0000-0000-0000F5120000}"/>
    <cellStyle name="style1438802173340 2 2 3 2 3" xfId="11908" xr:uid="{00000000-0005-0000-0000-0000F6120000}"/>
    <cellStyle name="style1438802173340 2 2 3 2 4" xfId="11909" xr:uid="{00000000-0005-0000-0000-0000F7120000}"/>
    <cellStyle name="style1438802173340 2 2 3 2 5" xfId="11910" xr:uid="{00000000-0005-0000-0000-0000F8120000}"/>
    <cellStyle name="style1438802173340 2 2 3 3" xfId="11911" xr:uid="{00000000-0005-0000-0000-0000F9120000}"/>
    <cellStyle name="style1438802173340 2 2 3 4" xfId="11912" xr:uid="{00000000-0005-0000-0000-0000FA120000}"/>
    <cellStyle name="style1438802173340 2 2 3 5" xfId="11913" xr:uid="{00000000-0005-0000-0000-0000FB120000}"/>
    <cellStyle name="style1438802173340 2 2 3 6" xfId="11914" xr:uid="{00000000-0005-0000-0000-0000FC120000}"/>
    <cellStyle name="style1438802173340 2 2 4" xfId="4805" xr:uid="{00000000-0005-0000-0000-0000FD120000}"/>
    <cellStyle name="style1438802173340 2 2 4 2" xfId="11915" xr:uid="{00000000-0005-0000-0000-0000FE120000}"/>
    <cellStyle name="style1438802173340 2 2 4 3" xfId="11916" xr:uid="{00000000-0005-0000-0000-0000FF120000}"/>
    <cellStyle name="style1438802173340 2 2 4 4" xfId="11917" xr:uid="{00000000-0005-0000-0000-000000130000}"/>
    <cellStyle name="style1438802173340 2 2 4 5" xfId="11918" xr:uid="{00000000-0005-0000-0000-000001130000}"/>
    <cellStyle name="style1438802173340 2 2 5" xfId="11919" xr:uid="{00000000-0005-0000-0000-000002130000}"/>
    <cellStyle name="style1438802173340 2 2 6" xfId="11920" xr:uid="{00000000-0005-0000-0000-000003130000}"/>
    <cellStyle name="style1438802173340 2 2 7" xfId="11921" xr:uid="{00000000-0005-0000-0000-000004130000}"/>
    <cellStyle name="style1438802173340 2 2 8" xfId="11922" xr:uid="{00000000-0005-0000-0000-000005130000}"/>
    <cellStyle name="style1438802173340 2 3" xfId="2872" xr:uid="{00000000-0005-0000-0000-000006130000}"/>
    <cellStyle name="style1438802173340 2 3 2" xfId="6882" xr:uid="{00000000-0005-0000-0000-000007130000}"/>
    <cellStyle name="style1438802173340 2 3 2 2" xfId="11923" xr:uid="{00000000-0005-0000-0000-000008130000}"/>
    <cellStyle name="style1438802173340 2 3 2 3" xfId="11924" xr:uid="{00000000-0005-0000-0000-000009130000}"/>
    <cellStyle name="style1438802173340 2 3 2 4" xfId="11925" xr:uid="{00000000-0005-0000-0000-00000A130000}"/>
    <cellStyle name="style1438802173340 2 3 2 5" xfId="11926" xr:uid="{00000000-0005-0000-0000-00000B130000}"/>
    <cellStyle name="style1438802173340 2 3 3" xfId="11927" xr:uid="{00000000-0005-0000-0000-00000C130000}"/>
    <cellStyle name="style1438802173340 2 3 4" xfId="11928" xr:uid="{00000000-0005-0000-0000-00000D130000}"/>
    <cellStyle name="style1438802173340 2 3 5" xfId="11929" xr:uid="{00000000-0005-0000-0000-00000E130000}"/>
    <cellStyle name="style1438802173340 2 3 6" xfId="11930" xr:uid="{00000000-0005-0000-0000-00000F130000}"/>
    <cellStyle name="style1438802173340 2 4" xfId="1539" xr:uid="{00000000-0005-0000-0000-000010130000}"/>
    <cellStyle name="style1438802173340 2 4 2" xfId="5550" xr:uid="{00000000-0005-0000-0000-000011130000}"/>
    <cellStyle name="style1438802173340 2 4 2 2" xfId="11931" xr:uid="{00000000-0005-0000-0000-000012130000}"/>
    <cellStyle name="style1438802173340 2 4 2 3" xfId="11932" xr:uid="{00000000-0005-0000-0000-000013130000}"/>
    <cellStyle name="style1438802173340 2 4 2 4" xfId="11933" xr:uid="{00000000-0005-0000-0000-000014130000}"/>
    <cellStyle name="style1438802173340 2 4 2 5" xfId="11934" xr:uid="{00000000-0005-0000-0000-000015130000}"/>
    <cellStyle name="style1438802173340 2 4 3" xfId="11935" xr:uid="{00000000-0005-0000-0000-000016130000}"/>
    <cellStyle name="style1438802173340 2 4 4" xfId="11936" xr:uid="{00000000-0005-0000-0000-000017130000}"/>
    <cellStyle name="style1438802173340 2 4 5" xfId="11937" xr:uid="{00000000-0005-0000-0000-000018130000}"/>
    <cellStyle name="style1438802173340 2 4 6" xfId="11938" xr:uid="{00000000-0005-0000-0000-000019130000}"/>
    <cellStyle name="style1438802173340 2 5" xfId="4413" xr:uid="{00000000-0005-0000-0000-00001A130000}"/>
    <cellStyle name="style1438802173340 2 5 2" xfId="11939" xr:uid="{00000000-0005-0000-0000-00001B130000}"/>
    <cellStyle name="style1438802173340 2 5 3" xfId="11940" xr:uid="{00000000-0005-0000-0000-00001C130000}"/>
    <cellStyle name="style1438802173340 2 5 4" xfId="11941" xr:uid="{00000000-0005-0000-0000-00001D130000}"/>
    <cellStyle name="style1438802173340 2 5 5" xfId="11942" xr:uid="{00000000-0005-0000-0000-00001E130000}"/>
    <cellStyle name="style1438802173340 2 6" xfId="11943" xr:uid="{00000000-0005-0000-0000-00001F130000}"/>
    <cellStyle name="style1438802173340 2 7" xfId="11944" xr:uid="{00000000-0005-0000-0000-000020130000}"/>
    <cellStyle name="style1438802173340 2 8" xfId="11945" xr:uid="{00000000-0005-0000-0000-000021130000}"/>
    <cellStyle name="style1438802173340 2 9" xfId="11946" xr:uid="{00000000-0005-0000-0000-000022130000}"/>
    <cellStyle name="style1438802173340 3" xfId="194" xr:uid="{00000000-0005-0000-0000-000023130000}"/>
    <cellStyle name="style1438802173340 3 2" xfId="2874" xr:uid="{00000000-0005-0000-0000-000024130000}"/>
    <cellStyle name="style1438802173340 3 2 2" xfId="6884" xr:uid="{00000000-0005-0000-0000-000025130000}"/>
    <cellStyle name="style1438802173340 3 2 2 2" xfId="11947" xr:uid="{00000000-0005-0000-0000-000026130000}"/>
    <cellStyle name="style1438802173340 3 2 2 3" xfId="11948" xr:uid="{00000000-0005-0000-0000-000027130000}"/>
    <cellStyle name="style1438802173340 3 2 2 4" xfId="11949" xr:uid="{00000000-0005-0000-0000-000028130000}"/>
    <cellStyle name="style1438802173340 3 2 2 5" xfId="11950" xr:uid="{00000000-0005-0000-0000-000029130000}"/>
    <cellStyle name="style1438802173340 3 2 3" xfId="11951" xr:uid="{00000000-0005-0000-0000-00002A130000}"/>
    <cellStyle name="style1438802173340 3 2 4" xfId="11952" xr:uid="{00000000-0005-0000-0000-00002B130000}"/>
    <cellStyle name="style1438802173340 3 2 5" xfId="11953" xr:uid="{00000000-0005-0000-0000-00002C130000}"/>
    <cellStyle name="style1438802173340 3 2 6" xfId="11954" xr:uid="{00000000-0005-0000-0000-00002D130000}"/>
    <cellStyle name="style1438802173340 3 3" xfId="1541" xr:uid="{00000000-0005-0000-0000-00002E130000}"/>
    <cellStyle name="style1438802173340 3 3 2" xfId="5552" xr:uid="{00000000-0005-0000-0000-00002F130000}"/>
    <cellStyle name="style1438802173340 3 3 2 2" xfId="11955" xr:uid="{00000000-0005-0000-0000-000030130000}"/>
    <cellStyle name="style1438802173340 3 3 2 3" xfId="11956" xr:uid="{00000000-0005-0000-0000-000031130000}"/>
    <cellStyle name="style1438802173340 3 3 2 4" xfId="11957" xr:uid="{00000000-0005-0000-0000-000032130000}"/>
    <cellStyle name="style1438802173340 3 3 2 5" xfId="11958" xr:uid="{00000000-0005-0000-0000-000033130000}"/>
    <cellStyle name="style1438802173340 3 3 3" xfId="11959" xr:uid="{00000000-0005-0000-0000-000034130000}"/>
    <cellStyle name="style1438802173340 3 3 4" xfId="11960" xr:uid="{00000000-0005-0000-0000-000035130000}"/>
    <cellStyle name="style1438802173340 3 3 5" xfId="11961" xr:uid="{00000000-0005-0000-0000-000036130000}"/>
    <cellStyle name="style1438802173340 3 3 6" xfId="11962" xr:uid="{00000000-0005-0000-0000-000037130000}"/>
    <cellStyle name="style1438802173340 3 4" xfId="4804" xr:uid="{00000000-0005-0000-0000-000038130000}"/>
    <cellStyle name="style1438802173340 3 4 2" xfId="11963" xr:uid="{00000000-0005-0000-0000-000039130000}"/>
    <cellStyle name="style1438802173340 3 4 3" xfId="11964" xr:uid="{00000000-0005-0000-0000-00003A130000}"/>
    <cellStyle name="style1438802173340 3 4 4" xfId="11965" xr:uid="{00000000-0005-0000-0000-00003B130000}"/>
    <cellStyle name="style1438802173340 3 4 5" xfId="11966" xr:uid="{00000000-0005-0000-0000-00003C130000}"/>
    <cellStyle name="style1438802173340 3 5" xfId="11967" xr:uid="{00000000-0005-0000-0000-00003D130000}"/>
    <cellStyle name="style1438802173340 3 6" xfId="11968" xr:uid="{00000000-0005-0000-0000-00003E130000}"/>
    <cellStyle name="style1438802173340 3 7" xfId="11969" xr:uid="{00000000-0005-0000-0000-00003F130000}"/>
    <cellStyle name="style1438802173340 3 8" xfId="11970" xr:uid="{00000000-0005-0000-0000-000040130000}"/>
    <cellStyle name="style1438802173340 4" xfId="2871" xr:uid="{00000000-0005-0000-0000-000041130000}"/>
    <cellStyle name="style1438802173340 4 2" xfId="6881" xr:uid="{00000000-0005-0000-0000-000042130000}"/>
    <cellStyle name="style1438802173340 4 2 2" xfId="11971" xr:uid="{00000000-0005-0000-0000-000043130000}"/>
    <cellStyle name="style1438802173340 4 2 3" xfId="11972" xr:uid="{00000000-0005-0000-0000-000044130000}"/>
    <cellStyle name="style1438802173340 4 2 4" xfId="11973" xr:uid="{00000000-0005-0000-0000-000045130000}"/>
    <cellStyle name="style1438802173340 4 2 5" xfId="11974" xr:uid="{00000000-0005-0000-0000-000046130000}"/>
    <cellStyle name="style1438802173340 4 3" xfId="11975" xr:uid="{00000000-0005-0000-0000-000047130000}"/>
    <cellStyle name="style1438802173340 4 4" xfId="11976" xr:uid="{00000000-0005-0000-0000-000048130000}"/>
    <cellStyle name="style1438802173340 4 5" xfId="11977" xr:uid="{00000000-0005-0000-0000-000049130000}"/>
    <cellStyle name="style1438802173340 4 6" xfId="11978" xr:uid="{00000000-0005-0000-0000-00004A130000}"/>
    <cellStyle name="style1438802173340 5" xfId="1538" xr:uid="{00000000-0005-0000-0000-00004B130000}"/>
    <cellStyle name="style1438802173340 5 2" xfId="5549" xr:uid="{00000000-0005-0000-0000-00004C130000}"/>
    <cellStyle name="style1438802173340 5 2 2" xfId="11979" xr:uid="{00000000-0005-0000-0000-00004D130000}"/>
    <cellStyle name="style1438802173340 5 2 3" xfId="11980" xr:uid="{00000000-0005-0000-0000-00004E130000}"/>
    <cellStyle name="style1438802173340 5 2 4" xfId="11981" xr:uid="{00000000-0005-0000-0000-00004F130000}"/>
    <cellStyle name="style1438802173340 5 2 5" xfId="11982" xr:uid="{00000000-0005-0000-0000-000050130000}"/>
    <cellStyle name="style1438802173340 5 3" xfId="11983" xr:uid="{00000000-0005-0000-0000-000051130000}"/>
    <cellStyle name="style1438802173340 5 4" xfId="11984" xr:uid="{00000000-0005-0000-0000-000052130000}"/>
    <cellStyle name="style1438802173340 5 5" xfId="11985" xr:uid="{00000000-0005-0000-0000-000053130000}"/>
    <cellStyle name="style1438802173340 5 6" xfId="11986" xr:uid="{00000000-0005-0000-0000-000054130000}"/>
    <cellStyle name="style1438802173340 6" xfId="4090" xr:uid="{00000000-0005-0000-0000-000055130000}"/>
    <cellStyle name="style1438802173340 6 2" xfId="11987" xr:uid="{00000000-0005-0000-0000-000056130000}"/>
    <cellStyle name="style1438802173340 6 3" xfId="11988" xr:uid="{00000000-0005-0000-0000-000057130000}"/>
    <cellStyle name="style1438802173340 6 4" xfId="11989" xr:uid="{00000000-0005-0000-0000-000058130000}"/>
    <cellStyle name="style1438802173340 6 5" xfId="11990" xr:uid="{00000000-0005-0000-0000-000059130000}"/>
    <cellStyle name="style1438802173340 7" xfId="11991" xr:uid="{00000000-0005-0000-0000-00005A130000}"/>
    <cellStyle name="style1438802173340 8" xfId="11992" xr:uid="{00000000-0005-0000-0000-00005B130000}"/>
    <cellStyle name="style1438802173340 9" xfId="11993" xr:uid="{00000000-0005-0000-0000-00005C130000}"/>
    <cellStyle name="style1438802173487" xfId="195" xr:uid="{00000000-0005-0000-0000-00005D130000}"/>
    <cellStyle name="style1438802173487 10" xfId="11994" xr:uid="{00000000-0005-0000-0000-00005E130000}"/>
    <cellStyle name="style1438802173487 2" xfId="196" xr:uid="{00000000-0005-0000-0000-00005F130000}"/>
    <cellStyle name="style1438802173487 2 2" xfId="197" xr:uid="{00000000-0005-0000-0000-000060130000}"/>
    <cellStyle name="style1438802173487 2 2 2" xfId="2877" xr:uid="{00000000-0005-0000-0000-000061130000}"/>
    <cellStyle name="style1438802173487 2 2 2 2" xfId="6887" xr:uid="{00000000-0005-0000-0000-000062130000}"/>
    <cellStyle name="style1438802173487 2 2 2 2 2" xfId="11995" xr:uid="{00000000-0005-0000-0000-000063130000}"/>
    <cellStyle name="style1438802173487 2 2 2 2 3" xfId="11996" xr:uid="{00000000-0005-0000-0000-000064130000}"/>
    <cellStyle name="style1438802173487 2 2 2 2 4" xfId="11997" xr:uid="{00000000-0005-0000-0000-000065130000}"/>
    <cellStyle name="style1438802173487 2 2 2 2 5" xfId="11998" xr:uid="{00000000-0005-0000-0000-000066130000}"/>
    <cellStyle name="style1438802173487 2 2 2 3" xfId="11999" xr:uid="{00000000-0005-0000-0000-000067130000}"/>
    <cellStyle name="style1438802173487 2 2 2 4" xfId="12000" xr:uid="{00000000-0005-0000-0000-000068130000}"/>
    <cellStyle name="style1438802173487 2 2 2 5" xfId="12001" xr:uid="{00000000-0005-0000-0000-000069130000}"/>
    <cellStyle name="style1438802173487 2 2 2 6" xfId="12002" xr:uid="{00000000-0005-0000-0000-00006A130000}"/>
    <cellStyle name="style1438802173487 2 2 3" xfId="1544" xr:uid="{00000000-0005-0000-0000-00006B130000}"/>
    <cellStyle name="style1438802173487 2 2 3 2" xfId="5555" xr:uid="{00000000-0005-0000-0000-00006C130000}"/>
    <cellStyle name="style1438802173487 2 2 3 2 2" xfId="12003" xr:uid="{00000000-0005-0000-0000-00006D130000}"/>
    <cellStyle name="style1438802173487 2 2 3 2 3" xfId="12004" xr:uid="{00000000-0005-0000-0000-00006E130000}"/>
    <cellStyle name="style1438802173487 2 2 3 2 4" xfId="12005" xr:uid="{00000000-0005-0000-0000-00006F130000}"/>
    <cellStyle name="style1438802173487 2 2 3 2 5" xfId="12006" xr:uid="{00000000-0005-0000-0000-000070130000}"/>
    <cellStyle name="style1438802173487 2 2 3 3" xfId="12007" xr:uid="{00000000-0005-0000-0000-000071130000}"/>
    <cellStyle name="style1438802173487 2 2 3 4" xfId="12008" xr:uid="{00000000-0005-0000-0000-000072130000}"/>
    <cellStyle name="style1438802173487 2 2 3 5" xfId="12009" xr:uid="{00000000-0005-0000-0000-000073130000}"/>
    <cellStyle name="style1438802173487 2 2 3 6" xfId="12010" xr:uid="{00000000-0005-0000-0000-000074130000}"/>
    <cellStyle name="style1438802173487 2 2 4" xfId="4807" xr:uid="{00000000-0005-0000-0000-000075130000}"/>
    <cellStyle name="style1438802173487 2 2 4 2" xfId="12011" xr:uid="{00000000-0005-0000-0000-000076130000}"/>
    <cellStyle name="style1438802173487 2 2 4 3" xfId="12012" xr:uid="{00000000-0005-0000-0000-000077130000}"/>
    <cellStyle name="style1438802173487 2 2 4 4" xfId="12013" xr:uid="{00000000-0005-0000-0000-000078130000}"/>
    <cellStyle name="style1438802173487 2 2 4 5" xfId="12014" xr:uid="{00000000-0005-0000-0000-000079130000}"/>
    <cellStyle name="style1438802173487 2 2 5" xfId="12015" xr:uid="{00000000-0005-0000-0000-00007A130000}"/>
    <cellStyle name="style1438802173487 2 2 6" xfId="12016" xr:uid="{00000000-0005-0000-0000-00007B130000}"/>
    <cellStyle name="style1438802173487 2 2 7" xfId="12017" xr:uid="{00000000-0005-0000-0000-00007C130000}"/>
    <cellStyle name="style1438802173487 2 2 8" xfId="12018" xr:uid="{00000000-0005-0000-0000-00007D130000}"/>
    <cellStyle name="style1438802173487 2 3" xfId="2876" xr:uid="{00000000-0005-0000-0000-00007E130000}"/>
    <cellStyle name="style1438802173487 2 3 2" xfId="6886" xr:uid="{00000000-0005-0000-0000-00007F130000}"/>
    <cellStyle name="style1438802173487 2 3 2 2" xfId="12019" xr:uid="{00000000-0005-0000-0000-000080130000}"/>
    <cellStyle name="style1438802173487 2 3 2 3" xfId="12020" xr:uid="{00000000-0005-0000-0000-000081130000}"/>
    <cellStyle name="style1438802173487 2 3 2 4" xfId="12021" xr:uid="{00000000-0005-0000-0000-000082130000}"/>
    <cellStyle name="style1438802173487 2 3 2 5" xfId="12022" xr:uid="{00000000-0005-0000-0000-000083130000}"/>
    <cellStyle name="style1438802173487 2 3 3" xfId="12023" xr:uid="{00000000-0005-0000-0000-000084130000}"/>
    <cellStyle name="style1438802173487 2 3 4" xfId="12024" xr:uid="{00000000-0005-0000-0000-000085130000}"/>
    <cellStyle name="style1438802173487 2 3 5" xfId="12025" xr:uid="{00000000-0005-0000-0000-000086130000}"/>
    <cellStyle name="style1438802173487 2 3 6" xfId="12026" xr:uid="{00000000-0005-0000-0000-000087130000}"/>
    <cellStyle name="style1438802173487 2 4" xfId="1543" xr:uid="{00000000-0005-0000-0000-000088130000}"/>
    <cellStyle name="style1438802173487 2 4 2" xfId="5554" xr:uid="{00000000-0005-0000-0000-000089130000}"/>
    <cellStyle name="style1438802173487 2 4 2 2" xfId="12027" xr:uid="{00000000-0005-0000-0000-00008A130000}"/>
    <cellStyle name="style1438802173487 2 4 2 3" xfId="12028" xr:uid="{00000000-0005-0000-0000-00008B130000}"/>
    <cellStyle name="style1438802173487 2 4 2 4" xfId="12029" xr:uid="{00000000-0005-0000-0000-00008C130000}"/>
    <cellStyle name="style1438802173487 2 4 2 5" xfId="12030" xr:uid="{00000000-0005-0000-0000-00008D130000}"/>
    <cellStyle name="style1438802173487 2 4 3" xfId="12031" xr:uid="{00000000-0005-0000-0000-00008E130000}"/>
    <cellStyle name="style1438802173487 2 4 4" xfId="12032" xr:uid="{00000000-0005-0000-0000-00008F130000}"/>
    <cellStyle name="style1438802173487 2 4 5" xfId="12033" xr:uid="{00000000-0005-0000-0000-000090130000}"/>
    <cellStyle name="style1438802173487 2 4 6" xfId="12034" xr:uid="{00000000-0005-0000-0000-000091130000}"/>
    <cellStyle name="style1438802173487 2 5" xfId="4409" xr:uid="{00000000-0005-0000-0000-000092130000}"/>
    <cellStyle name="style1438802173487 2 5 2" xfId="12035" xr:uid="{00000000-0005-0000-0000-000093130000}"/>
    <cellStyle name="style1438802173487 2 5 3" xfId="12036" xr:uid="{00000000-0005-0000-0000-000094130000}"/>
    <cellStyle name="style1438802173487 2 5 4" xfId="12037" xr:uid="{00000000-0005-0000-0000-000095130000}"/>
    <cellStyle name="style1438802173487 2 5 5" xfId="12038" xr:uid="{00000000-0005-0000-0000-000096130000}"/>
    <cellStyle name="style1438802173487 2 6" xfId="12039" xr:uid="{00000000-0005-0000-0000-000097130000}"/>
    <cellStyle name="style1438802173487 2 7" xfId="12040" xr:uid="{00000000-0005-0000-0000-000098130000}"/>
    <cellStyle name="style1438802173487 2 8" xfId="12041" xr:uid="{00000000-0005-0000-0000-000099130000}"/>
    <cellStyle name="style1438802173487 2 9" xfId="12042" xr:uid="{00000000-0005-0000-0000-00009A130000}"/>
    <cellStyle name="style1438802173487 3" xfId="198" xr:uid="{00000000-0005-0000-0000-00009B130000}"/>
    <cellStyle name="style1438802173487 3 2" xfId="2878" xr:uid="{00000000-0005-0000-0000-00009C130000}"/>
    <cellStyle name="style1438802173487 3 2 2" xfId="6888" xr:uid="{00000000-0005-0000-0000-00009D130000}"/>
    <cellStyle name="style1438802173487 3 2 2 2" xfId="12043" xr:uid="{00000000-0005-0000-0000-00009E130000}"/>
    <cellStyle name="style1438802173487 3 2 2 3" xfId="12044" xr:uid="{00000000-0005-0000-0000-00009F130000}"/>
    <cellStyle name="style1438802173487 3 2 2 4" xfId="12045" xr:uid="{00000000-0005-0000-0000-0000A0130000}"/>
    <cellStyle name="style1438802173487 3 2 2 5" xfId="12046" xr:uid="{00000000-0005-0000-0000-0000A1130000}"/>
    <cellStyle name="style1438802173487 3 2 3" xfId="12047" xr:uid="{00000000-0005-0000-0000-0000A2130000}"/>
    <cellStyle name="style1438802173487 3 2 4" xfId="12048" xr:uid="{00000000-0005-0000-0000-0000A3130000}"/>
    <cellStyle name="style1438802173487 3 2 5" xfId="12049" xr:uid="{00000000-0005-0000-0000-0000A4130000}"/>
    <cellStyle name="style1438802173487 3 2 6" xfId="12050" xr:uid="{00000000-0005-0000-0000-0000A5130000}"/>
    <cellStyle name="style1438802173487 3 3" xfId="1545" xr:uid="{00000000-0005-0000-0000-0000A6130000}"/>
    <cellStyle name="style1438802173487 3 3 2" xfId="5556" xr:uid="{00000000-0005-0000-0000-0000A7130000}"/>
    <cellStyle name="style1438802173487 3 3 2 2" xfId="12051" xr:uid="{00000000-0005-0000-0000-0000A8130000}"/>
    <cellStyle name="style1438802173487 3 3 2 3" xfId="12052" xr:uid="{00000000-0005-0000-0000-0000A9130000}"/>
    <cellStyle name="style1438802173487 3 3 2 4" xfId="12053" xr:uid="{00000000-0005-0000-0000-0000AA130000}"/>
    <cellStyle name="style1438802173487 3 3 2 5" xfId="12054" xr:uid="{00000000-0005-0000-0000-0000AB130000}"/>
    <cellStyle name="style1438802173487 3 3 3" xfId="12055" xr:uid="{00000000-0005-0000-0000-0000AC130000}"/>
    <cellStyle name="style1438802173487 3 3 4" xfId="12056" xr:uid="{00000000-0005-0000-0000-0000AD130000}"/>
    <cellStyle name="style1438802173487 3 3 5" xfId="12057" xr:uid="{00000000-0005-0000-0000-0000AE130000}"/>
    <cellStyle name="style1438802173487 3 3 6" xfId="12058" xr:uid="{00000000-0005-0000-0000-0000AF130000}"/>
    <cellStyle name="style1438802173487 3 4" xfId="4806" xr:uid="{00000000-0005-0000-0000-0000B0130000}"/>
    <cellStyle name="style1438802173487 3 4 2" xfId="12059" xr:uid="{00000000-0005-0000-0000-0000B1130000}"/>
    <cellStyle name="style1438802173487 3 4 3" xfId="12060" xr:uid="{00000000-0005-0000-0000-0000B2130000}"/>
    <cellStyle name="style1438802173487 3 4 4" xfId="12061" xr:uid="{00000000-0005-0000-0000-0000B3130000}"/>
    <cellStyle name="style1438802173487 3 4 5" xfId="12062" xr:uid="{00000000-0005-0000-0000-0000B4130000}"/>
    <cellStyle name="style1438802173487 3 5" xfId="12063" xr:uid="{00000000-0005-0000-0000-0000B5130000}"/>
    <cellStyle name="style1438802173487 3 6" xfId="12064" xr:uid="{00000000-0005-0000-0000-0000B6130000}"/>
    <cellStyle name="style1438802173487 3 7" xfId="12065" xr:uid="{00000000-0005-0000-0000-0000B7130000}"/>
    <cellStyle name="style1438802173487 3 8" xfId="12066" xr:uid="{00000000-0005-0000-0000-0000B8130000}"/>
    <cellStyle name="style1438802173487 4" xfId="2875" xr:uid="{00000000-0005-0000-0000-0000B9130000}"/>
    <cellStyle name="style1438802173487 4 2" xfId="6885" xr:uid="{00000000-0005-0000-0000-0000BA130000}"/>
    <cellStyle name="style1438802173487 4 2 2" xfId="12067" xr:uid="{00000000-0005-0000-0000-0000BB130000}"/>
    <cellStyle name="style1438802173487 4 2 3" xfId="12068" xr:uid="{00000000-0005-0000-0000-0000BC130000}"/>
    <cellStyle name="style1438802173487 4 2 4" xfId="12069" xr:uid="{00000000-0005-0000-0000-0000BD130000}"/>
    <cellStyle name="style1438802173487 4 2 5" xfId="12070" xr:uid="{00000000-0005-0000-0000-0000BE130000}"/>
    <cellStyle name="style1438802173487 4 3" xfId="12071" xr:uid="{00000000-0005-0000-0000-0000BF130000}"/>
    <cellStyle name="style1438802173487 4 4" xfId="12072" xr:uid="{00000000-0005-0000-0000-0000C0130000}"/>
    <cellStyle name="style1438802173487 4 5" xfId="12073" xr:uid="{00000000-0005-0000-0000-0000C1130000}"/>
    <cellStyle name="style1438802173487 4 6" xfId="12074" xr:uid="{00000000-0005-0000-0000-0000C2130000}"/>
    <cellStyle name="style1438802173487 5" xfId="1542" xr:uid="{00000000-0005-0000-0000-0000C3130000}"/>
    <cellStyle name="style1438802173487 5 2" xfId="5553" xr:uid="{00000000-0005-0000-0000-0000C4130000}"/>
    <cellStyle name="style1438802173487 5 2 2" xfId="12075" xr:uid="{00000000-0005-0000-0000-0000C5130000}"/>
    <cellStyle name="style1438802173487 5 2 3" xfId="12076" xr:uid="{00000000-0005-0000-0000-0000C6130000}"/>
    <cellStyle name="style1438802173487 5 2 4" xfId="12077" xr:uid="{00000000-0005-0000-0000-0000C7130000}"/>
    <cellStyle name="style1438802173487 5 2 5" xfId="12078" xr:uid="{00000000-0005-0000-0000-0000C8130000}"/>
    <cellStyle name="style1438802173487 5 3" xfId="12079" xr:uid="{00000000-0005-0000-0000-0000C9130000}"/>
    <cellStyle name="style1438802173487 5 4" xfId="12080" xr:uid="{00000000-0005-0000-0000-0000CA130000}"/>
    <cellStyle name="style1438802173487 5 5" xfId="12081" xr:uid="{00000000-0005-0000-0000-0000CB130000}"/>
    <cellStyle name="style1438802173487 5 6" xfId="12082" xr:uid="{00000000-0005-0000-0000-0000CC130000}"/>
    <cellStyle name="style1438802173487 6" xfId="4091" xr:uid="{00000000-0005-0000-0000-0000CD130000}"/>
    <cellStyle name="style1438802173487 6 2" xfId="12083" xr:uid="{00000000-0005-0000-0000-0000CE130000}"/>
    <cellStyle name="style1438802173487 6 3" xfId="12084" xr:uid="{00000000-0005-0000-0000-0000CF130000}"/>
    <cellStyle name="style1438802173487 6 4" xfId="12085" xr:uid="{00000000-0005-0000-0000-0000D0130000}"/>
    <cellStyle name="style1438802173487 6 5" xfId="12086" xr:uid="{00000000-0005-0000-0000-0000D1130000}"/>
    <cellStyle name="style1438802173487 7" xfId="12087" xr:uid="{00000000-0005-0000-0000-0000D2130000}"/>
    <cellStyle name="style1438802173487 8" xfId="12088" xr:uid="{00000000-0005-0000-0000-0000D3130000}"/>
    <cellStyle name="style1438802173487 9" xfId="12089" xr:uid="{00000000-0005-0000-0000-0000D4130000}"/>
    <cellStyle name="style1438802173548" xfId="199" xr:uid="{00000000-0005-0000-0000-0000D5130000}"/>
    <cellStyle name="style1438802173548 10" xfId="12090" xr:uid="{00000000-0005-0000-0000-0000D6130000}"/>
    <cellStyle name="style1438802173548 2" xfId="200" xr:uid="{00000000-0005-0000-0000-0000D7130000}"/>
    <cellStyle name="style1438802173548 2 2" xfId="201" xr:uid="{00000000-0005-0000-0000-0000D8130000}"/>
    <cellStyle name="style1438802173548 2 2 2" xfId="2881" xr:uid="{00000000-0005-0000-0000-0000D9130000}"/>
    <cellStyle name="style1438802173548 2 2 2 2" xfId="6891" xr:uid="{00000000-0005-0000-0000-0000DA130000}"/>
    <cellStyle name="style1438802173548 2 2 2 2 2" xfId="12091" xr:uid="{00000000-0005-0000-0000-0000DB130000}"/>
    <cellStyle name="style1438802173548 2 2 2 2 3" xfId="12092" xr:uid="{00000000-0005-0000-0000-0000DC130000}"/>
    <cellStyle name="style1438802173548 2 2 2 2 4" xfId="12093" xr:uid="{00000000-0005-0000-0000-0000DD130000}"/>
    <cellStyle name="style1438802173548 2 2 2 2 5" xfId="12094" xr:uid="{00000000-0005-0000-0000-0000DE130000}"/>
    <cellStyle name="style1438802173548 2 2 2 3" xfId="12095" xr:uid="{00000000-0005-0000-0000-0000DF130000}"/>
    <cellStyle name="style1438802173548 2 2 2 4" xfId="12096" xr:uid="{00000000-0005-0000-0000-0000E0130000}"/>
    <cellStyle name="style1438802173548 2 2 2 5" xfId="12097" xr:uid="{00000000-0005-0000-0000-0000E1130000}"/>
    <cellStyle name="style1438802173548 2 2 2 6" xfId="12098" xr:uid="{00000000-0005-0000-0000-0000E2130000}"/>
    <cellStyle name="style1438802173548 2 2 3" xfId="1548" xr:uid="{00000000-0005-0000-0000-0000E3130000}"/>
    <cellStyle name="style1438802173548 2 2 3 2" xfId="5559" xr:uid="{00000000-0005-0000-0000-0000E4130000}"/>
    <cellStyle name="style1438802173548 2 2 3 2 2" xfId="12099" xr:uid="{00000000-0005-0000-0000-0000E5130000}"/>
    <cellStyle name="style1438802173548 2 2 3 2 3" xfId="12100" xr:uid="{00000000-0005-0000-0000-0000E6130000}"/>
    <cellStyle name="style1438802173548 2 2 3 2 4" xfId="12101" xr:uid="{00000000-0005-0000-0000-0000E7130000}"/>
    <cellStyle name="style1438802173548 2 2 3 2 5" xfId="12102" xr:uid="{00000000-0005-0000-0000-0000E8130000}"/>
    <cellStyle name="style1438802173548 2 2 3 3" xfId="12103" xr:uid="{00000000-0005-0000-0000-0000E9130000}"/>
    <cellStyle name="style1438802173548 2 2 3 4" xfId="12104" xr:uid="{00000000-0005-0000-0000-0000EA130000}"/>
    <cellStyle name="style1438802173548 2 2 3 5" xfId="12105" xr:uid="{00000000-0005-0000-0000-0000EB130000}"/>
    <cellStyle name="style1438802173548 2 2 3 6" xfId="12106" xr:uid="{00000000-0005-0000-0000-0000EC130000}"/>
    <cellStyle name="style1438802173548 2 2 4" xfId="4809" xr:uid="{00000000-0005-0000-0000-0000ED130000}"/>
    <cellStyle name="style1438802173548 2 2 4 2" xfId="12107" xr:uid="{00000000-0005-0000-0000-0000EE130000}"/>
    <cellStyle name="style1438802173548 2 2 4 3" xfId="12108" xr:uid="{00000000-0005-0000-0000-0000EF130000}"/>
    <cellStyle name="style1438802173548 2 2 4 4" xfId="12109" xr:uid="{00000000-0005-0000-0000-0000F0130000}"/>
    <cellStyle name="style1438802173548 2 2 4 5" xfId="12110" xr:uid="{00000000-0005-0000-0000-0000F1130000}"/>
    <cellStyle name="style1438802173548 2 2 5" xfId="12111" xr:uid="{00000000-0005-0000-0000-0000F2130000}"/>
    <cellStyle name="style1438802173548 2 2 6" xfId="12112" xr:uid="{00000000-0005-0000-0000-0000F3130000}"/>
    <cellStyle name="style1438802173548 2 2 7" xfId="12113" xr:uid="{00000000-0005-0000-0000-0000F4130000}"/>
    <cellStyle name="style1438802173548 2 2 8" xfId="12114" xr:uid="{00000000-0005-0000-0000-0000F5130000}"/>
    <cellStyle name="style1438802173548 2 3" xfId="2880" xr:uid="{00000000-0005-0000-0000-0000F6130000}"/>
    <cellStyle name="style1438802173548 2 3 2" xfId="6890" xr:uid="{00000000-0005-0000-0000-0000F7130000}"/>
    <cellStyle name="style1438802173548 2 3 2 2" xfId="12115" xr:uid="{00000000-0005-0000-0000-0000F8130000}"/>
    <cellStyle name="style1438802173548 2 3 2 3" xfId="12116" xr:uid="{00000000-0005-0000-0000-0000F9130000}"/>
    <cellStyle name="style1438802173548 2 3 2 4" xfId="12117" xr:uid="{00000000-0005-0000-0000-0000FA130000}"/>
    <cellStyle name="style1438802173548 2 3 2 5" xfId="12118" xr:uid="{00000000-0005-0000-0000-0000FB130000}"/>
    <cellStyle name="style1438802173548 2 3 3" xfId="12119" xr:uid="{00000000-0005-0000-0000-0000FC130000}"/>
    <cellStyle name="style1438802173548 2 3 4" xfId="12120" xr:uid="{00000000-0005-0000-0000-0000FD130000}"/>
    <cellStyle name="style1438802173548 2 3 5" xfId="12121" xr:uid="{00000000-0005-0000-0000-0000FE130000}"/>
    <cellStyle name="style1438802173548 2 3 6" xfId="12122" xr:uid="{00000000-0005-0000-0000-0000FF130000}"/>
    <cellStyle name="style1438802173548 2 4" xfId="1547" xr:uid="{00000000-0005-0000-0000-000000140000}"/>
    <cellStyle name="style1438802173548 2 4 2" xfId="5558" xr:uid="{00000000-0005-0000-0000-000001140000}"/>
    <cellStyle name="style1438802173548 2 4 2 2" xfId="12123" xr:uid="{00000000-0005-0000-0000-000002140000}"/>
    <cellStyle name="style1438802173548 2 4 2 3" xfId="12124" xr:uid="{00000000-0005-0000-0000-000003140000}"/>
    <cellStyle name="style1438802173548 2 4 2 4" xfId="12125" xr:uid="{00000000-0005-0000-0000-000004140000}"/>
    <cellStyle name="style1438802173548 2 4 2 5" xfId="12126" xr:uid="{00000000-0005-0000-0000-000005140000}"/>
    <cellStyle name="style1438802173548 2 4 3" xfId="12127" xr:uid="{00000000-0005-0000-0000-000006140000}"/>
    <cellStyle name="style1438802173548 2 4 4" xfId="12128" xr:uid="{00000000-0005-0000-0000-000007140000}"/>
    <cellStyle name="style1438802173548 2 4 5" xfId="12129" xr:uid="{00000000-0005-0000-0000-000008140000}"/>
    <cellStyle name="style1438802173548 2 4 6" xfId="12130" xr:uid="{00000000-0005-0000-0000-000009140000}"/>
    <cellStyle name="style1438802173548 2 5" xfId="4406" xr:uid="{00000000-0005-0000-0000-00000A140000}"/>
    <cellStyle name="style1438802173548 2 5 2" xfId="12131" xr:uid="{00000000-0005-0000-0000-00000B140000}"/>
    <cellStyle name="style1438802173548 2 5 3" xfId="12132" xr:uid="{00000000-0005-0000-0000-00000C140000}"/>
    <cellStyle name="style1438802173548 2 5 4" xfId="12133" xr:uid="{00000000-0005-0000-0000-00000D140000}"/>
    <cellStyle name="style1438802173548 2 5 5" xfId="12134" xr:uid="{00000000-0005-0000-0000-00000E140000}"/>
    <cellStyle name="style1438802173548 2 6" xfId="12135" xr:uid="{00000000-0005-0000-0000-00000F140000}"/>
    <cellStyle name="style1438802173548 2 7" xfId="12136" xr:uid="{00000000-0005-0000-0000-000010140000}"/>
    <cellStyle name="style1438802173548 2 8" xfId="12137" xr:uid="{00000000-0005-0000-0000-000011140000}"/>
    <cellStyle name="style1438802173548 2 9" xfId="12138" xr:uid="{00000000-0005-0000-0000-000012140000}"/>
    <cellStyle name="style1438802173548 3" xfId="202" xr:uid="{00000000-0005-0000-0000-000013140000}"/>
    <cellStyle name="style1438802173548 3 2" xfId="2882" xr:uid="{00000000-0005-0000-0000-000014140000}"/>
    <cellStyle name="style1438802173548 3 2 2" xfId="6892" xr:uid="{00000000-0005-0000-0000-000015140000}"/>
    <cellStyle name="style1438802173548 3 2 2 2" xfId="12139" xr:uid="{00000000-0005-0000-0000-000016140000}"/>
    <cellStyle name="style1438802173548 3 2 2 3" xfId="12140" xr:uid="{00000000-0005-0000-0000-000017140000}"/>
    <cellStyle name="style1438802173548 3 2 2 4" xfId="12141" xr:uid="{00000000-0005-0000-0000-000018140000}"/>
    <cellStyle name="style1438802173548 3 2 2 5" xfId="12142" xr:uid="{00000000-0005-0000-0000-000019140000}"/>
    <cellStyle name="style1438802173548 3 2 3" xfId="12143" xr:uid="{00000000-0005-0000-0000-00001A140000}"/>
    <cellStyle name="style1438802173548 3 2 4" xfId="12144" xr:uid="{00000000-0005-0000-0000-00001B140000}"/>
    <cellStyle name="style1438802173548 3 2 5" xfId="12145" xr:uid="{00000000-0005-0000-0000-00001C140000}"/>
    <cellStyle name="style1438802173548 3 2 6" xfId="12146" xr:uid="{00000000-0005-0000-0000-00001D140000}"/>
    <cellStyle name="style1438802173548 3 3" xfId="1549" xr:uid="{00000000-0005-0000-0000-00001E140000}"/>
    <cellStyle name="style1438802173548 3 3 2" xfId="5560" xr:uid="{00000000-0005-0000-0000-00001F140000}"/>
    <cellStyle name="style1438802173548 3 3 2 2" xfId="12147" xr:uid="{00000000-0005-0000-0000-000020140000}"/>
    <cellStyle name="style1438802173548 3 3 2 3" xfId="12148" xr:uid="{00000000-0005-0000-0000-000021140000}"/>
    <cellStyle name="style1438802173548 3 3 2 4" xfId="12149" xr:uid="{00000000-0005-0000-0000-000022140000}"/>
    <cellStyle name="style1438802173548 3 3 2 5" xfId="12150" xr:uid="{00000000-0005-0000-0000-000023140000}"/>
    <cellStyle name="style1438802173548 3 3 3" xfId="12151" xr:uid="{00000000-0005-0000-0000-000024140000}"/>
    <cellStyle name="style1438802173548 3 3 4" xfId="12152" xr:uid="{00000000-0005-0000-0000-000025140000}"/>
    <cellStyle name="style1438802173548 3 3 5" xfId="12153" xr:uid="{00000000-0005-0000-0000-000026140000}"/>
    <cellStyle name="style1438802173548 3 3 6" xfId="12154" xr:uid="{00000000-0005-0000-0000-000027140000}"/>
    <cellStyle name="style1438802173548 3 4" xfId="4808" xr:uid="{00000000-0005-0000-0000-000028140000}"/>
    <cellStyle name="style1438802173548 3 4 2" xfId="12155" xr:uid="{00000000-0005-0000-0000-000029140000}"/>
    <cellStyle name="style1438802173548 3 4 3" xfId="12156" xr:uid="{00000000-0005-0000-0000-00002A140000}"/>
    <cellStyle name="style1438802173548 3 4 4" xfId="12157" xr:uid="{00000000-0005-0000-0000-00002B140000}"/>
    <cellStyle name="style1438802173548 3 4 5" xfId="12158" xr:uid="{00000000-0005-0000-0000-00002C140000}"/>
    <cellStyle name="style1438802173548 3 5" xfId="12159" xr:uid="{00000000-0005-0000-0000-00002D140000}"/>
    <cellStyle name="style1438802173548 3 6" xfId="12160" xr:uid="{00000000-0005-0000-0000-00002E140000}"/>
    <cellStyle name="style1438802173548 3 7" xfId="12161" xr:uid="{00000000-0005-0000-0000-00002F140000}"/>
    <cellStyle name="style1438802173548 3 8" xfId="12162" xr:uid="{00000000-0005-0000-0000-000030140000}"/>
    <cellStyle name="style1438802173548 4" xfId="2879" xr:uid="{00000000-0005-0000-0000-000031140000}"/>
    <cellStyle name="style1438802173548 4 2" xfId="6889" xr:uid="{00000000-0005-0000-0000-000032140000}"/>
    <cellStyle name="style1438802173548 4 2 2" xfId="12163" xr:uid="{00000000-0005-0000-0000-000033140000}"/>
    <cellStyle name="style1438802173548 4 2 3" xfId="12164" xr:uid="{00000000-0005-0000-0000-000034140000}"/>
    <cellStyle name="style1438802173548 4 2 4" xfId="12165" xr:uid="{00000000-0005-0000-0000-000035140000}"/>
    <cellStyle name="style1438802173548 4 2 5" xfId="12166" xr:uid="{00000000-0005-0000-0000-000036140000}"/>
    <cellStyle name="style1438802173548 4 3" xfId="12167" xr:uid="{00000000-0005-0000-0000-000037140000}"/>
    <cellStyle name="style1438802173548 4 4" xfId="12168" xr:uid="{00000000-0005-0000-0000-000038140000}"/>
    <cellStyle name="style1438802173548 4 5" xfId="12169" xr:uid="{00000000-0005-0000-0000-000039140000}"/>
    <cellStyle name="style1438802173548 4 6" xfId="12170" xr:uid="{00000000-0005-0000-0000-00003A140000}"/>
    <cellStyle name="style1438802173548 5" xfId="1546" xr:uid="{00000000-0005-0000-0000-00003B140000}"/>
    <cellStyle name="style1438802173548 5 2" xfId="5557" xr:uid="{00000000-0005-0000-0000-00003C140000}"/>
    <cellStyle name="style1438802173548 5 2 2" xfId="12171" xr:uid="{00000000-0005-0000-0000-00003D140000}"/>
    <cellStyle name="style1438802173548 5 2 3" xfId="12172" xr:uid="{00000000-0005-0000-0000-00003E140000}"/>
    <cellStyle name="style1438802173548 5 2 4" xfId="12173" xr:uid="{00000000-0005-0000-0000-00003F140000}"/>
    <cellStyle name="style1438802173548 5 2 5" xfId="12174" xr:uid="{00000000-0005-0000-0000-000040140000}"/>
    <cellStyle name="style1438802173548 5 3" xfId="12175" xr:uid="{00000000-0005-0000-0000-000041140000}"/>
    <cellStyle name="style1438802173548 5 4" xfId="12176" xr:uid="{00000000-0005-0000-0000-000042140000}"/>
    <cellStyle name="style1438802173548 5 5" xfId="12177" xr:uid="{00000000-0005-0000-0000-000043140000}"/>
    <cellStyle name="style1438802173548 5 6" xfId="12178" xr:uid="{00000000-0005-0000-0000-000044140000}"/>
    <cellStyle name="style1438802173548 6" xfId="4092" xr:uid="{00000000-0005-0000-0000-000045140000}"/>
    <cellStyle name="style1438802173548 6 2" xfId="12179" xr:uid="{00000000-0005-0000-0000-000046140000}"/>
    <cellStyle name="style1438802173548 6 3" xfId="12180" xr:uid="{00000000-0005-0000-0000-000047140000}"/>
    <cellStyle name="style1438802173548 6 4" xfId="12181" xr:uid="{00000000-0005-0000-0000-000048140000}"/>
    <cellStyle name="style1438802173548 6 5" xfId="12182" xr:uid="{00000000-0005-0000-0000-000049140000}"/>
    <cellStyle name="style1438802173548 7" xfId="12183" xr:uid="{00000000-0005-0000-0000-00004A140000}"/>
    <cellStyle name="style1438802173548 8" xfId="12184" xr:uid="{00000000-0005-0000-0000-00004B140000}"/>
    <cellStyle name="style1438802173548 9" xfId="12185" xr:uid="{00000000-0005-0000-0000-00004C140000}"/>
    <cellStyle name="style1438802173582" xfId="203" xr:uid="{00000000-0005-0000-0000-00004D140000}"/>
    <cellStyle name="style1438802173582 10" xfId="12186" xr:uid="{00000000-0005-0000-0000-00004E140000}"/>
    <cellStyle name="style1438802173582 2" xfId="204" xr:uid="{00000000-0005-0000-0000-00004F140000}"/>
    <cellStyle name="style1438802173582 2 2" xfId="205" xr:uid="{00000000-0005-0000-0000-000050140000}"/>
    <cellStyle name="style1438802173582 2 2 2" xfId="2885" xr:uid="{00000000-0005-0000-0000-000051140000}"/>
    <cellStyle name="style1438802173582 2 2 2 2" xfId="6895" xr:uid="{00000000-0005-0000-0000-000052140000}"/>
    <cellStyle name="style1438802173582 2 2 2 2 2" xfId="12187" xr:uid="{00000000-0005-0000-0000-000053140000}"/>
    <cellStyle name="style1438802173582 2 2 2 2 3" xfId="12188" xr:uid="{00000000-0005-0000-0000-000054140000}"/>
    <cellStyle name="style1438802173582 2 2 2 2 4" xfId="12189" xr:uid="{00000000-0005-0000-0000-000055140000}"/>
    <cellStyle name="style1438802173582 2 2 2 2 5" xfId="12190" xr:uid="{00000000-0005-0000-0000-000056140000}"/>
    <cellStyle name="style1438802173582 2 2 2 3" xfId="12191" xr:uid="{00000000-0005-0000-0000-000057140000}"/>
    <cellStyle name="style1438802173582 2 2 2 4" xfId="12192" xr:uid="{00000000-0005-0000-0000-000058140000}"/>
    <cellStyle name="style1438802173582 2 2 2 5" xfId="12193" xr:uid="{00000000-0005-0000-0000-000059140000}"/>
    <cellStyle name="style1438802173582 2 2 2 6" xfId="12194" xr:uid="{00000000-0005-0000-0000-00005A140000}"/>
    <cellStyle name="style1438802173582 2 2 3" xfId="1552" xr:uid="{00000000-0005-0000-0000-00005B140000}"/>
    <cellStyle name="style1438802173582 2 2 3 2" xfId="5563" xr:uid="{00000000-0005-0000-0000-00005C140000}"/>
    <cellStyle name="style1438802173582 2 2 3 2 2" xfId="12195" xr:uid="{00000000-0005-0000-0000-00005D140000}"/>
    <cellStyle name="style1438802173582 2 2 3 2 3" xfId="12196" xr:uid="{00000000-0005-0000-0000-00005E140000}"/>
    <cellStyle name="style1438802173582 2 2 3 2 4" xfId="12197" xr:uid="{00000000-0005-0000-0000-00005F140000}"/>
    <cellStyle name="style1438802173582 2 2 3 2 5" xfId="12198" xr:uid="{00000000-0005-0000-0000-000060140000}"/>
    <cellStyle name="style1438802173582 2 2 3 3" xfId="12199" xr:uid="{00000000-0005-0000-0000-000061140000}"/>
    <cellStyle name="style1438802173582 2 2 3 4" xfId="12200" xr:uid="{00000000-0005-0000-0000-000062140000}"/>
    <cellStyle name="style1438802173582 2 2 3 5" xfId="12201" xr:uid="{00000000-0005-0000-0000-000063140000}"/>
    <cellStyle name="style1438802173582 2 2 3 6" xfId="12202" xr:uid="{00000000-0005-0000-0000-000064140000}"/>
    <cellStyle name="style1438802173582 2 2 4" xfId="4811" xr:uid="{00000000-0005-0000-0000-000065140000}"/>
    <cellStyle name="style1438802173582 2 2 4 2" xfId="12203" xr:uid="{00000000-0005-0000-0000-000066140000}"/>
    <cellStyle name="style1438802173582 2 2 4 3" xfId="12204" xr:uid="{00000000-0005-0000-0000-000067140000}"/>
    <cellStyle name="style1438802173582 2 2 4 4" xfId="12205" xr:uid="{00000000-0005-0000-0000-000068140000}"/>
    <cellStyle name="style1438802173582 2 2 4 5" xfId="12206" xr:uid="{00000000-0005-0000-0000-000069140000}"/>
    <cellStyle name="style1438802173582 2 2 5" xfId="12207" xr:uid="{00000000-0005-0000-0000-00006A140000}"/>
    <cellStyle name="style1438802173582 2 2 6" xfId="12208" xr:uid="{00000000-0005-0000-0000-00006B140000}"/>
    <cellStyle name="style1438802173582 2 2 7" xfId="12209" xr:uid="{00000000-0005-0000-0000-00006C140000}"/>
    <cellStyle name="style1438802173582 2 2 8" xfId="12210" xr:uid="{00000000-0005-0000-0000-00006D140000}"/>
    <cellStyle name="style1438802173582 2 3" xfId="2884" xr:uid="{00000000-0005-0000-0000-00006E140000}"/>
    <cellStyle name="style1438802173582 2 3 2" xfId="6894" xr:uid="{00000000-0005-0000-0000-00006F140000}"/>
    <cellStyle name="style1438802173582 2 3 2 2" xfId="12211" xr:uid="{00000000-0005-0000-0000-000070140000}"/>
    <cellStyle name="style1438802173582 2 3 2 3" xfId="12212" xr:uid="{00000000-0005-0000-0000-000071140000}"/>
    <cellStyle name="style1438802173582 2 3 2 4" xfId="12213" xr:uid="{00000000-0005-0000-0000-000072140000}"/>
    <cellStyle name="style1438802173582 2 3 2 5" xfId="12214" xr:uid="{00000000-0005-0000-0000-000073140000}"/>
    <cellStyle name="style1438802173582 2 3 3" xfId="12215" xr:uid="{00000000-0005-0000-0000-000074140000}"/>
    <cellStyle name="style1438802173582 2 3 4" xfId="12216" xr:uid="{00000000-0005-0000-0000-000075140000}"/>
    <cellStyle name="style1438802173582 2 3 5" xfId="12217" xr:uid="{00000000-0005-0000-0000-000076140000}"/>
    <cellStyle name="style1438802173582 2 3 6" xfId="12218" xr:uid="{00000000-0005-0000-0000-000077140000}"/>
    <cellStyle name="style1438802173582 2 4" xfId="1551" xr:uid="{00000000-0005-0000-0000-000078140000}"/>
    <cellStyle name="style1438802173582 2 4 2" xfId="5562" xr:uid="{00000000-0005-0000-0000-000079140000}"/>
    <cellStyle name="style1438802173582 2 4 2 2" xfId="12219" xr:uid="{00000000-0005-0000-0000-00007A140000}"/>
    <cellStyle name="style1438802173582 2 4 2 3" xfId="12220" xr:uid="{00000000-0005-0000-0000-00007B140000}"/>
    <cellStyle name="style1438802173582 2 4 2 4" xfId="12221" xr:uid="{00000000-0005-0000-0000-00007C140000}"/>
    <cellStyle name="style1438802173582 2 4 2 5" xfId="12222" xr:uid="{00000000-0005-0000-0000-00007D140000}"/>
    <cellStyle name="style1438802173582 2 4 3" xfId="12223" xr:uid="{00000000-0005-0000-0000-00007E140000}"/>
    <cellStyle name="style1438802173582 2 4 4" xfId="12224" xr:uid="{00000000-0005-0000-0000-00007F140000}"/>
    <cellStyle name="style1438802173582 2 4 5" xfId="12225" xr:uid="{00000000-0005-0000-0000-000080140000}"/>
    <cellStyle name="style1438802173582 2 4 6" xfId="12226" xr:uid="{00000000-0005-0000-0000-000081140000}"/>
    <cellStyle name="style1438802173582 2 5" xfId="4402" xr:uid="{00000000-0005-0000-0000-000082140000}"/>
    <cellStyle name="style1438802173582 2 5 2" xfId="12227" xr:uid="{00000000-0005-0000-0000-000083140000}"/>
    <cellStyle name="style1438802173582 2 5 3" xfId="12228" xr:uid="{00000000-0005-0000-0000-000084140000}"/>
    <cellStyle name="style1438802173582 2 5 4" xfId="12229" xr:uid="{00000000-0005-0000-0000-000085140000}"/>
    <cellStyle name="style1438802173582 2 5 5" xfId="12230" xr:uid="{00000000-0005-0000-0000-000086140000}"/>
    <cellStyle name="style1438802173582 2 6" xfId="12231" xr:uid="{00000000-0005-0000-0000-000087140000}"/>
    <cellStyle name="style1438802173582 2 7" xfId="12232" xr:uid="{00000000-0005-0000-0000-000088140000}"/>
    <cellStyle name="style1438802173582 2 8" xfId="12233" xr:uid="{00000000-0005-0000-0000-000089140000}"/>
    <cellStyle name="style1438802173582 2 9" xfId="12234" xr:uid="{00000000-0005-0000-0000-00008A140000}"/>
    <cellStyle name="style1438802173582 3" xfId="206" xr:uid="{00000000-0005-0000-0000-00008B140000}"/>
    <cellStyle name="style1438802173582 3 2" xfId="2886" xr:uid="{00000000-0005-0000-0000-00008C140000}"/>
    <cellStyle name="style1438802173582 3 2 2" xfId="6896" xr:uid="{00000000-0005-0000-0000-00008D140000}"/>
    <cellStyle name="style1438802173582 3 2 2 2" xfId="12235" xr:uid="{00000000-0005-0000-0000-00008E140000}"/>
    <cellStyle name="style1438802173582 3 2 2 3" xfId="12236" xr:uid="{00000000-0005-0000-0000-00008F140000}"/>
    <cellStyle name="style1438802173582 3 2 2 4" xfId="12237" xr:uid="{00000000-0005-0000-0000-000090140000}"/>
    <cellStyle name="style1438802173582 3 2 2 5" xfId="12238" xr:uid="{00000000-0005-0000-0000-000091140000}"/>
    <cellStyle name="style1438802173582 3 2 3" xfId="12239" xr:uid="{00000000-0005-0000-0000-000092140000}"/>
    <cellStyle name="style1438802173582 3 2 4" xfId="12240" xr:uid="{00000000-0005-0000-0000-000093140000}"/>
    <cellStyle name="style1438802173582 3 2 5" xfId="12241" xr:uid="{00000000-0005-0000-0000-000094140000}"/>
    <cellStyle name="style1438802173582 3 2 6" xfId="12242" xr:uid="{00000000-0005-0000-0000-000095140000}"/>
    <cellStyle name="style1438802173582 3 3" xfId="1553" xr:uid="{00000000-0005-0000-0000-000096140000}"/>
    <cellStyle name="style1438802173582 3 3 2" xfId="5564" xr:uid="{00000000-0005-0000-0000-000097140000}"/>
    <cellStyle name="style1438802173582 3 3 2 2" xfId="12243" xr:uid="{00000000-0005-0000-0000-000098140000}"/>
    <cellStyle name="style1438802173582 3 3 2 3" xfId="12244" xr:uid="{00000000-0005-0000-0000-000099140000}"/>
    <cellStyle name="style1438802173582 3 3 2 4" xfId="12245" xr:uid="{00000000-0005-0000-0000-00009A140000}"/>
    <cellStyle name="style1438802173582 3 3 2 5" xfId="12246" xr:uid="{00000000-0005-0000-0000-00009B140000}"/>
    <cellStyle name="style1438802173582 3 3 3" xfId="12247" xr:uid="{00000000-0005-0000-0000-00009C140000}"/>
    <cellStyle name="style1438802173582 3 3 4" xfId="12248" xr:uid="{00000000-0005-0000-0000-00009D140000}"/>
    <cellStyle name="style1438802173582 3 3 5" xfId="12249" xr:uid="{00000000-0005-0000-0000-00009E140000}"/>
    <cellStyle name="style1438802173582 3 3 6" xfId="12250" xr:uid="{00000000-0005-0000-0000-00009F140000}"/>
    <cellStyle name="style1438802173582 3 4" xfId="4810" xr:uid="{00000000-0005-0000-0000-0000A0140000}"/>
    <cellStyle name="style1438802173582 3 4 2" xfId="12251" xr:uid="{00000000-0005-0000-0000-0000A1140000}"/>
    <cellStyle name="style1438802173582 3 4 3" xfId="12252" xr:uid="{00000000-0005-0000-0000-0000A2140000}"/>
    <cellStyle name="style1438802173582 3 4 4" xfId="12253" xr:uid="{00000000-0005-0000-0000-0000A3140000}"/>
    <cellStyle name="style1438802173582 3 4 5" xfId="12254" xr:uid="{00000000-0005-0000-0000-0000A4140000}"/>
    <cellStyle name="style1438802173582 3 5" xfId="12255" xr:uid="{00000000-0005-0000-0000-0000A5140000}"/>
    <cellStyle name="style1438802173582 3 6" xfId="12256" xr:uid="{00000000-0005-0000-0000-0000A6140000}"/>
    <cellStyle name="style1438802173582 3 7" xfId="12257" xr:uid="{00000000-0005-0000-0000-0000A7140000}"/>
    <cellStyle name="style1438802173582 3 8" xfId="12258" xr:uid="{00000000-0005-0000-0000-0000A8140000}"/>
    <cellStyle name="style1438802173582 4" xfId="2883" xr:uid="{00000000-0005-0000-0000-0000A9140000}"/>
    <cellStyle name="style1438802173582 4 2" xfId="6893" xr:uid="{00000000-0005-0000-0000-0000AA140000}"/>
    <cellStyle name="style1438802173582 4 2 2" xfId="12259" xr:uid="{00000000-0005-0000-0000-0000AB140000}"/>
    <cellStyle name="style1438802173582 4 2 3" xfId="12260" xr:uid="{00000000-0005-0000-0000-0000AC140000}"/>
    <cellStyle name="style1438802173582 4 2 4" xfId="12261" xr:uid="{00000000-0005-0000-0000-0000AD140000}"/>
    <cellStyle name="style1438802173582 4 2 5" xfId="12262" xr:uid="{00000000-0005-0000-0000-0000AE140000}"/>
    <cellStyle name="style1438802173582 4 3" xfId="12263" xr:uid="{00000000-0005-0000-0000-0000AF140000}"/>
    <cellStyle name="style1438802173582 4 4" xfId="12264" xr:uid="{00000000-0005-0000-0000-0000B0140000}"/>
    <cellStyle name="style1438802173582 4 5" xfId="12265" xr:uid="{00000000-0005-0000-0000-0000B1140000}"/>
    <cellStyle name="style1438802173582 4 6" xfId="12266" xr:uid="{00000000-0005-0000-0000-0000B2140000}"/>
    <cellStyle name="style1438802173582 5" xfId="1550" xr:uid="{00000000-0005-0000-0000-0000B3140000}"/>
    <cellStyle name="style1438802173582 5 2" xfId="5561" xr:uid="{00000000-0005-0000-0000-0000B4140000}"/>
    <cellStyle name="style1438802173582 5 2 2" xfId="12267" xr:uid="{00000000-0005-0000-0000-0000B5140000}"/>
    <cellStyle name="style1438802173582 5 2 3" xfId="12268" xr:uid="{00000000-0005-0000-0000-0000B6140000}"/>
    <cellStyle name="style1438802173582 5 2 4" xfId="12269" xr:uid="{00000000-0005-0000-0000-0000B7140000}"/>
    <cellStyle name="style1438802173582 5 2 5" xfId="12270" xr:uid="{00000000-0005-0000-0000-0000B8140000}"/>
    <cellStyle name="style1438802173582 5 3" xfId="12271" xr:uid="{00000000-0005-0000-0000-0000B9140000}"/>
    <cellStyle name="style1438802173582 5 4" xfId="12272" xr:uid="{00000000-0005-0000-0000-0000BA140000}"/>
    <cellStyle name="style1438802173582 5 5" xfId="12273" xr:uid="{00000000-0005-0000-0000-0000BB140000}"/>
    <cellStyle name="style1438802173582 5 6" xfId="12274" xr:uid="{00000000-0005-0000-0000-0000BC140000}"/>
    <cellStyle name="style1438802173582 6" xfId="4093" xr:uid="{00000000-0005-0000-0000-0000BD140000}"/>
    <cellStyle name="style1438802173582 6 2" xfId="12275" xr:uid="{00000000-0005-0000-0000-0000BE140000}"/>
    <cellStyle name="style1438802173582 6 3" xfId="12276" xr:uid="{00000000-0005-0000-0000-0000BF140000}"/>
    <cellStyle name="style1438802173582 6 4" xfId="12277" xr:uid="{00000000-0005-0000-0000-0000C0140000}"/>
    <cellStyle name="style1438802173582 6 5" xfId="12278" xr:uid="{00000000-0005-0000-0000-0000C1140000}"/>
    <cellStyle name="style1438802173582 7" xfId="12279" xr:uid="{00000000-0005-0000-0000-0000C2140000}"/>
    <cellStyle name="style1438802173582 8" xfId="12280" xr:uid="{00000000-0005-0000-0000-0000C3140000}"/>
    <cellStyle name="style1438802173582 9" xfId="12281" xr:uid="{00000000-0005-0000-0000-0000C4140000}"/>
    <cellStyle name="style1438802173619" xfId="207" xr:uid="{00000000-0005-0000-0000-0000C5140000}"/>
    <cellStyle name="style1438802173619 10" xfId="12282" xr:uid="{00000000-0005-0000-0000-0000C6140000}"/>
    <cellStyle name="style1438802173619 2" xfId="208" xr:uid="{00000000-0005-0000-0000-0000C7140000}"/>
    <cellStyle name="style1438802173619 2 2" xfId="209" xr:uid="{00000000-0005-0000-0000-0000C8140000}"/>
    <cellStyle name="style1438802173619 2 2 2" xfId="2889" xr:uid="{00000000-0005-0000-0000-0000C9140000}"/>
    <cellStyle name="style1438802173619 2 2 2 2" xfId="6899" xr:uid="{00000000-0005-0000-0000-0000CA140000}"/>
    <cellStyle name="style1438802173619 2 2 2 2 2" xfId="12283" xr:uid="{00000000-0005-0000-0000-0000CB140000}"/>
    <cellStyle name="style1438802173619 2 2 2 2 3" xfId="12284" xr:uid="{00000000-0005-0000-0000-0000CC140000}"/>
    <cellStyle name="style1438802173619 2 2 2 2 4" xfId="12285" xr:uid="{00000000-0005-0000-0000-0000CD140000}"/>
    <cellStyle name="style1438802173619 2 2 2 2 5" xfId="12286" xr:uid="{00000000-0005-0000-0000-0000CE140000}"/>
    <cellStyle name="style1438802173619 2 2 2 3" xfId="12287" xr:uid="{00000000-0005-0000-0000-0000CF140000}"/>
    <cellStyle name="style1438802173619 2 2 2 4" xfId="12288" xr:uid="{00000000-0005-0000-0000-0000D0140000}"/>
    <cellStyle name="style1438802173619 2 2 2 5" xfId="12289" xr:uid="{00000000-0005-0000-0000-0000D1140000}"/>
    <cellStyle name="style1438802173619 2 2 2 6" xfId="12290" xr:uid="{00000000-0005-0000-0000-0000D2140000}"/>
    <cellStyle name="style1438802173619 2 2 3" xfId="1556" xr:uid="{00000000-0005-0000-0000-0000D3140000}"/>
    <cellStyle name="style1438802173619 2 2 3 2" xfId="5567" xr:uid="{00000000-0005-0000-0000-0000D4140000}"/>
    <cellStyle name="style1438802173619 2 2 3 2 2" xfId="12291" xr:uid="{00000000-0005-0000-0000-0000D5140000}"/>
    <cellStyle name="style1438802173619 2 2 3 2 3" xfId="12292" xr:uid="{00000000-0005-0000-0000-0000D6140000}"/>
    <cellStyle name="style1438802173619 2 2 3 2 4" xfId="12293" xr:uid="{00000000-0005-0000-0000-0000D7140000}"/>
    <cellStyle name="style1438802173619 2 2 3 2 5" xfId="12294" xr:uid="{00000000-0005-0000-0000-0000D8140000}"/>
    <cellStyle name="style1438802173619 2 2 3 3" xfId="12295" xr:uid="{00000000-0005-0000-0000-0000D9140000}"/>
    <cellStyle name="style1438802173619 2 2 3 4" xfId="12296" xr:uid="{00000000-0005-0000-0000-0000DA140000}"/>
    <cellStyle name="style1438802173619 2 2 3 5" xfId="12297" xr:uid="{00000000-0005-0000-0000-0000DB140000}"/>
    <cellStyle name="style1438802173619 2 2 3 6" xfId="12298" xr:uid="{00000000-0005-0000-0000-0000DC140000}"/>
    <cellStyle name="style1438802173619 2 2 4" xfId="4813" xr:uid="{00000000-0005-0000-0000-0000DD140000}"/>
    <cellStyle name="style1438802173619 2 2 4 2" xfId="12299" xr:uid="{00000000-0005-0000-0000-0000DE140000}"/>
    <cellStyle name="style1438802173619 2 2 4 3" xfId="12300" xr:uid="{00000000-0005-0000-0000-0000DF140000}"/>
    <cellStyle name="style1438802173619 2 2 4 4" xfId="12301" xr:uid="{00000000-0005-0000-0000-0000E0140000}"/>
    <cellStyle name="style1438802173619 2 2 4 5" xfId="12302" xr:uid="{00000000-0005-0000-0000-0000E1140000}"/>
    <cellStyle name="style1438802173619 2 2 5" xfId="12303" xr:uid="{00000000-0005-0000-0000-0000E2140000}"/>
    <cellStyle name="style1438802173619 2 2 6" xfId="12304" xr:uid="{00000000-0005-0000-0000-0000E3140000}"/>
    <cellStyle name="style1438802173619 2 2 7" xfId="12305" xr:uid="{00000000-0005-0000-0000-0000E4140000}"/>
    <cellStyle name="style1438802173619 2 2 8" xfId="12306" xr:uid="{00000000-0005-0000-0000-0000E5140000}"/>
    <cellStyle name="style1438802173619 2 3" xfId="2888" xr:uid="{00000000-0005-0000-0000-0000E6140000}"/>
    <cellStyle name="style1438802173619 2 3 2" xfId="6898" xr:uid="{00000000-0005-0000-0000-0000E7140000}"/>
    <cellStyle name="style1438802173619 2 3 2 2" xfId="12307" xr:uid="{00000000-0005-0000-0000-0000E8140000}"/>
    <cellStyle name="style1438802173619 2 3 2 3" xfId="12308" xr:uid="{00000000-0005-0000-0000-0000E9140000}"/>
    <cellStyle name="style1438802173619 2 3 2 4" xfId="12309" xr:uid="{00000000-0005-0000-0000-0000EA140000}"/>
    <cellStyle name="style1438802173619 2 3 2 5" xfId="12310" xr:uid="{00000000-0005-0000-0000-0000EB140000}"/>
    <cellStyle name="style1438802173619 2 3 3" xfId="12311" xr:uid="{00000000-0005-0000-0000-0000EC140000}"/>
    <cellStyle name="style1438802173619 2 3 4" xfId="12312" xr:uid="{00000000-0005-0000-0000-0000ED140000}"/>
    <cellStyle name="style1438802173619 2 3 5" xfId="12313" xr:uid="{00000000-0005-0000-0000-0000EE140000}"/>
    <cellStyle name="style1438802173619 2 3 6" xfId="12314" xr:uid="{00000000-0005-0000-0000-0000EF140000}"/>
    <cellStyle name="style1438802173619 2 4" xfId="1555" xr:uid="{00000000-0005-0000-0000-0000F0140000}"/>
    <cellStyle name="style1438802173619 2 4 2" xfId="5566" xr:uid="{00000000-0005-0000-0000-0000F1140000}"/>
    <cellStyle name="style1438802173619 2 4 2 2" xfId="12315" xr:uid="{00000000-0005-0000-0000-0000F2140000}"/>
    <cellStyle name="style1438802173619 2 4 2 3" xfId="12316" xr:uid="{00000000-0005-0000-0000-0000F3140000}"/>
    <cellStyle name="style1438802173619 2 4 2 4" xfId="12317" xr:uid="{00000000-0005-0000-0000-0000F4140000}"/>
    <cellStyle name="style1438802173619 2 4 2 5" xfId="12318" xr:uid="{00000000-0005-0000-0000-0000F5140000}"/>
    <cellStyle name="style1438802173619 2 4 3" xfId="12319" xr:uid="{00000000-0005-0000-0000-0000F6140000}"/>
    <cellStyle name="style1438802173619 2 4 4" xfId="12320" xr:uid="{00000000-0005-0000-0000-0000F7140000}"/>
    <cellStyle name="style1438802173619 2 4 5" xfId="12321" xr:uid="{00000000-0005-0000-0000-0000F8140000}"/>
    <cellStyle name="style1438802173619 2 4 6" xfId="12322" xr:uid="{00000000-0005-0000-0000-0000F9140000}"/>
    <cellStyle name="style1438802173619 2 5" xfId="4424" xr:uid="{00000000-0005-0000-0000-0000FA140000}"/>
    <cellStyle name="style1438802173619 2 5 2" xfId="12323" xr:uid="{00000000-0005-0000-0000-0000FB140000}"/>
    <cellStyle name="style1438802173619 2 5 3" xfId="12324" xr:uid="{00000000-0005-0000-0000-0000FC140000}"/>
    <cellStyle name="style1438802173619 2 5 4" xfId="12325" xr:uid="{00000000-0005-0000-0000-0000FD140000}"/>
    <cellStyle name="style1438802173619 2 5 5" xfId="12326" xr:uid="{00000000-0005-0000-0000-0000FE140000}"/>
    <cellStyle name="style1438802173619 2 6" xfId="12327" xr:uid="{00000000-0005-0000-0000-0000FF140000}"/>
    <cellStyle name="style1438802173619 2 7" xfId="12328" xr:uid="{00000000-0005-0000-0000-000000150000}"/>
    <cellStyle name="style1438802173619 2 8" xfId="12329" xr:uid="{00000000-0005-0000-0000-000001150000}"/>
    <cellStyle name="style1438802173619 2 9" xfId="12330" xr:uid="{00000000-0005-0000-0000-000002150000}"/>
    <cellStyle name="style1438802173619 3" xfId="210" xr:uid="{00000000-0005-0000-0000-000003150000}"/>
    <cellStyle name="style1438802173619 3 2" xfId="2890" xr:uid="{00000000-0005-0000-0000-000004150000}"/>
    <cellStyle name="style1438802173619 3 2 2" xfId="6900" xr:uid="{00000000-0005-0000-0000-000005150000}"/>
    <cellStyle name="style1438802173619 3 2 2 2" xfId="12331" xr:uid="{00000000-0005-0000-0000-000006150000}"/>
    <cellStyle name="style1438802173619 3 2 2 3" xfId="12332" xr:uid="{00000000-0005-0000-0000-000007150000}"/>
    <cellStyle name="style1438802173619 3 2 2 4" xfId="12333" xr:uid="{00000000-0005-0000-0000-000008150000}"/>
    <cellStyle name="style1438802173619 3 2 2 5" xfId="12334" xr:uid="{00000000-0005-0000-0000-000009150000}"/>
    <cellStyle name="style1438802173619 3 2 3" xfId="12335" xr:uid="{00000000-0005-0000-0000-00000A150000}"/>
    <cellStyle name="style1438802173619 3 2 4" xfId="12336" xr:uid="{00000000-0005-0000-0000-00000B150000}"/>
    <cellStyle name="style1438802173619 3 2 5" xfId="12337" xr:uid="{00000000-0005-0000-0000-00000C150000}"/>
    <cellStyle name="style1438802173619 3 2 6" xfId="12338" xr:uid="{00000000-0005-0000-0000-00000D150000}"/>
    <cellStyle name="style1438802173619 3 3" xfId="1557" xr:uid="{00000000-0005-0000-0000-00000E150000}"/>
    <cellStyle name="style1438802173619 3 3 2" xfId="5568" xr:uid="{00000000-0005-0000-0000-00000F150000}"/>
    <cellStyle name="style1438802173619 3 3 2 2" xfId="12339" xr:uid="{00000000-0005-0000-0000-000010150000}"/>
    <cellStyle name="style1438802173619 3 3 2 3" xfId="12340" xr:uid="{00000000-0005-0000-0000-000011150000}"/>
    <cellStyle name="style1438802173619 3 3 2 4" xfId="12341" xr:uid="{00000000-0005-0000-0000-000012150000}"/>
    <cellStyle name="style1438802173619 3 3 2 5" xfId="12342" xr:uid="{00000000-0005-0000-0000-000013150000}"/>
    <cellStyle name="style1438802173619 3 3 3" xfId="12343" xr:uid="{00000000-0005-0000-0000-000014150000}"/>
    <cellStyle name="style1438802173619 3 3 4" xfId="12344" xr:uid="{00000000-0005-0000-0000-000015150000}"/>
    <cellStyle name="style1438802173619 3 3 5" xfId="12345" xr:uid="{00000000-0005-0000-0000-000016150000}"/>
    <cellStyle name="style1438802173619 3 3 6" xfId="12346" xr:uid="{00000000-0005-0000-0000-000017150000}"/>
    <cellStyle name="style1438802173619 3 4" xfId="4812" xr:uid="{00000000-0005-0000-0000-000018150000}"/>
    <cellStyle name="style1438802173619 3 4 2" xfId="12347" xr:uid="{00000000-0005-0000-0000-000019150000}"/>
    <cellStyle name="style1438802173619 3 4 3" xfId="12348" xr:uid="{00000000-0005-0000-0000-00001A150000}"/>
    <cellStyle name="style1438802173619 3 4 4" xfId="12349" xr:uid="{00000000-0005-0000-0000-00001B150000}"/>
    <cellStyle name="style1438802173619 3 4 5" xfId="12350" xr:uid="{00000000-0005-0000-0000-00001C150000}"/>
    <cellStyle name="style1438802173619 3 5" xfId="12351" xr:uid="{00000000-0005-0000-0000-00001D150000}"/>
    <cellStyle name="style1438802173619 3 6" xfId="12352" xr:uid="{00000000-0005-0000-0000-00001E150000}"/>
    <cellStyle name="style1438802173619 3 7" xfId="12353" xr:uid="{00000000-0005-0000-0000-00001F150000}"/>
    <cellStyle name="style1438802173619 3 8" xfId="12354" xr:uid="{00000000-0005-0000-0000-000020150000}"/>
    <cellStyle name="style1438802173619 4" xfId="2887" xr:uid="{00000000-0005-0000-0000-000021150000}"/>
    <cellStyle name="style1438802173619 4 2" xfId="6897" xr:uid="{00000000-0005-0000-0000-000022150000}"/>
    <cellStyle name="style1438802173619 4 2 2" xfId="12355" xr:uid="{00000000-0005-0000-0000-000023150000}"/>
    <cellStyle name="style1438802173619 4 2 3" xfId="12356" xr:uid="{00000000-0005-0000-0000-000024150000}"/>
    <cellStyle name="style1438802173619 4 2 4" xfId="12357" xr:uid="{00000000-0005-0000-0000-000025150000}"/>
    <cellStyle name="style1438802173619 4 2 5" xfId="12358" xr:uid="{00000000-0005-0000-0000-000026150000}"/>
    <cellStyle name="style1438802173619 4 3" xfId="12359" xr:uid="{00000000-0005-0000-0000-000027150000}"/>
    <cellStyle name="style1438802173619 4 4" xfId="12360" xr:uid="{00000000-0005-0000-0000-000028150000}"/>
    <cellStyle name="style1438802173619 4 5" xfId="12361" xr:uid="{00000000-0005-0000-0000-000029150000}"/>
    <cellStyle name="style1438802173619 4 6" xfId="12362" xr:uid="{00000000-0005-0000-0000-00002A150000}"/>
    <cellStyle name="style1438802173619 5" xfId="1554" xr:uid="{00000000-0005-0000-0000-00002B150000}"/>
    <cellStyle name="style1438802173619 5 2" xfId="5565" xr:uid="{00000000-0005-0000-0000-00002C150000}"/>
    <cellStyle name="style1438802173619 5 2 2" xfId="12363" xr:uid="{00000000-0005-0000-0000-00002D150000}"/>
    <cellStyle name="style1438802173619 5 2 3" xfId="12364" xr:uid="{00000000-0005-0000-0000-00002E150000}"/>
    <cellStyle name="style1438802173619 5 2 4" xfId="12365" xr:uid="{00000000-0005-0000-0000-00002F150000}"/>
    <cellStyle name="style1438802173619 5 2 5" xfId="12366" xr:uid="{00000000-0005-0000-0000-000030150000}"/>
    <cellStyle name="style1438802173619 5 3" xfId="12367" xr:uid="{00000000-0005-0000-0000-000031150000}"/>
    <cellStyle name="style1438802173619 5 4" xfId="12368" xr:uid="{00000000-0005-0000-0000-000032150000}"/>
    <cellStyle name="style1438802173619 5 5" xfId="12369" xr:uid="{00000000-0005-0000-0000-000033150000}"/>
    <cellStyle name="style1438802173619 5 6" xfId="12370" xr:uid="{00000000-0005-0000-0000-000034150000}"/>
    <cellStyle name="style1438802173619 6" xfId="4094" xr:uid="{00000000-0005-0000-0000-000035150000}"/>
    <cellStyle name="style1438802173619 6 2" xfId="12371" xr:uid="{00000000-0005-0000-0000-000036150000}"/>
    <cellStyle name="style1438802173619 6 3" xfId="12372" xr:uid="{00000000-0005-0000-0000-000037150000}"/>
    <cellStyle name="style1438802173619 6 4" xfId="12373" xr:uid="{00000000-0005-0000-0000-000038150000}"/>
    <cellStyle name="style1438802173619 6 5" xfId="12374" xr:uid="{00000000-0005-0000-0000-000039150000}"/>
    <cellStyle name="style1438802173619 7" xfId="12375" xr:uid="{00000000-0005-0000-0000-00003A150000}"/>
    <cellStyle name="style1438802173619 8" xfId="12376" xr:uid="{00000000-0005-0000-0000-00003B150000}"/>
    <cellStyle name="style1438802173619 9" xfId="12377" xr:uid="{00000000-0005-0000-0000-00003C150000}"/>
    <cellStyle name="style1438802173653" xfId="211" xr:uid="{00000000-0005-0000-0000-00003D150000}"/>
    <cellStyle name="style1438802173653 10" xfId="12378" xr:uid="{00000000-0005-0000-0000-00003E150000}"/>
    <cellStyle name="style1438802173653 2" xfId="212" xr:uid="{00000000-0005-0000-0000-00003F150000}"/>
    <cellStyle name="style1438802173653 2 2" xfId="213" xr:uid="{00000000-0005-0000-0000-000040150000}"/>
    <cellStyle name="style1438802173653 2 2 2" xfId="2893" xr:uid="{00000000-0005-0000-0000-000041150000}"/>
    <cellStyle name="style1438802173653 2 2 2 2" xfId="6903" xr:uid="{00000000-0005-0000-0000-000042150000}"/>
    <cellStyle name="style1438802173653 2 2 2 2 2" xfId="12379" xr:uid="{00000000-0005-0000-0000-000043150000}"/>
    <cellStyle name="style1438802173653 2 2 2 2 3" xfId="12380" xr:uid="{00000000-0005-0000-0000-000044150000}"/>
    <cellStyle name="style1438802173653 2 2 2 2 4" xfId="12381" xr:uid="{00000000-0005-0000-0000-000045150000}"/>
    <cellStyle name="style1438802173653 2 2 2 2 5" xfId="12382" xr:uid="{00000000-0005-0000-0000-000046150000}"/>
    <cellStyle name="style1438802173653 2 2 2 3" xfId="12383" xr:uid="{00000000-0005-0000-0000-000047150000}"/>
    <cellStyle name="style1438802173653 2 2 2 4" xfId="12384" xr:uid="{00000000-0005-0000-0000-000048150000}"/>
    <cellStyle name="style1438802173653 2 2 2 5" xfId="12385" xr:uid="{00000000-0005-0000-0000-000049150000}"/>
    <cellStyle name="style1438802173653 2 2 2 6" xfId="12386" xr:uid="{00000000-0005-0000-0000-00004A150000}"/>
    <cellStyle name="style1438802173653 2 2 3" xfId="1560" xr:uid="{00000000-0005-0000-0000-00004B150000}"/>
    <cellStyle name="style1438802173653 2 2 3 2" xfId="5571" xr:uid="{00000000-0005-0000-0000-00004C150000}"/>
    <cellStyle name="style1438802173653 2 2 3 2 2" xfId="12387" xr:uid="{00000000-0005-0000-0000-00004D150000}"/>
    <cellStyle name="style1438802173653 2 2 3 2 3" xfId="12388" xr:uid="{00000000-0005-0000-0000-00004E150000}"/>
    <cellStyle name="style1438802173653 2 2 3 2 4" xfId="12389" xr:uid="{00000000-0005-0000-0000-00004F150000}"/>
    <cellStyle name="style1438802173653 2 2 3 2 5" xfId="12390" xr:uid="{00000000-0005-0000-0000-000050150000}"/>
    <cellStyle name="style1438802173653 2 2 3 3" xfId="12391" xr:uid="{00000000-0005-0000-0000-000051150000}"/>
    <cellStyle name="style1438802173653 2 2 3 4" xfId="12392" xr:uid="{00000000-0005-0000-0000-000052150000}"/>
    <cellStyle name="style1438802173653 2 2 3 5" xfId="12393" xr:uid="{00000000-0005-0000-0000-000053150000}"/>
    <cellStyle name="style1438802173653 2 2 3 6" xfId="12394" xr:uid="{00000000-0005-0000-0000-000054150000}"/>
    <cellStyle name="style1438802173653 2 2 4" xfId="4815" xr:uid="{00000000-0005-0000-0000-000055150000}"/>
    <cellStyle name="style1438802173653 2 2 4 2" xfId="12395" xr:uid="{00000000-0005-0000-0000-000056150000}"/>
    <cellStyle name="style1438802173653 2 2 4 3" xfId="12396" xr:uid="{00000000-0005-0000-0000-000057150000}"/>
    <cellStyle name="style1438802173653 2 2 4 4" xfId="12397" xr:uid="{00000000-0005-0000-0000-000058150000}"/>
    <cellStyle name="style1438802173653 2 2 4 5" xfId="12398" xr:uid="{00000000-0005-0000-0000-000059150000}"/>
    <cellStyle name="style1438802173653 2 2 5" xfId="12399" xr:uid="{00000000-0005-0000-0000-00005A150000}"/>
    <cellStyle name="style1438802173653 2 2 6" xfId="12400" xr:uid="{00000000-0005-0000-0000-00005B150000}"/>
    <cellStyle name="style1438802173653 2 2 7" xfId="12401" xr:uid="{00000000-0005-0000-0000-00005C150000}"/>
    <cellStyle name="style1438802173653 2 2 8" xfId="12402" xr:uid="{00000000-0005-0000-0000-00005D150000}"/>
    <cellStyle name="style1438802173653 2 3" xfId="2892" xr:uid="{00000000-0005-0000-0000-00005E150000}"/>
    <cellStyle name="style1438802173653 2 3 2" xfId="6902" xr:uid="{00000000-0005-0000-0000-00005F150000}"/>
    <cellStyle name="style1438802173653 2 3 2 2" xfId="12403" xr:uid="{00000000-0005-0000-0000-000060150000}"/>
    <cellStyle name="style1438802173653 2 3 2 3" xfId="12404" xr:uid="{00000000-0005-0000-0000-000061150000}"/>
    <cellStyle name="style1438802173653 2 3 2 4" xfId="12405" xr:uid="{00000000-0005-0000-0000-000062150000}"/>
    <cellStyle name="style1438802173653 2 3 2 5" xfId="12406" xr:uid="{00000000-0005-0000-0000-000063150000}"/>
    <cellStyle name="style1438802173653 2 3 3" xfId="12407" xr:uid="{00000000-0005-0000-0000-000064150000}"/>
    <cellStyle name="style1438802173653 2 3 4" xfId="12408" xr:uid="{00000000-0005-0000-0000-000065150000}"/>
    <cellStyle name="style1438802173653 2 3 5" xfId="12409" xr:uid="{00000000-0005-0000-0000-000066150000}"/>
    <cellStyle name="style1438802173653 2 3 6" xfId="12410" xr:uid="{00000000-0005-0000-0000-000067150000}"/>
    <cellStyle name="style1438802173653 2 4" xfId="1559" xr:uid="{00000000-0005-0000-0000-000068150000}"/>
    <cellStyle name="style1438802173653 2 4 2" xfId="5570" xr:uid="{00000000-0005-0000-0000-000069150000}"/>
    <cellStyle name="style1438802173653 2 4 2 2" xfId="12411" xr:uid="{00000000-0005-0000-0000-00006A150000}"/>
    <cellStyle name="style1438802173653 2 4 2 3" xfId="12412" xr:uid="{00000000-0005-0000-0000-00006B150000}"/>
    <cellStyle name="style1438802173653 2 4 2 4" xfId="12413" xr:uid="{00000000-0005-0000-0000-00006C150000}"/>
    <cellStyle name="style1438802173653 2 4 2 5" xfId="12414" xr:uid="{00000000-0005-0000-0000-00006D150000}"/>
    <cellStyle name="style1438802173653 2 4 3" xfId="12415" xr:uid="{00000000-0005-0000-0000-00006E150000}"/>
    <cellStyle name="style1438802173653 2 4 4" xfId="12416" xr:uid="{00000000-0005-0000-0000-00006F150000}"/>
    <cellStyle name="style1438802173653 2 4 5" xfId="12417" xr:uid="{00000000-0005-0000-0000-000070150000}"/>
    <cellStyle name="style1438802173653 2 4 6" xfId="12418" xr:uid="{00000000-0005-0000-0000-000071150000}"/>
    <cellStyle name="style1438802173653 2 5" xfId="4425" xr:uid="{00000000-0005-0000-0000-000072150000}"/>
    <cellStyle name="style1438802173653 2 5 2" xfId="12419" xr:uid="{00000000-0005-0000-0000-000073150000}"/>
    <cellStyle name="style1438802173653 2 5 3" xfId="12420" xr:uid="{00000000-0005-0000-0000-000074150000}"/>
    <cellStyle name="style1438802173653 2 5 4" xfId="12421" xr:uid="{00000000-0005-0000-0000-000075150000}"/>
    <cellStyle name="style1438802173653 2 5 5" xfId="12422" xr:uid="{00000000-0005-0000-0000-000076150000}"/>
    <cellStyle name="style1438802173653 2 6" xfId="12423" xr:uid="{00000000-0005-0000-0000-000077150000}"/>
    <cellStyle name="style1438802173653 2 7" xfId="12424" xr:uid="{00000000-0005-0000-0000-000078150000}"/>
    <cellStyle name="style1438802173653 2 8" xfId="12425" xr:uid="{00000000-0005-0000-0000-000079150000}"/>
    <cellStyle name="style1438802173653 2 9" xfId="12426" xr:uid="{00000000-0005-0000-0000-00007A150000}"/>
    <cellStyle name="style1438802173653 3" xfId="214" xr:uid="{00000000-0005-0000-0000-00007B150000}"/>
    <cellStyle name="style1438802173653 3 2" xfId="2894" xr:uid="{00000000-0005-0000-0000-00007C150000}"/>
    <cellStyle name="style1438802173653 3 2 2" xfId="6904" xr:uid="{00000000-0005-0000-0000-00007D150000}"/>
    <cellStyle name="style1438802173653 3 2 2 2" xfId="12427" xr:uid="{00000000-0005-0000-0000-00007E150000}"/>
    <cellStyle name="style1438802173653 3 2 2 3" xfId="12428" xr:uid="{00000000-0005-0000-0000-00007F150000}"/>
    <cellStyle name="style1438802173653 3 2 2 4" xfId="12429" xr:uid="{00000000-0005-0000-0000-000080150000}"/>
    <cellStyle name="style1438802173653 3 2 2 5" xfId="12430" xr:uid="{00000000-0005-0000-0000-000081150000}"/>
    <cellStyle name="style1438802173653 3 2 3" xfId="12431" xr:uid="{00000000-0005-0000-0000-000082150000}"/>
    <cellStyle name="style1438802173653 3 2 4" xfId="12432" xr:uid="{00000000-0005-0000-0000-000083150000}"/>
    <cellStyle name="style1438802173653 3 2 5" xfId="12433" xr:uid="{00000000-0005-0000-0000-000084150000}"/>
    <cellStyle name="style1438802173653 3 2 6" xfId="12434" xr:uid="{00000000-0005-0000-0000-000085150000}"/>
    <cellStyle name="style1438802173653 3 3" xfId="1561" xr:uid="{00000000-0005-0000-0000-000086150000}"/>
    <cellStyle name="style1438802173653 3 3 2" xfId="5572" xr:uid="{00000000-0005-0000-0000-000087150000}"/>
    <cellStyle name="style1438802173653 3 3 2 2" xfId="12435" xr:uid="{00000000-0005-0000-0000-000088150000}"/>
    <cellStyle name="style1438802173653 3 3 2 3" xfId="12436" xr:uid="{00000000-0005-0000-0000-000089150000}"/>
    <cellStyle name="style1438802173653 3 3 2 4" xfId="12437" xr:uid="{00000000-0005-0000-0000-00008A150000}"/>
    <cellStyle name="style1438802173653 3 3 2 5" xfId="12438" xr:uid="{00000000-0005-0000-0000-00008B150000}"/>
    <cellStyle name="style1438802173653 3 3 3" xfId="12439" xr:uid="{00000000-0005-0000-0000-00008C150000}"/>
    <cellStyle name="style1438802173653 3 3 4" xfId="12440" xr:uid="{00000000-0005-0000-0000-00008D150000}"/>
    <cellStyle name="style1438802173653 3 3 5" xfId="12441" xr:uid="{00000000-0005-0000-0000-00008E150000}"/>
    <cellStyle name="style1438802173653 3 3 6" xfId="12442" xr:uid="{00000000-0005-0000-0000-00008F150000}"/>
    <cellStyle name="style1438802173653 3 4" xfId="4814" xr:uid="{00000000-0005-0000-0000-000090150000}"/>
    <cellStyle name="style1438802173653 3 4 2" xfId="12443" xr:uid="{00000000-0005-0000-0000-000091150000}"/>
    <cellStyle name="style1438802173653 3 4 3" xfId="12444" xr:uid="{00000000-0005-0000-0000-000092150000}"/>
    <cellStyle name="style1438802173653 3 4 4" xfId="12445" xr:uid="{00000000-0005-0000-0000-000093150000}"/>
    <cellStyle name="style1438802173653 3 4 5" xfId="12446" xr:uid="{00000000-0005-0000-0000-000094150000}"/>
    <cellStyle name="style1438802173653 3 5" xfId="12447" xr:uid="{00000000-0005-0000-0000-000095150000}"/>
    <cellStyle name="style1438802173653 3 6" xfId="12448" xr:uid="{00000000-0005-0000-0000-000096150000}"/>
    <cellStyle name="style1438802173653 3 7" xfId="12449" xr:uid="{00000000-0005-0000-0000-000097150000}"/>
    <cellStyle name="style1438802173653 3 8" xfId="12450" xr:uid="{00000000-0005-0000-0000-000098150000}"/>
    <cellStyle name="style1438802173653 4" xfId="2891" xr:uid="{00000000-0005-0000-0000-000099150000}"/>
    <cellStyle name="style1438802173653 4 2" xfId="6901" xr:uid="{00000000-0005-0000-0000-00009A150000}"/>
    <cellStyle name="style1438802173653 4 2 2" xfId="12451" xr:uid="{00000000-0005-0000-0000-00009B150000}"/>
    <cellStyle name="style1438802173653 4 2 3" xfId="12452" xr:uid="{00000000-0005-0000-0000-00009C150000}"/>
    <cellStyle name="style1438802173653 4 2 4" xfId="12453" xr:uid="{00000000-0005-0000-0000-00009D150000}"/>
    <cellStyle name="style1438802173653 4 2 5" xfId="12454" xr:uid="{00000000-0005-0000-0000-00009E150000}"/>
    <cellStyle name="style1438802173653 4 3" xfId="12455" xr:uid="{00000000-0005-0000-0000-00009F150000}"/>
    <cellStyle name="style1438802173653 4 4" xfId="12456" xr:uid="{00000000-0005-0000-0000-0000A0150000}"/>
    <cellStyle name="style1438802173653 4 5" xfId="12457" xr:uid="{00000000-0005-0000-0000-0000A1150000}"/>
    <cellStyle name="style1438802173653 4 6" xfId="12458" xr:uid="{00000000-0005-0000-0000-0000A2150000}"/>
    <cellStyle name="style1438802173653 5" xfId="1558" xr:uid="{00000000-0005-0000-0000-0000A3150000}"/>
    <cellStyle name="style1438802173653 5 2" xfId="5569" xr:uid="{00000000-0005-0000-0000-0000A4150000}"/>
    <cellStyle name="style1438802173653 5 2 2" xfId="12459" xr:uid="{00000000-0005-0000-0000-0000A5150000}"/>
    <cellStyle name="style1438802173653 5 2 3" xfId="12460" xr:uid="{00000000-0005-0000-0000-0000A6150000}"/>
    <cellStyle name="style1438802173653 5 2 4" xfId="12461" xr:uid="{00000000-0005-0000-0000-0000A7150000}"/>
    <cellStyle name="style1438802173653 5 2 5" xfId="12462" xr:uid="{00000000-0005-0000-0000-0000A8150000}"/>
    <cellStyle name="style1438802173653 5 3" xfId="12463" xr:uid="{00000000-0005-0000-0000-0000A9150000}"/>
    <cellStyle name="style1438802173653 5 4" xfId="12464" xr:uid="{00000000-0005-0000-0000-0000AA150000}"/>
    <cellStyle name="style1438802173653 5 5" xfId="12465" xr:uid="{00000000-0005-0000-0000-0000AB150000}"/>
    <cellStyle name="style1438802173653 5 6" xfId="12466" xr:uid="{00000000-0005-0000-0000-0000AC150000}"/>
    <cellStyle name="style1438802173653 6" xfId="4095" xr:uid="{00000000-0005-0000-0000-0000AD150000}"/>
    <cellStyle name="style1438802173653 6 2" xfId="12467" xr:uid="{00000000-0005-0000-0000-0000AE150000}"/>
    <cellStyle name="style1438802173653 6 3" xfId="12468" xr:uid="{00000000-0005-0000-0000-0000AF150000}"/>
    <cellStyle name="style1438802173653 6 4" xfId="12469" xr:uid="{00000000-0005-0000-0000-0000B0150000}"/>
    <cellStyle name="style1438802173653 6 5" xfId="12470" xr:uid="{00000000-0005-0000-0000-0000B1150000}"/>
    <cellStyle name="style1438802173653 7" xfId="12471" xr:uid="{00000000-0005-0000-0000-0000B2150000}"/>
    <cellStyle name="style1438802173653 8" xfId="12472" xr:uid="{00000000-0005-0000-0000-0000B3150000}"/>
    <cellStyle name="style1438802173653 9" xfId="12473" xr:uid="{00000000-0005-0000-0000-0000B4150000}"/>
    <cellStyle name="style1438802173687" xfId="215" xr:uid="{00000000-0005-0000-0000-0000B5150000}"/>
    <cellStyle name="style1438802173687 10" xfId="12474" xr:uid="{00000000-0005-0000-0000-0000B6150000}"/>
    <cellStyle name="style1438802173687 2" xfId="216" xr:uid="{00000000-0005-0000-0000-0000B7150000}"/>
    <cellStyle name="style1438802173687 2 2" xfId="217" xr:uid="{00000000-0005-0000-0000-0000B8150000}"/>
    <cellStyle name="style1438802173687 2 2 2" xfId="2897" xr:uid="{00000000-0005-0000-0000-0000B9150000}"/>
    <cellStyle name="style1438802173687 2 2 2 2" xfId="6907" xr:uid="{00000000-0005-0000-0000-0000BA150000}"/>
    <cellStyle name="style1438802173687 2 2 2 2 2" xfId="12475" xr:uid="{00000000-0005-0000-0000-0000BB150000}"/>
    <cellStyle name="style1438802173687 2 2 2 2 3" xfId="12476" xr:uid="{00000000-0005-0000-0000-0000BC150000}"/>
    <cellStyle name="style1438802173687 2 2 2 2 4" xfId="12477" xr:uid="{00000000-0005-0000-0000-0000BD150000}"/>
    <cellStyle name="style1438802173687 2 2 2 2 5" xfId="12478" xr:uid="{00000000-0005-0000-0000-0000BE150000}"/>
    <cellStyle name="style1438802173687 2 2 2 3" xfId="12479" xr:uid="{00000000-0005-0000-0000-0000BF150000}"/>
    <cellStyle name="style1438802173687 2 2 2 4" xfId="12480" xr:uid="{00000000-0005-0000-0000-0000C0150000}"/>
    <cellStyle name="style1438802173687 2 2 2 5" xfId="12481" xr:uid="{00000000-0005-0000-0000-0000C1150000}"/>
    <cellStyle name="style1438802173687 2 2 2 6" xfId="12482" xr:uid="{00000000-0005-0000-0000-0000C2150000}"/>
    <cellStyle name="style1438802173687 2 2 3" xfId="1564" xr:uid="{00000000-0005-0000-0000-0000C3150000}"/>
    <cellStyle name="style1438802173687 2 2 3 2" xfId="5575" xr:uid="{00000000-0005-0000-0000-0000C4150000}"/>
    <cellStyle name="style1438802173687 2 2 3 2 2" xfId="12483" xr:uid="{00000000-0005-0000-0000-0000C5150000}"/>
    <cellStyle name="style1438802173687 2 2 3 2 3" xfId="12484" xr:uid="{00000000-0005-0000-0000-0000C6150000}"/>
    <cellStyle name="style1438802173687 2 2 3 2 4" xfId="12485" xr:uid="{00000000-0005-0000-0000-0000C7150000}"/>
    <cellStyle name="style1438802173687 2 2 3 2 5" xfId="12486" xr:uid="{00000000-0005-0000-0000-0000C8150000}"/>
    <cellStyle name="style1438802173687 2 2 3 3" xfId="12487" xr:uid="{00000000-0005-0000-0000-0000C9150000}"/>
    <cellStyle name="style1438802173687 2 2 3 4" xfId="12488" xr:uid="{00000000-0005-0000-0000-0000CA150000}"/>
    <cellStyle name="style1438802173687 2 2 3 5" xfId="12489" xr:uid="{00000000-0005-0000-0000-0000CB150000}"/>
    <cellStyle name="style1438802173687 2 2 3 6" xfId="12490" xr:uid="{00000000-0005-0000-0000-0000CC150000}"/>
    <cellStyle name="style1438802173687 2 2 4" xfId="4817" xr:uid="{00000000-0005-0000-0000-0000CD150000}"/>
    <cellStyle name="style1438802173687 2 2 4 2" xfId="12491" xr:uid="{00000000-0005-0000-0000-0000CE150000}"/>
    <cellStyle name="style1438802173687 2 2 4 3" xfId="12492" xr:uid="{00000000-0005-0000-0000-0000CF150000}"/>
    <cellStyle name="style1438802173687 2 2 4 4" xfId="12493" xr:uid="{00000000-0005-0000-0000-0000D0150000}"/>
    <cellStyle name="style1438802173687 2 2 4 5" xfId="12494" xr:uid="{00000000-0005-0000-0000-0000D1150000}"/>
    <cellStyle name="style1438802173687 2 2 5" xfId="12495" xr:uid="{00000000-0005-0000-0000-0000D2150000}"/>
    <cellStyle name="style1438802173687 2 2 6" xfId="12496" xr:uid="{00000000-0005-0000-0000-0000D3150000}"/>
    <cellStyle name="style1438802173687 2 2 7" xfId="12497" xr:uid="{00000000-0005-0000-0000-0000D4150000}"/>
    <cellStyle name="style1438802173687 2 2 8" xfId="12498" xr:uid="{00000000-0005-0000-0000-0000D5150000}"/>
    <cellStyle name="style1438802173687 2 3" xfId="2896" xr:uid="{00000000-0005-0000-0000-0000D6150000}"/>
    <cellStyle name="style1438802173687 2 3 2" xfId="6906" xr:uid="{00000000-0005-0000-0000-0000D7150000}"/>
    <cellStyle name="style1438802173687 2 3 2 2" xfId="12499" xr:uid="{00000000-0005-0000-0000-0000D8150000}"/>
    <cellStyle name="style1438802173687 2 3 2 3" xfId="12500" xr:uid="{00000000-0005-0000-0000-0000D9150000}"/>
    <cellStyle name="style1438802173687 2 3 2 4" xfId="12501" xr:uid="{00000000-0005-0000-0000-0000DA150000}"/>
    <cellStyle name="style1438802173687 2 3 2 5" xfId="12502" xr:uid="{00000000-0005-0000-0000-0000DB150000}"/>
    <cellStyle name="style1438802173687 2 3 3" xfId="12503" xr:uid="{00000000-0005-0000-0000-0000DC150000}"/>
    <cellStyle name="style1438802173687 2 3 4" xfId="12504" xr:uid="{00000000-0005-0000-0000-0000DD150000}"/>
    <cellStyle name="style1438802173687 2 3 5" xfId="12505" xr:uid="{00000000-0005-0000-0000-0000DE150000}"/>
    <cellStyle name="style1438802173687 2 3 6" xfId="12506" xr:uid="{00000000-0005-0000-0000-0000DF150000}"/>
    <cellStyle name="style1438802173687 2 4" xfId="1563" xr:uid="{00000000-0005-0000-0000-0000E0150000}"/>
    <cellStyle name="style1438802173687 2 4 2" xfId="5574" xr:uid="{00000000-0005-0000-0000-0000E1150000}"/>
    <cellStyle name="style1438802173687 2 4 2 2" xfId="12507" xr:uid="{00000000-0005-0000-0000-0000E2150000}"/>
    <cellStyle name="style1438802173687 2 4 2 3" xfId="12508" xr:uid="{00000000-0005-0000-0000-0000E3150000}"/>
    <cellStyle name="style1438802173687 2 4 2 4" xfId="12509" xr:uid="{00000000-0005-0000-0000-0000E4150000}"/>
    <cellStyle name="style1438802173687 2 4 2 5" xfId="12510" xr:uid="{00000000-0005-0000-0000-0000E5150000}"/>
    <cellStyle name="style1438802173687 2 4 3" xfId="12511" xr:uid="{00000000-0005-0000-0000-0000E6150000}"/>
    <cellStyle name="style1438802173687 2 4 4" xfId="12512" xr:uid="{00000000-0005-0000-0000-0000E7150000}"/>
    <cellStyle name="style1438802173687 2 4 5" xfId="12513" xr:uid="{00000000-0005-0000-0000-0000E8150000}"/>
    <cellStyle name="style1438802173687 2 4 6" xfId="12514" xr:uid="{00000000-0005-0000-0000-0000E9150000}"/>
    <cellStyle name="style1438802173687 2 5" xfId="4426" xr:uid="{00000000-0005-0000-0000-0000EA150000}"/>
    <cellStyle name="style1438802173687 2 5 2" xfId="12515" xr:uid="{00000000-0005-0000-0000-0000EB150000}"/>
    <cellStyle name="style1438802173687 2 5 3" xfId="12516" xr:uid="{00000000-0005-0000-0000-0000EC150000}"/>
    <cellStyle name="style1438802173687 2 5 4" xfId="12517" xr:uid="{00000000-0005-0000-0000-0000ED150000}"/>
    <cellStyle name="style1438802173687 2 5 5" xfId="12518" xr:uid="{00000000-0005-0000-0000-0000EE150000}"/>
    <cellStyle name="style1438802173687 2 6" xfId="12519" xr:uid="{00000000-0005-0000-0000-0000EF150000}"/>
    <cellStyle name="style1438802173687 2 7" xfId="12520" xr:uid="{00000000-0005-0000-0000-0000F0150000}"/>
    <cellStyle name="style1438802173687 2 8" xfId="12521" xr:uid="{00000000-0005-0000-0000-0000F1150000}"/>
    <cellStyle name="style1438802173687 2 9" xfId="12522" xr:uid="{00000000-0005-0000-0000-0000F2150000}"/>
    <cellStyle name="style1438802173687 3" xfId="218" xr:uid="{00000000-0005-0000-0000-0000F3150000}"/>
    <cellStyle name="style1438802173687 3 2" xfId="2898" xr:uid="{00000000-0005-0000-0000-0000F4150000}"/>
    <cellStyle name="style1438802173687 3 2 2" xfId="6908" xr:uid="{00000000-0005-0000-0000-0000F5150000}"/>
    <cellStyle name="style1438802173687 3 2 2 2" xfId="12523" xr:uid="{00000000-0005-0000-0000-0000F6150000}"/>
    <cellStyle name="style1438802173687 3 2 2 3" xfId="12524" xr:uid="{00000000-0005-0000-0000-0000F7150000}"/>
    <cellStyle name="style1438802173687 3 2 2 4" xfId="12525" xr:uid="{00000000-0005-0000-0000-0000F8150000}"/>
    <cellStyle name="style1438802173687 3 2 2 5" xfId="12526" xr:uid="{00000000-0005-0000-0000-0000F9150000}"/>
    <cellStyle name="style1438802173687 3 2 3" xfId="12527" xr:uid="{00000000-0005-0000-0000-0000FA150000}"/>
    <cellStyle name="style1438802173687 3 2 4" xfId="12528" xr:uid="{00000000-0005-0000-0000-0000FB150000}"/>
    <cellStyle name="style1438802173687 3 2 5" xfId="12529" xr:uid="{00000000-0005-0000-0000-0000FC150000}"/>
    <cellStyle name="style1438802173687 3 2 6" xfId="12530" xr:uid="{00000000-0005-0000-0000-0000FD150000}"/>
    <cellStyle name="style1438802173687 3 3" xfId="1565" xr:uid="{00000000-0005-0000-0000-0000FE150000}"/>
    <cellStyle name="style1438802173687 3 3 2" xfId="5576" xr:uid="{00000000-0005-0000-0000-0000FF150000}"/>
    <cellStyle name="style1438802173687 3 3 2 2" xfId="12531" xr:uid="{00000000-0005-0000-0000-000000160000}"/>
    <cellStyle name="style1438802173687 3 3 2 3" xfId="12532" xr:uid="{00000000-0005-0000-0000-000001160000}"/>
    <cellStyle name="style1438802173687 3 3 2 4" xfId="12533" xr:uid="{00000000-0005-0000-0000-000002160000}"/>
    <cellStyle name="style1438802173687 3 3 2 5" xfId="12534" xr:uid="{00000000-0005-0000-0000-000003160000}"/>
    <cellStyle name="style1438802173687 3 3 3" xfId="12535" xr:uid="{00000000-0005-0000-0000-000004160000}"/>
    <cellStyle name="style1438802173687 3 3 4" xfId="12536" xr:uid="{00000000-0005-0000-0000-000005160000}"/>
    <cellStyle name="style1438802173687 3 3 5" xfId="12537" xr:uid="{00000000-0005-0000-0000-000006160000}"/>
    <cellStyle name="style1438802173687 3 3 6" xfId="12538" xr:uid="{00000000-0005-0000-0000-000007160000}"/>
    <cellStyle name="style1438802173687 3 4" xfId="4816" xr:uid="{00000000-0005-0000-0000-000008160000}"/>
    <cellStyle name="style1438802173687 3 4 2" xfId="12539" xr:uid="{00000000-0005-0000-0000-000009160000}"/>
    <cellStyle name="style1438802173687 3 4 3" xfId="12540" xr:uid="{00000000-0005-0000-0000-00000A160000}"/>
    <cellStyle name="style1438802173687 3 4 4" xfId="12541" xr:uid="{00000000-0005-0000-0000-00000B160000}"/>
    <cellStyle name="style1438802173687 3 4 5" xfId="12542" xr:uid="{00000000-0005-0000-0000-00000C160000}"/>
    <cellStyle name="style1438802173687 3 5" xfId="12543" xr:uid="{00000000-0005-0000-0000-00000D160000}"/>
    <cellStyle name="style1438802173687 3 6" xfId="12544" xr:uid="{00000000-0005-0000-0000-00000E160000}"/>
    <cellStyle name="style1438802173687 3 7" xfId="12545" xr:uid="{00000000-0005-0000-0000-00000F160000}"/>
    <cellStyle name="style1438802173687 3 8" xfId="12546" xr:uid="{00000000-0005-0000-0000-000010160000}"/>
    <cellStyle name="style1438802173687 4" xfId="2895" xr:uid="{00000000-0005-0000-0000-000011160000}"/>
    <cellStyle name="style1438802173687 4 2" xfId="6905" xr:uid="{00000000-0005-0000-0000-000012160000}"/>
    <cellStyle name="style1438802173687 4 2 2" xfId="12547" xr:uid="{00000000-0005-0000-0000-000013160000}"/>
    <cellStyle name="style1438802173687 4 2 3" xfId="12548" xr:uid="{00000000-0005-0000-0000-000014160000}"/>
    <cellStyle name="style1438802173687 4 2 4" xfId="12549" xr:uid="{00000000-0005-0000-0000-000015160000}"/>
    <cellStyle name="style1438802173687 4 2 5" xfId="12550" xr:uid="{00000000-0005-0000-0000-000016160000}"/>
    <cellStyle name="style1438802173687 4 3" xfId="12551" xr:uid="{00000000-0005-0000-0000-000017160000}"/>
    <cellStyle name="style1438802173687 4 4" xfId="12552" xr:uid="{00000000-0005-0000-0000-000018160000}"/>
    <cellStyle name="style1438802173687 4 5" xfId="12553" xr:uid="{00000000-0005-0000-0000-000019160000}"/>
    <cellStyle name="style1438802173687 4 6" xfId="12554" xr:uid="{00000000-0005-0000-0000-00001A160000}"/>
    <cellStyle name="style1438802173687 5" xfId="1562" xr:uid="{00000000-0005-0000-0000-00001B160000}"/>
    <cellStyle name="style1438802173687 5 2" xfId="5573" xr:uid="{00000000-0005-0000-0000-00001C160000}"/>
    <cellStyle name="style1438802173687 5 2 2" xfId="12555" xr:uid="{00000000-0005-0000-0000-00001D160000}"/>
    <cellStyle name="style1438802173687 5 2 3" xfId="12556" xr:uid="{00000000-0005-0000-0000-00001E160000}"/>
    <cellStyle name="style1438802173687 5 2 4" xfId="12557" xr:uid="{00000000-0005-0000-0000-00001F160000}"/>
    <cellStyle name="style1438802173687 5 2 5" xfId="12558" xr:uid="{00000000-0005-0000-0000-000020160000}"/>
    <cellStyle name="style1438802173687 5 3" xfId="12559" xr:uid="{00000000-0005-0000-0000-000021160000}"/>
    <cellStyle name="style1438802173687 5 4" xfId="12560" xr:uid="{00000000-0005-0000-0000-000022160000}"/>
    <cellStyle name="style1438802173687 5 5" xfId="12561" xr:uid="{00000000-0005-0000-0000-000023160000}"/>
    <cellStyle name="style1438802173687 5 6" xfId="12562" xr:uid="{00000000-0005-0000-0000-000024160000}"/>
    <cellStyle name="style1438802173687 6" xfId="4096" xr:uid="{00000000-0005-0000-0000-000025160000}"/>
    <cellStyle name="style1438802173687 6 2" xfId="12563" xr:uid="{00000000-0005-0000-0000-000026160000}"/>
    <cellStyle name="style1438802173687 6 3" xfId="12564" xr:uid="{00000000-0005-0000-0000-000027160000}"/>
    <cellStyle name="style1438802173687 6 4" xfId="12565" xr:uid="{00000000-0005-0000-0000-000028160000}"/>
    <cellStyle name="style1438802173687 6 5" xfId="12566" xr:uid="{00000000-0005-0000-0000-000029160000}"/>
    <cellStyle name="style1438802173687 7" xfId="12567" xr:uid="{00000000-0005-0000-0000-00002A160000}"/>
    <cellStyle name="style1438802173687 8" xfId="12568" xr:uid="{00000000-0005-0000-0000-00002B160000}"/>
    <cellStyle name="style1438802173687 9" xfId="12569" xr:uid="{00000000-0005-0000-0000-00002C160000}"/>
    <cellStyle name="style1438802173721" xfId="219" xr:uid="{00000000-0005-0000-0000-00002D160000}"/>
    <cellStyle name="style1438802173721 10" xfId="12570" xr:uid="{00000000-0005-0000-0000-00002E160000}"/>
    <cellStyle name="style1438802173721 2" xfId="220" xr:uid="{00000000-0005-0000-0000-00002F160000}"/>
    <cellStyle name="style1438802173721 2 2" xfId="221" xr:uid="{00000000-0005-0000-0000-000030160000}"/>
    <cellStyle name="style1438802173721 2 2 2" xfId="2901" xr:uid="{00000000-0005-0000-0000-000031160000}"/>
    <cellStyle name="style1438802173721 2 2 2 2" xfId="6911" xr:uid="{00000000-0005-0000-0000-000032160000}"/>
    <cellStyle name="style1438802173721 2 2 2 2 2" xfId="12571" xr:uid="{00000000-0005-0000-0000-000033160000}"/>
    <cellStyle name="style1438802173721 2 2 2 2 3" xfId="12572" xr:uid="{00000000-0005-0000-0000-000034160000}"/>
    <cellStyle name="style1438802173721 2 2 2 2 4" xfId="12573" xr:uid="{00000000-0005-0000-0000-000035160000}"/>
    <cellStyle name="style1438802173721 2 2 2 2 5" xfId="12574" xr:uid="{00000000-0005-0000-0000-000036160000}"/>
    <cellStyle name="style1438802173721 2 2 2 3" xfId="12575" xr:uid="{00000000-0005-0000-0000-000037160000}"/>
    <cellStyle name="style1438802173721 2 2 2 4" xfId="12576" xr:uid="{00000000-0005-0000-0000-000038160000}"/>
    <cellStyle name="style1438802173721 2 2 2 5" xfId="12577" xr:uid="{00000000-0005-0000-0000-000039160000}"/>
    <cellStyle name="style1438802173721 2 2 2 6" xfId="12578" xr:uid="{00000000-0005-0000-0000-00003A160000}"/>
    <cellStyle name="style1438802173721 2 2 3" xfId="1568" xr:uid="{00000000-0005-0000-0000-00003B160000}"/>
    <cellStyle name="style1438802173721 2 2 3 2" xfId="5579" xr:uid="{00000000-0005-0000-0000-00003C160000}"/>
    <cellStyle name="style1438802173721 2 2 3 2 2" xfId="12579" xr:uid="{00000000-0005-0000-0000-00003D160000}"/>
    <cellStyle name="style1438802173721 2 2 3 2 3" xfId="12580" xr:uid="{00000000-0005-0000-0000-00003E160000}"/>
    <cellStyle name="style1438802173721 2 2 3 2 4" xfId="12581" xr:uid="{00000000-0005-0000-0000-00003F160000}"/>
    <cellStyle name="style1438802173721 2 2 3 2 5" xfId="12582" xr:uid="{00000000-0005-0000-0000-000040160000}"/>
    <cellStyle name="style1438802173721 2 2 3 3" xfId="12583" xr:uid="{00000000-0005-0000-0000-000041160000}"/>
    <cellStyle name="style1438802173721 2 2 3 4" xfId="12584" xr:uid="{00000000-0005-0000-0000-000042160000}"/>
    <cellStyle name="style1438802173721 2 2 3 5" xfId="12585" xr:uid="{00000000-0005-0000-0000-000043160000}"/>
    <cellStyle name="style1438802173721 2 2 3 6" xfId="12586" xr:uid="{00000000-0005-0000-0000-000044160000}"/>
    <cellStyle name="style1438802173721 2 2 4" xfId="4819" xr:uid="{00000000-0005-0000-0000-000045160000}"/>
    <cellStyle name="style1438802173721 2 2 4 2" xfId="12587" xr:uid="{00000000-0005-0000-0000-000046160000}"/>
    <cellStyle name="style1438802173721 2 2 4 3" xfId="12588" xr:uid="{00000000-0005-0000-0000-000047160000}"/>
    <cellStyle name="style1438802173721 2 2 4 4" xfId="12589" xr:uid="{00000000-0005-0000-0000-000048160000}"/>
    <cellStyle name="style1438802173721 2 2 4 5" xfId="12590" xr:uid="{00000000-0005-0000-0000-000049160000}"/>
    <cellStyle name="style1438802173721 2 2 5" xfId="12591" xr:uid="{00000000-0005-0000-0000-00004A160000}"/>
    <cellStyle name="style1438802173721 2 2 6" xfId="12592" xr:uid="{00000000-0005-0000-0000-00004B160000}"/>
    <cellStyle name="style1438802173721 2 2 7" xfId="12593" xr:uid="{00000000-0005-0000-0000-00004C160000}"/>
    <cellStyle name="style1438802173721 2 2 8" xfId="12594" xr:uid="{00000000-0005-0000-0000-00004D160000}"/>
    <cellStyle name="style1438802173721 2 3" xfId="2900" xr:uid="{00000000-0005-0000-0000-00004E160000}"/>
    <cellStyle name="style1438802173721 2 3 2" xfId="6910" xr:uid="{00000000-0005-0000-0000-00004F160000}"/>
    <cellStyle name="style1438802173721 2 3 2 2" xfId="12595" xr:uid="{00000000-0005-0000-0000-000050160000}"/>
    <cellStyle name="style1438802173721 2 3 2 3" xfId="12596" xr:uid="{00000000-0005-0000-0000-000051160000}"/>
    <cellStyle name="style1438802173721 2 3 2 4" xfId="12597" xr:uid="{00000000-0005-0000-0000-000052160000}"/>
    <cellStyle name="style1438802173721 2 3 2 5" xfId="12598" xr:uid="{00000000-0005-0000-0000-000053160000}"/>
    <cellStyle name="style1438802173721 2 3 3" xfId="12599" xr:uid="{00000000-0005-0000-0000-000054160000}"/>
    <cellStyle name="style1438802173721 2 3 4" xfId="12600" xr:uid="{00000000-0005-0000-0000-000055160000}"/>
    <cellStyle name="style1438802173721 2 3 5" xfId="12601" xr:uid="{00000000-0005-0000-0000-000056160000}"/>
    <cellStyle name="style1438802173721 2 3 6" xfId="12602" xr:uid="{00000000-0005-0000-0000-000057160000}"/>
    <cellStyle name="style1438802173721 2 4" xfId="1567" xr:uid="{00000000-0005-0000-0000-000058160000}"/>
    <cellStyle name="style1438802173721 2 4 2" xfId="5578" xr:uid="{00000000-0005-0000-0000-000059160000}"/>
    <cellStyle name="style1438802173721 2 4 2 2" xfId="12603" xr:uid="{00000000-0005-0000-0000-00005A160000}"/>
    <cellStyle name="style1438802173721 2 4 2 3" xfId="12604" xr:uid="{00000000-0005-0000-0000-00005B160000}"/>
    <cellStyle name="style1438802173721 2 4 2 4" xfId="12605" xr:uid="{00000000-0005-0000-0000-00005C160000}"/>
    <cellStyle name="style1438802173721 2 4 2 5" xfId="12606" xr:uid="{00000000-0005-0000-0000-00005D160000}"/>
    <cellStyle name="style1438802173721 2 4 3" xfId="12607" xr:uid="{00000000-0005-0000-0000-00005E160000}"/>
    <cellStyle name="style1438802173721 2 4 4" xfId="12608" xr:uid="{00000000-0005-0000-0000-00005F160000}"/>
    <cellStyle name="style1438802173721 2 4 5" xfId="12609" xr:uid="{00000000-0005-0000-0000-000060160000}"/>
    <cellStyle name="style1438802173721 2 4 6" xfId="12610" xr:uid="{00000000-0005-0000-0000-000061160000}"/>
    <cellStyle name="style1438802173721 2 5" xfId="4427" xr:uid="{00000000-0005-0000-0000-000062160000}"/>
    <cellStyle name="style1438802173721 2 5 2" xfId="12611" xr:uid="{00000000-0005-0000-0000-000063160000}"/>
    <cellStyle name="style1438802173721 2 5 3" xfId="12612" xr:uid="{00000000-0005-0000-0000-000064160000}"/>
    <cellStyle name="style1438802173721 2 5 4" xfId="12613" xr:uid="{00000000-0005-0000-0000-000065160000}"/>
    <cellStyle name="style1438802173721 2 5 5" xfId="12614" xr:uid="{00000000-0005-0000-0000-000066160000}"/>
    <cellStyle name="style1438802173721 2 6" xfId="12615" xr:uid="{00000000-0005-0000-0000-000067160000}"/>
    <cellStyle name="style1438802173721 2 7" xfId="12616" xr:uid="{00000000-0005-0000-0000-000068160000}"/>
    <cellStyle name="style1438802173721 2 8" xfId="12617" xr:uid="{00000000-0005-0000-0000-000069160000}"/>
    <cellStyle name="style1438802173721 2 9" xfId="12618" xr:uid="{00000000-0005-0000-0000-00006A160000}"/>
    <cellStyle name="style1438802173721 3" xfId="222" xr:uid="{00000000-0005-0000-0000-00006B160000}"/>
    <cellStyle name="style1438802173721 3 2" xfId="2902" xr:uid="{00000000-0005-0000-0000-00006C160000}"/>
    <cellStyle name="style1438802173721 3 2 2" xfId="6912" xr:uid="{00000000-0005-0000-0000-00006D160000}"/>
    <cellStyle name="style1438802173721 3 2 2 2" xfId="12619" xr:uid="{00000000-0005-0000-0000-00006E160000}"/>
    <cellStyle name="style1438802173721 3 2 2 3" xfId="12620" xr:uid="{00000000-0005-0000-0000-00006F160000}"/>
    <cellStyle name="style1438802173721 3 2 2 4" xfId="12621" xr:uid="{00000000-0005-0000-0000-000070160000}"/>
    <cellStyle name="style1438802173721 3 2 2 5" xfId="12622" xr:uid="{00000000-0005-0000-0000-000071160000}"/>
    <cellStyle name="style1438802173721 3 2 3" xfId="12623" xr:uid="{00000000-0005-0000-0000-000072160000}"/>
    <cellStyle name="style1438802173721 3 2 4" xfId="12624" xr:uid="{00000000-0005-0000-0000-000073160000}"/>
    <cellStyle name="style1438802173721 3 2 5" xfId="12625" xr:uid="{00000000-0005-0000-0000-000074160000}"/>
    <cellStyle name="style1438802173721 3 2 6" xfId="12626" xr:uid="{00000000-0005-0000-0000-000075160000}"/>
    <cellStyle name="style1438802173721 3 3" xfId="1569" xr:uid="{00000000-0005-0000-0000-000076160000}"/>
    <cellStyle name="style1438802173721 3 3 2" xfId="5580" xr:uid="{00000000-0005-0000-0000-000077160000}"/>
    <cellStyle name="style1438802173721 3 3 2 2" xfId="12627" xr:uid="{00000000-0005-0000-0000-000078160000}"/>
    <cellStyle name="style1438802173721 3 3 2 3" xfId="12628" xr:uid="{00000000-0005-0000-0000-000079160000}"/>
    <cellStyle name="style1438802173721 3 3 2 4" xfId="12629" xr:uid="{00000000-0005-0000-0000-00007A160000}"/>
    <cellStyle name="style1438802173721 3 3 2 5" xfId="12630" xr:uid="{00000000-0005-0000-0000-00007B160000}"/>
    <cellStyle name="style1438802173721 3 3 3" xfId="12631" xr:uid="{00000000-0005-0000-0000-00007C160000}"/>
    <cellStyle name="style1438802173721 3 3 4" xfId="12632" xr:uid="{00000000-0005-0000-0000-00007D160000}"/>
    <cellStyle name="style1438802173721 3 3 5" xfId="12633" xr:uid="{00000000-0005-0000-0000-00007E160000}"/>
    <cellStyle name="style1438802173721 3 3 6" xfId="12634" xr:uid="{00000000-0005-0000-0000-00007F160000}"/>
    <cellStyle name="style1438802173721 3 4" xfId="4818" xr:uid="{00000000-0005-0000-0000-000080160000}"/>
    <cellStyle name="style1438802173721 3 4 2" xfId="12635" xr:uid="{00000000-0005-0000-0000-000081160000}"/>
    <cellStyle name="style1438802173721 3 4 3" xfId="12636" xr:uid="{00000000-0005-0000-0000-000082160000}"/>
    <cellStyle name="style1438802173721 3 4 4" xfId="12637" xr:uid="{00000000-0005-0000-0000-000083160000}"/>
    <cellStyle name="style1438802173721 3 4 5" xfId="12638" xr:uid="{00000000-0005-0000-0000-000084160000}"/>
    <cellStyle name="style1438802173721 3 5" xfId="12639" xr:uid="{00000000-0005-0000-0000-000085160000}"/>
    <cellStyle name="style1438802173721 3 6" xfId="12640" xr:uid="{00000000-0005-0000-0000-000086160000}"/>
    <cellStyle name="style1438802173721 3 7" xfId="12641" xr:uid="{00000000-0005-0000-0000-000087160000}"/>
    <cellStyle name="style1438802173721 3 8" xfId="12642" xr:uid="{00000000-0005-0000-0000-000088160000}"/>
    <cellStyle name="style1438802173721 4" xfId="2899" xr:uid="{00000000-0005-0000-0000-000089160000}"/>
    <cellStyle name="style1438802173721 4 2" xfId="6909" xr:uid="{00000000-0005-0000-0000-00008A160000}"/>
    <cellStyle name="style1438802173721 4 2 2" xfId="12643" xr:uid="{00000000-0005-0000-0000-00008B160000}"/>
    <cellStyle name="style1438802173721 4 2 3" xfId="12644" xr:uid="{00000000-0005-0000-0000-00008C160000}"/>
    <cellStyle name="style1438802173721 4 2 4" xfId="12645" xr:uid="{00000000-0005-0000-0000-00008D160000}"/>
    <cellStyle name="style1438802173721 4 2 5" xfId="12646" xr:uid="{00000000-0005-0000-0000-00008E160000}"/>
    <cellStyle name="style1438802173721 4 3" xfId="12647" xr:uid="{00000000-0005-0000-0000-00008F160000}"/>
    <cellStyle name="style1438802173721 4 4" xfId="12648" xr:uid="{00000000-0005-0000-0000-000090160000}"/>
    <cellStyle name="style1438802173721 4 5" xfId="12649" xr:uid="{00000000-0005-0000-0000-000091160000}"/>
    <cellStyle name="style1438802173721 4 6" xfId="12650" xr:uid="{00000000-0005-0000-0000-000092160000}"/>
    <cellStyle name="style1438802173721 5" xfId="1566" xr:uid="{00000000-0005-0000-0000-000093160000}"/>
    <cellStyle name="style1438802173721 5 2" xfId="5577" xr:uid="{00000000-0005-0000-0000-000094160000}"/>
    <cellStyle name="style1438802173721 5 2 2" xfId="12651" xr:uid="{00000000-0005-0000-0000-000095160000}"/>
    <cellStyle name="style1438802173721 5 2 3" xfId="12652" xr:uid="{00000000-0005-0000-0000-000096160000}"/>
    <cellStyle name="style1438802173721 5 2 4" xfId="12653" xr:uid="{00000000-0005-0000-0000-000097160000}"/>
    <cellStyle name="style1438802173721 5 2 5" xfId="12654" xr:uid="{00000000-0005-0000-0000-000098160000}"/>
    <cellStyle name="style1438802173721 5 3" xfId="12655" xr:uid="{00000000-0005-0000-0000-000099160000}"/>
    <cellStyle name="style1438802173721 5 4" xfId="12656" xr:uid="{00000000-0005-0000-0000-00009A160000}"/>
    <cellStyle name="style1438802173721 5 5" xfId="12657" xr:uid="{00000000-0005-0000-0000-00009B160000}"/>
    <cellStyle name="style1438802173721 5 6" xfId="12658" xr:uid="{00000000-0005-0000-0000-00009C160000}"/>
    <cellStyle name="style1438802173721 6" xfId="4097" xr:uid="{00000000-0005-0000-0000-00009D160000}"/>
    <cellStyle name="style1438802173721 6 2" xfId="12659" xr:uid="{00000000-0005-0000-0000-00009E160000}"/>
    <cellStyle name="style1438802173721 6 3" xfId="12660" xr:uid="{00000000-0005-0000-0000-00009F160000}"/>
    <cellStyle name="style1438802173721 6 4" xfId="12661" xr:uid="{00000000-0005-0000-0000-0000A0160000}"/>
    <cellStyle name="style1438802173721 6 5" xfId="12662" xr:uid="{00000000-0005-0000-0000-0000A1160000}"/>
    <cellStyle name="style1438802173721 7" xfId="12663" xr:uid="{00000000-0005-0000-0000-0000A2160000}"/>
    <cellStyle name="style1438802173721 8" xfId="12664" xr:uid="{00000000-0005-0000-0000-0000A3160000}"/>
    <cellStyle name="style1438802173721 9" xfId="12665" xr:uid="{00000000-0005-0000-0000-0000A4160000}"/>
    <cellStyle name="style1438802173755" xfId="223" xr:uid="{00000000-0005-0000-0000-0000A5160000}"/>
    <cellStyle name="style1438802173755 10" xfId="12666" xr:uid="{00000000-0005-0000-0000-0000A6160000}"/>
    <cellStyle name="style1438802173755 2" xfId="224" xr:uid="{00000000-0005-0000-0000-0000A7160000}"/>
    <cellStyle name="style1438802173755 2 2" xfId="225" xr:uid="{00000000-0005-0000-0000-0000A8160000}"/>
    <cellStyle name="style1438802173755 2 2 2" xfId="2905" xr:uid="{00000000-0005-0000-0000-0000A9160000}"/>
    <cellStyle name="style1438802173755 2 2 2 2" xfId="6915" xr:uid="{00000000-0005-0000-0000-0000AA160000}"/>
    <cellStyle name="style1438802173755 2 2 2 2 2" xfId="12667" xr:uid="{00000000-0005-0000-0000-0000AB160000}"/>
    <cellStyle name="style1438802173755 2 2 2 2 3" xfId="12668" xr:uid="{00000000-0005-0000-0000-0000AC160000}"/>
    <cellStyle name="style1438802173755 2 2 2 2 4" xfId="12669" xr:uid="{00000000-0005-0000-0000-0000AD160000}"/>
    <cellStyle name="style1438802173755 2 2 2 2 5" xfId="12670" xr:uid="{00000000-0005-0000-0000-0000AE160000}"/>
    <cellStyle name="style1438802173755 2 2 2 3" xfId="12671" xr:uid="{00000000-0005-0000-0000-0000AF160000}"/>
    <cellStyle name="style1438802173755 2 2 2 4" xfId="12672" xr:uid="{00000000-0005-0000-0000-0000B0160000}"/>
    <cellStyle name="style1438802173755 2 2 2 5" xfId="12673" xr:uid="{00000000-0005-0000-0000-0000B1160000}"/>
    <cellStyle name="style1438802173755 2 2 2 6" xfId="12674" xr:uid="{00000000-0005-0000-0000-0000B2160000}"/>
    <cellStyle name="style1438802173755 2 2 3" xfId="1572" xr:uid="{00000000-0005-0000-0000-0000B3160000}"/>
    <cellStyle name="style1438802173755 2 2 3 2" xfId="5583" xr:uid="{00000000-0005-0000-0000-0000B4160000}"/>
    <cellStyle name="style1438802173755 2 2 3 2 2" xfId="12675" xr:uid="{00000000-0005-0000-0000-0000B5160000}"/>
    <cellStyle name="style1438802173755 2 2 3 2 3" xfId="12676" xr:uid="{00000000-0005-0000-0000-0000B6160000}"/>
    <cellStyle name="style1438802173755 2 2 3 2 4" xfId="12677" xr:uid="{00000000-0005-0000-0000-0000B7160000}"/>
    <cellStyle name="style1438802173755 2 2 3 2 5" xfId="12678" xr:uid="{00000000-0005-0000-0000-0000B8160000}"/>
    <cellStyle name="style1438802173755 2 2 3 3" xfId="12679" xr:uid="{00000000-0005-0000-0000-0000B9160000}"/>
    <cellStyle name="style1438802173755 2 2 3 4" xfId="12680" xr:uid="{00000000-0005-0000-0000-0000BA160000}"/>
    <cellStyle name="style1438802173755 2 2 3 5" xfId="12681" xr:uid="{00000000-0005-0000-0000-0000BB160000}"/>
    <cellStyle name="style1438802173755 2 2 3 6" xfId="12682" xr:uid="{00000000-0005-0000-0000-0000BC160000}"/>
    <cellStyle name="style1438802173755 2 2 4" xfId="4821" xr:uid="{00000000-0005-0000-0000-0000BD160000}"/>
    <cellStyle name="style1438802173755 2 2 4 2" xfId="12683" xr:uid="{00000000-0005-0000-0000-0000BE160000}"/>
    <cellStyle name="style1438802173755 2 2 4 3" xfId="12684" xr:uid="{00000000-0005-0000-0000-0000BF160000}"/>
    <cellStyle name="style1438802173755 2 2 4 4" xfId="12685" xr:uid="{00000000-0005-0000-0000-0000C0160000}"/>
    <cellStyle name="style1438802173755 2 2 4 5" xfId="12686" xr:uid="{00000000-0005-0000-0000-0000C1160000}"/>
    <cellStyle name="style1438802173755 2 2 5" xfId="12687" xr:uid="{00000000-0005-0000-0000-0000C2160000}"/>
    <cellStyle name="style1438802173755 2 2 6" xfId="12688" xr:uid="{00000000-0005-0000-0000-0000C3160000}"/>
    <cellStyle name="style1438802173755 2 2 7" xfId="12689" xr:uid="{00000000-0005-0000-0000-0000C4160000}"/>
    <cellStyle name="style1438802173755 2 2 8" xfId="12690" xr:uid="{00000000-0005-0000-0000-0000C5160000}"/>
    <cellStyle name="style1438802173755 2 3" xfId="2904" xr:uid="{00000000-0005-0000-0000-0000C6160000}"/>
    <cellStyle name="style1438802173755 2 3 2" xfId="6914" xr:uid="{00000000-0005-0000-0000-0000C7160000}"/>
    <cellStyle name="style1438802173755 2 3 2 2" xfId="12691" xr:uid="{00000000-0005-0000-0000-0000C8160000}"/>
    <cellStyle name="style1438802173755 2 3 2 3" xfId="12692" xr:uid="{00000000-0005-0000-0000-0000C9160000}"/>
    <cellStyle name="style1438802173755 2 3 2 4" xfId="12693" xr:uid="{00000000-0005-0000-0000-0000CA160000}"/>
    <cellStyle name="style1438802173755 2 3 2 5" xfId="12694" xr:uid="{00000000-0005-0000-0000-0000CB160000}"/>
    <cellStyle name="style1438802173755 2 3 3" xfId="12695" xr:uid="{00000000-0005-0000-0000-0000CC160000}"/>
    <cellStyle name="style1438802173755 2 3 4" xfId="12696" xr:uid="{00000000-0005-0000-0000-0000CD160000}"/>
    <cellStyle name="style1438802173755 2 3 5" xfId="12697" xr:uid="{00000000-0005-0000-0000-0000CE160000}"/>
    <cellStyle name="style1438802173755 2 3 6" xfId="12698" xr:uid="{00000000-0005-0000-0000-0000CF160000}"/>
    <cellStyle name="style1438802173755 2 4" xfId="1571" xr:uid="{00000000-0005-0000-0000-0000D0160000}"/>
    <cellStyle name="style1438802173755 2 4 2" xfId="5582" xr:uid="{00000000-0005-0000-0000-0000D1160000}"/>
    <cellStyle name="style1438802173755 2 4 2 2" xfId="12699" xr:uid="{00000000-0005-0000-0000-0000D2160000}"/>
    <cellStyle name="style1438802173755 2 4 2 3" xfId="12700" xr:uid="{00000000-0005-0000-0000-0000D3160000}"/>
    <cellStyle name="style1438802173755 2 4 2 4" xfId="12701" xr:uid="{00000000-0005-0000-0000-0000D4160000}"/>
    <cellStyle name="style1438802173755 2 4 2 5" xfId="12702" xr:uid="{00000000-0005-0000-0000-0000D5160000}"/>
    <cellStyle name="style1438802173755 2 4 3" xfId="12703" xr:uid="{00000000-0005-0000-0000-0000D6160000}"/>
    <cellStyle name="style1438802173755 2 4 4" xfId="12704" xr:uid="{00000000-0005-0000-0000-0000D7160000}"/>
    <cellStyle name="style1438802173755 2 4 5" xfId="12705" xr:uid="{00000000-0005-0000-0000-0000D8160000}"/>
    <cellStyle name="style1438802173755 2 4 6" xfId="12706" xr:uid="{00000000-0005-0000-0000-0000D9160000}"/>
    <cellStyle name="style1438802173755 2 5" xfId="4428" xr:uid="{00000000-0005-0000-0000-0000DA160000}"/>
    <cellStyle name="style1438802173755 2 5 2" xfId="12707" xr:uid="{00000000-0005-0000-0000-0000DB160000}"/>
    <cellStyle name="style1438802173755 2 5 3" xfId="12708" xr:uid="{00000000-0005-0000-0000-0000DC160000}"/>
    <cellStyle name="style1438802173755 2 5 4" xfId="12709" xr:uid="{00000000-0005-0000-0000-0000DD160000}"/>
    <cellStyle name="style1438802173755 2 5 5" xfId="12710" xr:uid="{00000000-0005-0000-0000-0000DE160000}"/>
    <cellStyle name="style1438802173755 2 6" xfId="12711" xr:uid="{00000000-0005-0000-0000-0000DF160000}"/>
    <cellStyle name="style1438802173755 2 7" xfId="12712" xr:uid="{00000000-0005-0000-0000-0000E0160000}"/>
    <cellStyle name="style1438802173755 2 8" xfId="12713" xr:uid="{00000000-0005-0000-0000-0000E1160000}"/>
    <cellStyle name="style1438802173755 2 9" xfId="12714" xr:uid="{00000000-0005-0000-0000-0000E2160000}"/>
    <cellStyle name="style1438802173755 3" xfId="226" xr:uid="{00000000-0005-0000-0000-0000E3160000}"/>
    <cellStyle name="style1438802173755 3 2" xfId="2906" xr:uid="{00000000-0005-0000-0000-0000E4160000}"/>
    <cellStyle name="style1438802173755 3 2 2" xfId="6916" xr:uid="{00000000-0005-0000-0000-0000E5160000}"/>
    <cellStyle name="style1438802173755 3 2 2 2" xfId="12715" xr:uid="{00000000-0005-0000-0000-0000E6160000}"/>
    <cellStyle name="style1438802173755 3 2 2 3" xfId="12716" xr:uid="{00000000-0005-0000-0000-0000E7160000}"/>
    <cellStyle name="style1438802173755 3 2 2 4" xfId="12717" xr:uid="{00000000-0005-0000-0000-0000E8160000}"/>
    <cellStyle name="style1438802173755 3 2 2 5" xfId="12718" xr:uid="{00000000-0005-0000-0000-0000E9160000}"/>
    <cellStyle name="style1438802173755 3 2 3" xfId="12719" xr:uid="{00000000-0005-0000-0000-0000EA160000}"/>
    <cellStyle name="style1438802173755 3 2 4" xfId="12720" xr:uid="{00000000-0005-0000-0000-0000EB160000}"/>
    <cellStyle name="style1438802173755 3 2 5" xfId="12721" xr:uid="{00000000-0005-0000-0000-0000EC160000}"/>
    <cellStyle name="style1438802173755 3 2 6" xfId="12722" xr:uid="{00000000-0005-0000-0000-0000ED160000}"/>
    <cellStyle name="style1438802173755 3 3" xfId="1573" xr:uid="{00000000-0005-0000-0000-0000EE160000}"/>
    <cellStyle name="style1438802173755 3 3 2" xfId="5584" xr:uid="{00000000-0005-0000-0000-0000EF160000}"/>
    <cellStyle name="style1438802173755 3 3 2 2" xfId="12723" xr:uid="{00000000-0005-0000-0000-0000F0160000}"/>
    <cellStyle name="style1438802173755 3 3 2 3" xfId="12724" xr:uid="{00000000-0005-0000-0000-0000F1160000}"/>
    <cellStyle name="style1438802173755 3 3 2 4" xfId="12725" xr:uid="{00000000-0005-0000-0000-0000F2160000}"/>
    <cellStyle name="style1438802173755 3 3 2 5" xfId="12726" xr:uid="{00000000-0005-0000-0000-0000F3160000}"/>
    <cellStyle name="style1438802173755 3 3 3" xfId="12727" xr:uid="{00000000-0005-0000-0000-0000F4160000}"/>
    <cellStyle name="style1438802173755 3 3 4" xfId="12728" xr:uid="{00000000-0005-0000-0000-0000F5160000}"/>
    <cellStyle name="style1438802173755 3 3 5" xfId="12729" xr:uid="{00000000-0005-0000-0000-0000F6160000}"/>
    <cellStyle name="style1438802173755 3 3 6" xfId="12730" xr:uid="{00000000-0005-0000-0000-0000F7160000}"/>
    <cellStyle name="style1438802173755 3 4" xfId="4820" xr:uid="{00000000-0005-0000-0000-0000F8160000}"/>
    <cellStyle name="style1438802173755 3 4 2" xfId="12731" xr:uid="{00000000-0005-0000-0000-0000F9160000}"/>
    <cellStyle name="style1438802173755 3 4 3" xfId="12732" xr:uid="{00000000-0005-0000-0000-0000FA160000}"/>
    <cellStyle name="style1438802173755 3 4 4" xfId="12733" xr:uid="{00000000-0005-0000-0000-0000FB160000}"/>
    <cellStyle name="style1438802173755 3 4 5" xfId="12734" xr:uid="{00000000-0005-0000-0000-0000FC160000}"/>
    <cellStyle name="style1438802173755 3 5" xfId="12735" xr:uid="{00000000-0005-0000-0000-0000FD160000}"/>
    <cellStyle name="style1438802173755 3 6" xfId="12736" xr:uid="{00000000-0005-0000-0000-0000FE160000}"/>
    <cellStyle name="style1438802173755 3 7" xfId="12737" xr:uid="{00000000-0005-0000-0000-0000FF160000}"/>
    <cellStyle name="style1438802173755 3 8" xfId="12738" xr:uid="{00000000-0005-0000-0000-000000170000}"/>
    <cellStyle name="style1438802173755 4" xfId="2903" xr:uid="{00000000-0005-0000-0000-000001170000}"/>
    <cellStyle name="style1438802173755 4 2" xfId="6913" xr:uid="{00000000-0005-0000-0000-000002170000}"/>
    <cellStyle name="style1438802173755 4 2 2" xfId="12739" xr:uid="{00000000-0005-0000-0000-000003170000}"/>
    <cellStyle name="style1438802173755 4 2 3" xfId="12740" xr:uid="{00000000-0005-0000-0000-000004170000}"/>
    <cellStyle name="style1438802173755 4 2 4" xfId="12741" xr:uid="{00000000-0005-0000-0000-000005170000}"/>
    <cellStyle name="style1438802173755 4 2 5" xfId="12742" xr:uid="{00000000-0005-0000-0000-000006170000}"/>
    <cellStyle name="style1438802173755 4 3" xfId="12743" xr:uid="{00000000-0005-0000-0000-000007170000}"/>
    <cellStyle name="style1438802173755 4 4" xfId="12744" xr:uid="{00000000-0005-0000-0000-000008170000}"/>
    <cellStyle name="style1438802173755 4 5" xfId="12745" xr:uid="{00000000-0005-0000-0000-000009170000}"/>
    <cellStyle name="style1438802173755 4 6" xfId="12746" xr:uid="{00000000-0005-0000-0000-00000A170000}"/>
    <cellStyle name="style1438802173755 5" xfId="1570" xr:uid="{00000000-0005-0000-0000-00000B170000}"/>
    <cellStyle name="style1438802173755 5 2" xfId="5581" xr:uid="{00000000-0005-0000-0000-00000C170000}"/>
    <cellStyle name="style1438802173755 5 2 2" xfId="12747" xr:uid="{00000000-0005-0000-0000-00000D170000}"/>
    <cellStyle name="style1438802173755 5 2 3" xfId="12748" xr:uid="{00000000-0005-0000-0000-00000E170000}"/>
    <cellStyle name="style1438802173755 5 2 4" xfId="12749" xr:uid="{00000000-0005-0000-0000-00000F170000}"/>
    <cellStyle name="style1438802173755 5 2 5" xfId="12750" xr:uid="{00000000-0005-0000-0000-000010170000}"/>
    <cellStyle name="style1438802173755 5 3" xfId="12751" xr:uid="{00000000-0005-0000-0000-000011170000}"/>
    <cellStyle name="style1438802173755 5 4" xfId="12752" xr:uid="{00000000-0005-0000-0000-000012170000}"/>
    <cellStyle name="style1438802173755 5 5" xfId="12753" xr:uid="{00000000-0005-0000-0000-000013170000}"/>
    <cellStyle name="style1438802173755 5 6" xfId="12754" xr:uid="{00000000-0005-0000-0000-000014170000}"/>
    <cellStyle name="style1438802173755 6" xfId="4098" xr:uid="{00000000-0005-0000-0000-000015170000}"/>
    <cellStyle name="style1438802173755 6 2" xfId="12755" xr:uid="{00000000-0005-0000-0000-000016170000}"/>
    <cellStyle name="style1438802173755 6 3" xfId="12756" xr:uid="{00000000-0005-0000-0000-000017170000}"/>
    <cellStyle name="style1438802173755 6 4" xfId="12757" xr:uid="{00000000-0005-0000-0000-000018170000}"/>
    <cellStyle name="style1438802173755 6 5" xfId="12758" xr:uid="{00000000-0005-0000-0000-000019170000}"/>
    <cellStyle name="style1438802173755 7" xfId="12759" xr:uid="{00000000-0005-0000-0000-00001A170000}"/>
    <cellStyle name="style1438802173755 8" xfId="12760" xr:uid="{00000000-0005-0000-0000-00001B170000}"/>
    <cellStyle name="style1438802173755 9" xfId="12761" xr:uid="{00000000-0005-0000-0000-00001C170000}"/>
    <cellStyle name="style1438802173788" xfId="227" xr:uid="{00000000-0005-0000-0000-00001D170000}"/>
    <cellStyle name="style1438802173788 10" xfId="12762" xr:uid="{00000000-0005-0000-0000-00001E170000}"/>
    <cellStyle name="style1438802173788 2" xfId="228" xr:uid="{00000000-0005-0000-0000-00001F170000}"/>
    <cellStyle name="style1438802173788 2 2" xfId="229" xr:uid="{00000000-0005-0000-0000-000020170000}"/>
    <cellStyle name="style1438802173788 2 2 2" xfId="2909" xr:uid="{00000000-0005-0000-0000-000021170000}"/>
    <cellStyle name="style1438802173788 2 2 2 2" xfId="6919" xr:uid="{00000000-0005-0000-0000-000022170000}"/>
    <cellStyle name="style1438802173788 2 2 2 2 2" xfId="12763" xr:uid="{00000000-0005-0000-0000-000023170000}"/>
    <cellStyle name="style1438802173788 2 2 2 2 3" xfId="12764" xr:uid="{00000000-0005-0000-0000-000024170000}"/>
    <cellStyle name="style1438802173788 2 2 2 2 4" xfId="12765" xr:uid="{00000000-0005-0000-0000-000025170000}"/>
    <cellStyle name="style1438802173788 2 2 2 2 5" xfId="12766" xr:uid="{00000000-0005-0000-0000-000026170000}"/>
    <cellStyle name="style1438802173788 2 2 2 3" xfId="12767" xr:uid="{00000000-0005-0000-0000-000027170000}"/>
    <cellStyle name="style1438802173788 2 2 2 4" xfId="12768" xr:uid="{00000000-0005-0000-0000-000028170000}"/>
    <cellStyle name="style1438802173788 2 2 2 5" xfId="12769" xr:uid="{00000000-0005-0000-0000-000029170000}"/>
    <cellStyle name="style1438802173788 2 2 2 6" xfId="12770" xr:uid="{00000000-0005-0000-0000-00002A170000}"/>
    <cellStyle name="style1438802173788 2 2 3" xfId="1576" xr:uid="{00000000-0005-0000-0000-00002B170000}"/>
    <cellStyle name="style1438802173788 2 2 3 2" xfId="5587" xr:uid="{00000000-0005-0000-0000-00002C170000}"/>
    <cellStyle name="style1438802173788 2 2 3 2 2" xfId="12771" xr:uid="{00000000-0005-0000-0000-00002D170000}"/>
    <cellStyle name="style1438802173788 2 2 3 2 3" xfId="12772" xr:uid="{00000000-0005-0000-0000-00002E170000}"/>
    <cellStyle name="style1438802173788 2 2 3 2 4" xfId="12773" xr:uid="{00000000-0005-0000-0000-00002F170000}"/>
    <cellStyle name="style1438802173788 2 2 3 2 5" xfId="12774" xr:uid="{00000000-0005-0000-0000-000030170000}"/>
    <cellStyle name="style1438802173788 2 2 3 3" xfId="12775" xr:uid="{00000000-0005-0000-0000-000031170000}"/>
    <cellStyle name="style1438802173788 2 2 3 4" xfId="12776" xr:uid="{00000000-0005-0000-0000-000032170000}"/>
    <cellStyle name="style1438802173788 2 2 3 5" xfId="12777" xr:uid="{00000000-0005-0000-0000-000033170000}"/>
    <cellStyle name="style1438802173788 2 2 3 6" xfId="12778" xr:uid="{00000000-0005-0000-0000-000034170000}"/>
    <cellStyle name="style1438802173788 2 2 4" xfId="4823" xr:uid="{00000000-0005-0000-0000-000035170000}"/>
    <cellStyle name="style1438802173788 2 2 4 2" xfId="12779" xr:uid="{00000000-0005-0000-0000-000036170000}"/>
    <cellStyle name="style1438802173788 2 2 4 3" xfId="12780" xr:uid="{00000000-0005-0000-0000-000037170000}"/>
    <cellStyle name="style1438802173788 2 2 4 4" xfId="12781" xr:uid="{00000000-0005-0000-0000-000038170000}"/>
    <cellStyle name="style1438802173788 2 2 4 5" xfId="12782" xr:uid="{00000000-0005-0000-0000-000039170000}"/>
    <cellStyle name="style1438802173788 2 2 5" xfId="12783" xr:uid="{00000000-0005-0000-0000-00003A170000}"/>
    <cellStyle name="style1438802173788 2 2 6" xfId="12784" xr:uid="{00000000-0005-0000-0000-00003B170000}"/>
    <cellStyle name="style1438802173788 2 2 7" xfId="12785" xr:uid="{00000000-0005-0000-0000-00003C170000}"/>
    <cellStyle name="style1438802173788 2 2 8" xfId="12786" xr:uid="{00000000-0005-0000-0000-00003D170000}"/>
    <cellStyle name="style1438802173788 2 3" xfId="2908" xr:uid="{00000000-0005-0000-0000-00003E170000}"/>
    <cellStyle name="style1438802173788 2 3 2" xfId="6918" xr:uid="{00000000-0005-0000-0000-00003F170000}"/>
    <cellStyle name="style1438802173788 2 3 2 2" xfId="12787" xr:uid="{00000000-0005-0000-0000-000040170000}"/>
    <cellStyle name="style1438802173788 2 3 2 3" xfId="12788" xr:uid="{00000000-0005-0000-0000-000041170000}"/>
    <cellStyle name="style1438802173788 2 3 2 4" xfId="12789" xr:uid="{00000000-0005-0000-0000-000042170000}"/>
    <cellStyle name="style1438802173788 2 3 2 5" xfId="12790" xr:uid="{00000000-0005-0000-0000-000043170000}"/>
    <cellStyle name="style1438802173788 2 3 3" xfId="12791" xr:uid="{00000000-0005-0000-0000-000044170000}"/>
    <cellStyle name="style1438802173788 2 3 4" xfId="12792" xr:uid="{00000000-0005-0000-0000-000045170000}"/>
    <cellStyle name="style1438802173788 2 3 5" xfId="12793" xr:uid="{00000000-0005-0000-0000-000046170000}"/>
    <cellStyle name="style1438802173788 2 3 6" xfId="12794" xr:uid="{00000000-0005-0000-0000-000047170000}"/>
    <cellStyle name="style1438802173788 2 4" xfId="1575" xr:uid="{00000000-0005-0000-0000-000048170000}"/>
    <cellStyle name="style1438802173788 2 4 2" xfId="5586" xr:uid="{00000000-0005-0000-0000-000049170000}"/>
    <cellStyle name="style1438802173788 2 4 2 2" xfId="12795" xr:uid="{00000000-0005-0000-0000-00004A170000}"/>
    <cellStyle name="style1438802173788 2 4 2 3" xfId="12796" xr:uid="{00000000-0005-0000-0000-00004B170000}"/>
    <cellStyle name="style1438802173788 2 4 2 4" xfId="12797" xr:uid="{00000000-0005-0000-0000-00004C170000}"/>
    <cellStyle name="style1438802173788 2 4 2 5" xfId="12798" xr:uid="{00000000-0005-0000-0000-00004D170000}"/>
    <cellStyle name="style1438802173788 2 4 3" xfId="12799" xr:uid="{00000000-0005-0000-0000-00004E170000}"/>
    <cellStyle name="style1438802173788 2 4 4" xfId="12800" xr:uid="{00000000-0005-0000-0000-00004F170000}"/>
    <cellStyle name="style1438802173788 2 4 5" xfId="12801" xr:uid="{00000000-0005-0000-0000-000050170000}"/>
    <cellStyle name="style1438802173788 2 4 6" xfId="12802" xr:uid="{00000000-0005-0000-0000-000051170000}"/>
    <cellStyle name="style1438802173788 2 5" xfId="4429" xr:uid="{00000000-0005-0000-0000-000052170000}"/>
    <cellStyle name="style1438802173788 2 5 2" xfId="12803" xr:uid="{00000000-0005-0000-0000-000053170000}"/>
    <cellStyle name="style1438802173788 2 5 3" xfId="12804" xr:uid="{00000000-0005-0000-0000-000054170000}"/>
    <cellStyle name="style1438802173788 2 5 4" xfId="12805" xr:uid="{00000000-0005-0000-0000-000055170000}"/>
    <cellStyle name="style1438802173788 2 5 5" xfId="12806" xr:uid="{00000000-0005-0000-0000-000056170000}"/>
    <cellStyle name="style1438802173788 2 6" xfId="12807" xr:uid="{00000000-0005-0000-0000-000057170000}"/>
    <cellStyle name="style1438802173788 2 7" xfId="12808" xr:uid="{00000000-0005-0000-0000-000058170000}"/>
    <cellStyle name="style1438802173788 2 8" xfId="12809" xr:uid="{00000000-0005-0000-0000-000059170000}"/>
    <cellStyle name="style1438802173788 2 9" xfId="12810" xr:uid="{00000000-0005-0000-0000-00005A170000}"/>
    <cellStyle name="style1438802173788 3" xfId="230" xr:uid="{00000000-0005-0000-0000-00005B170000}"/>
    <cellStyle name="style1438802173788 3 2" xfId="2910" xr:uid="{00000000-0005-0000-0000-00005C170000}"/>
    <cellStyle name="style1438802173788 3 2 2" xfId="6920" xr:uid="{00000000-0005-0000-0000-00005D170000}"/>
    <cellStyle name="style1438802173788 3 2 2 2" xfId="12811" xr:uid="{00000000-0005-0000-0000-00005E170000}"/>
    <cellStyle name="style1438802173788 3 2 2 3" xfId="12812" xr:uid="{00000000-0005-0000-0000-00005F170000}"/>
    <cellStyle name="style1438802173788 3 2 2 4" xfId="12813" xr:uid="{00000000-0005-0000-0000-000060170000}"/>
    <cellStyle name="style1438802173788 3 2 2 5" xfId="12814" xr:uid="{00000000-0005-0000-0000-000061170000}"/>
    <cellStyle name="style1438802173788 3 2 3" xfId="12815" xr:uid="{00000000-0005-0000-0000-000062170000}"/>
    <cellStyle name="style1438802173788 3 2 4" xfId="12816" xr:uid="{00000000-0005-0000-0000-000063170000}"/>
    <cellStyle name="style1438802173788 3 2 5" xfId="12817" xr:uid="{00000000-0005-0000-0000-000064170000}"/>
    <cellStyle name="style1438802173788 3 2 6" xfId="12818" xr:uid="{00000000-0005-0000-0000-000065170000}"/>
    <cellStyle name="style1438802173788 3 3" xfId="1577" xr:uid="{00000000-0005-0000-0000-000066170000}"/>
    <cellStyle name="style1438802173788 3 3 2" xfId="5588" xr:uid="{00000000-0005-0000-0000-000067170000}"/>
    <cellStyle name="style1438802173788 3 3 2 2" xfId="12819" xr:uid="{00000000-0005-0000-0000-000068170000}"/>
    <cellStyle name="style1438802173788 3 3 2 3" xfId="12820" xr:uid="{00000000-0005-0000-0000-000069170000}"/>
    <cellStyle name="style1438802173788 3 3 2 4" xfId="12821" xr:uid="{00000000-0005-0000-0000-00006A170000}"/>
    <cellStyle name="style1438802173788 3 3 2 5" xfId="12822" xr:uid="{00000000-0005-0000-0000-00006B170000}"/>
    <cellStyle name="style1438802173788 3 3 3" xfId="12823" xr:uid="{00000000-0005-0000-0000-00006C170000}"/>
    <cellStyle name="style1438802173788 3 3 4" xfId="12824" xr:uid="{00000000-0005-0000-0000-00006D170000}"/>
    <cellStyle name="style1438802173788 3 3 5" xfId="12825" xr:uid="{00000000-0005-0000-0000-00006E170000}"/>
    <cellStyle name="style1438802173788 3 3 6" xfId="12826" xr:uid="{00000000-0005-0000-0000-00006F170000}"/>
    <cellStyle name="style1438802173788 3 4" xfId="4822" xr:uid="{00000000-0005-0000-0000-000070170000}"/>
    <cellStyle name="style1438802173788 3 4 2" xfId="12827" xr:uid="{00000000-0005-0000-0000-000071170000}"/>
    <cellStyle name="style1438802173788 3 4 3" xfId="12828" xr:uid="{00000000-0005-0000-0000-000072170000}"/>
    <cellStyle name="style1438802173788 3 4 4" xfId="12829" xr:uid="{00000000-0005-0000-0000-000073170000}"/>
    <cellStyle name="style1438802173788 3 4 5" xfId="12830" xr:uid="{00000000-0005-0000-0000-000074170000}"/>
    <cellStyle name="style1438802173788 3 5" xfId="12831" xr:uid="{00000000-0005-0000-0000-000075170000}"/>
    <cellStyle name="style1438802173788 3 6" xfId="12832" xr:uid="{00000000-0005-0000-0000-000076170000}"/>
    <cellStyle name="style1438802173788 3 7" xfId="12833" xr:uid="{00000000-0005-0000-0000-000077170000}"/>
    <cellStyle name="style1438802173788 3 8" xfId="12834" xr:uid="{00000000-0005-0000-0000-000078170000}"/>
    <cellStyle name="style1438802173788 4" xfId="2907" xr:uid="{00000000-0005-0000-0000-000079170000}"/>
    <cellStyle name="style1438802173788 4 2" xfId="6917" xr:uid="{00000000-0005-0000-0000-00007A170000}"/>
    <cellStyle name="style1438802173788 4 2 2" xfId="12835" xr:uid="{00000000-0005-0000-0000-00007B170000}"/>
    <cellStyle name="style1438802173788 4 2 3" xfId="12836" xr:uid="{00000000-0005-0000-0000-00007C170000}"/>
    <cellStyle name="style1438802173788 4 2 4" xfId="12837" xr:uid="{00000000-0005-0000-0000-00007D170000}"/>
    <cellStyle name="style1438802173788 4 2 5" xfId="12838" xr:uid="{00000000-0005-0000-0000-00007E170000}"/>
    <cellStyle name="style1438802173788 4 3" xfId="12839" xr:uid="{00000000-0005-0000-0000-00007F170000}"/>
    <cellStyle name="style1438802173788 4 4" xfId="12840" xr:uid="{00000000-0005-0000-0000-000080170000}"/>
    <cellStyle name="style1438802173788 4 5" xfId="12841" xr:uid="{00000000-0005-0000-0000-000081170000}"/>
    <cellStyle name="style1438802173788 4 6" xfId="12842" xr:uid="{00000000-0005-0000-0000-000082170000}"/>
    <cellStyle name="style1438802173788 5" xfId="1574" xr:uid="{00000000-0005-0000-0000-000083170000}"/>
    <cellStyle name="style1438802173788 5 2" xfId="5585" xr:uid="{00000000-0005-0000-0000-000084170000}"/>
    <cellStyle name="style1438802173788 5 2 2" xfId="12843" xr:uid="{00000000-0005-0000-0000-000085170000}"/>
    <cellStyle name="style1438802173788 5 2 3" xfId="12844" xr:uid="{00000000-0005-0000-0000-000086170000}"/>
    <cellStyle name="style1438802173788 5 2 4" xfId="12845" xr:uid="{00000000-0005-0000-0000-000087170000}"/>
    <cellStyle name="style1438802173788 5 2 5" xfId="12846" xr:uid="{00000000-0005-0000-0000-000088170000}"/>
    <cellStyle name="style1438802173788 5 3" xfId="12847" xr:uid="{00000000-0005-0000-0000-000089170000}"/>
    <cellStyle name="style1438802173788 5 4" xfId="12848" xr:uid="{00000000-0005-0000-0000-00008A170000}"/>
    <cellStyle name="style1438802173788 5 5" xfId="12849" xr:uid="{00000000-0005-0000-0000-00008B170000}"/>
    <cellStyle name="style1438802173788 5 6" xfId="12850" xr:uid="{00000000-0005-0000-0000-00008C170000}"/>
    <cellStyle name="style1438802173788 6" xfId="4099" xr:uid="{00000000-0005-0000-0000-00008D170000}"/>
    <cellStyle name="style1438802173788 6 2" xfId="12851" xr:uid="{00000000-0005-0000-0000-00008E170000}"/>
    <cellStyle name="style1438802173788 6 3" xfId="12852" xr:uid="{00000000-0005-0000-0000-00008F170000}"/>
    <cellStyle name="style1438802173788 6 4" xfId="12853" xr:uid="{00000000-0005-0000-0000-000090170000}"/>
    <cellStyle name="style1438802173788 6 5" xfId="12854" xr:uid="{00000000-0005-0000-0000-000091170000}"/>
    <cellStyle name="style1438802173788 7" xfId="12855" xr:uid="{00000000-0005-0000-0000-000092170000}"/>
    <cellStyle name="style1438802173788 8" xfId="12856" xr:uid="{00000000-0005-0000-0000-000093170000}"/>
    <cellStyle name="style1438802173788 9" xfId="12857" xr:uid="{00000000-0005-0000-0000-000094170000}"/>
    <cellStyle name="style1438802173823" xfId="231" xr:uid="{00000000-0005-0000-0000-000095170000}"/>
    <cellStyle name="style1438802173823 10" xfId="12858" xr:uid="{00000000-0005-0000-0000-000096170000}"/>
    <cellStyle name="style1438802173823 2" xfId="232" xr:uid="{00000000-0005-0000-0000-000097170000}"/>
    <cellStyle name="style1438802173823 2 2" xfId="233" xr:uid="{00000000-0005-0000-0000-000098170000}"/>
    <cellStyle name="style1438802173823 2 2 2" xfId="2913" xr:uid="{00000000-0005-0000-0000-000099170000}"/>
    <cellStyle name="style1438802173823 2 2 2 2" xfId="6923" xr:uid="{00000000-0005-0000-0000-00009A170000}"/>
    <cellStyle name="style1438802173823 2 2 2 2 2" xfId="12859" xr:uid="{00000000-0005-0000-0000-00009B170000}"/>
    <cellStyle name="style1438802173823 2 2 2 2 3" xfId="12860" xr:uid="{00000000-0005-0000-0000-00009C170000}"/>
    <cellStyle name="style1438802173823 2 2 2 2 4" xfId="12861" xr:uid="{00000000-0005-0000-0000-00009D170000}"/>
    <cellStyle name="style1438802173823 2 2 2 2 5" xfId="12862" xr:uid="{00000000-0005-0000-0000-00009E170000}"/>
    <cellStyle name="style1438802173823 2 2 2 3" xfId="12863" xr:uid="{00000000-0005-0000-0000-00009F170000}"/>
    <cellStyle name="style1438802173823 2 2 2 4" xfId="12864" xr:uid="{00000000-0005-0000-0000-0000A0170000}"/>
    <cellStyle name="style1438802173823 2 2 2 5" xfId="12865" xr:uid="{00000000-0005-0000-0000-0000A1170000}"/>
    <cellStyle name="style1438802173823 2 2 2 6" xfId="12866" xr:uid="{00000000-0005-0000-0000-0000A2170000}"/>
    <cellStyle name="style1438802173823 2 2 3" xfId="1580" xr:uid="{00000000-0005-0000-0000-0000A3170000}"/>
    <cellStyle name="style1438802173823 2 2 3 2" xfId="5591" xr:uid="{00000000-0005-0000-0000-0000A4170000}"/>
    <cellStyle name="style1438802173823 2 2 3 2 2" xfId="12867" xr:uid="{00000000-0005-0000-0000-0000A5170000}"/>
    <cellStyle name="style1438802173823 2 2 3 2 3" xfId="12868" xr:uid="{00000000-0005-0000-0000-0000A6170000}"/>
    <cellStyle name="style1438802173823 2 2 3 2 4" xfId="12869" xr:uid="{00000000-0005-0000-0000-0000A7170000}"/>
    <cellStyle name="style1438802173823 2 2 3 2 5" xfId="12870" xr:uid="{00000000-0005-0000-0000-0000A8170000}"/>
    <cellStyle name="style1438802173823 2 2 3 3" xfId="12871" xr:uid="{00000000-0005-0000-0000-0000A9170000}"/>
    <cellStyle name="style1438802173823 2 2 3 4" xfId="12872" xr:uid="{00000000-0005-0000-0000-0000AA170000}"/>
    <cellStyle name="style1438802173823 2 2 3 5" xfId="12873" xr:uid="{00000000-0005-0000-0000-0000AB170000}"/>
    <cellStyle name="style1438802173823 2 2 3 6" xfId="12874" xr:uid="{00000000-0005-0000-0000-0000AC170000}"/>
    <cellStyle name="style1438802173823 2 2 4" xfId="4825" xr:uid="{00000000-0005-0000-0000-0000AD170000}"/>
    <cellStyle name="style1438802173823 2 2 4 2" xfId="12875" xr:uid="{00000000-0005-0000-0000-0000AE170000}"/>
    <cellStyle name="style1438802173823 2 2 4 3" xfId="12876" xr:uid="{00000000-0005-0000-0000-0000AF170000}"/>
    <cellStyle name="style1438802173823 2 2 4 4" xfId="12877" xr:uid="{00000000-0005-0000-0000-0000B0170000}"/>
    <cellStyle name="style1438802173823 2 2 4 5" xfId="12878" xr:uid="{00000000-0005-0000-0000-0000B1170000}"/>
    <cellStyle name="style1438802173823 2 2 5" xfId="12879" xr:uid="{00000000-0005-0000-0000-0000B2170000}"/>
    <cellStyle name="style1438802173823 2 2 6" xfId="12880" xr:uid="{00000000-0005-0000-0000-0000B3170000}"/>
    <cellStyle name="style1438802173823 2 2 7" xfId="12881" xr:uid="{00000000-0005-0000-0000-0000B4170000}"/>
    <cellStyle name="style1438802173823 2 2 8" xfId="12882" xr:uid="{00000000-0005-0000-0000-0000B5170000}"/>
    <cellStyle name="style1438802173823 2 3" xfId="2912" xr:uid="{00000000-0005-0000-0000-0000B6170000}"/>
    <cellStyle name="style1438802173823 2 3 2" xfId="6922" xr:uid="{00000000-0005-0000-0000-0000B7170000}"/>
    <cellStyle name="style1438802173823 2 3 2 2" xfId="12883" xr:uid="{00000000-0005-0000-0000-0000B8170000}"/>
    <cellStyle name="style1438802173823 2 3 2 3" xfId="12884" xr:uid="{00000000-0005-0000-0000-0000B9170000}"/>
    <cellStyle name="style1438802173823 2 3 2 4" xfId="12885" xr:uid="{00000000-0005-0000-0000-0000BA170000}"/>
    <cellStyle name="style1438802173823 2 3 2 5" xfId="12886" xr:uid="{00000000-0005-0000-0000-0000BB170000}"/>
    <cellStyle name="style1438802173823 2 3 3" xfId="12887" xr:uid="{00000000-0005-0000-0000-0000BC170000}"/>
    <cellStyle name="style1438802173823 2 3 4" xfId="12888" xr:uid="{00000000-0005-0000-0000-0000BD170000}"/>
    <cellStyle name="style1438802173823 2 3 5" xfId="12889" xr:uid="{00000000-0005-0000-0000-0000BE170000}"/>
    <cellStyle name="style1438802173823 2 3 6" xfId="12890" xr:uid="{00000000-0005-0000-0000-0000BF170000}"/>
    <cellStyle name="style1438802173823 2 4" xfId="1579" xr:uid="{00000000-0005-0000-0000-0000C0170000}"/>
    <cellStyle name="style1438802173823 2 4 2" xfId="5590" xr:uid="{00000000-0005-0000-0000-0000C1170000}"/>
    <cellStyle name="style1438802173823 2 4 2 2" xfId="12891" xr:uid="{00000000-0005-0000-0000-0000C2170000}"/>
    <cellStyle name="style1438802173823 2 4 2 3" xfId="12892" xr:uid="{00000000-0005-0000-0000-0000C3170000}"/>
    <cellStyle name="style1438802173823 2 4 2 4" xfId="12893" xr:uid="{00000000-0005-0000-0000-0000C4170000}"/>
    <cellStyle name="style1438802173823 2 4 2 5" xfId="12894" xr:uid="{00000000-0005-0000-0000-0000C5170000}"/>
    <cellStyle name="style1438802173823 2 4 3" xfId="12895" xr:uid="{00000000-0005-0000-0000-0000C6170000}"/>
    <cellStyle name="style1438802173823 2 4 4" xfId="12896" xr:uid="{00000000-0005-0000-0000-0000C7170000}"/>
    <cellStyle name="style1438802173823 2 4 5" xfId="12897" xr:uid="{00000000-0005-0000-0000-0000C8170000}"/>
    <cellStyle name="style1438802173823 2 4 6" xfId="12898" xr:uid="{00000000-0005-0000-0000-0000C9170000}"/>
    <cellStyle name="style1438802173823 2 5" xfId="4430" xr:uid="{00000000-0005-0000-0000-0000CA170000}"/>
    <cellStyle name="style1438802173823 2 5 2" xfId="12899" xr:uid="{00000000-0005-0000-0000-0000CB170000}"/>
    <cellStyle name="style1438802173823 2 5 3" xfId="12900" xr:uid="{00000000-0005-0000-0000-0000CC170000}"/>
    <cellStyle name="style1438802173823 2 5 4" xfId="12901" xr:uid="{00000000-0005-0000-0000-0000CD170000}"/>
    <cellStyle name="style1438802173823 2 5 5" xfId="12902" xr:uid="{00000000-0005-0000-0000-0000CE170000}"/>
    <cellStyle name="style1438802173823 2 6" xfId="12903" xr:uid="{00000000-0005-0000-0000-0000CF170000}"/>
    <cellStyle name="style1438802173823 2 7" xfId="12904" xr:uid="{00000000-0005-0000-0000-0000D0170000}"/>
    <cellStyle name="style1438802173823 2 8" xfId="12905" xr:uid="{00000000-0005-0000-0000-0000D1170000}"/>
    <cellStyle name="style1438802173823 2 9" xfId="12906" xr:uid="{00000000-0005-0000-0000-0000D2170000}"/>
    <cellStyle name="style1438802173823 3" xfId="234" xr:uid="{00000000-0005-0000-0000-0000D3170000}"/>
    <cellStyle name="style1438802173823 3 2" xfId="2914" xr:uid="{00000000-0005-0000-0000-0000D4170000}"/>
    <cellStyle name="style1438802173823 3 2 2" xfId="6924" xr:uid="{00000000-0005-0000-0000-0000D5170000}"/>
    <cellStyle name="style1438802173823 3 2 2 2" xfId="12907" xr:uid="{00000000-0005-0000-0000-0000D6170000}"/>
    <cellStyle name="style1438802173823 3 2 2 3" xfId="12908" xr:uid="{00000000-0005-0000-0000-0000D7170000}"/>
    <cellStyle name="style1438802173823 3 2 2 4" xfId="12909" xr:uid="{00000000-0005-0000-0000-0000D8170000}"/>
    <cellStyle name="style1438802173823 3 2 2 5" xfId="12910" xr:uid="{00000000-0005-0000-0000-0000D9170000}"/>
    <cellStyle name="style1438802173823 3 2 3" xfId="12911" xr:uid="{00000000-0005-0000-0000-0000DA170000}"/>
    <cellStyle name="style1438802173823 3 2 4" xfId="12912" xr:uid="{00000000-0005-0000-0000-0000DB170000}"/>
    <cellStyle name="style1438802173823 3 2 5" xfId="12913" xr:uid="{00000000-0005-0000-0000-0000DC170000}"/>
    <cellStyle name="style1438802173823 3 2 6" xfId="12914" xr:uid="{00000000-0005-0000-0000-0000DD170000}"/>
    <cellStyle name="style1438802173823 3 3" xfId="1581" xr:uid="{00000000-0005-0000-0000-0000DE170000}"/>
    <cellStyle name="style1438802173823 3 3 2" xfId="5592" xr:uid="{00000000-0005-0000-0000-0000DF170000}"/>
    <cellStyle name="style1438802173823 3 3 2 2" xfId="12915" xr:uid="{00000000-0005-0000-0000-0000E0170000}"/>
    <cellStyle name="style1438802173823 3 3 2 3" xfId="12916" xr:uid="{00000000-0005-0000-0000-0000E1170000}"/>
    <cellStyle name="style1438802173823 3 3 2 4" xfId="12917" xr:uid="{00000000-0005-0000-0000-0000E2170000}"/>
    <cellStyle name="style1438802173823 3 3 2 5" xfId="12918" xr:uid="{00000000-0005-0000-0000-0000E3170000}"/>
    <cellStyle name="style1438802173823 3 3 3" xfId="12919" xr:uid="{00000000-0005-0000-0000-0000E4170000}"/>
    <cellStyle name="style1438802173823 3 3 4" xfId="12920" xr:uid="{00000000-0005-0000-0000-0000E5170000}"/>
    <cellStyle name="style1438802173823 3 3 5" xfId="12921" xr:uid="{00000000-0005-0000-0000-0000E6170000}"/>
    <cellStyle name="style1438802173823 3 3 6" xfId="12922" xr:uid="{00000000-0005-0000-0000-0000E7170000}"/>
    <cellStyle name="style1438802173823 3 4" xfId="4824" xr:uid="{00000000-0005-0000-0000-0000E8170000}"/>
    <cellStyle name="style1438802173823 3 4 2" xfId="12923" xr:uid="{00000000-0005-0000-0000-0000E9170000}"/>
    <cellStyle name="style1438802173823 3 4 3" xfId="12924" xr:uid="{00000000-0005-0000-0000-0000EA170000}"/>
    <cellStyle name="style1438802173823 3 4 4" xfId="12925" xr:uid="{00000000-0005-0000-0000-0000EB170000}"/>
    <cellStyle name="style1438802173823 3 4 5" xfId="12926" xr:uid="{00000000-0005-0000-0000-0000EC170000}"/>
    <cellStyle name="style1438802173823 3 5" xfId="12927" xr:uid="{00000000-0005-0000-0000-0000ED170000}"/>
    <cellStyle name="style1438802173823 3 6" xfId="12928" xr:uid="{00000000-0005-0000-0000-0000EE170000}"/>
    <cellStyle name="style1438802173823 3 7" xfId="12929" xr:uid="{00000000-0005-0000-0000-0000EF170000}"/>
    <cellStyle name="style1438802173823 3 8" xfId="12930" xr:uid="{00000000-0005-0000-0000-0000F0170000}"/>
    <cellStyle name="style1438802173823 4" xfId="2911" xr:uid="{00000000-0005-0000-0000-0000F1170000}"/>
    <cellStyle name="style1438802173823 4 2" xfId="6921" xr:uid="{00000000-0005-0000-0000-0000F2170000}"/>
    <cellStyle name="style1438802173823 4 2 2" xfId="12931" xr:uid="{00000000-0005-0000-0000-0000F3170000}"/>
    <cellStyle name="style1438802173823 4 2 3" xfId="12932" xr:uid="{00000000-0005-0000-0000-0000F4170000}"/>
    <cellStyle name="style1438802173823 4 2 4" xfId="12933" xr:uid="{00000000-0005-0000-0000-0000F5170000}"/>
    <cellStyle name="style1438802173823 4 2 5" xfId="12934" xr:uid="{00000000-0005-0000-0000-0000F6170000}"/>
    <cellStyle name="style1438802173823 4 3" xfId="12935" xr:uid="{00000000-0005-0000-0000-0000F7170000}"/>
    <cellStyle name="style1438802173823 4 4" xfId="12936" xr:uid="{00000000-0005-0000-0000-0000F8170000}"/>
    <cellStyle name="style1438802173823 4 5" xfId="12937" xr:uid="{00000000-0005-0000-0000-0000F9170000}"/>
    <cellStyle name="style1438802173823 4 6" xfId="12938" xr:uid="{00000000-0005-0000-0000-0000FA170000}"/>
    <cellStyle name="style1438802173823 5" xfId="1578" xr:uid="{00000000-0005-0000-0000-0000FB170000}"/>
    <cellStyle name="style1438802173823 5 2" xfId="5589" xr:uid="{00000000-0005-0000-0000-0000FC170000}"/>
    <cellStyle name="style1438802173823 5 2 2" xfId="12939" xr:uid="{00000000-0005-0000-0000-0000FD170000}"/>
    <cellStyle name="style1438802173823 5 2 3" xfId="12940" xr:uid="{00000000-0005-0000-0000-0000FE170000}"/>
    <cellStyle name="style1438802173823 5 2 4" xfId="12941" xr:uid="{00000000-0005-0000-0000-0000FF170000}"/>
    <cellStyle name="style1438802173823 5 2 5" xfId="12942" xr:uid="{00000000-0005-0000-0000-000000180000}"/>
    <cellStyle name="style1438802173823 5 3" xfId="12943" xr:uid="{00000000-0005-0000-0000-000001180000}"/>
    <cellStyle name="style1438802173823 5 4" xfId="12944" xr:uid="{00000000-0005-0000-0000-000002180000}"/>
    <cellStyle name="style1438802173823 5 5" xfId="12945" xr:uid="{00000000-0005-0000-0000-000003180000}"/>
    <cellStyle name="style1438802173823 5 6" xfId="12946" xr:uid="{00000000-0005-0000-0000-000004180000}"/>
    <cellStyle name="style1438802173823 6" xfId="4100" xr:uid="{00000000-0005-0000-0000-000005180000}"/>
    <cellStyle name="style1438802173823 6 2" xfId="12947" xr:uid="{00000000-0005-0000-0000-000006180000}"/>
    <cellStyle name="style1438802173823 6 3" xfId="12948" xr:uid="{00000000-0005-0000-0000-000007180000}"/>
    <cellStyle name="style1438802173823 6 4" xfId="12949" xr:uid="{00000000-0005-0000-0000-000008180000}"/>
    <cellStyle name="style1438802173823 6 5" xfId="12950" xr:uid="{00000000-0005-0000-0000-000009180000}"/>
    <cellStyle name="style1438802173823 7" xfId="12951" xr:uid="{00000000-0005-0000-0000-00000A180000}"/>
    <cellStyle name="style1438802173823 8" xfId="12952" xr:uid="{00000000-0005-0000-0000-00000B180000}"/>
    <cellStyle name="style1438802173823 9" xfId="12953" xr:uid="{00000000-0005-0000-0000-00000C180000}"/>
    <cellStyle name="style1438802173850" xfId="235" xr:uid="{00000000-0005-0000-0000-00000D180000}"/>
    <cellStyle name="style1438802173850 10" xfId="12954" xr:uid="{00000000-0005-0000-0000-00000E180000}"/>
    <cellStyle name="style1438802173850 2" xfId="236" xr:uid="{00000000-0005-0000-0000-00000F180000}"/>
    <cellStyle name="style1438802173850 2 2" xfId="237" xr:uid="{00000000-0005-0000-0000-000010180000}"/>
    <cellStyle name="style1438802173850 2 2 2" xfId="2917" xr:uid="{00000000-0005-0000-0000-000011180000}"/>
    <cellStyle name="style1438802173850 2 2 2 2" xfId="6927" xr:uid="{00000000-0005-0000-0000-000012180000}"/>
    <cellStyle name="style1438802173850 2 2 2 2 2" xfId="12955" xr:uid="{00000000-0005-0000-0000-000013180000}"/>
    <cellStyle name="style1438802173850 2 2 2 2 3" xfId="12956" xr:uid="{00000000-0005-0000-0000-000014180000}"/>
    <cellStyle name="style1438802173850 2 2 2 2 4" xfId="12957" xr:uid="{00000000-0005-0000-0000-000015180000}"/>
    <cellStyle name="style1438802173850 2 2 2 2 5" xfId="12958" xr:uid="{00000000-0005-0000-0000-000016180000}"/>
    <cellStyle name="style1438802173850 2 2 2 3" xfId="12959" xr:uid="{00000000-0005-0000-0000-000017180000}"/>
    <cellStyle name="style1438802173850 2 2 2 4" xfId="12960" xr:uid="{00000000-0005-0000-0000-000018180000}"/>
    <cellStyle name="style1438802173850 2 2 2 5" xfId="12961" xr:uid="{00000000-0005-0000-0000-000019180000}"/>
    <cellStyle name="style1438802173850 2 2 2 6" xfId="12962" xr:uid="{00000000-0005-0000-0000-00001A180000}"/>
    <cellStyle name="style1438802173850 2 2 3" xfId="1584" xr:uid="{00000000-0005-0000-0000-00001B180000}"/>
    <cellStyle name="style1438802173850 2 2 3 2" xfId="5595" xr:uid="{00000000-0005-0000-0000-00001C180000}"/>
    <cellStyle name="style1438802173850 2 2 3 2 2" xfId="12963" xr:uid="{00000000-0005-0000-0000-00001D180000}"/>
    <cellStyle name="style1438802173850 2 2 3 2 3" xfId="12964" xr:uid="{00000000-0005-0000-0000-00001E180000}"/>
    <cellStyle name="style1438802173850 2 2 3 2 4" xfId="12965" xr:uid="{00000000-0005-0000-0000-00001F180000}"/>
    <cellStyle name="style1438802173850 2 2 3 2 5" xfId="12966" xr:uid="{00000000-0005-0000-0000-000020180000}"/>
    <cellStyle name="style1438802173850 2 2 3 3" xfId="12967" xr:uid="{00000000-0005-0000-0000-000021180000}"/>
    <cellStyle name="style1438802173850 2 2 3 4" xfId="12968" xr:uid="{00000000-0005-0000-0000-000022180000}"/>
    <cellStyle name="style1438802173850 2 2 3 5" xfId="12969" xr:uid="{00000000-0005-0000-0000-000023180000}"/>
    <cellStyle name="style1438802173850 2 2 3 6" xfId="12970" xr:uid="{00000000-0005-0000-0000-000024180000}"/>
    <cellStyle name="style1438802173850 2 2 4" xfId="4827" xr:uid="{00000000-0005-0000-0000-000025180000}"/>
    <cellStyle name="style1438802173850 2 2 4 2" xfId="12971" xr:uid="{00000000-0005-0000-0000-000026180000}"/>
    <cellStyle name="style1438802173850 2 2 4 3" xfId="12972" xr:uid="{00000000-0005-0000-0000-000027180000}"/>
    <cellStyle name="style1438802173850 2 2 4 4" xfId="12973" xr:uid="{00000000-0005-0000-0000-000028180000}"/>
    <cellStyle name="style1438802173850 2 2 4 5" xfId="12974" xr:uid="{00000000-0005-0000-0000-000029180000}"/>
    <cellStyle name="style1438802173850 2 2 5" xfId="12975" xr:uid="{00000000-0005-0000-0000-00002A180000}"/>
    <cellStyle name="style1438802173850 2 2 6" xfId="12976" xr:uid="{00000000-0005-0000-0000-00002B180000}"/>
    <cellStyle name="style1438802173850 2 2 7" xfId="12977" xr:uid="{00000000-0005-0000-0000-00002C180000}"/>
    <cellStyle name="style1438802173850 2 2 8" xfId="12978" xr:uid="{00000000-0005-0000-0000-00002D180000}"/>
    <cellStyle name="style1438802173850 2 3" xfId="2916" xr:uid="{00000000-0005-0000-0000-00002E180000}"/>
    <cellStyle name="style1438802173850 2 3 2" xfId="6926" xr:uid="{00000000-0005-0000-0000-00002F180000}"/>
    <cellStyle name="style1438802173850 2 3 2 2" xfId="12979" xr:uid="{00000000-0005-0000-0000-000030180000}"/>
    <cellStyle name="style1438802173850 2 3 2 3" xfId="12980" xr:uid="{00000000-0005-0000-0000-000031180000}"/>
    <cellStyle name="style1438802173850 2 3 2 4" xfId="12981" xr:uid="{00000000-0005-0000-0000-000032180000}"/>
    <cellStyle name="style1438802173850 2 3 2 5" xfId="12982" xr:uid="{00000000-0005-0000-0000-000033180000}"/>
    <cellStyle name="style1438802173850 2 3 3" xfId="12983" xr:uid="{00000000-0005-0000-0000-000034180000}"/>
    <cellStyle name="style1438802173850 2 3 4" xfId="12984" xr:uid="{00000000-0005-0000-0000-000035180000}"/>
    <cellStyle name="style1438802173850 2 3 5" xfId="12985" xr:uid="{00000000-0005-0000-0000-000036180000}"/>
    <cellStyle name="style1438802173850 2 3 6" xfId="12986" xr:uid="{00000000-0005-0000-0000-000037180000}"/>
    <cellStyle name="style1438802173850 2 4" xfId="1583" xr:uid="{00000000-0005-0000-0000-000038180000}"/>
    <cellStyle name="style1438802173850 2 4 2" xfId="5594" xr:uid="{00000000-0005-0000-0000-000039180000}"/>
    <cellStyle name="style1438802173850 2 4 2 2" xfId="12987" xr:uid="{00000000-0005-0000-0000-00003A180000}"/>
    <cellStyle name="style1438802173850 2 4 2 3" xfId="12988" xr:uid="{00000000-0005-0000-0000-00003B180000}"/>
    <cellStyle name="style1438802173850 2 4 2 4" xfId="12989" xr:uid="{00000000-0005-0000-0000-00003C180000}"/>
    <cellStyle name="style1438802173850 2 4 2 5" xfId="12990" xr:uid="{00000000-0005-0000-0000-00003D180000}"/>
    <cellStyle name="style1438802173850 2 4 3" xfId="12991" xr:uid="{00000000-0005-0000-0000-00003E180000}"/>
    <cellStyle name="style1438802173850 2 4 4" xfId="12992" xr:uid="{00000000-0005-0000-0000-00003F180000}"/>
    <cellStyle name="style1438802173850 2 4 5" xfId="12993" xr:uid="{00000000-0005-0000-0000-000040180000}"/>
    <cellStyle name="style1438802173850 2 4 6" xfId="12994" xr:uid="{00000000-0005-0000-0000-000041180000}"/>
    <cellStyle name="style1438802173850 2 5" xfId="4431" xr:uid="{00000000-0005-0000-0000-000042180000}"/>
    <cellStyle name="style1438802173850 2 5 2" xfId="12995" xr:uid="{00000000-0005-0000-0000-000043180000}"/>
    <cellStyle name="style1438802173850 2 5 3" xfId="12996" xr:uid="{00000000-0005-0000-0000-000044180000}"/>
    <cellStyle name="style1438802173850 2 5 4" xfId="12997" xr:uid="{00000000-0005-0000-0000-000045180000}"/>
    <cellStyle name="style1438802173850 2 5 5" xfId="12998" xr:uid="{00000000-0005-0000-0000-000046180000}"/>
    <cellStyle name="style1438802173850 2 6" xfId="12999" xr:uid="{00000000-0005-0000-0000-000047180000}"/>
    <cellStyle name="style1438802173850 2 7" xfId="13000" xr:uid="{00000000-0005-0000-0000-000048180000}"/>
    <cellStyle name="style1438802173850 2 8" xfId="13001" xr:uid="{00000000-0005-0000-0000-000049180000}"/>
    <cellStyle name="style1438802173850 2 9" xfId="13002" xr:uid="{00000000-0005-0000-0000-00004A180000}"/>
    <cellStyle name="style1438802173850 3" xfId="238" xr:uid="{00000000-0005-0000-0000-00004B180000}"/>
    <cellStyle name="style1438802173850 3 2" xfId="2918" xr:uid="{00000000-0005-0000-0000-00004C180000}"/>
    <cellStyle name="style1438802173850 3 2 2" xfId="6928" xr:uid="{00000000-0005-0000-0000-00004D180000}"/>
    <cellStyle name="style1438802173850 3 2 2 2" xfId="13003" xr:uid="{00000000-0005-0000-0000-00004E180000}"/>
    <cellStyle name="style1438802173850 3 2 2 3" xfId="13004" xr:uid="{00000000-0005-0000-0000-00004F180000}"/>
    <cellStyle name="style1438802173850 3 2 2 4" xfId="13005" xr:uid="{00000000-0005-0000-0000-000050180000}"/>
    <cellStyle name="style1438802173850 3 2 2 5" xfId="13006" xr:uid="{00000000-0005-0000-0000-000051180000}"/>
    <cellStyle name="style1438802173850 3 2 3" xfId="13007" xr:uid="{00000000-0005-0000-0000-000052180000}"/>
    <cellStyle name="style1438802173850 3 2 4" xfId="13008" xr:uid="{00000000-0005-0000-0000-000053180000}"/>
    <cellStyle name="style1438802173850 3 2 5" xfId="13009" xr:uid="{00000000-0005-0000-0000-000054180000}"/>
    <cellStyle name="style1438802173850 3 2 6" xfId="13010" xr:uid="{00000000-0005-0000-0000-000055180000}"/>
    <cellStyle name="style1438802173850 3 3" xfId="1585" xr:uid="{00000000-0005-0000-0000-000056180000}"/>
    <cellStyle name="style1438802173850 3 3 2" xfId="5596" xr:uid="{00000000-0005-0000-0000-000057180000}"/>
    <cellStyle name="style1438802173850 3 3 2 2" xfId="13011" xr:uid="{00000000-0005-0000-0000-000058180000}"/>
    <cellStyle name="style1438802173850 3 3 2 3" xfId="13012" xr:uid="{00000000-0005-0000-0000-000059180000}"/>
    <cellStyle name="style1438802173850 3 3 2 4" xfId="13013" xr:uid="{00000000-0005-0000-0000-00005A180000}"/>
    <cellStyle name="style1438802173850 3 3 2 5" xfId="13014" xr:uid="{00000000-0005-0000-0000-00005B180000}"/>
    <cellStyle name="style1438802173850 3 3 3" xfId="13015" xr:uid="{00000000-0005-0000-0000-00005C180000}"/>
    <cellStyle name="style1438802173850 3 3 4" xfId="13016" xr:uid="{00000000-0005-0000-0000-00005D180000}"/>
    <cellStyle name="style1438802173850 3 3 5" xfId="13017" xr:uid="{00000000-0005-0000-0000-00005E180000}"/>
    <cellStyle name="style1438802173850 3 3 6" xfId="13018" xr:uid="{00000000-0005-0000-0000-00005F180000}"/>
    <cellStyle name="style1438802173850 3 4" xfId="4826" xr:uid="{00000000-0005-0000-0000-000060180000}"/>
    <cellStyle name="style1438802173850 3 4 2" xfId="13019" xr:uid="{00000000-0005-0000-0000-000061180000}"/>
    <cellStyle name="style1438802173850 3 4 3" xfId="13020" xr:uid="{00000000-0005-0000-0000-000062180000}"/>
    <cellStyle name="style1438802173850 3 4 4" xfId="13021" xr:uid="{00000000-0005-0000-0000-000063180000}"/>
    <cellStyle name="style1438802173850 3 4 5" xfId="13022" xr:uid="{00000000-0005-0000-0000-000064180000}"/>
    <cellStyle name="style1438802173850 3 5" xfId="13023" xr:uid="{00000000-0005-0000-0000-000065180000}"/>
    <cellStyle name="style1438802173850 3 6" xfId="13024" xr:uid="{00000000-0005-0000-0000-000066180000}"/>
    <cellStyle name="style1438802173850 3 7" xfId="13025" xr:uid="{00000000-0005-0000-0000-000067180000}"/>
    <cellStyle name="style1438802173850 3 8" xfId="13026" xr:uid="{00000000-0005-0000-0000-000068180000}"/>
    <cellStyle name="style1438802173850 4" xfId="2915" xr:uid="{00000000-0005-0000-0000-000069180000}"/>
    <cellStyle name="style1438802173850 4 2" xfId="6925" xr:uid="{00000000-0005-0000-0000-00006A180000}"/>
    <cellStyle name="style1438802173850 4 2 2" xfId="13027" xr:uid="{00000000-0005-0000-0000-00006B180000}"/>
    <cellStyle name="style1438802173850 4 2 3" xfId="13028" xr:uid="{00000000-0005-0000-0000-00006C180000}"/>
    <cellStyle name="style1438802173850 4 2 4" xfId="13029" xr:uid="{00000000-0005-0000-0000-00006D180000}"/>
    <cellStyle name="style1438802173850 4 2 5" xfId="13030" xr:uid="{00000000-0005-0000-0000-00006E180000}"/>
    <cellStyle name="style1438802173850 4 3" xfId="13031" xr:uid="{00000000-0005-0000-0000-00006F180000}"/>
    <cellStyle name="style1438802173850 4 4" xfId="13032" xr:uid="{00000000-0005-0000-0000-000070180000}"/>
    <cellStyle name="style1438802173850 4 5" xfId="13033" xr:uid="{00000000-0005-0000-0000-000071180000}"/>
    <cellStyle name="style1438802173850 4 6" xfId="13034" xr:uid="{00000000-0005-0000-0000-000072180000}"/>
    <cellStyle name="style1438802173850 5" xfId="1582" xr:uid="{00000000-0005-0000-0000-000073180000}"/>
    <cellStyle name="style1438802173850 5 2" xfId="5593" xr:uid="{00000000-0005-0000-0000-000074180000}"/>
    <cellStyle name="style1438802173850 5 2 2" xfId="13035" xr:uid="{00000000-0005-0000-0000-000075180000}"/>
    <cellStyle name="style1438802173850 5 2 3" xfId="13036" xr:uid="{00000000-0005-0000-0000-000076180000}"/>
    <cellStyle name="style1438802173850 5 2 4" xfId="13037" xr:uid="{00000000-0005-0000-0000-000077180000}"/>
    <cellStyle name="style1438802173850 5 2 5" xfId="13038" xr:uid="{00000000-0005-0000-0000-000078180000}"/>
    <cellStyle name="style1438802173850 5 3" xfId="13039" xr:uid="{00000000-0005-0000-0000-000079180000}"/>
    <cellStyle name="style1438802173850 5 4" xfId="13040" xr:uid="{00000000-0005-0000-0000-00007A180000}"/>
    <cellStyle name="style1438802173850 5 5" xfId="13041" xr:uid="{00000000-0005-0000-0000-00007B180000}"/>
    <cellStyle name="style1438802173850 5 6" xfId="13042" xr:uid="{00000000-0005-0000-0000-00007C180000}"/>
    <cellStyle name="style1438802173850 6" xfId="4101" xr:uid="{00000000-0005-0000-0000-00007D180000}"/>
    <cellStyle name="style1438802173850 6 2" xfId="13043" xr:uid="{00000000-0005-0000-0000-00007E180000}"/>
    <cellStyle name="style1438802173850 6 3" xfId="13044" xr:uid="{00000000-0005-0000-0000-00007F180000}"/>
    <cellStyle name="style1438802173850 6 4" xfId="13045" xr:uid="{00000000-0005-0000-0000-000080180000}"/>
    <cellStyle name="style1438802173850 6 5" xfId="13046" xr:uid="{00000000-0005-0000-0000-000081180000}"/>
    <cellStyle name="style1438802173850 7" xfId="13047" xr:uid="{00000000-0005-0000-0000-000082180000}"/>
    <cellStyle name="style1438802173850 8" xfId="13048" xr:uid="{00000000-0005-0000-0000-000083180000}"/>
    <cellStyle name="style1438802173850 9" xfId="13049" xr:uid="{00000000-0005-0000-0000-000084180000}"/>
    <cellStyle name="style1438802173993" xfId="239" xr:uid="{00000000-0005-0000-0000-000085180000}"/>
    <cellStyle name="style1438802173993 10" xfId="13050" xr:uid="{00000000-0005-0000-0000-000086180000}"/>
    <cellStyle name="style1438802173993 2" xfId="240" xr:uid="{00000000-0005-0000-0000-000087180000}"/>
    <cellStyle name="style1438802173993 2 2" xfId="241" xr:uid="{00000000-0005-0000-0000-000088180000}"/>
    <cellStyle name="style1438802173993 2 2 2" xfId="2921" xr:uid="{00000000-0005-0000-0000-000089180000}"/>
    <cellStyle name="style1438802173993 2 2 2 2" xfId="6931" xr:uid="{00000000-0005-0000-0000-00008A180000}"/>
    <cellStyle name="style1438802173993 2 2 2 2 2" xfId="13051" xr:uid="{00000000-0005-0000-0000-00008B180000}"/>
    <cellStyle name="style1438802173993 2 2 2 2 3" xfId="13052" xr:uid="{00000000-0005-0000-0000-00008C180000}"/>
    <cellStyle name="style1438802173993 2 2 2 2 4" xfId="13053" xr:uid="{00000000-0005-0000-0000-00008D180000}"/>
    <cellStyle name="style1438802173993 2 2 2 2 5" xfId="13054" xr:uid="{00000000-0005-0000-0000-00008E180000}"/>
    <cellStyle name="style1438802173993 2 2 2 3" xfId="13055" xr:uid="{00000000-0005-0000-0000-00008F180000}"/>
    <cellStyle name="style1438802173993 2 2 2 4" xfId="13056" xr:uid="{00000000-0005-0000-0000-000090180000}"/>
    <cellStyle name="style1438802173993 2 2 2 5" xfId="13057" xr:uid="{00000000-0005-0000-0000-000091180000}"/>
    <cellStyle name="style1438802173993 2 2 2 6" xfId="13058" xr:uid="{00000000-0005-0000-0000-000092180000}"/>
    <cellStyle name="style1438802173993 2 2 3" xfId="1588" xr:uid="{00000000-0005-0000-0000-000093180000}"/>
    <cellStyle name="style1438802173993 2 2 3 2" xfId="5599" xr:uid="{00000000-0005-0000-0000-000094180000}"/>
    <cellStyle name="style1438802173993 2 2 3 2 2" xfId="13059" xr:uid="{00000000-0005-0000-0000-000095180000}"/>
    <cellStyle name="style1438802173993 2 2 3 2 3" xfId="13060" xr:uid="{00000000-0005-0000-0000-000096180000}"/>
    <cellStyle name="style1438802173993 2 2 3 2 4" xfId="13061" xr:uid="{00000000-0005-0000-0000-000097180000}"/>
    <cellStyle name="style1438802173993 2 2 3 2 5" xfId="13062" xr:uid="{00000000-0005-0000-0000-000098180000}"/>
    <cellStyle name="style1438802173993 2 2 3 3" xfId="13063" xr:uid="{00000000-0005-0000-0000-000099180000}"/>
    <cellStyle name="style1438802173993 2 2 3 4" xfId="13064" xr:uid="{00000000-0005-0000-0000-00009A180000}"/>
    <cellStyle name="style1438802173993 2 2 3 5" xfId="13065" xr:uid="{00000000-0005-0000-0000-00009B180000}"/>
    <cellStyle name="style1438802173993 2 2 3 6" xfId="13066" xr:uid="{00000000-0005-0000-0000-00009C180000}"/>
    <cellStyle name="style1438802173993 2 2 4" xfId="4829" xr:uid="{00000000-0005-0000-0000-00009D180000}"/>
    <cellStyle name="style1438802173993 2 2 4 2" xfId="13067" xr:uid="{00000000-0005-0000-0000-00009E180000}"/>
    <cellStyle name="style1438802173993 2 2 4 3" xfId="13068" xr:uid="{00000000-0005-0000-0000-00009F180000}"/>
    <cellStyle name="style1438802173993 2 2 4 4" xfId="13069" xr:uid="{00000000-0005-0000-0000-0000A0180000}"/>
    <cellStyle name="style1438802173993 2 2 4 5" xfId="13070" xr:uid="{00000000-0005-0000-0000-0000A1180000}"/>
    <cellStyle name="style1438802173993 2 2 5" xfId="13071" xr:uid="{00000000-0005-0000-0000-0000A2180000}"/>
    <cellStyle name="style1438802173993 2 2 6" xfId="13072" xr:uid="{00000000-0005-0000-0000-0000A3180000}"/>
    <cellStyle name="style1438802173993 2 2 7" xfId="13073" xr:uid="{00000000-0005-0000-0000-0000A4180000}"/>
    <cellStyle name="style1438802173993 2 2 8" xfId="13074" xr:uid="{00000000-0005-0000-0000-0000A5180000}"/>
    <cellStyle name="style1438802173993 2 3" xfId="2920" xr:uid="{00000000-0005-0000-0000-0000A6180000}"/>
    <cellStyle name="style1438802173993 2 3 2" xfId="6930" xr:uid="{00000000-0005-0000-0000-0000A7180000}"/>
    <cellStyle name="style1438802173993 2 3 2 2" xfId="13075" xr:uid="{00000000-0005-0000-0000-0000A8180000}"/>
    <cellStyle name="style1438802173993 2 3 2 3" xfId="13076" xr:uid="{00000000-0005-0000-0000-0000A9180000}"/>
    <cellStyle name="style1438802173993 2 3 2 4" xfId="13077" xr:uid="{00000000-0005-0000-0000-0000AA180000}"/>
    <cellStyle name="style1438802173993 2 3 2 5" xfId="13078" xr:uid="{00000000-0005-0000-0000-0000AB180000}"/>
    <cellStyle name="style1438802173993 2 3 3" xfId="13079" xr:uid="{00000000-0005-0000-0000-0000AC180000}"/>
    <cellStyle name="style1438802173993 2 3 4" xfId="13080" xr:uid="{00000000-0005-0000-0000-0000AD180000}"/>
    <cellStyle name="style1438802173993 2 3 5" xfId="13081" xr:uid="{00000000-0005-0000-0000-0000AE180000}"/>
    <cellStyle name="style1438802173993 2 3 6" xfId="13082" xr:uid="{00000000-0005-0000-0000-0000AF180000}"/>
    <cellStyle name="style1438802173993 2 4" xfId="1587" xr:uid="{00000000-0005-0000-0000-0000B0180000}"/>
    <cellStyle name="style1438802173993 2 4 2" xfId="5598" xr:uid="{00000000-0005-0000-0000-0000B1180000}"/>
    <cellStyle name="style1438802173993 2 4 2 2" xfId="13083" xr:uid="{00000000-0005-0000-0000-0000B2180000}"/>
    <cellStyle name="style1438802173993 2 4 2 3" xfId="13084" xr:uid="{00000000-0005-0000-0000-0000B3180000}"/>
    <cellStyle name="style1438802173993 2 4 2 4" xfId="13085" xr:uid="{00000000-0005-0000-0000-0000B4180000}"/>
    <cellStyle name="style1438802173993 2 4 2 5" xfId="13086" xr:uid="{00000000-0005-0000-0000-0000B5180000}"/>
    <cellStyle name="style1438802173993 2 4 3" xfId="13087" xr:uid="{00000000-0005-0000-0000-0000B6180000}"/>
    <cellStyle name="style1438802173993 2 4 4" xfId="13088" xr:uid="{00000000-0005-0000-0000-0000B7180000}"/>
    <cellStyle name="style1438802173993 2 4 5" xfId="13089" xr:uid="{00000000-0005-0000-0000-0000B8180000}"/>
    <cellStyle name="style1438802173993 2 4 6" xfId="13090" xr:uid="{00000000-0005-0000-0000-0000B9180000}"/>
    <cellStyle name="style1438802173993 2 5" xfId="4432" xr:uid="{00000000-0005-0000-0000-0000BA180000}"/>
    <cellStyle name="style1438802173993 2 5 2" xfId="13091" xr:uid="{00000000-0005-0000-0000-0000BB180000}"/>
    <cellStyle name="style1438802173993 2 5 3" xfId="13092" xr:uid="{00000000-0005-0000-0000-0000BC180000}"/>
    <cellStyle name="style1438802173993 2 5 4" xfId="13093" xr:uid="{00000000-0005-0000-0000-0000BD180000}"/>
    <cellStyle name="style1438802173993 2 5 5" xfId="13094" xr:uid="{00000000-0005-0000-0000-0000BE180000}"/>
    <cellStyle name="style1438802173993 2 6" xfId="13095" xr:uid="{00000000-0005-0000-0000-0000BF180000}"/>
    <cellStyle name="style1438802173993 2 7" xfId="13096" xr:uid="{00000000-0005-0000-0000-0000C0180000}"/>
    <cellStyle name="style1438802173993 2 8" xfId="13097" xr:uid="{00000000-0005-0000-0000-0000C1180000}"/>
    <cellStyle name="style1438802173993 2 9" xfId="13098" xr:uid="{00000000-0005-0000-0000-0000C2180000}"/>
    <cellStyle name="style1438802173993 3" xfId="242" xr:uid="{00000000-0005-0000-0000-0000C3180000}"/>
    <cellStyle name="style1438802173993 3 2" xfId="2922" xr:uid="{00000000-0005-0000-0000-0000C4180000}"/>
    <cellStyle name="style1438802173993 3 2 2" xfId="6932" xr:uid="{00000000-0005-0000-0000-0000C5180000}"/>
    <cellStyle name="style1438802173993 3 2 2 2" xfId="13099" xr:uid="{00000000-0005-0000-0000-0000C6180000}"/>
    <cellStyle name="style1438802173993 3 2 2 3" xfId="13100" xr:uid="{00000000-0005-0000-0000-0000C7180000}"/>
    <cellStyle name="style1438802173993 3 2 2 4" xfId="13101" xr:uid="{00000000-0005-0000-0000-0000C8180000}"/>
    <cellStyle name="style1438802173993 3 2 2 5" xfId="13102" xr:uid="{00000000-0005-0000-0000-0000C9180000}"/>
    <cellStyle name="style1438802173993 3 2 3" xfId="13103" xr:uid="{00000000-0005-0000-0000-0000CA180000}"/>
    <cellStyle name="style1438802173993 3 2 4" xfId="13104" xr:uid="{00000000-0005-0000-0000-0000CB180000}"/>
    <cellStyle name="style1438802173993 3 2 5" xfId="13105" xr:uid="{00000000-0005-0000-0000-0000CC180000}"/>
    <cellStyle name="style1438802173993 3 2 6" xfId="13106" xr:uid="{00000000-0005-0000-0000-0000CD180000}"/>
    <cellStyle name="style1438802173993 3 3" xfId="1589" xr:uid="{00000000-0005-0000-0000-0000CE180000}"/>
    <cellStyle name="style1438802173993 3 3 2" xfId="5600" xr:uid="{00000000-0005-0000-0000-0000CF180000}"/>
    <cellStyle name="style1438802173993 3 3 2 2" xfId="13107" xr:uid="{00000000-0005-0000-0000-0000D0180000}"/>
    <cellStyle name="style1438802173993 3 3 2 3" xfId="13108" xr:uid="{00000000-0005-0000-0000-0000D1180000}"/>
    <cellStyle name="style1438802173993 3 3 2 4" xfId="13109" xr:uid="{00000000-0005-0000-0000-0000D2180000}"/>
    <cellStyle name="style1438802173993 3 3 2 5" xfId="13110" xr:uid="{00000000-0005-0000-0000-0000D3180000}"/>
    <cellStyle name="style1438802173993 3 3 3" xfId="13111" xr:uid="{00000000-0005-0000-0000-0000D4180000}"/>
    <cellStyle name="style1438802173993 3 3 4" xfId="13112" xr:uid="{00000000-0005-0000-0000-0000D5180000}"/>
    <cellStyle name="style1438802173993 3 3 5" xfId="13113" xr:uid="{00000000-0005-0000-0000-0000D6180000}"/>
    <cellStyle name="style1438802173993 3 3 6" xfId="13114" xr:uid="{00000000-0005-0000-0000-0000D7180000}"/>
    <cellStyle name="style1438802173993 3 4" xfId="4828" xr:uid="{00000000-0005-0000-0000-0000D8180000}"/>
    <cellStyle name="style1438802173993 3 4 2" xfId="13115" xr:uid="{00000000-0005-0000-0000-0000D9180000}"/>
    <cellStyle name="style1438802173993 3 4 3" xfId="13116" xr:uid="{00000000-0005-0000-0000-0000DA180000}"/>
    <cellStyle name="style1438802173993 3 4 4" xfId="13117" xr:uid="{00000000-0005-0000-0000-0000DB180000}"/>
    <cellStyle name="style1438802173993 3 4 5" xfId="13118" xr:uid="{00000000-0005-0000-0000-0000DC180000}"/>
    <cellStyle name="style1438802173993 3 5" xfId="13119" xr:uid="{00000000-0005-0000-0000-0000DD180000}"/>
    <cellStyle name="style1438802173993 3 6" xfId="13120" xr:uid="{00000000-0005-0000-0000-0000DE180000}"/>
    <cellStyle name="style1438802173993 3 7" xfId="13121" xr:uid="{00000000-0005-0000-0000-0000DF180000}"/>
    <cellStyle name="style1438802173993 3 8" xfId="13122" xr:uid="{00000000-0005-0000-0000-0000E0180000}"/>
    <cellStyle name="style1438802173993 4" xfId="2919" xr:uid="{00000000-0005-0000-0000-0000E1180000}"/>
    <cellStyle name="style1438802173993 4 2" xfId="6929" xr:uid="{00000000-0005-0000-0000-0000E2180000}"/>
    <cellStyle name="style1438802173993 4 2 2" xfId="13123" xr:uid="{00000000-0005-0000-0000-0000E3180000}"/>
    <cellStyle name="style1438802173993 4 2 3" xfId="13124" xr:uid="{00000000-0005-0000-0000-0000E4180000}"/>
    <cellStyle name="style1438802173993 4 2 4" xfId="13125" xr:uid="{00000000-0005-0000-0000-0000E5180000}"/>
    <cellStyle name="style1438802173993 4 2 5" xfId="13126" xr:uid="{00000000-0005-0000-0000-0000E6180000}"/>
    <cellStyle name="style1438802173993 4 3" xfId="13127" xr:uid="{00000000-0005-0000-0000-0000E7180000}"/>
    <cellStyle name="style1438802173993 4 4" xfId="13128" xr:uid="{00000000-0005-0000-0000-0000E8180000}"/>
    <cellStyle name="style1438802173993 4 5" xfId="13129" xr:uid="{00000000-0005-0000-0000-0000E9180000}"/>
    <cellStyle name="style1438802173993 4 6" xfId="13130" xr:uid="{00000000-0005-0000-0000-0000EA180000}"/>
    <cellStyle name="style1438802173993 5" xfId="1586" xr:uid="{00000000-0005-0000-0000-0000EB180000}"/>
    <cellStyle name="style1438802173993 5 2" xfId="5597" xr:uid="{00000000-0005-0000-0000-0000EC180000}"/>
    <cellStyle name="style1438802173993 5 2 2" xfId="13131" xr:uid="{00000000-0005-0000-0000-0000ED180000}"/>
    <cellStyle name="style1438802173993 5 2 3" xfId="13132" xr:uid="{00000000-0005-0000-0000-0000EE180000}"/>
    <cellStyle name="style1438802173993 5 2 4" xfId="13133" xr:uid="{00000000-0005-0000-0000-0000EF180000}"/>
    <cellStyle name="style1438802173993 5 2 5" xfId="13134" xr:uid="{00000000-0005-0000-0000-0000F0180000}"/>
    <cellStyle name="style1438802173993 5 3" xfId="13135" xr:uid="{00000000-0005-0000-0000-0000F1180000}"/>
    <cellStyle name="style1438802173993 5 4" xfId="13136" xr:uid="{00000000-0005-0000-0000-0000F2180000}"/>
    <cellStyle name="style1438802173993 5 5" xfId="13137" xr:uid="{00000000-0005-0000-0000-0000F3180000}"/>
    <cellStyle name="style1438802173993 5 6" xfId="13138" xr:uid="{00000000-0005-0000-0000-0000F4180000}"/>
    <cellStyle name="style1438802173993 6" xfId="4102" xr:uid="{00000000-0005-0000-0000-0000F5180000}"/>
    <cellStyle name="style1438802173993 6 2" xfId="13139" xr:uid="{00000000-0005-0000-0000-0000F6180000}"/>
    <cellStyle name="style1438802173993 6 3" xfId="13140" xr:uid="{00000000-0005-0000-0000-0000F7180000}"/>
    <cellStyle name="style1438802173993 6 4" xfId="13141" xr:uid="{00000000-0005-0000-0000-0000F8180000}"/>
    <cellStyle name="style1438802173993 6 5" xfId="13142" xr:uid="{00000000-0005-0000-0000-0000F9180000}"/>
    <cellStyle name="style1438802173993 7" xfId="13143" xr:uid="{00000000-0005-0000-0000-0000FA180000}"/>
    <cellStyle name="style1438802173993 8" xfId="13144" xr:uid="{00000000-0005-0000-0000-0000FB180000}"/>
    <cellStyle name="style1438802173993 9" xfId="13145" xr:uid="{00000000-0005-0000-0000-0000FC180000}"/>
    <cellStyle name="style1438802174029" xfId="243" xr:uid="{00000000-0005-0000-0000-0000FD180000}"/>
    <cellStyle name="style1438802174029 10" xfId="13146" xr:uid="{00000000-0005-0000-0000-0000FE180000}"/>
    <cellStyle name="style1438802174029 2" xfId="244" xr:uid="{00000000-0005-0000-0000-0000FF180000}"/>
    <cellStyle name="style1438802174029 2 2" xfId="245" xr:uid="{00000000-0005-0000-0000-000000190000}"/>
    <cellStyle name="style1438802174029 2 2 2" xfId="2925" xr:uid="{00000000-0005-0000-0000-000001190000}"/>
    <cellStyle name="style1438802174029 2 2 2 2" xfId="6935" xr:uid="{00000000-0005-0000-0000-000002190000}"/>
    <cellStyle name="style1438802174029 2 2 2 2 2" xfId="13147" xr:uid="{00000000-0005-0000-0000-000003190000}"/>
    <cellStyle name="style1438802174029 2 2 2 2 3" xfId="13148" xr:uid="{00000000-0005-0000-0000-000004190000}"/>
    <cellStyle name="style1438802174029 2 2 2 2 4" xfId="13149" xr:uid="{00000000-0005-0000-0000-000005190000}"/>
    <cellStyle name="style1438802174029 2 2 2 2 5" xfId="13150" xr:uid="{00000000-0005-0000-0000-000006190000}"/>
    <cellStyle name="style1438802174029 2 2 2 3" xfId="13151" xr:uid="{00000000-0005-0000-0000-000007190000}"/>
    <cellStyle name="style1438802174029 2 2 2 4" xfId="13152" xr:uid="{00000000-0005-0000-0000-000008190000}"/>
    <cellStyle name="style1438802174029 2 2 2 5" xfId="13153" xr:uid="{00000000-0005-0000-0000-000009190000}"/>
    <cellStyle name="style1438802174029 2 2 2 6" xfId="13154" xr:uid="{00000000-0005-0000-0000-00000A190000}"/>
    <cellStyle name="style1438802174029 2 2 3" xfId="1592" xr:uid="{00000000-0005-0000-0000-00000B190000}"/>
    <cellStyle name="style1438802174029 2 2 3 2" xfId="5603" xr:uid="{00000000-0005-0000-0000-00000C190000}"/>
    <cellStyle name="style1438802174029 2 2 3 2 2" xfId="13155" xr:uid="{00000000-0005-0000-0000-00000D190000}"/>
    <cellStyle name="style1438802174029 2 2 3 2 3" xfId="13156" xr:uid="{00000000-0005-0000-0000-00000E190000}"/>
    <cellStyle name="style1438802174029 2 2 3 2 4" xfId="13157" xr:uid="{00000000-0005-0000-0000-00000F190000}"/>
    <cellStyle name="style1438802174029 2 2 3 2 5" xfId="13158" xr:uid="{00000000-0005-0000-0000-000010190000}"/>
    <cellStyle name="style1438802174029 2 2 3 3" xfId="13159" xr:uid="{00000000-0005-0000-0000-000011190000}"/>
    <cellStyle name="style1438802174029 2 2 3 4" xfId="13160" xr:uid="{00000000-0005-0000-0000-000012190000}"/>
    <cellStyle name="style1438802174029 2 2 3 5" xfId="13161" xr:uid="{00000000-0005-0000-0000-000013190000}"/>
    <cellStyle name="style1438802174029 2 2 3 6" xfId="13162" xr:uid="{00000000-0005-0000-0000-000014190000}"/>
    <cellStyle name="style1438802174029 2 2 4" xfId="4831" xr:uid="{00000000-0005-0000-0000-000015190000}"/>
    <cellStyle name="style1438802174029 2 2 4 2" xfId="13163" xr:uid="{00000000-0005-0000-0000-000016190000}"/>
    <cellStyle name="style1438802174029 2 2 4 3" xfId="13164" xr:uid="{00000000-0005-0000-0000-000017190000}"/>
    <cellStyle name="style1438802174029 2 2 4 4" xfId="13165" xr:uid="{00000000-0005-0000-0000-000018190000}"/>
    <cellStyle name="style1438802174029 2 2 4 5" xfId="13166" xr:uid="{00000000-0005-0000-0000-000019190000}"/>
    <cellStyle name="style1438802174029 2 2 5" xfId="13167" xr:uid="{00000000-0005-0000-0000-00001A190000}"/>
    <cellStyle name="style1438802174029 2 2 6" xfId="13168" xr:uid="{00000000-0005-0000-0000-00001B190000}"/>
    <cellStyle name="style1438802174029 2 2 7" xfId="13169" xr:uid="{00000000-0005-0000-0000-00001C190000}"/>
    <cellStyle name="style1438802174029 2 2 8" xfId="13170" xr:uid="{00000000-0005-0000-0000-00001D190000}"/>
    <cellStyle name="style1438802174029 2 3" xfId="2924" xr:uid="{00000000-0005-0000-0000-00001E190000}"/>
    <cellStyle name="style1438802174029 2 3 2" xfId="6934" xr:uid="{00000000-0005-0000-0000-00001F190000}"/>
    <cellStyle name="style1438802174029 2 3 2 2" xfId="13171" xr:uid="{00000000-0005-0000-0000-000020190000}"/>
    <cellStyle name="style1438802174029 2 3 2 3" xfId="13172" xr:uid="{00000000-0005-0000-0000-000021190000}"/>
    <cellStyle name="style1438802174029 2 3 2 4" xfId="13173" xr:uid="{00000000-0005-0000-0000-000022190000}"/>
    <cellStyle name="style1438802174029 2 3 2 5" xfId="13174" xr:uid="{00000000-0005-0000-0000-000023190000}"/>
    <cellStyle name="style1438802174029 2 3 3" xfId="13175" xr:uid="{00000000-0005-0000-0000-000024190000}"/>
    <cellStyle name="style1438802174029 2 3 4" xfId="13176" xr:uid="{00000000-0005-0000-0000-000025190000}"/>
    <cellStyle name="style1438802174029 2 3 5" xfId="13177" xr:uid="{00000000-0005-0000-0000-000026190000}"/>
    <cellStyle name="style1438802174029 2 3 6" xfId="13178" xr:uid="{00000000-0005-0000-0000-000027190000}"/>
    <cellStyle name="style1438802174029 2 4" xfId="1591" xr:uid="{00000000-0005-0000-0000-000028190000}"/>
    <cellStyle name="style1438802174029 2 4 2" xfId="5602" xr:uid="{00000000-0005-0000-0000-000029190000}"/>
    <cellStyle name="style1438802174029 2 4 2 2" xfId="13179" xr:uid="{00000000-0005-0000-0000-00002A190000}"/>
    <cellStyle name="style1438802174029 2 4 2 3" xfId="13180" xr:uid="{00000000-0005-0000-0000-00002B190000}"/>
    <cellStyle name="style1438802174029 2 4 2 4" xfId="13181" xr:uid="{00000000-0005-0000-0000-00002C190000}"/>
    <cellStyle name="style1438802174029 2 4 2 5" xfId="13182" xr:uid="{00000000-0005-0000-0000-00002D190000}"/>
    <cellStyle name="style1438802174029 2 4 3" xfId="13183" xr:uid="{00000000-0005-0000-0000-00002E190000}"/>
    <cellStyle name="style1438802174029 2 4 4" xfId="13184" xr:uid="{00000000-0005-0000-0000-00002F190000}"/>
    <cellStyle name="style1438802174029 2 4 5" xfId="13185" xr:uid="{00000000-0005-0000-0000-000030190000}"/>
    <cellStyle name="style1438802174029 2 4 6" xfId="13186" xr:uid="{00000000-0005-0000-0000-000031190000}"/>
    <cellStyle name="style1438802174029 2 5" xfId="4433" xr:uid="{00000000-0005-0000-0000-000032190000}"/>
    <cellStyle name="style1438802174029 2 5 2" xfId="13187" xr:uid="{00000000-0005-0000-0000-000033190000}"/>
    <cellStyle name="style1438802174029 2 5 3" xfId="13188" xr:uid="{00000000-0005-0000-0000-000034190000}"/>
    <cellStyle name="style1438802174029 2 5 4" xfId="13189" xr:uid="{00000000-0005-0000-0000-000035190000}"/>
    <cellStyle name="style1438802174029 2 5 5" xfId="13190" xr:uid="{00000000-0005-0000-0000-000036190000}"/>
    <cellStyle name="style1438802174029 2 6" xfId="13191" xr:uid="{00000000-0005-0000-0000-000037190000}"/>
    <cellStyle name="style1438802174029 2 7" xfId="13192" xr:uid="{00000000-0005-0000-0000-000038190000}"/>
    <cellStyle name="style1438802174029 2 8" xfId="13193" xr:uid="{00000000-0005-0000-0000-000039190000}"/>
    <cellStyle name="style1438802174029 2 9" xfId="13194" xr:uid="{00000000-0005-0000-0000-00003A190000}"/>
    <cellStyle name="style1438802174029 3" xfId="246" xr:uid="{00000000-0005-0000-0000-00003B190000}"/>
    <cellStyle name="style1438802174029 3 2" xfId="2926" xr:uid="{00000000-0005-0000-0000-00003C190000}"/>
    <cellStyle name="style1438802174029 3 2 2" xfId="6936" xr:uid="{00000000-0005-0000-0000-00003D190000}"/>
    <cellStyle name="style1438802174029 3 2 2 2" xfId="13195" xr:uid="{00000000-0005-0000-0000-00003E190000}"/>
    <cellStyle name="style1438802174029 3 2 2 3" xfId="13196" xr:uid="{00000000-0005-0000-0000-00003F190000}"/>
    <cellStyle name="style1438802174029 3 2 2 4" xfId="13197" xr:uid="{00000000-0005-0000-0000-000040190000}"/>
    <cellStyle name="style1438802174029 3 2 2 5" xfId="13198" xr:uid="{00000000-0005-0000-0000-000041190000}"/>
    <cellStyle name="style1438802174029 3 2 3" xfId="13199" xr:uid="{00000000-0005-0000-0000-000042190000}"/>
    <cellStyle name="style1438802174029 3 2 4" xfId="13200" xr:uid="{00000000-0005-0000-0000-000043190000}"/>
    <cellStyle name="style1438802174029 3 2 5" xfId="13201" xr:uid="{00000000-0005-0000-0000-000044190000}"/>
    <cellStyle name="style1438802174029 3 2 6" xfId="13202" xr:uid="{00000000-0005-0000-0000-000045190000}"/>
    <cellStyle name="style1438802174029 3 3" xfId="1593" xr:uid="{00000000-0005-0000-0000-000046190000}"/>
    <cellStyle name="style1438802174029 3 3 2" xfId="5604" xr:uid="{00000000-0005-0000-0000-000047190000}"/>
    <cellStyle name="style1438802174029 3 3 2 2" xfId="13203" xr:uid="{00000000-0005-0000-0000-000048190000}"/>
    <cellStyle name="style1438802174029 3 3 2 3" xfId="13204" xr:uid="{00000000-0005-0000-0000-000049190000}"/>
    <cellStyle name="style1438802174029 3 3 2 4" xfId="13205" xr:uid="{00000000-0005-0000-0000-00004A190000}"/>
    <cellStyle name="style1438802174029 3 3 2 5" xfId="13206" xr:uid="{00000000-0005-0000-0000-00004B190000}"/>
    <cellStyle name="style1438802174029 3 3 3" xfId="13207" xr:uid="{00000000-0005-0000-0000-00004C190000}"/>
    <cellStyle name="style1438802174029 3 3 4" xfId="13208" xr:uid="{00000000-0005-0000-0000-00004D190000}"/>
    <cellStyle name="style1438802174029 3 3 5" xfId="13209" xr:uid="{00000000-0005-0000-0000-00004E190000}"/>
    <cellStyle name="style1438802174029 3 3 6" xfId="13210" xr:uid="{00000000-0005-0000-0000-00004F190000}"/>
    <cellStyle name="style1438802174029 3 4" xfId="4830" xr:uid="{00000000-0005-0000-0000-000050190000}"/>
    <cellStyle name="style1438802174029 3 4 2" xfId="13211" xr:uid="{00000000-0005-0000-0000-000051190000}"/>
    <cellStyle name="style1438802174029 3 4 3" xfId="13212" xr:uid="{00000000-0005-0000-0000-000052190000}"/>
    <cellStyle name="style1438802174029 3 4 4" xfId="13213" xr:uid="{00000000-0005-0000-0000-000053190000}"/>
    <cellStyle name="style1438802174029 3 4 5" xfId="13214" xr:uid="{00000000-0005-0000-0000-000054190000}"/>
    <cellStyle name="style1438802174029 3 5" xfId="13215" xr:uid="{00000000-0005-0000-0000-000055190000}"/>
    <cellStyle name="style1438802174029 3 6" xfId="13216" xr:uid="{00000000-0005-0000-0000-000056190000}"/>
    <cellStyle name="style1438802174029 3 7" xfId="13217" xr:uid="{00000000-0005-0000-0000-000057190000}"/>
    <cellStyle name="style1438802174029 3 8" xfId="13218" xr:uid="{00000000-0005-0000-0000-000058190000}"/>
    <cellStyle name="style1438802174029 4" xfId="2923" xr:uid="{00000000-0005-0000-0000-000059190000}"/>
    <cellStyle name="style1438802174029 4 2" xfId="6933" xr:uid="{00000000-0005-0000-0000-00005A190000}"/>
    <cellStyle name="style1438802174029 4 2 2" xfId="13219" xr:uid="{00000000-0005-0000-0000-00005B190000}"/>
    <cellStyle name="style1438802174029 4 2 3" xfId="13220" xr:uid="{00000000-0005-0000-0000-00005C190000}"/>
    <cellStyle name="style1438802174029 4 2 4" xfId="13221" xr:uid="{00000000-0005-0000-0000-00005D190000}"/>
    <cellStyle name="style1438802174029 4 2 5" xfId="13222" xr:uid="{00000000-0005-0000-0000-00005E190000}"/>
    <cellStyle name="style1438802174029 4 3" xfId="13223" xr:uid="{00000000-0005-0000-0000-00005F190000}"/>
    <cellStyle name="style1438802174029 4 4" xfId="13224" xr:uid="{00000000-0005-0000-0000-000060190000}"/>
    <cellStyle name="style1438802174029 4 5" xfId="13225" xr:uid="{00000000-0005-0000-0000-000061190000}"/>
    <cellStyle name="style1438802174029 4 6" xfId="13226" xr:uid="{00000000-0005-0000-0000-000062190000}"/>
    <cellStyle name="style1438802174029 5" xfId="1590" xr:uid="{00000000-0005-0000-0000-000063190000}"/>
    <cellStyle name="style1438802174029 5 2" xfId="5601" xr:uid="{00000000-0005-0000-0000-000064190000}"/>
    <cellStyle name="style1438802174029 5 2 2" xfId="13227" xr:uid="{00000000-0005-0000-0000-000065190000}"/>
    <cellStyle name="style1438802174029 5 2 3" xfId="13228" xr:uid="{00000000-0005-0000-0000-000066190000}"/>
    <cellStyle name="style1438802174029 5 2 4" xfId="13229" xr:uid="{00000000-0005-0000-0000-000067190000}"/>
    <cellStyle name="style1438802174029 5 2 5" xfId="13230" xr:uid="{00000000-0005-0000-0000-000068190000}"/>
    <cellStyle name="style1438802174029 5 3" xfId="13231" xr:uid="{00000000-0005-0000-0000-000069190000}"/>
    <cellStyle name="style1438802174029 5 4" xfId="13232" xr:uid="{00000000-0005-0000-0000-00006A190000}"/>
    <cellStyle name="style1438802174029 5 5" xfId="13233" xr:uid="{00000000-0005-0000-0000-00006B190000}"/>
    <cellStyle name="style1438802174029 5 6" xfId="13234" xr:uid="{00000000-0005-0000-0000-00006C190000}"/>
    <cellStyle name="style1438802174029 6" xfId="4103" xr:uid="{00000000-0005-0000-0000-00006D190000}"/>
    <cellStyle name="style1438802174029 6 2" xfId="13235" xr:uid="{00000000-0005-0000-0000-00006E190000}"/>
    <cellStyle name="style1438802174029 6 3" xfId="13236" xr:uid="{00000000-0005-0000-0000-00006F190000}"/>
    <cellStyle name="style1438802174029 6 4" xfId="13237" xr:uid="{00000000-0005-0000-0000-000070190000}"/>
    <cellStyle name="style1438802174029 6 5" xfId="13238" xr:uid="{00000000-0005-0000-0000-000071190000}"/>
    <cellStyle name="style1438802174029 7" xfId="13239" xr:uid="{00000000-0005-0000-0000-000072190000}"/>
    <cellStyle name="style1438802174029 8" xfId="13240" xr:uid="{00000000-0005-0000-0000-000073190000}"/>
    <cellStyle name="style1438802174029 9" xfId="13241" xr:uid="{00000000-0005-0000-0000-000074190000}"/>
    <cellStyle name="style1438802174063" xfId="247" xr:uid="{00000000-0005-0000-0000-000075190000}"/>
    <cellStyle name="style1438802174063 10" xfId="13242" xr:uid="{00000000-0005-0000-0000-000076190000}"/>
    <cellStyle name="style1438802174063 2" xfId="248" xr:uid="{00000000-0005-0000-0000-000077190000}"/>
    <cellStyle name="style1438802174063 2 2" xfId="249" xr:uid="{00000000-0005-0000-0000-000078190000}"/>
    <cellStyle name="style1438802174063 2 2 2" xfId="2929" xr:uid="{00000000-0005-0000-0000-000079190000}"/>
    <cellStyle name="style1438802174063 2 2 2 2" xfId="6939" xr:uid="{00000000-0005-0000-0000-00007A190000}"/>
    <cellStyle name="style1438802174063 2 2 2 2 2" xfId="13243" xr:uid="{00000000-0005-0000-0000-00007B190000}"/>
    <cellStyle name="style1438802174063 2 2 2 2 3" xfId="13244" xr:uid="{00000000-0005-0000-0000-00007C190000}"/>
    <cellStyle name="style1438802174063 2 2 2 2 4" xfId="13245" xr:uid="{00000000-0005-0000-0000-00007D190000}"/>
    <cellStyle name="style1438802174063 2 2 2 2 5" xfId="13246" xr:uid="{00000000-0005-0000-0000-00007E190000}"/>
    <cellStyle name="style1438802174063 2 2 2 3" xfId="13247" xr:uid="{00000000-0005-0000-0000-00007F190000}"/>
    <cellStyle name="style1438802174063 2 2 2 4" xfId="13248" xr:uid="{00000000-0005-0000-0000-000080190000}"/>
    <cellStyle name="style1438802174063 2 2 2 5" xfId="13249" xr:uid="{00000000-0005-0000-0000-000081190000}"/>
    <cellStyle name="style1438802174063 2 2 2 6" xfId="13250" xr:uid="{00000000-0005-0000-0000-000082190000}"/>
    <cellStyle name="style1438802174063 2 2 3" xfId="1596" xr:uid="{00000000-0005-0000-0000-000083190000}"/>
    <cellStyle name="style1438802174063 2 2 3 2" xfId="5607" xr:uid="{00000000-0005-0000-0000-000084190000}"/>
    <cellStyle name="style1438802174063 2 2 3 2 2" xfId="13251" xr:uid="{00000000-0005-0000-0000-000085190000}"/>
    <cellStyle name="style1438802174063 2 2 3 2 3" xfId="13252" xr:uid="{00000000-0005-0000-0000-000086190000}"/>
    <cellStyle name="style1438802174063 2 2 3 2 4" xfId="13253" xr:uid="{00000000-0005-0000-0000-000087190000}"/>
    <cellStyle name="style1438802174063 2 2 3 2 5" xfId="13254" xr:uid="{00000000-0005-0000-0000-000088190000}"/>
    <cellStyle name="style1438802174063 2 2 3 3" xfId="13255" xr:uid="{00000000-0005-0000-0000-000089190000}"/>
    <cellStyle name="style1438802174063 2 2 3 4" xfId="13256" xr:uid="{00000000-0005-0000-0000-00008A190000}"/>
    <cellStyle name="style1438802174063 2 2 3 5" xfId="13257" xr:uid="{00000000-0005-0000-0000-00008B190000}"/>
    <cellStyle name="style1438802174063 2 2 3 6" xfId="13258" xr:uid="{00000000-0005-0000-0000-00008C190000}"/>
    <cellStyle name="style1438802174063 2 2 4" xfId="4833" xr:uid="{00000000-0005-0000-0000-00008D190000}"/>
    <cellStyle name="style1438802174063 2 2 4 2" xfId="13259" xr:uid="{00000000-0005-0000-0000-00008E190000}"/>
    <cellStyle name="style1438802174063 2 2 4 3" xfId="13260" xr:uid="{00000000-0005-0000-0000-00008F190000}"/>
    <cellStyle name="style1438802174063 2 2 4 4" xfId="13261" xr:uid="{00000000-0005-0000-0000-000090190000}"/>
    <cellStyle name="style1438802174063 2 2 4 5" xfId="13262" xr:uid="{00000000-0005-0000-0000-000091190000}"/>
    <cellStyle name="style1438802174063 2 2 5" xfId="13263" xr:uid="{00000000-0005-0000-0000-000092190000}"/>
    <cellStyle name="style1438802174063 2 2 6" xfId="13264" xr:uid="{00000000-0005-0000-0000-000093190000}"/>
    <cellStyle name="style1438802174063 2 2 7" xfId="13265" xr:uid="{00000000-0005-0000-0000-000094190000}"/>
    <cellStyle name="style1438802174063 2 2 8" xfId="13266" xr:uid="{00000000-0005-0000-0000-000095190000}"/>
    <cellStyle name="style1438802174063 2 3" xfId="2928" xr:uid="{00000000-0005-0000-0000-000096190000}"/>
    <cellStyle name="style1438802174063 2 3 2" xfId="6938" xr:uid="{00000000-0005-0000-0000-000097190000}"/>
    <cellStyle name="style1438802174063 2 3 2 2" xfId="13267" xr:uid="{00000000-0005-0000-0000-000098190000}"/>
    <cellStyle name="style1438802174063 2 3 2 3" xfId="13268" xr:uid="{00000000-0005-0000-0000-000099190000}"/>
    <cellStyle name="style1438802174063 2 3 2 4" xfId="13269" xr:uid="{00000000-0005-0000-0000-00009A190000}"/>
    <cellStyle name="style1438802174063 2 3 2 5" xfId="13270" xr:uid="{00000000-0005-0000-0000-00009B190000}"/>
    <cellStyle name="style1438802174063 2 3 3" xfId="13271" xr:uid="{00000000-0005-0000-0000-00009C190000}"/>
    <cellStyle name="style1438802174063 2 3 4" xfId="13272" xr:uid="{00000000-0005-0000-0000-00009D190000}"/>
    <cellStyle name="style1438802174063 2 3 5" xfId="13273" xr:uid="{00000000-0005-0000-0000-00009E190000}"/>
    <cellStyle name="style1438802174063 2 3 6" xfId="13274" xr:uid="{00000000-0005-0000-0000-00009F190000}"/>
    <cellStyle name="style1438802174063 2 4" xfId="1595" xr:uid="{00000000-0005-0000-0000-0000A0190000}"/>
    <cellStyle name="style1438802174063 2 4 2" xfId="5606" xr:uid="{00000000-0005-0000-0000-0000A1190000}"/>
    <cellStyle name="style1438802174063 2 4 2 2" xfId="13275" xr:uid="{00000000-0005-0000-0000-0000A2190000}"/>
    <cellStyle name="style1438802174063 2 4 2 3" xfId="13276" xr:uid="{00000000-0005-0000-0000-0000A3190000}"/>
    <cellStyle name="style1438802174063 2 4 2 4" xfId="13277" xr:uid="{00000000-0005-0000-0000-0000A4190000}"/>
    <cellStyle name="style1438802174063 2 4 2 5" xfId="13278" xr:uid="{00000000-0005-0000-0000-0000A5190000}"/>
    <cellStyle name="style1438802174063 2 4 3" xfId="13279" xr:uid="{00000000-0005-0000-0000-0000A6190000}"/>
    <cellStyle name="style1438802174063 2 4 4" xfId="13280" xr:uid="{00000000-0005-0000-0000-0000A7190000}"/>
    <cellStyle name="style1438802174063 2 4 5" xfId="13281" xr:uid="{00000000-0005-0000-0000-0000A8190000}"/>
    <cellStyle name="style1438802174063 2 4 6" xfId="13282" xr:uid="{00000000-0005-0000-0000-0000A9190000}"/>
    <cellStyle name="style1438802174063 2 5" xfId="4434" xr:uid="{00000000-0005-0000-0000-0000AA190000}"/>
    <cellStyle name="style1438802174063 2 5 2" xfId="13283" xr:uid="{00000000-0005-0000-0000-0000AB190000}"/>
    <cellStyle name="style1438802174063 2 5 3" xfId="13284" xr:uid="{00000000-0005-0000-0000-0000AC190000}"/>
    <cellStyle name="style1438802174063 2 5 4" xfId="13285" xr:uid="{00000000-0005-0000-0000-0000AD190000}"/>
    <cellStyle name="style1438802174063 2 5 5" xfId="13286" xr:uid="{00000000-0005-0000-0000-0000AE190000}"/>
    <cellStyle name="style1438802174063 2 6" xfId="13287" xr:uid="{00000000-0005-0000-0000-0000AF190000}"/>
    <cellStyle name="style1438802174063 2 7" xfId="13288" xr:uid="{00000000-0005-0000-0000-0000B0190000}"/>
    <cellStyle name="style1438802174063 2 8" xfId="13289" xr:uid="{00000000-0005-0000-0000-0000B1190000}"/>
    <cellStyle name="style1438802174063 2 9" xfId="13290" xr:uid="{00000000-0005-0000-0000-0000B2190000}"/>
    <cellStyle name="style1438802174063 3" xfId="250" xr:uid="{00000000-0005-0000-0000-0000B3190000}"/>
    <cellStyle name="style1438802174063 3 2" xfId="2930" xr:uid="{00000000-0005-0000-0000-0000B4190000}"/>
    <cellStyle name="style1438802174063 3 2 2" xfId="6940" xr:uid="{00000000-0005-0000-0000-0000B5190000}"/>
    <cellStyle name="style1438802174063 3 2 2 2" xfId="13291" xr:uid="{00000000-0005-0000-0000-0000B6190000}"/>
    <cellStyle name="style1438802174063 3 2 2 3" xfId="13292" xr:uid="{00000000-0005-0000-0000-0000B7190000}"/>
    <cellStyle name="style1438802174063 3 2 2 4" xfId="13293" xr:uid="{00000000-0005-0000-0000-0000B8190000}"/>
    <cellStyle name="style1438802174063 3 2 2 5" xfId="13294" xr:uid="{00000000-0005-0000-0000-0000B9190000}"/>
    <cellStyle name="style1438802174063 3 2 3" xfId="13295" xr:uid="{00000000-0005-0000-0000-0000BA190000}"/>
    <cellStyle name="style1438802174063 3 2 4" xfId="13296" xr:uid="{00000000-0005-0000-0000-0000BB190000}"/>
    <cellStyle name="style1438802174063 3 2 5" xfId="13297" xr:uid="{00000000-0005-0000-0000-0000BC190000}"/>
    <cellStyle name="style1438802174063 3 2 6" xfId="13298" xr:uid="{00000000-0005-0000-0000-0000BD190000}"/>
    <cellStyle name="style1438802174063 3 3" xfId="1597" xr:uid="{00000000-0005-0000-0000-0000BE190000}"/>
    <cellStyle name="style1438802174063 3 3 2" xfId="5608" xr:uid="{00000000-0005-0000-0000-0000BF190000}"/>
    <cellStyle name="style1438802174063 3 3 2 2" xfId="13299" xr:uid="{00000000-0005-0000-0000-0000C0190000}"/>
    <cellStyle name="style1438802174063 3 3 2 3" xfId="13300" xr:uid="{00000000-0005-0000-0000-0000C1190000}"/>
    <cellStyle name="style1438802174063 3 3 2 4" xfId="13301" xr:uid="{00000000-0005-0000-0000-0000C2190000}"/>
    <cellStyle name="style1438802174063 3 3 2 5" xfId="13302" xr:uid="{00000000-0005-0000-0000-0000C3190000}"/>
    <cellStyle name="style1438802174063 3 3 3" xfId="13303" xr:uid="{00000000-0005-0000-0000-0000C4190000}"/>
    <cellStyle name="style1438802174063 3 3 4" xfId="13304" xr:uid="{00000000-0005-0000-0000-0000C5190000}"/>
    <cellStyle name="style1438802174063 3 3 5" xfId="13305" xr:uid="{00000000-0005-0000-0000-0000C6190000}"/>
    <cellStyle name="style1438802174063 3 3 6" xfId="13306" xr:uid="{00000000-0005-0000-0000-0000C7190000}"/>
    <cellStyle name="style1438802174063 3 4" xfId="4832" xr:uid="{00000000-0005-0000-0000-0000C8190000}"/>
    <cellStyle name="style1438802174063 3 4 2" xfId="13307" xr:uid="{00000000-0005-0000-0000-0000C9190000}"/>
    <cellStyle name="style1438802174063 3 4 3" xfId="13308" xr:uid="{00000000-0005-0000-0000-0000CA190000}"/>
    <cellStyle name="style1438802174063 3 4 4" xfId="13309" xr:uid="{00000000-0005-0000-0000-0000CB190000}"/>
    <cellStyle name="style1438802174063 3 4 5" xfId="13310" xr:uid="{00000000-0005-0000-0000-0000CC190000}"/>
    <cellStyle name="style1438802174063 3 5" xfId="13311" xr:uid="{00000000-0005-0000-0000-0000CD190000}"/>
    <cellStyle name="style1438802174063 3 6" xfId="13312" xr:uid="{00000000-0005-0000-0000-0000CE190000}"/>
    <cellStyle name="style1438802174063 3 7" xfId="13313" xr:uid="{00000000-0005-0000-0000-0000CF190000}"/>
    <cellStyle name="style1438802174063 3 8" xfId="13314" xr:uid="{00000000-0005-0000-0000-0000D0190000}"/>
    <cellStyle name="style1438802174063 4" xfId="2927" xr:uid="{00000000-0005-0000-0000-0000D1190000}"/>
    <cellStyle name="style1438802174063 4 2" xfId="6937" xr:uid="{00000000-0005-0000-0000-0000D2190000}"/>
    <cellStyle name="style1438802174063 4 2 2" xfId="13315" xr:uid="{00000000-0005-0000-0000-0000D3190000}"/>
    <cellStyle name="style1438802174063 4 2 3" xfId="13316" xr:uid="{00000000-0005-0000-0000-0000D4190000}"/>
    <cellStyle name="style1438802174063 4 2 4" xfId="13317" xr:uid="{00000000-0005-0000-0000-0000D5190000}"/>
    <cellStyle name="style1438802174063 4 2 5" xfId="13318" xr:uid="{00000000-0005-0000-0000-0000D6190000}"/>
    <cellStyle name="style1438802174063 4 3" xfId="13319" xr:uid="{00000000-0005-0000-0000-0000D7190000}"/>
    <cellStyle name="style1438802174063 4 4" xfId="13320" xr:uid="{00000000-0005-0000-0000-0000D8190000}"/>
    <cellStyle name="style1438802174063 4 5" xfId="13321" xr:uid="{00000000-0005-0000-0000-0000D9190000}"/>
    <cellStyle name="style1438802174063 4 6" xfId="13322" xr:uid="{00000000-0005-0000-0000-0000DA190000}"/>
    <cellStyle name="style1438802174063 5" xfId="1594" xr:uid="{00000000-0005-0000-0000-0000DB190000}"/>
    <cellStyle name="style1438802174063 5 2" xfId="5605" xr:uid="{00000000-0005-0000-0000-0000DC190000}"/>
    <cellStyle name="style1438802174063 5 2 2" xfId="13323" xr:uid="{00000000-0005-0000-0000-0000DD190000}"/>
    <cellStyle name="style1438802174063 5 2 3" xfId="13324" xr:uid="{00000000-0005-0000-0000-0000DE190000}"/>
    <cellStyle name="style1438802174063 5 2 4" xfId="13325" xr:uid="{00000000-0005-0000-0000-0000DF190000}"/>
    <cellStyle name="style1438802174063 5 2 5" xfId="13326" xr:uid="{00000000-0005-0000-0000-0000E0190000}"/>
    <cellStyle name="style1438802174063 5 3" xfId="13327" xr:uid="{00000000-0005-0000-0000-0000E1190000}"/>
    <cellStyle name="style1438802174063 5 4" xfId="13328" xr:uid="{00000000-0005-0000-0000-0000E2190000}"/>
    <cellStyle name="style1438802174063 5 5" xfId="13329" xr:uid="{00000000-0005-0000-0000-0000E3190000}"/>
    <cellStyle name="style1438802174063 5 6" xfId="13330" xr:uid="{00000000-0005-0000-0000-0000E4190000}"/>
    <cellStyle name="style1438802174063 6" xfId="4104" xr:uid="{00000000-0005-0000-0000-0000E5190000}"/>
    <cellStyle name="style1438802174063 6 2" xfId="13331" xr:uid="{00000000-0005-0000-0000-0000E6190000}"/>
    <cellStyle name="style1438802174063 6 3" xfId="13332" xr:uid="{00000000-0005-0000-0000-0000E7190000}"/>
    <cellStyle name="style1438802174063 6 4" xfId="13333" xr:uid="{00000000-0005-0000-0000-0000E8190000}"/>
    <cellStyle name="style1438802174063 6 5" xfId="13334" xr:uid="{00000000-0005-0000-0000-0000E9190000}"/>
    <cellStyle name="style1438802174063 7" xfId="13335" xr:uid="{00000000-0005-0000-0000-0000EA190000}"/>
    <cellStyle name="style1438802174063 8" xfId="13336" xr:uid="{00000000-0005-0000-0000-0000EB190000}"/>
    <cellStyle name="style1438802174063 9" xfId="13337" xr:uid="{00000000-0005-0000-0000-0000EC190000}"/>
    <cellStyle name="style1438802174099" xfId="251" xr:uid="{00000000-0005-0000-0000-0000ED190000}"/>
    <cellStyle name="style1438802174099 10" xfId="13338" xr:uid="{00000000-0005-0000-0000-0000EE190000}"/>
    <cellStyle name="style1438802174099 2" xfId="252" xr:uid="{00000000-0005-0000-0000-0000EF190000}"/>
    <cellStyle name="style1438802174099 2 2" xfId="253" xr:uid="{00000000-0005-0000-0000-0000F0190000}"/>
    <cellStyle name="style1438802174099 2 2 2" xfId="2933" xr:uid="{00000000-0005-0000-0000-0000F1190000}"/>
    <cellStyle name="style1438802174099 2 2 2 2" xfId="6943" xr:uid="{00000000-0005-0000-0000-0000F2190000}"/>
    <cellStyle name="style1438802174099 2 2 2 2 2" xfId="13339" xr:uid="{00000000-0005-0000-0000-0000F3190000}"/>
    <cellStyle name="style1438802174099 2 2 2 2 3" xfId="13340" xr:uid="{00000000-0005-0000-0000-0000F4190000}"/>
    <cellStyle name="style1438802174099 2 2 2 2 4" xfId="13341" xr:uid="{00000000-0005-0000-0000-0000F5190000}"/>
    <cellStyle name="style1438802174099 2 2 2 2 5" xfId="13342" xr:uid="{00000000-0005-0000-0000-0000F6190000}"/>
    <cellStyle name="style1438802174099 2 2 2 3" xfId="13343" xr:uid="{00000000-0005-0000-0000-0000F7190000}"/>
    <cellStyle name="style1438802174099 2 2 2 4" xfId="13344" xr:uid="{00000000-0005-0000-0000-0000F8190000}"/>
    <cellStyle name="style1438802174099 2 2 2 5" xfId="13345" xr:uid="{00000000-0005-0000-0000-0000F9190000}"/>
    <cellStyle name="style1438802174099 2 2 2 6" xfId="13346" xr:uid="{00000000-0005-0000-0000-0000FA190000}"/>
    <cellStyle name="style1438802174099 2 2 3" xfId="1600" xr:uid="{00000000-0005-0000-0000-0000FB190000}"/>
    <cellStyle name="style1438802174099 2 2 3 2" xfId="5611" xr:uid="{00000000-0005-0000-0000-0000FC190000}"/>
    <cellStyle name="style1438802174099 2 2 3 2 2" xfId="13347" xr:uid="{00000000-0005-0000-0000-0000FD190000}"/>
    <cellStyle name="style1438802174099 2 2 3 2 3" xfId="13348" xr:uid="{00000000-0005-0000-0000-0000FE190000}"/>
    <cellStyle name="style1438802174099 2 2 3 2 4" xfId="13349" xr:uid="{00000000-0005-0000-0000-0000FF190000}"/>
    <cellStyle name="style1438802174099 2 2 3 2 5" xfId="13350" xr:uid="{00000000-0005-0000-0000-0000001A0000}"/>
    <cellStyle name="style1438802174099 2 2 3 3" xfId="13351" xr:uid="{00000000-0005-0000-0000-0000011A0000}"/>
    <cellStyle name="style1438802174099 2 2 3 4" xfId="13352" xr:uid="{00000000-0005-0000-0000-0000021A0000}"/>
    <cellStyle name="style1438802174099 2 2 3 5" xfId="13353" xr:uid="{00000000-0005-0000-0000-0000031A0000}"/>
    <cellStyle name="style1438802174099 2 2 3 6" xfId="13354" xr:uid="{00000000-0005-0000-0000-0000041A0000}"/>
    <cellStyle name="style1438802174099 2 2 4" xfId="4835" xr:uid="{00000000-0005-0000-0000-0000051A0000}"/>
    <cellStyle name="style1438802174099 2 2 4 2" xfId="13355" xr:uid="{00000000-0005-0000-0000-0000061A0000}"/>
    <cellStyle name="style1438802174099 2 2 4 3" xfId="13356" xr:uid="{00000000-0005-0000-0000-0000071A0000}"/>
    <cellStyle name="style1438802174099 2 2 4 4" xfId="13357" xr:uid="{00000000-0005-0000-0000-0000081A0000}"/>
    <cellStyle name="style1438802174099 2 2 4 5" xfId="13358" xr:uid="{00000000-0005-0000-0000-0000091A0000}"/>
    <cellStyle name="style1438802174099 2 2 5" xfId="13359" xr:uid="{00000000-0005-0000-0000-00000A1A0000}"/>
    <cellStyle name="style1438802174099 2 2 6" xfId="13360" xr:uid="{00000000-0005-0000-0000-00000B1A0000}"/>
    <cellStyle name="style1438802174099 2 2 7" xfId="13361" xr:uid="{00000000-0005-0000-0000-00000C1A0000}"/>
    <cellStyle name="style1438802174099 2 2 8" xfId="13362" xr:uid="{00000000-0005-0000-0000-00000D1A0000}"/>
    <cellStyle name="style1438802174099 2 3" xfId="2932" xr:uid="{00000000-0005-0000-0000-00000E1A0000}"/>
    <cellStyle name="style1438802174099 2 3 2" xfId="6942" xr:uid="{00000000-0005-0000-0000-00000F1A0000}"/>
    <cellStyle name="style1438802174099 2 3 2 2" xfId="13363" xr:uid="{00000000-0005-0000-0000-0000101A0000}"/>
    <cellStyle name="style1438802174099 2 3 2 3" xfId="13364" xr:uid="{00000000-0005-0000-0000-0000111A0000}"/>
    <cellStyle name="style1438802174099 2 3 2 4" xfId="13365" xr:uid="{00000000-0005-0000-0000-0000121A0000}"/>
    <cellStyle name="style1438802174099 2 3 2 5" xfId="13366" xr:uid="{00000000-0005-0000-0000-0000131A0000}"/>
    <cellStyle name="style1438802174099 2 3 3" xfId="13367" xr:uid="{00000000-0005-0000-0000-0000141A0000}"/>
    <cellStyle name="style1438802174099 2 3 4" xfId="13368" xr:uid="{00000000-0005-0000-0000-0000151A0000}"/>
    <cellStyle name="style1438802174099 2 3 5" xfId="13369" xr:uid="{00000000-0005-0000-0000-0000161A0000}"/>
    <cellStyle name="style1438802174099 2 3 6" xfId="13370" xr:uid="{00000000-0005-0000-0000-0000171A0000}"/>
    <cellStyle name="style1438802174099 2 4" xfId="1599" xr:uid="{00000000-0005-0000-0000-0000181A0000}"/>
    <cellStyle name="style1438802174099 2 4 2" xfId="5610" xr:uid="{00000000-0005-0000-0000-0000191A0000}"/>
    <cellStyle name="style1438802174099 2 4 2 2" xfId="13371" xr:uid="{00000000-0005-0000-0000-00001A1A0000}"/>
    <cellStyle name="style1438802174099 2 4 2 3" xfId="13372" xr:uid="{00000000-0005-0000-0000-00001B1A0000}"/>
    <cellStyle name="style1438802174099 2 4 2 4" xfId="13373" xr:uid="{00000000-0005-0000-0000-00001C1A0000}"/>
    <cellStyle name="style1438802174099 2 4 2 5" xfId="13374" xr:uid="{00000000-0005-0000-0000-00001D1A0000}"/>
    <cellStyle name="style1438802174099 2 4 3" xfId="13375" xr:uid="{00000000-0005-0000-0000-00001E1A0000}"/>
    <cellStyle name="style1438802174099 2 4 4" xfId="13376" xr:uid="{00000000-0005-0000-0000-00001F1A0000}"/>
    <cellStyle name="style1438802174099 2 4 5" xfId="13377" xr:uid="{00000000-0005-0000-0000-0000201A0000}"/>
    <cellStyle name="style1438802174099 2 4 6" xfId="13378" xr:uid="{00000000-0005-0000-0000-0000211A0000}"/>
    <cellStyle name="style1438802174099 2 5" xfId="4435" xr:uid="{00000000-0005-0000-0000-0000221A0000}"/>
    <cellStyle name="style1438802174099 2 5 2" xfId="13379" xr:uid="{00000000-0005-0000-0000-0000231A0000}"/>
    <cellStyle name="style1438802174099 2 5 3" xfId="13380" xr:uid="{00000000-0005-0000-0000-0000241A0000}"/>
    <cellStyle name="style1438802174099 2 5 4" xfId="13381" xr:uid="{00000000-0005-0000-0000-0000251A0000}"/>
    <cellStyle name="style1438802174099 2 5 5" xfId="13382" xr:uid="{00000000-0005-0000-0000-0000261A0000}"/>
    <cellStyle name="style1438802174099 2 6" xfId="13383" xr:uid="{00000000-0005-0000-0000-0000271A0000}"/>
    <cellStyle name="style1438802174099 2 7" xfId="13384" xr:uid="{00000000-0005-0000-0000-0000281A0000}"/>
    <cellStyle name="style1438802174099 2 8" xfId="13385" xr:uid="{00000000-0005-0000-0000-0000291A0000}"/>
    <cellStyle name="style1438802174099 2 9" xfId="13386" xr:uid="{00000000-0005-0000-0000-00002A1A0000}"/>
    <cellStyle name="style1438802174099 3" xfId="254" xr:uid="{00000000-0005-0000-0000-00002B1A0000}"/>
    <cellStyle name="style1438802174099 3 2" xfId="2934" xr:uid="{00000000-0005-0000-0000-00002C1A0000}"/>
    <cellStyle name="style1438802174099 3 2 2" xfId="6944" xr:uid="{00000000-0005-0000-0000-00002D1A0000}"/>
    <cellStyle name="style1438802174099 3 2 2 2" xfId="13387" xr:uid="{00000000-0005-0000-0000-00002E1A0000}"/>
    <cellStyle name="style1438802174099 3 2 2 3" xfId="13388" xr:uid="{00000000-0005-0000-0000-00002F1A0000}"/>
    <cellStyle name="style1438802174099 3 2 2 4" xfId="13389" xr:uid="{00000000-0005-0000-0000-0000301A0000}"/>
    <cellStyle name="style1438802174099 3 2 2 5" xfId="13390" xr:uid="{00000000-0005-0000-0000-0000311A0000}"/>
    <cellStyle name="style1438802174099 3 2 3" xfId="13391" xr:uid="{00000000-0005-0000-0000-0000321A0000}"/>
    <cellStyle name="style1438802174099 3 2 4" xfId="13392" xr:uid="{00000000-0005-0000-0000-0000331A0000}"/>
    <cellStyle name="style1438802174099 3 2 5" xfId="13393" xr:uid="{00000000-0005-0000-0000-0000341A0000}"/>
    <cellStyle name="style1438802174099 3 2 6" xfId="13394" xr:uid="{00000000-0005-0000-0000-0000351A0000}"/>
    <cellStyle name="style1438802174099 3 3" xfId="1601" xr:uid="{00000000-0005-0000-0000-0000361A0000}"/>
    <cellStyle name="style1438802174099 3 3 2" xfId="5612" xr:uid="{00000000-0005-0000-0000-0000371A0000}"/>
    <cellStyle name="style1438802174099 3 3 2 2" xfId="13395" xr:uid="{00000000-0005-0000-0000-0000381A0000}"/>
    <cellStyle name="style1438802174099 3 3 2 3" xfId="13396" xr:uid="{00000000-0005-0000-0000-0000391A0000}"/>
    <cellStyle name="style1438802174099 3 3 2 4" xfId="13397" xr:uid="{00000000-0005-0000-0000-00003A1A0000}"/>
    <cellStyle name="style1438802174099 3 3 2 5" xfId="13398" xr:uid="{00000000-0005-0000-0000-00003B1A0000}"/>
    <cellStyle name="style1438802174099 3 3 3" xfId="13399" xr:uid="{00000000-0005-0000-0000-00003C1A0000}"/>
    <cellStyle name="style1438802174099 3 3 4" xfId="13400" xr:uid="{00000000-0005-0000-0000-00003D1A0000}"/>
    <cellStyle name="style1438802174099 3 3 5" xfId="13401" xr:uid="{00000000-0005-0000-0000-00003E1A0000}"/>
    <cellStyle name="style1438802174099 3 3 6" xfId="13402" xr:uid="{00000000-0005-0000-0000-00003F1A0000}"/>
    <cellStyle name="style1438802174099 3 4" xfId="4834" xr:uid="{00000000-0005-0000-0000-0000401A0000}"/>
    <cellStyle name="style1438802174099 3 4 2" xfId="13403" xr:uid="{00000000-0005-0000-0000-0000411A0000}"/>
    <cellStyle name="style1438802174099 3 4 3" xfId="13404" xr:uid="{00000000-0005-0000-0000-0000421A0000}"/>
    <cellStyle name="style1438802174099 3 4 4" xfId="13405" xr:uid="{00000000-0005-0000-0000-0000431A0000}"/>
    <cellStyle name="style1438802174099 3 4 5" xfId="13406" xr:uid="{00000000-0005-0000-0000-0000441A0000}"/>
    <cellStyle name="style1438802174099 3 5" xfId="13407" xr:uid="{00000000-0005-0000-0000-0000451A0000}"/>
    <cellStyle name="style1438802174099 3 6" xfId="13408" xr:uid="{00000000-0005-0000-0000-0000461A0000}"/>
    <cellStyle name="style1438802174099 3 7" xfId="13409" xr:uid="{00000000-0005-0000-0000-0000471A0000}"/>
    <cellStyle name="style1438802174099 3 8" xfId="13410" xr:uid="{00000000-0005-0000-0000-0000481A0000}"/>
    <cellStyle name="style1438802174099 4" xfId="2931" xr:uid="{00000000-0005-0000-0000-0000491A0000}"/>
    <cellStyle name="style1438802174099 4 2" xfId="6941" xr:uid="{00000000-0005-0000-0000-00004A1A0000}"/>
    <cellStyle name="style1438802174099 4 2 2" xfId="13411" xr:uid="{00000000-0005-0000-0000-00004B1A0000}"/>
    <cellStyle name="style1438802174099 4 2 3" xfId="13412" xr:uid="{00000000-0005-0000-0000-00004C1A0000}"/>
    <cellStyle name="style1438802174099 4 2 4" xfId="13413" xr:uid="{00000000-0005-0000-0000-00004D1A0000}"/>
    <cellStyle name="style1438802174099 4 2 5" xfId="13414" xr:uid="{00000000-0005-0000-0000-00004E1A0000}"/>
    <cellStyle name="style1438802174099 4 3" xfId="13415" xr:uid="{00000000-0005-0000-0000-00004F1A0000}"/>
    <cellStyle name="style1438802174099 4 4" xfId="13416" xr:uid="{00000000-0005-0000-0000-0000501A0000}"/>
    <cellStyle name="style1438802174099 4 5" xfId="13417" xr:uid="{00000000-0005-0000-0000-0000511A0000}"/>
    <cellStyle name="style1438802174099 4 6" xfId="13418" xr:uid="{00000000-0005-0000-0000-0000521A0000}"/>
    <cellStyle name="style1438802174099 5" xfId="1598" xr:uid="{00000000-0005-0000-0000-0000531A0000}"/>
    <cellStyle name="style1438802174099 5 2" xfId="5609" xr:uid="{00000000-0005-0000-0000-0000541A0000}"/>
    <cellStyle name="style1438802174099 5 2 2" xfId="13419" xr:uid="{00000000-0005-0000-0000-0000551A0000}"/>
    <cellStyle name="style1438802174099 5 2 3" xfId="13420" xr:uid="{00000000-0005-0000-0000-0000561A0000}"/>
    <cellStyle name="style1438802174099 5 2 4" xfId="13421" xr:uid="{00000000-0005-0000-0000-0000571A0000}"/>
    <cellStyle name="style1438802174099 5 2 5" xfId="13422" xr:uid="{00000000-0005-0000-0000-0000581A0000}"/>
    <cellStyle name="style1438802174099 5 3" xfId="13423" xr:uid="{00000000-0005-0000-0000-0000591A0000}"/>
    <cellStyle name="style1438802174099 5 4" xfId="13424" xr:uid="{00000000-0005-0000-0000-00005A1A0000}"/>
    <cellStyle name="style1438802174099 5 5" xfId="13425" xr:uid="{00000000-0005-0000-0000-00005B1A0000}"/>
    <cellStyle name="style1438802174099 5 6" xfId="13426" xr:uid="{00000000-0005-0000-0000-00005C1A0000}"/>
    <cellStyle name="style1438802174099 6" xfId="4105" xr:uid="{00000000-0005-0000-0000-00005D1A0000}"/>
    <cellStyle name="style1438802174099 6 2" xfId="13427" xr:uid="{00000000-0005-0000-0000-00005E1A0000}"/>
    <cellStyle name="style1438802174099 6 3" xfId="13428" xr:uid="{00000000-0005-0000-0000-00005F1A0000}"/>
    <cellStyle name="style1438802174099 6 4" xfId="13429" xr:uid="{00000000-0005-0000-0000-0000601A0000}"/>
    <cellStyle name="style1438802174099 6 5" xfId="13430" xr:uid="{00000000-0005-0000-0000-0000611A0000}"/>
    <cellStyle name="style1438802174099 7" xfId="13431" xr:uid="{00000000-0005-0000-0000-0000621A0000}"/>
    <cellStyle name="style1438802174099 8" xfId="13432" xr:uid="{00000000-0005-0000-0000-0000631A0000}"/>
    <cellStyle name="style1438802174099 9" xfId="13433" xr:uid="{00000000-0005-0000-0000-0000641A0000}"/>
    <cellStyle name="style1438802174129" xfId="255" xr:uid="{00000000-0005-0000-0000-0000651A0000}"/>
    <cellStyle name="style1438802174129 10" xfId="13434" xr:uid="{00000000-0005-0000-0000-0000661A0000}"/>
    <cellStyle name="style1438802174129 2" xfId="256" xr:uid="{00000000-0005-0000-0000-0000671A0000}"/>
    <cellStyle name="style1438802174129 2 2" xfId="257" xr:uid="{00000000-0005-0000-0000-0000681A0000}"/>
    <cellStyle name="style1438802174129 2 2 2" xfId="2937" xr:uid="{00000000-0005-0000-0000-0000691A0000}"/>
    <cellStyle name="style1438802174129 2 2 2 2" xfId="6947" xr:uid="{00000000-0005-0000-0000-00006A1A0000}"/>
    <cellStyle name="style1438802174129 2 2 2 2 2" xfId="13435" xr:uid="{00000000-0005-0000-0000-00006B1A0000}"/>
    <cellStyle name="style1438802174129 2 2 2 2 3" xfId="13436" xr:uid="{00000000-0005-0000-0000-00006C1A0000}"/>
    <cellStyle name="style1438802174129 2 2 2 2 4" xfId="13437" xr:uid="{00000000-0005-0000-0000-00006D1A0000}"/>
    <cellStyle name="style1438802174129 2 2 2 2 5" xfId="13438" xr:uid="{00000000-0005-0000-0000-00006E1A0000}"/>
    <cellStyle name="style1438802174129 2 2 2 3" xfId="13439" xr:uid="{00000000-0005-0000-0000-00006F1A0000}"/>
    <cellStyle name="style1438802174129 2 2 2 4" xfId="13440" xr:uid="{00000000-0005-0000-0000-0000701A0000}"/>
    <cellStyle name="style1438802174129 2 2 2 5" xfId="13441" xr:uid="{00000000-0005-0000-0000-0000711A0000}"/>
    <cellStyle name="style1438802174129 2 2 2 6" xfId="13442" xr:uid="{00000000-0005-0000-0000-0000721A0000}"/>
    <cellStyle name="style1438802174129 2 2 3" xfId="1604" xr:uid="{00000000-0005-0000-0000-0000731A0000}"/>
    <cellStyle name="style1438802174129 2 2 3 2" xfId="5615" xr:uid="{00000000-0005-0000-0000-0000741A0000}"/>
    <cellStyle name="style1438802174129 2 2 3 2 2" xfId="13443" xr:uid="{00000000-0005-0000-0000-0000751A0000}"/>
    <cellStyle name="style1438802174129 2 2 3 2 3" xfId="13444" xr:uid="{00000000-0005-0000-0000-0000761A0000}"/>
    <cellStyle name="style1438802174129 2 2 3 2 4" xfId="13445" xr:uid="{00000000-0005-0000-0000-0000771A0000}"/>
    <cellStyle name="style1438802174129 2 2 3 2 5" xfId="13446" xr:uid="{00000000-0005-0000-0000-0000781A0000}"/>
    <cellStyle name="style1438802174129 2 2 3 3" xfId="13447" xr:uid="{00000000-0005-0000-0000-0000791A0000}"/>
    <cellStyle name="style1438802174129 2 2 3 4" xfId="13448" xr:uid="{00000000-0005-0000-0000-00007A1A0000}"/>
    <cellStyle name="style1438802174129 2 2 3 5" xfId="13449" xr:uid="{00000000-0005-0000-0000-00007B1A0000}"/>
    <cellStyle name="style1438802174129 2 2 3 6" xfId="13450" xr:uid="{00000000-0005-0000-0000-00007C1A0000}"/>
    <cellStyle name="style1438802174129 2 2 4" xfId="4837" xr:uid="{00000000-0005-0000-0000-00007D1A0000}"/>
    <cellStyle name="style1438802174129 2 2 4 2" xfId="13451" xr:uid="{00000000-0005-0000-0000-00007E1A0000}"/>
    <cellStyle name="style1438802174129 2 2 4 3" xfId="13452" xr:uid="{00000000-0005-0000-0000-00007F1A0000}"/>
    <cellStyle name="style1438802174129 2 2 4 4" xfId="13453" xr:uid="{00000000-0005-0000-0000-0000801A0000}"/>
    <cellStyle name="style1438802174129 2 2 4 5" xfId="13454" xr:uid="{00000000-0005-0000-0000-0000811A0000}"/>
    <cellStyle name="style1438802174129 2 2 5" xfId="13455" xr:uid="{00000000-0005-0000-0000-0000821A0000}"/>
    <cellStyle name="style1438802174129 2 2 6" xfId="13456" xr:uid="{00000000-0005-0000-0000-0000831A0000}"/>
    <cellStyle name="style1438802174129 2 2 7" xfId="13457" xr:uid="{00000000-0005-0000-0000-0000841A0000}"/>
    <cellStyle name="style1438802174129 2 2 8" xfId="13458" xr:uid="{00000000-0005-0000-0000-0000851A0000}"/>
    <cellStyle name="style1438802174129 2 3" xfId="2936" xr:uid="{00000000-0005-0000-0000-0000861A0000}"/>
    <cellStyle name="style1438802174129 2 3 2" xfId="6946" xr:uid="{00000000-0005-0000-0000-0000871A0000}"/>
    <cellStyle name="style1438802174129 2 3 2 2" xfId="13459" xr:uid="{00000000-0005-0000-0000-0000881A0000}"/>
    <cellStyle name="style1438802174129 2 3 2 3" xfId="13460" xr:uid="{00000000-0005-0000-0000-0000891A0000}"/>
    <cellStyle name="style1438802174129 2 3 2 4" xfId="13461" xr:uid="{00000000-0005-0000-0000-00008A1A0000}"/>
    <cellStyle name="style1438802174129 2 3 2 5" xfId="13462" xr:uid="{00000000-0005-0000-0000-00008B1A0000}"/>
    <cellStyle name="style1438802174129 2 3 3" xfId="13463" xr:uid="{00000000-0005-0000-0000-00008C1A0000}"/>
    <cellStyle name="style1438802174129 2 3 4" xfId="13464" xr:uid="{00000000-0005-0000-0000-00008D1A0000}"/>
    <cellStyle name="style1438802174129 2 3 5" xfId="13465" xr:uid="{00000000-0005-0000-0000-00008E1A0000}"/>
    <cellStyle name="style1438802174129 2 3 6" xfId="13466" xr:uid="{00000000-0005-0000-0000-00008F1A0000}"/>
    <cellStyle name="style1438802174129 2 4" xfId="1603" xr:uid="{00000000-0005-0000-0000-0000901A0000}"/>
    <cellStyle name="style1438802174129 2 4 2" xfId="5614" xr:uid="{00000000-0005-0000-0000-0000911A0000}"/>
    <cellStyle name="style1438802174129 2 4 2 2" xfId="13467" xr:uid="{00000000-0005-0000-0000-0000921A0000}"/>
    <cellStyle name="style1438802174129 2 4 2 3" xfId="13468" xr:uid="{00000000-0005-0000-0000-0000931A0000}"/>
    <cellStyle name="style1438802174129 2 4 2 4" xfId="13469" xr:uid="{00000000-0005-0000-0000-0000941A0000}"/>
    <cellStyle name="style1438802174129 2 4 2 5" xfId="13470" xr:uid="{00000000-0005-0000-0000-0000951A0000}"/>
    <cellStyle name="style1438802174129 2 4 3" xfId="13471" xr:uid="{00000000-0005-0000-0000-0000961A0000}"/>
    <cellStyle name="style1438802174129 2 4 4" xfId="13472" xr:uid="{00000000-0005-0000-0000-0000971A0000}"/>
    <cellStyle name="style1438802174129 2 4 5" xfId="13473" xr:uid="{00000000-0005-0000-0000-0000981A0000}"/>
    <cellStyle name="style1438802174129 2 4 6" xfId="13474" xr:uid="{00000000-0005-0000-0000-0000991A0000}"/>
    <cellStyle name="style1438802174129 2 5" xfId="4436" xr:uid="{00000000-0005-0000-0000-00009A1A0000}"/>
    <cellStyle name="style1438802174129 2 5 2" xfId="13475" xr:uid="{00000000-0005-0000-0000-00009B1A0000}"/>
    <cellStyle name="style1438802174129 2 5 3" xfId="13476" xr:uid="{00000000-0005-0000-0000-00009C1A0000}"/>
    <cellStyle name="style1438802174129 2 5 4" xfId="13477" xr:uid="{00000000-0005-0000-0000-00009D1A0000}"/>
    <cellStyle name="style1438802174129 2 5 5" xfId="13478" xr:uid="{00000000-0005-0000-0000-00009E1A0000}"/>
    <cellStyle name="style1438802174129 2 6" xfId="13479" xr:uid="{00000000-0005-0000-0000-00009F1A0000}"/>
    <cellStyle name="style1438802174129 2 7" xfId="13480" xr:uid="{00000000-0005-0000-0000-0000A01A0000}"/>
    <cellStyle name="style1438802174129 2 8" xfId="13481" xr:uid="{00000000-0005-0000-0000-0000A11A0000}"/>
    <cellStyle name="style1438802174129 2 9" xfId="13482" xr:uid="{00000000-0005-0000-0000-0000A21A0000}"/>
    <cellStyle name="style1438802174129 3" xfId="258" xr:uid="{00000000-0005-0000-0000-0000A31A0000}"/>
    <cellStyle name="style1438802174129 3 2" xfId="2938" xr:uid="{00000000-0005-0000-0000-0000A41A0000}"/>
    <cellStyle name="style1438802174129 3 2 2" xfId="6948" xr:uid="{00000000-0005-0000-0000-0000A51A0000}"/>
    <cellStyle name="style1438802174129 3 2 2 2" xfId="13483" xr:uid="{00000000-0005-0000-0000-0000A61A0000}"/>
    <cellStyle name="style1438802174129 3 2 2 3" xfId="13484" xr:uid="{00000000-0005-0000-0000-0000A71A0000}"/>
    <cellStyle name="style1438802174129 3 2 2 4" xfId="13485" xr:uid="{00000000-0005-0000-0000-0000A81A0000}"/>
    <cellStyle name="style1438802174129 3 2 2 5" xfId="13486" xr:uid="{00000000-0005-0000-0000-0000A91A0000}"/>
    <cellStyle name="style1438802174129 3 2 3" xfId="13487" xr:uid="{00000000-0005-0000-0000-0000AA1A0000}"/>
    <cellStyle name="style1438802174129 3 2 4" xfId="13488" xr:uid="{00000000-0005-0000-0000-0000AB1A0000}"/>
    <cellStyle name="style1438802174129 3 2 5" xfId="13489" xr:uid="{00000000-0005-0000-0000-0000AC1A0000}"/>
    <cellStyle name="style1438802174129 3 2 6" xfId="13490" xr:uid="{00000000-0005-0000-0000-0000AD1A0000}"/>
    <cellStyle name="style1438802174129 3 3" xfId="1605" xr:uid="{00000000-0005-0000-0000-0000AE1A0000}"/>
    <cellStyle name="style1438802174129 3 3 2" xfId="5616" xr:uid="{00000000-0005-0000-0000-0000AF1A0000}"/>
    <cellStyle name="style1438802174129 3 3 2 2" xfId="13491" xr:uid="{00000000-0005-0000-0000-0000B01A0000}"/>
    <cellStyle name="style1438802174129 3 3 2 3" xfId="13492" xr:uid="{00000000-0005-0000-0000-0000B11A0000}"/>
    <cellStyle name="style1438802174129 3 3 2 4" xfId="13493" xr:uid="{00000000-0005-0000-0000-0000B21A0000}"/>
    <cellStyle name="style1438802174129 3 3 2 5" xfId="13494" xr:uid="{00000000-0005-0000-0000-0000B31A0000}"/>
    <cellStyle name="style1438802174129 3 3 3" xfId="13495" xr:uid="{00000000-0005-0000-0000-0000B41A0000}"/>
    <cellStyle name="style1438802174129 3 3 4" xfId="13496" xr:uid="{00000000-0005-0000-0000-0000B51A0000}"/>
    <cellStyle name="style1438802174129 3 3 5" xfId="13497" xr:uid="{00000000-0005-0000-0000-0000B61A0000}"/>
    <cellStyle name="style1438802174129 3 3 6" xfId="13498" xr:uid="{00000000-0005-0000-0000-0000B71A0000}"/>
    <cellStyle name="style1438802174129 3 4" xfId="4836" xr:uid="{00000000-0005-0000-0000-0000B81A0000}"/>
    <cellStyle name="style1438802174129 3 4 2" xfId="13499" xr:uid="{00000000-0005-0000-0000-0000B91A0000}"/>
    <cellStyle name="style1438802174129 3 4 3" xfId="13500" xr:uid="{00000000-0005-0000-0000-0000BA1A0000}"/>
    <cellStyle name="style1438802174129 3 4 4" xfId="13501" xr:uid="{00000000-0005-0000-0000-0000BB1A0000}"/>
    <cellStyle name="style1438802174129 3 4 5" xfId="13502" xr:uid="{00000000-0005-0000-0000-0000BC1A0000}"/>
    <cellStyle name="style1438802174129 3 5" xfId="13503" xr:uid="{00000000-0005-0000-0000-0000BD1A0000}"/>
    <cellStyle name="style1438802174129 3 6" xfId="13504" xr:uid="{00000000-0005-0000-0000-0000BE1A0000}"/>
    <cellStyle name="style1438802174129 3 7" xfId="13505" xr:uid="{00000000-0005-0000-0000-0000BF1A0000}"/>
    <cellStyle name="style1438802174129 3 8" xfId="13506" xr:uid="{00000000-0005-0000-0000-0000C01A0000}"/>
    <cellStyle name="style1438802174129 4" xfId="2935" xr:uid="{00000000-0005-0000-0000-0000C11A0000}"/>
    <cellStyle name="style1438802174129 4 2" xfId="6945" xr:uid="{00000000-0005-0000-0000-0000C21A0000}"/>
    <cellStyle name="style1438802174129 4 2 2" xfId="13507" xr:uid="{00000000-0005-0000-0000-0000C31A0000}"/>
    <cellStyle name="style1438802174129 4 2 3" xfId="13508" xr:uid="{00000000-0005-0000-0000-0000C41A0000}"/>
    <cellStyle name="style1438802174129 4 2 4" xfId="13509" xr:uid="{00000000-0005-0000-0000-0000C51A0000}"/>
    <cellStyle name="style1438802174129 4 2 5" xfId="13510" xr:uid="{00000000-0005-0000-0000-0000C61A0000}"/>
    <cellStyle name="style1438802174129 4 3" xfId="13511" xr:uid="{00000000-0005-0000-0000-0000C71A0000}"/>
    <cellStyle name="style1438802174129 4 4" xfId="13512" xr:uid="{00000000-0005-0000-0000-0000C81A0000}"/>
    <cellStyle name="style1438802174129 4 5" xfId="13513" xr:uid="{00000000-0005-0000-0000-0000C91A0000}"/>
    <cellStyle name="style1438802174129 4 6" xfId="13514" xr:uid="{00000000-0005-0000-0000-0000CA1A0000}"/>
    <cellStyle name="style1438802174129 5" xfId="1602" xr:uid="{00000000-0005-0000-0000-0000CB1A0000}"/>
    <cellStyle name="style1438802174129 5 2" xfId="5613" xr:uid="{00000000-0005-0000-0000-0000CC1A0000}"/>
    <cellStyle name="style1438802174129 5 2 2" xfId="13515" xr:uid="{00000000-0005-0000-0000-0000CD1A0000}"/>
    <cellStyle name="style1438802174129 5 2 3" xfId="13516" xr:uid="{00000000-0005-0000-0000-0000CE1A0000}"/>
    <cellStyle name="style1438802174129 5 2 4" xfId="13517" xr:uid="{00000000-0005-0000-0000-0000CF1A0000}"/>
    <cellStyle name="style1438802174129 5 2 5" xfId="13518" xr:uid="{00000000-0005-0000-0000-0000D01A0000}"/>
    <cellStyle name="style1438802174129 5 3" xfId="13519" xr:uid="{00000000-0005-0000-0000-0000D11A0000}"/>
    <cellStyle name="style1438802174129 5 4" xfId="13520" xr:uid="{00000000-0005-0000-0000-0000D21A0000}"/>
    <cellStyle name="style1438802174129 5 5" xfId="13521" xr:uid="{00000000-0005-0000-0000-0000D31A0000}"/>
    <cellStyle name="style1438802174129 5 6" xfId="13522" xr:uid="{00000000-0005-0000-0000-0000D41A0000}"/>
    <cellStyle name="style1438802174129 6" xfId="4106" xr:uid="{00000000-0005-0000-0000-0000D51A0000}"/>
    <cellStyle name="style1438802174129 6 2" xfId="13523" xr:uid="{00000000-0005-0000-0000-0000D61A0000}"/>
    <cellStyle name="style1438802174129 6 3" xfId="13524" xr:uid="{00000000-0005-0000-0000-0000D71A0000}"/>
    <cellStyle name="style1438802174129 6 4" xfId="13525" xr:uid="{00000000-0005-0000-0000-0000D81A0000}"/>
    <cellStyle name="style1438802174129 6 5" xfId="13526" xr:uid="{00000000-0005-0000-0000-0000D91A0000}"/>
    <cellStyle name="style1438802174129 7" xfId="13527" xr:uid="{00000000-0005-0000-0000-0000DA1A0000}"/>
    <cellStyle name="style1438802174129 8" xfId="13528" xr:uid="{00000000-0005-0000-0000-0000DB1A0000}"/>
    <cellStyle name="style1438802174129 9" xfId="13529" xr:uid="{00000000-0005-0000-0000-0000DC1A0000}"/>
    <cellStyle name="style1438802174158" xfId="259" xr:uid="{00000000-0005-0000-0000-0000DD1A0000}"/>
    <cellStyle name="style1438802174158 10" xfId="13530" xr:uid="{00000000-0005-0000-0000-0000DE1A0000}"/>
    <cellStyle name="style1438802174158 2" xfId="260" xr:uid="{00000000-0005-0000-0000-0000DF1A0000}"/>
    <cellStyle name="style1438802174158 2 2" xfId="261" xr:uid="{00000000-0005-0000-0000-0000E01A0000}"/>
    <cellStyle name="style1438802174158 2 2 2" xfId="2941" xr:uid="{00000000-0005-0000-0000-0000E11A0000}"/>
    <cellStyle name="style1438802174158 2 2 2 2" xfId="6951" xr:uid="{00000000-0005-0000-0000-0000E21A0000}"/>
    <cellStyle name="style1438802174158 2 2 2 2 2" xfId="13531" xr:uid="{00000000-0005-0000-0000-0000E31A0000}"/>
    <cellStyle name="style1438802174158 2 2 2 2 3" xfId="13532" xr:uid="{00000000-0005-0000-0000-0000E41A0000}"/>
    <cellStyle name="style1438802174158 2 2 2 2 4" xfId="13533" xr:uid="{00000000-0005-0000-0000-0000E51A0000}"/>
    <cellStyle name="style1438802174158 2 2 2 2 5" xfId="13534" xr:uid="{00000000-0005-0000-0000-0000E61A0000}"/>
    <cellStyle name="style1438802174158 2 2 2 3" xfId="13535" xr:uid="{00000000-0005-0000-0000-0000E71A0000}"/>
    <cellStyle name="style1438802174158 2 2 2 4" xfId="13536" xr:uid="{00000000-0005-0000-0000-0000E81A0000}"/>
    <cellStyle name="style1438802174158 2 2 2 5" xfId="13537" xr:uid="{00000000-0005-0000-0000-0000E91A0000}"/>
    <cellStyle name="style1438802174158 2 2 2 6" xfId="13538" xr:uid="{00000000-0005-0000-0000-0000EA1A0000}"/>
    <cellStyle name="style1438802174158 2 2 3" xfId="1608" xr:uid="{00000000-0005-0000-0000-0000EB1A0000}"/>
    <cellStyle name="style1438802174158 2 2 3 2" xfId="5619" xr:uid="{00000000-0005-0000-0000-0000EC1A0000}"/>
    <cellStyle name="style1438802174158 2 2 3 2 2" xfId="13539" xr:uid="{00000000-0005-0000-0000-0000ED1A0000}"/>
    <cellStyle name="style1438802174158 2 2 3 2 3" xfId="13540" xr:uid="{00000000-0005-0000-0000-0000EE1A0000}"/>
    <cellStyle name="style1438802174158 2 2 3 2 4" xfId="13541" xr:uid="{00000000-0005-0000-0000-0000EF1A0000}"/>
    <cellStyle name="style1438802174158 2 2 3 2 5" xfId="13542" xr:uid="{00000000-0005-0000-0000-0000F01A0000}"/>
    <cellStyle name="style1438802174158 2 2 3 3" xfId="13543" xr:uid="{00000000-0005-0000-0000-0000F11A0000}"/>
    <cellStyle name="style1438802174158 2 2 3 4" xfId="13544" xr:uid="{00000000-0005-0000-0000-0000F21A0000}"/>
    <cellStyle name="style1438802174158 2 2 3 5" xfId="13545" xr:uid="{00000000-0005-0000-0000-0000F31A0000}"/>
    <cellStyle name="style1438802174158 2 2 3 6" xfId="13546" xr:uid="{00000000-0005-0000-0000-0000F41A0000}"/>
    <cellStyle name="style1438802174158 2 2 4" xfId="4839" xr:uid="{00000000-0005-0000-0000-0000F51A0000}"/>
    <cellStyle name="style1438802174158 2 2 4 2" xfId="13547" xr:uid="{00000000-0005-0000-0000-0000F61A0000}"/>
    <cellStyle name="style1438802174158 2 2 4 3" xfId="13548" xr:uid="{00000000-0005-0000-0000-0000F71A0000}"/>
    <cellStyle name="style1438802174158 2 2 4 4" xfId="13549" xr:uid="{00000000-0005-0000-0000-0000F81A0000}"/>
    <cellStyle name="style1438802174158 2 2 4 5" xfId="13550" xr:uid="{00000000-0005-0000-0000-0000F91A0000}"/>
    <cellStyle name="style1438802174158 2 2 5" xfId="13551" xr:uid="{00000000-0005-0000-0000-0000FA1A0000}"/>
    <cellStyle name="style1438802174158 2 2 6" xfId="13552" xr:uid="{00000000-0005-0000-0000-0000FB1A0000}"/>
    <cellStyle name="style1438802174158 2 2 7" xfId="13553" xr:uid="{00000000-0005-0000-0000-0000FC1A0000}"/>
    <cellStyle name="style1438802174158 2 2 8" xfId="13554" xr:uid="{00000000-0005-0000-0000-0000FD1A0000}"/>
    <cellStyle name="style1438802174158 2 3" xfId="2940" xr:uid="{00000000-0005-0000-0000-0000FE1A0000}"/>
    <cellStyle name="style1438802174158 2 3 2" xfId="6950" xr:uid="{00000000-0005-0000-0000-0000FF1A0000}"/>
    <cellStyle name="style1438802174158 2 3 2 2" xfId="13555" xr:uid="{00000000-0005-0000-0000-0000001B0000}"/>
    <cellStyle name="style1438802174158 2 3 2 3" xfId="13556" xr:uid="{00000000-0005-0000-0000-0000011B0000}"/>
    <cellStyle name="style1438802174158 2 3 2 4" xfId="13557" xr:uid="{00000000-0005-0000-0000-0000021B0000}"/>
    <cellStyle name="style1438802174158 2 3 2 5" xfId="13558" xr:uid="{00000000-0005-0000-0000-0000031B0000}"/>
    <cellStyle name="style1438802174158 2 3 3" xfId="13559" xr:uid="{00000000-0005-0000-0000-0000041B0000}"/>
    <cellStyle name="style1438802174158 2 3 4" xfId="13560" xr:uid="{00000000-0005-0000-0000-0000051B0000}"/>
    <cellStyle name="style1438802174158 2 3 5" xfId="13561" xr:uid="{00000000-0005-0000-0000-0000061B0000}"/>
    <cellStyle name="style1438802174158 2 3 6" xfId="13562" xr:uid="{00000000-0005-0000-0000-0000071B0000}"/>
    <cellStyle name="style1438802174158 2 4" xfId="1607" xr:uid="{00000000-0005-0000-0000-0000081B0000}"/>
    <cellStyle name="style1438802174158 2 4 2" xfId="5618" xr:uid="{00000000-0005-0000-0000-0000091B0000}"/>
    <cellStyle name="style1438802174158 2 4 2 2" xfId="13563" xr:uid="{00000000-0005-0000-0000-00000A1B0000}"/>
    <cellStyle name="style1438802174158 2 4 2 3" xfId="13564" xr:uid="{00000000-0005-0000-0000-00000B1B0000}"/>
    <cellStyle name="style1438802174158 2 4 2 4" xfId="13565" xr:uid="{00000000-0005-0000-0000-00000C1B0000}"/>
    <cellStyle name="style1438802174158 2 4 2 5" xfId="13566" xr:uid="{00000000-0005-0000-0000-00000D1B0000}"/>
    <cellStyle name="style1438802174158 2 4 3" xfId="13567" xr:uid="{00000000-0005-0000-0000-00000E1B0000}"/>
    <cellStyle name="style1438802174158 2 4 4" xfId="13568" xr:uid="{00000000-0005-0000-0000-00000F1B0000}"/>
    <cellStyle name="style1438802174158 2 4 5" xfId="13569" xr:uid="{00000000-0005-0000-0000-0000101B0000}"/>
    <cellStyle name="style1438802174158 2 4 6" xfId="13570" xr:uid="{00000000-0005-0000-0000-0000111B0000}"/>
    <cellStyle name="style1438802174158 2 5" xfId="4437" xr:uid="{00000000-0005-0000-0000-0000121B0000}"/>
    <cellStyle name="style1438802174158 2 5 2" xfId="13571" xr:uid="{00000000-0005-0000-0000-0000131B0000}"/>
    <cellStyle name="style1438802174158 2 5 3" xfId="13572" xr:uid="{00000000-0005-0000-0000-0000141B0000}"/>
    <cellStyle name="style1438802174158 2 5 4" xfId="13573" xr:uid="{00000000-0005-0000-0000-0000151B0000}"/>
    <cellStyle name="style1438802174158 2 5 5" xfId="13574" xr:uid="{00000000-0005-0000-0000-0000161B0000}"/>
    <cellStyle name="style1438802174158 2 6" xfId="13575" xr:uid="{00000000-0005-0000-0000-0000171B0000}"/>
    <cellStyle name="style1438802174158 2 7" xfId="13576" xr:uid="{00000000-0005-0000-0000-0000181B0000}"/>
    <cellStyle name="style1438802174158 2 8" xfId="13577" xr:uid="{00000000-0005-0000-0000-0000191B0000}"/>
    <cellStyle name="style1438802174158 2 9" xfId="13578" xr:uid="{00000000-0005-0000-0000-00001A1B0000}"/>
    <cellStyle name="style1438802174158 3" xfId="262" xr:uid="{00000000-0005-0000-0000-00001B1B0000}"/>
    <cellStyle name="style1438802174158 3 2" xfId="2942" xr:uid="{00000000-0005-0000-0000-00001C1B0000}"/>
    <cellStyle name="style1438802174158 3 2 2" xfId="6952" xr:uid="{00000000-0005-0000-0000-00001D1B0000}"/>
    <cellStyle name="style1438802174158 3 2 2 2" xfId="13579" xr:uid="{00000000-0005-0000-0000-00001E1B0000}"/>
    <cellStyle name="style1438802174158 3 2 2 3" xfId="13580" xr:uid="{00000000-0005-0000-0000-00001F1B0000}"/>
    <cellStyle name="style1438802174158 3 2 2 4" xfId="13581" xr:uid="{00000000-0005-0000-0000-0000201B0000}"/>
    <cellStyle name="style1438802174158 3 2 2 5" xfId="13582" xr:uid="{00000000-0005-0000-0000-0000211B0000}"/>
    <cellStyle name="style1438802174158 3 2 3" xfId="13583" xr:uid="{00000000-0005-0000-0000-0000221B0000}"/>
    <cellStyle name="style1438802174158 3 2 4" xfId="13584" xr:uid="{00000000-0005-0000-0000-0000231B0000}"/>
    <cellStyle name="style1438802174158 3 2 5" xfId="13585" xr:uid="{00000000-0005-0000-0000-0000241B0000}"/>
    <cellStyle name="style1438802174158 3 2 6" xfId="13586" xr:uid="{00000000-0005-0000-0000-0000251B0000}"/>
    <cellStyle name="style1438802174158 3 3" xfId="1609" xr:uid="{00000000-0005-0000-0000-0000261B0000}"/>
    <cellStyle name="style1438802174158 3 3 2" xfId="5620" xr:uid="{00000000-0005-0000-0000-0000271B0000}"/>
    <cellStyle name="style1438802174158 3 3 2 2" xfId="13587" xr:uid="{00000000-0005-0000-0000-0000281B0000}"/>
    <cellStyle name="style1438802174158 3 3 2 3" xfId="13588" xr:uid="{00000000-0005-0000-0000-0000291B0000}"/>
    <cellStyle name="style1438802174158 3 3 2 4" xfId="13589" xr:uid="{00000000-0005-0000-0000-00002A1B0000}"/>
    <cellStyle name="style1438802174158 3 3 2 5" xfId="13590" xr:uid="{00000000-0005-0000-0000-00002B1B0000}"/>
    <cellStyle name="style1438802174158 3 3 3" xfId="13591" xr:uid="{00000000-0005-0000-0000-00002C1B0000}"/>
    <cellStyle name="style1438802174158 3 3 4" xfId="13592" xr:uid="{00000000-0005-0000-0000-00002D1B0000}"/>
    <cellStyle name="style1438802174158 3 3 5" xfId="13593" xr:uid="{00000000-0005-0000-0000-00002E1B0000}"/>
    <cellStyle name="style1438802174158 3 3 6" xfId="13594" xr:uid="{00000000-0005-0000-0000-00002F1B0000}"/>
    <cellStyle name="style1438802174158 3 4" xfId="4838" xr:uid="{00000000-0005-0000-0000-0000301B0000}"/>
    <cellStyle name="style1438802174158 3 4 2" xfId="13595" xr:uid="{00000000-0005-0000-0000-0000311B0000}"/>
    <cellStyle name="style1438802174158 3 4 3" xfId="13596" xr:uid="{00000000-0005-0000-0000-0000321B0000}"/>
    <cellStyle name="style1438802174158 3 4 4" xfId="13597" xr:uid="{00000000-0005-0000-0000-0000331B0000}"/>
    <cellStyle name="style1438802174158 3 4 5" xfId="13598" xr:uid="{00000000-0005-0000-0000-0000341B0000}"/>
    <cellStyle name="style1438802174158 3 5" xfId="13599" xr:uid="{00000000-0005-0000-0000-0000351B0000}"/>
    <cellStyle name="style1438802174158 3 6" xfId="13600" xr:uid="{00000000-0005-0000-0000-0000361B0000}"/>
    <cellStyle name="style1438802174158 3 7" xfId="13601" xr:uid="{00000000-0005-0000-0000-0000371B0000}"/>
    <cellStyle name="style1438802174158 3 8" xfId="13602" xr:uid="{00000000-0005-0000-0000-0000381B0000}"/>
    <cellStyle name="style1438802174158 4" xfId="2939" xr:uid="{00000000-0005-0000-0000-0000391B0000}"/>
    <cellStyle name="style1438802174158 4 2" xfId="6949" xr:uid="{00000000-0005-0000-0000-00003A1B0000}"/>
    <cellStyle name="style1438802174158 4 2 2" xfId="13603" xr:uid="{00000000-0005-0000-0000-00003B1B0000}"/>
    <cellStyle name="style1438802174158 4 2 3" xfId="13604" xr:uid="{00000000-0005-0000-0000-00003C1B0000}"/>
    <cellStyle name="style1438802174158 4 2 4" xfId="13605" xr:uid="{00000000-0005-0000-0000-00003D1B0000}"/>
    <cellStyle name="style1438802174158 4 2 5" xfId="13606" xr:uid="{00000000-0005-0000-0000-00003E1B0000}"/>
    <cellStyle name="style1438802174158 4 3" xfId="13607" xr:uid="{00000000-0005-0000-0000-00003F1B0000}"/>
    <cellStyle name="style1438802174158 4 4" xfId="13608" xr:uid="{00000000-0005-0000-0000-0000401B0000}"/>
    <cellStyle name="style1438802174158 4 5" xfId="13609" xr:uid="{00000000-0005-0000-0000-0000411B0000}"/>
    <cellStyle name="style1438802174158 4 6" xfId="13610" xr:uid="{00000000-0005-0000-0000-0000421B0000}"/>
    <cellStyle name="style1438802174158 5" xfId="1606" xr:uid="{00000000-0005-0000-0000-0000431B0000}"/>
    <cellStyle name="style1438802174158 5 2" xfId="5617" xr:uid="{00000000-0005-0000-0000-0000441B0000}"/>
    <cellStyle name="style1438802174158 5 2 2" xfId="13611" xr:uid="{00000000-0005-0000-0000-0000451B0000}"/>
    <cellStyle name="style1438802174158 5 2 3" xfId="13612" xr:uid="{00000000-0005-0000-0000-0000461B0000}"/>
    <cellStyle name="style1438802174158 5 2 4" xfId="13613" xr:uid="{00000000-0005-0000-0000-0000471B0000}"/>
    <cellStyle name="style1438802174158 5 2 5" xfId="13614" xr:uid="{00000000-0005-0000-0000-0000481B0000}"/>
    <cellStyle name="style1438802174158 5 3" xfId="13615" xr:uid="{00000000-0005-0000-0000-0000491B0000}"/>
    <cellStyle name="style1438802174158 5 4" xfId="13616" xr:uid="{00000000-0005-0000-0000-00004A1B0000}"/>
    <cellStyle name="style1438802174158 5 5" xfId="13617" xr:uid="{00000000-0005-0000-0000-00004B1B0000}"/>
    <cellStyle name="style1438802174158 5 6" xfId="13618" xr:uid="{00000000-0005-0000-0000-00004C1B0000}"/>
    <cellStyle name="style1438802174158 6" xfId="4107" xr:uid="{00000000-0005-0000-0000-00004D1B0000}"/>
    <cellStyle name="style1438802174158 6 2" xfId="13619" xr:uid="{00000000-0005-0000-0000-00004E1B0000}"/>
    <cellStyle name="style1438802174158 6 3" xfId="13620" xr:uid="{00000000-0005-0000-0000-00004F1B0000}"/>
    <cellStyle name="style1438802174158 6 4" xfId="13621" xr:uid="{00000000-0005-0000-0000-0000501B0000}"/>
    <cellStyle name="style1438802174158 6 5" xfId="13622" xr:uid="{00000000-0005-0000-0000-0000511B0000}"/>
    <cellStyle name="style1438802174158 7" xfId="13623" xr:uid="{00000000-0005-0000-0000-0000521B0000}"/>
    <cellStyle name="style1438802174158 8" xfId="13624" xr:uid="{00000000-0005-0000-0000-0000531B0000}"/>
    <cellStyle name="style1438802174158 9" xfId="13625" xr:uid="{00000000-0005-0000-0000-0000541B0000}"/>
    <cellStyle name="style1438802174247" xfId="263" xr:uid="{00000000-0005-0000-0000-0000551B0000}"/>
    <cellStyle name="style1438802174247 10" xfId="13626" xr:uid="{00000000-0005-0000-0000-0000561B0000}"/>
    <cellStyle name="style1438802174247 2" xfId="264" xr:uid="{00000000-0005-0000-0000-0000571B0000}"/>
    <cellStyle name="style1438802174247 2 2" xfId="265" xr:uid="{00000000-0005-0000-0000-0000581B0000}"/>
    <cellStyle name="style1438802174247 2 2 2" xfId="2945" xr:uid="{00000000-0005-0000-0000-0000591B0000}"/>
    <cellStyle name="style1438802174247 2 2 2 2" xfId="6955" xr:uid="{00000000-0005-0000-0000-00005A1B0000}"/>
    <cellStyle name="style1438802174247 2 2 2 2 2" xfId="13627" xr:uid="{00000000-0005-0000-0000-00005B1B0000}"/>
    <cellStyle name="style1438802174247 2 2 2 2 3" xfId="13628" xr:uid="{00000000-0005-0000-0000-00005C1B0000}"/>
    <cellStyle name="style1438802174247 2 2 2 2 4" xfId="13629" xr:uid="{00000000-0005-0000-0000-00005D1B0000}"/>
    <cellStyle name="style1438802174247 2 2 2 2 5" xfId="13630" xr:uid="{00000000-0005-0000-0000-00005E1B0000}"/>
    <cellStyle name="style1438802174247 2 2 2 3" xfId="13631" xr:uid="{00000000-0005-0000-0000-00005F1B0000}"/>
    <cellStyle name="style1438802174247 2 2 2 4" xfId="13632" xr:uid="{00000000-0005-0000-0000-0000601B0000}"/>
    <cellStyle name="style1438802174247 2 2 2 5" xfId="13633" xr:uid="{00000000-0005-0000-0000-0000611B0000}"/>
    <cellStyle name="style1438802174247 2 2 2 6" xfId="13634" xr:uid="{00000000-0005-0000-0000-0000621B0000}"/>
    <cellStyle name="style1438802174247 2 2 3" xfId="1612" xr:uid="{00000000-0005-0000-0000-0000631B0000}"/>
    <cellStyle name="style1438802174247 2 2 3 2" xfId="5623" xr:uid="{00000000-0005-0000-0000-0000641B0000}"/>
    <cellStyle name="style1438802174247 2 2 3 2 2" xfId="13635" xr:uid="{00000000-0005-0000-0000-0000651B0000}"/>
    <cellStyle name="style1438802174247 2 2 3 2 3" xfId="13636" xr:uid="{00000000-0005-0000-0000-0000661B0000}"/>
    <cellStyle name="style1438802174247 2 2 3 2 4" xfId="13637" xr:uid="{00000000-0005-0000-0000-0000671B0000}"/>
    <cellStyle name="style1438802174247 2 2 3 2 5" xfId="13638" xr:uid="{00000000-0005-0000-0000-0000681B0000}"/>
    <cellStyle name="style1438802174247 2 2 3 3" xfId="13639" xr:uid="{00000000-0005-0000-0000-0000691B0000}"/>
    <cellStyle name="style1438802174247 2 2 3 4" xfId="13640" xr:uid="{00000000-0005-0000-0000-00006A1B0000}"/>
    <cellStyle name="style1438802174247 2 2 3 5" xfId="13641" xr:uid="{00000000-0005-0000-0000-00006B1B0000}"/>
    <cellStyle name="style1438802174247 2 2 3 6" xfId="13642" xr:uid="{00000000-0005-0000-0000-00006C1B0000}"/>
    <cellStyle name="style1438802174247 2 2 4" xfId="4841" xr:uid="{00000000-0005-0000-0000-00006D1B0000}"/>
    <cellStyle name="style1438802174247 2 2 4 2" xfId="13643" xr:uid="{00000000-0005-0000-0000-00006E1B0000}"/>
    <cellStyle name="style1438802174247 2 2 4 3" xfId="13644" xr:uid="{00000000-0005-0000-0000-00006F1B0000}"/>
    <cellStyle name="style1438802174247 2 2 4 4" xfId="13645" xr:uid="{00000000-0005-0000-0000-0000701B0000}"/>
    <cellStyle name="style1438802174247 2 2 4 5" xfId="13646" xr:uid="{00000000-0005-0000-0000-0000711B0000}"/>
    <cellStyle name="style1438802174247 2 2 5" xfId="13647" xr:uid="{00000000-0005-0000-0000-0000721B0000}"/>
    <cellStyle name="style1438802174247 2 2 6" xfId="13648" xr:uid="{00000000-0005-0000-0000-0000731B0000}"/>
    <cellStyle name="style1438802174247 2 2 7" xfId="13649" xr:uid="{00000000-0005-0000-0000-0000741B0000}"/>
    <cellStyle name="style1438802174247 2 2 8" xfId="13650" xr:uid="{00000000-0005-0000-0000-0000751B0000}"/>
    <cellStyle name="style1438802174247 2 3" xfId="2944" xr:uid="{00000000-0005-0000-0000-0000761B0000}"/>
    <cellStyle name="style1438802174247 2 3 2" xfId="6954" xr:uid="{00000000-0005-0000-0000-0000771B0000}"/>
    <cellStyle name="style1438802174247 2 3 2 2" xfId="13651" xr:uid="{00000000-0005-0000-0000-0000781B0000}"/>
    <cellStyle name="style1438802174247 2 3 2 3" xfId="13652" xr:uid="{00000000-0005-0000-0000-0000791B0000}"/>
    <cellStyle name="style1438802174247 2 3 2 4" xfId="13653" xr:uid="{00000000-0005-0000-0000-00007A1B0000}"/>
    <cellStyle name="style1438802174247 2 3 2 5" xfId="13654" xr:uid="{00000000-0005-0000-0000-00007B1B0000}"/>
    <cellStyle name="style1438802174247 2 3 3" xfId="13655" xr:uid="{00000000-0005-0000-0000-00007C1B0000}"/>
    <cellStyle name="style1438802174247 2 3 4" xfId="13656" xr:uid="{00000000-0005-0000-0000-00007D1B0000}"/>
    <cellStyle name="style1438802174247 2 3 5" xfId="13657" xr:uid="{00000000-0005-0000-0000-00007E1B0000}"/>
    <cellStyle name="style1438802174247 2 3 6" xfId="13658" xr:uid="{00000000-0005-0000-0000-00007F1B0000}"/>
    <cellStyle name="style1438802174247 2 4" xfId="1611" xr:uid="{00000000-0005-0000-0000-0000801B0000}"/>
    <cellStyle name="style1438802174247 2 4 2" xfId="5622" xr:uid="{00000000-0005-0000-0000-0000811B0000}"/>
    <cellStyle name="style1438802174247 2 4 2 2" xfId="13659" xr:uid="{00000000-0005-0000-0000-0000821B0000}"/>
    <cellStyle name="style1438802174247 2 4 2 3" xfId="13660" xr:uid="{00000000-0005-0000-0000-0000831B0000}"/>
    <cellStyle name="style1438802174247 2 4 2 4" xfId="13661" xr:uid="{00000000-0005-0000-0000-0000841B0000}"/>
    <cellStyle name="style1438802174247 2 4 2 5" xfId="13662" xr:uid="{00000000-0005-0000-0000-0000851B0000}"/>
    <cellStyle name="style1438802174247 2 4 3" xfId="13663" xr:uid="{00000000-0005-0000-0000-0000861B0000}"/>
    <cellStyle name="style1438802174247 2 4 4" xfId="13664" xr:uid="{00000000-0005-0000-0000-0000871B0000}"/>
    <cellStyle name="style1438802174247 2 4 5" xfId="13665" xr:uid="{00000000-0005-0000-0000-0000881B0000}"/>
    <cellStyle name="style1438802174247 2 4 6" xfId="13666" xr:uid="{00000000-0005-0000-0000-0000891B0000}"/>
    <cellStyle name="style1438802174247 2 5" xfId="4438" xr:uid="{00000000-0005-0000-0000-00008A1B0000}"/>
    <cellStyle name="style1438802174247 2 5 2" xfId="13667" xr:uid="{00000000-0005-0000-0000-00008B1B0000}"/>
    <cellStyle name="style1438802174247 2 5 3" xfId="13668" xr:uid="{00000000-0005-0000-0000-00008C1B0000}"/>
    <cellStyle name="style1438802174247 2 5 4" xfId="13669" xr:uid="{00000000-0005-0000-0000-00008D1B0000}"/>
    <cellStyle name="style1438802174247 2 5 5" xfId="13670" xr:uid="{00000000-0005-0000-0000-00008E1B0000}"/>
    <cellStyle name="style1438802174247 2 6" xfId="13671" xr:uid="{00000000-0005-0000-0000-00008F1B0000}"/>
    <cellStyle name="style1438802174247 2 7" xfId="13672" xr:uid="{00000000-0005-0000-0000-0000901B0000}"/>
    <cellStyle name="style1438802174247 2 8" xfId="13673" xr:uid="{00000000-0005-0000-0000-0000911B0000}"/>
    <cellStyle name="style1438802174247 2 9" xfId="13674" xr:uid="{00000000-0005-0000-0000-0000921B0000}"/>
    <cellStyle name="style1438802174247 3" xfId="266" xr:uid="{00000000-0005-0000-0000-0000931B0000}"/>
    <cellStyle name="style1438802174247 3 2" xfId="2946" xr:uid="{00000000-0005-0000-0000-0000941B0000}"/>
    <cellStyle name="style1438802174247 3 2 2" xfId="6956" xr:uid="{00000000-0005-0000-0000-0000951B0000}"/>
    <cellStyle name="style1438802174247 3 2 2 2" xfId="13675" xr:uid="{00000000-0005-0000-0000-0000961B0000}"/>
    <cellStyle name="style1438802174247 3 2 2 3" xfId="13676" xr:uid="{00000000-0005-0000-0000-0000971B0000}"/>
    <cellStyle name="style1438802174247 3 2 2 4" xfId="13677" xr:uid="{00000000-0005-0000-0000-0000981B0000}"/>
    <cellStyle name="style1438802174247 3 2 2 5" xfId="13678" xr:uid="{00000000-0005-0000-0000-0000991B0000}"/>
    <cellStyle name="style1438802174247 3 2 3" xfId="13679" xr:uid="{00000000-0005-0000-0000-00009A1B0000}"/>
    <cellStyle name="style1438802174247 3 2 4" xfId="13680" xr:uid="{00000000-0005-0000-0000-00009B1B0000}"/>
    <cellStyle name="style1438802174247 3 2 5" xfId="13681" xr:uid="{00000000-0005-0000-0000-00009C1B0000}"/>
    <cellStyle name="style1438802174247 3 2 6" xfId="13682" xr:uid="{00000000-0005-0000-0000-00009D1B0000}"/>
    <cellStyle name="style1438802174247 3 3" xfId="1613" xr:uid="{00000000-0005-0000-0000-00009E1B0000}"/>
    <cellStyle name="style1438802174247 3 3 2" xfId="5624" xr:uid="{00000000-0005-0000-0000-00009F1B0000}"/>
    <cellStyle name="style1438802174247 3 3 2 2" xfId="13683" xr:uid="{00000000-0005-0000-0000-0000A01B0000}"/>
    <cellStyle name="style1438802174247 3 3 2 3" xfId="13684" xr:uid="{00000000-0005-0000-0000-0000A11B0000}"/>
    <cellStyle name="style1438802174247 3 3 2 4" xfId="13685" xr:uid="{00000000-0005-0000-0000-0000A21B0000}"/>
    <cellStyle name="style1438802174247 3 3 2 5" xfId="13686" xr:uid="{00000000-0005-0000-0000-0000A31B0000}"/>
    <cellStyle name="style1438802174247 3 3 3" xfId="13687" xr:uid="{00000000-0005-0000-0000-0000A41B0000}"/>
    <cellStyle name="style1438802174247 3 3 4" xfId="13688" xr:uid="{00000000-0005-0000-0000-0000A51B0000}"/>
    <cellStyle name="style1438802174247 3 3 5" xfId="13689" xr:uid="{00000000-0005-0000-0000-0000A61B0000}"/>
    <cellStyle name="style1438802174247 3 3 6" xfId="13690" xr:uid="{00000000-0005-0000-0000-0000A71B0000}"/>
    <cellStyle name="style1438802174247 3 4" xfId="4840" xr:uid="{00000000-0005-0000-0000-0000A81B0000}"/>
    <cellStyle name="style1438802174247 3 4 2" xfId="13691" xr:uid="{00000000-0005-0000-0000-0000A91B0000}"/>
    <cellStyle name="style1438802174247 3 4 3" xfId="13692" xr:uid="{00000000-0005-0000-0000-0000AA1B0000}"/>
    <cellStyle name="style1438802174247 3 4 4" xfId="13693" xr:uid="{00000000-0005-0000-0000-0000AB1B0000}"/>
    <cellStyle name="style1438802174247 3 4 5" xfId="13694" xr:uid="{00000000-0005-0000-0000-0000AC1B0000}"/>
    <cellStyle name="style1438802174247 3 5" xfId="13695" xr:uid="{00000000-0005-0000-0000-0000AD1B0000}"/>
    <cellStyle name="style1438802174247 3 6" xfId="13696" xr:uid="{00000000-0005-0000-0000-0000AE1B0000}"/>
    <cellStyle name="style1438802174247 3 7" xfId="13697" xr:uid="{00000000-0005-0000-0000-0000AF1B0000}"/>
    <cellStyle name="style1438802174247 3 8" xfId="13698" xr:uid="{00000000-0005-0000-0000-0000B01B0000}"/>
    <cellStyle name="style1438802174247 4" xfId="2943" xr:uid="{00000000-0005-0000-0000-0000B11B0000}"/>
    <cellStyle name="style1438802174247 4 2" xfId="6953" xr:uid="{00000000-0005-0000-0000-0000B21B0000}"/>
    <cellStyle name="style1438802174247 4 2 2" xfId="13699" xr:uid="{00000000-0005-0000-0000-0000B31B0000}"/>
    <cellStyle name="style1438802174247 4 2 3" xfId="13700" xr:uid="{00000000-0005-0000-0000-0000B41B0000}"/>
    <cellStyle name="style1438802174247 4 2 4" xfId="13701" xr:uid="{00000000-0005-0000-0000-0000B51B0000}"/>
    <cellStyle name="style1438802174247 4 2 5" xfId="13702" xr:uid="{00000000-0005-0000-0000-0000B61B0000}"/>
    <cellStyle name="style1438802174247 4 3" xfId="13703" xr:uid="{00000000-0005-0000-0000-0000B71B0000}"/>
    <cellStyle name="style1438802174247 4 4" xfId="13704" xr:uid="{00000000-0005-0000-0000-0000B81B0000}"/>
    <cellStyle name="style1438802174247 4 5" xfId="13705" xr:uid="{00000000-0005-0000-0000-0000B91B0000}"/>
    <cellStyle name="style1438802174247 4 6" xfId="13706" xr:uid="{00000000-0005-0000-0000-0000BA1B0000}"/>
    <cellStyle name="style1438802174247 5" xfId="1610" xr:uid="{00000000-0005-0000-0000-0000BB1B0000}"/>
    <cellStyle name="style1438802174247 5 2" xfId="5621" xr:uid="{00000000-0005-0000-0000-0000BC1B0000}"/>
    <cellStyle name="style1438802174247 5 2 2" xfId="13707" xr:uid="{00000000-0005-0000-0000-0000BD1B0000}"/>
    <cellStyle name="style1438802174247 5 2 3" xfId="13708" xr:uid="{00000000-0005-0000-0000-0000BE1B0000}"/>
    <cellStyle name="style1438802174247 5 2 4" xfId="13709" xr:uid="{00000000-0005-0000-0000-0000BF1B0000}"/>
    <cellStyle name="style1438802174247 5 2 5" xfId="13710" xr:uid="{00000000-0005-0000-0000-0000C01B0000}"/>
    <cellStyle name="style1438802174247 5 3" xfId="13711" xr:uid="{00000000-0005-0000-0000-0000C11B0000}"/>
    <cellStyle name="style1438802174247 5 4" xfId="13712" xr:uid="{00000000-0005-0000-0000-0000C21B0000}"/>
    <cellStyle name="style1438802174247 5 5" xfId="13713" xr:uid="{00000000-0005-0000-0000-0000C31B0000}"/>
    <cellStyle name="style1438802174247 5 6" xfId="13714" xr:uid="{00000000-0005-0000-0000-0000C41B0000}"/>
    <cellStyle name="style1438802174247 6" xfId="4108" xr:uid="{00000000-0005-0000-0000-0000C51B0000}"/>
    <cellStyle name="style1438802174247 6 2" xfId="13715" xr:uid="{00000000-0005-0000-0000-0000C61B0000}"/>
    <cellStyle name="style1438802174247 6 3" xfId="13716" xr:uid="{00000000-0005-0000-0000-0000C71B0000}"/>
    <cellStyle name="style1438802174247 6 4" xfId="13717" xr:uid="{00000000-0005-0000-0000-0000C81B0000}"/>
    <cellStyle name="style1438802174247 6 5" xfId="13718" xr:uid="{00000000-0005-0000-0000-0000C91B0000}"/>
    <cellStyle name="style1438802174247 7" xfId="13719" xr:uid="{00000000-0005-0000-0000-0000CA1B0000}"/>
    <cellStyle name="style1438802174247 8" xfId="13720" xr:uid="{00000000-0005-0000-0000-0000CB1B0000}"/>
    <cellStyle name="style1438802174247 9" xfId="13721" xr:uid="{00000000-0005-0000-0000-0000CC1B0000}"/>
    <cellStyle name="style1438802174293" xfId="267" xr:uid="{00000000-0005-0000-0000-0000CD1B0000}"/>
    <cellStyle name="style1438802174293 10" xfId="13722" xr:uid="{00000000-0005-0000-0000-0000CE1B0000}"/>
    <cellStyle name="style1438802174293 2" xfId="268" xr:uid="{00000000-0005-0000-0000-0000CF1B0000}"/>
    <cellStyle name="style1438802174293 2 2" xfId="269" xr:uid="{00000000-0005-0000-0000-0000D01B0000}"/>
    <cellStyle name="style1438802174293 2 2 2" xfId="2949" xr:uid="{00000000-0005-0000-0000-0000D11B0000}"/>
    <cellStyle name="style1438802174293 2 2 2 2" xfId="6959" xr:uid="{00000000-0005-0000-0000-0000D21B0000}"/>
    <cellStyle name="style1438802174293 2 2 2 2 2" xfId="13723" xr:uid="{00000000-0005-0000-0000-0000D31B0000}"/>
    <cellStyle name="style1438802174293 2 2 2 2 3" xfId="13724" xr:uid="{00000000-0005-0000-0000-0000D41B0000}"/>
    <cellStyle name="style1438802174293 2 2 2 2 4" xfId="13725" xr:uid="{00000000-0005-0000-0000-0000D51B0000}"/>
    <cellStyle name="style1438802174293 2 2 2 2 5" xfId="13726" xr:uid="{00000000-0005-0000-0000-0000D61B0000}"/>
    <cellStyle name="style1438802174293 2 2 2 3" xfId="13727" xr:uid="{00000000-0005-0000-0000-0000D71B0000}"/>
    <cellStyle name="style1438802174293 2 2 2 4" xfId="13728" xr:uid="{00000000-0005-0000-0000-0000D81B0000}"/>
    <cellStyle name="style1438802174293 2 2 2 5" xfId="13729" xr:uid="{00000000-0005-0000-0000-0000D91B0000}"/>
    <cellStyle name="style1438802174293 2 2 2 6" xfId="13730" xr:uid="{00000000-0005-0000-0000-0000DA1B0000}"/>
    <cellStyle name="style1438802174293 2 2 3" xfId="1616" xr:uid="{00000000-0005-0000-0000-0000DB1B0000}"/>
    <cellStyle name="style1438802174293 2 2 3 2" xfId="5627" xr:uid="{00000000-0005-0000-0000-0000DC1B0000}"/>
    <cellStyle name="style1438802174293 2 2 3 2 2" xfId="13731" xr:uid="{00000000-0005-0000-0000-0000DD1B0000}"/>
    <cellStyle name="style1438802174293 2 2 3 2 3" xfId="13732" xr:uid="{00000000-0005-0000-0000-0000DE1B0000}"/>
    <cellStyle name="style1438802174293 2 2 3 2 4" xfId="13733" xr:uid="{00000000-0005-0000-0000-0000DF1B0000}"/>
    <cellStyle name="style1438802174293 2 2 3 2 5" xfId="13734" xr:uid="{00000000-0005-0000-0000-0000E01B0000}"/>
    <cellStyle name="style1438802174293 2 2 3 3" xfId="13735" xr:uid="{00000000-0005-0000-0000-0000E11B0000}"/>
    <cellStyle name="style1438802174293 2 2 3 4" xfId="13736" xr:uid="{00000000-0005-0000-0000-0000E21B0000}"/>
    <cellStyle name="style1438802174293 2 2 3 5" xfId="13737" xr:uid="{00000000-0005-0000-0000-0000E31B0000}"/>
    <cellStyle name="style1438802174293 2 2 3 6" xfId="13738" xr:uid="{00000000-0005-0000-0000-0000E41B0000}"/>
    <cellStyle name="style1438802174293 2 2 4" xfId="4843" xr:uid="{00000000-0005-0000-0000-0000E51B0000}"/>
    <cellStyle name="style1438802174293 2 2 4 2" xfId="13739" xr:uid="{00000000-0005-0000-0000-0000E61B0000}"/>
    <cellStyle name="style1438802174293 2 2 4 3" xfId="13740" xr:uid="{00000000-0005-0000-0000-0000E71B0000}"/>
    <cellStyle name="style1438802174293 2 2 4 4" xfId="13741" xr:uid="{00000000-0005-0000-0000-0000E81B0000}"/>
    <cellStyle name="style1438802174293 2 2 4 5" xfId="13742" xr:uid="{00000000-0005-0000-0000-0000E91B0000}"/>
    <cellStyle name="style1438802174293 2 2 5" xfId="13743" xr:uid="{00000000-0005-0000-0000-0000EA1B0000}"/>
    <cellStyle name="style1438802174293 2 2 6" xfId="13744" xr:uid="{00000000-0005-0000-0000-0000EB1B0000}"/>
    <cellStyle name="style1438802174293 2 2 7" xfId="13745" xr:uid="{00000000-0005-0000-0000-0000EC1B0000}"/>
    <cellStyle name="style1438802174293 2 2 8" xfId="13746" xr:uid="{00000000-0005-0000-0000-0000ED1B0000}"/>
    <cellStyle name="style1438802174293 2 3" xfId="2948" xr:uid="{00000000-0005-0000-0000-0000EE1B0000}"/>
    <cellStyle name="style1438802174293 2 3 2" xfId="6958" xr:uid="{00000000-0005-0000-0000-0000EF1B0000}"/>
    <cellStyle name="style1438802174293 2 3 2 2" xfId="13747" xr:uid="{00000000-0005-0000-0000-0000F01B0000}"/>
    <cellStyle name="style1438802174293 2 3 2 3" xfId="13748" xr:uid="{00000000-0005-0000-0000-0000F11B0000}"/>
    <cellStyle name="style1438802174293 2 3 2 4" xfId="13749" xr:uid="{00000000-0005-0000-0000-0000F21B0000}"/>
    <cellStyle name="style1438802174293 2 3 2 5" xfId="13750" xr:uid="{00000000-0005-0000-0000-0000F31B0000}"/>
    <cellStyle name="style1438802174293 2 3 3" xfId="13751" xr:uid="{00000000-0005-0000-0000-0000F41B0000}"/>
    <cellStyle name="style1438802174293 2 3 4" xfId="13752" xr:uid="{00000000-0005-0000-0000-0000F51B0000}"/>
    <cellStyle name="style1438802174293 2 3 5" xfId="13753" xr:uid="{00000000-0005-0000-0000-0000F61B0000}"/>
    <cellStyle name="style1438802174293 2 3 6" xfId="13754" xr:uid="{00000000-0005-0000-0000-0000F71B0000}"/>
    <cellStyle name="style1438802174293 2 4" xfId="1615" xr:uid="{00000000-0005-0000-0000-0000F81B0000}"/>
    <cellStyle name="style1438802174293 2 4 2" xfId="5626" xr:uid="{00000000-0005-0000-0000-0000F91B0000}"/>
    <cellStyle name="style1438802174293 2 4 2 2" xfId="13755" xr:uid="{00000000-0005-0000-0000-0000FA1B0000}"/>
    <cellStyle name="style1438802174293 2 4 2 3" xfId="13756" xr:uid="{00000000-0005-0000-0000-0000FB1B0000}"/>
    <cellStyle name="style1438802174293 2 4 2 4" xfId="13757" xr:uid="{00000000-0005-0000-0000-0000FC1B0000}"/>
    <cellStyle name="style1438802174293 2 4 2 5" xfId="13758" xr:uid="{00000000-0005-0000-0000-0000FD1B0000}"/>
    <cellStyle name="style1438802174293 2 4 3" xfId="13759" xr:uid="{00000000-0005-0000-0000-0000FE1B0000}"/>
    <cellStyle name="style1438802174293 2 4 4" xfId="13760" xr:uid="{00000000-0005-0000-0000-0000FF1B0000}"/>
    <cellStyle name="style1438802174293 2 4 5" xfId="13761" xr:uid="{00000000-0005-0000-0000-0000001C0000}"/>
    <cellStyle name="style1438802174293 2 4 6" xfId="13762" xr:uid="{00000000-0005-0000-0000-0000011C0000}"/>
    <cellStyle name="style1438802174293 2 5" xfId="4439" xr:uid="{00000000-0005-0000-0000-0000021C0000}"/>
    <cellStyle name="style1438802174293 2 5 2" xfId="13763" xr:uid="{00000000-0005-0000-0000-0000031C0000}"/>
    <cellStyle name="style1438802174293 2 5 3" xfId="13764" xr:uid="{00000000-0005-0000-0000-0000041C0000}"/>
    <cellStyle name="style1438802174293 2 5 4" xfId="13765" xr:uid="{00000000-0005-0000-0000-0000051C0000}"/>
    <cellStyle name="style1438802174293 2 5 5" xfId="13766" xr:uid="{00000000-0005-0000-0000-0000061C0000}"/>
    <cellStyle name="style1438802174293 2 6" xfId="13767" xr:uid="{00000000-0005-0000-0000-0000071C0000}"/>
    <cellStyle name="style1438802174293 2 7" xfId="13768" xr:uid="{00000000-0005-0000-0000-0000081C0000}"/>
    <cellStyle name="style1438802174293 2 8" xfId="13769" xr:uid="{00000000-0005-0000-0000-0000091C0000}"/>
    <cellStyle name="style1438802174293 2 9" xfId="13770" xr:uid="{00000000-0005-0000-0000-00000A1C0000}"/>
    <cellStyle name="style1438802174293 3" xfId="270" xr:uid="{00000000-0005-0000-0000-00000B1C0000}"/>
    <cellStyle name="style1438802174293 3 2" xfId="2950" xr:uid="{00000000-0005-0000-0000-00000C1C0000}"/>
    <cellStyle name="style1438802174293 3 2 2" xfId="6960" xr:uid="{00000000-0005-0000-0000-00000D1C0000}"/>
    <cellStyle name="style1438802174293 3 2 2 2" xfId="13771" xr:uid="{00000000-0005-0000-0000-00000E1C0000}"/>
    <cellStyle name="style1438802174293 3 2 2 3" xfId="13772" xr:uid="{00000000-0005-0000-0000-00000F1C0000}"/>
    <cellStyle name="style1438802174293 3 2 2 4" xfId="13773" xr:uid="{00000000-0005-0000-0000-0000101C0000}"/>
    <cellStyle name="style1438802174293 3 2 2 5" xfId="13774" xr:uid="{00000000-0005-0000-0000-0000111C0000}"/>
    <cellStyle name="style1438802174293 3 2 3" xfId="13775" xr:uid="{00000000-0005-0000-0000-0000121C0000}"/>
    <cellStyle name="style1438802174293 3 2 4" xfId="13776" xr:uid="{00000000-0005-0000-0000-0000131C0000}"/>
    <cellStyle name="style1438802174293 3 2 5" xfId="13777" xr:uid="{00000000-0005-0000-0000-0000141C0000}"/>
    <cellStyle name="style1438802174293 3 2 6" xfId="13778" xr:uid="{00000000-0005-0000-0000-0000151C0000}"/>
    <cellStyle name="style1438802174293 3 3" xfId="1617" xr:uid="{00000000-0005-0000-0000-0000161C0000}"/>
    <cellStyle name="style1438802174293 3 3 2" xfId="5628" xr:uid="{00000000-0005-0000-0000-0000171C0000}"/>
    <cellStyle name="style1438802174293 3 3 2 2" xfId="13779" xr:uid="{00000000-0005-0000-0000-0000181C0000}"/>
    <cellStyle name="style1438802174293 3 3 2 3" xfId="13780" xr:uid="{00000000-0005-0000-0000-0000191C0000}"/>
    <cellStyle name="style1438802174293 3 3 2 4" xfId="13781" xr:uid="{00000000-0005-0000-0000-00001A1C0000}"/>
    <cellStyle name="style1438802174293 3 3 2 5" xfId="13782" xr:uid="{00000000-0005-0000-0000-00001B1C0000}"/>
    <cellStyle name="style1438802174293 3 3 3" xfId="13783" xr:uid="{00000000-0005-0000-0000-00001C1C0000}"/>
    <cellStyle name="style1438802174293 3 3 4" xfId="13784" xr:uid="{00000000-0005-0000-0000-00001D1C0000}"/>
    <cellStyle name="style1438802174293 3 3 5" xfId="13785" xr:uid="{00000000-0005-0000-0000-00001E1C0000}"/>
    <cellStyle name="style1438802174293 3 3 6" xfId="13786" xr:uid="{00000000-0005-0000-0000-00001F1C0000}"/>
    <cellStyle name="style1438802174293 3 4" xfId="4842" xr:uid="{00000000-0005-0000-0000-0000201C0000}"/>
    <cellStyle name="style1438802174293 3 4 2" xfId="13787" xr:uid="{00000000-0005-0000-0000-0000211C0000}"/>
    <cellStyle name="style1438802174293 3 4 3" xfId="13788" xr:uid="{00000000-0005-0000-0000-0000221C0000}"/>
    <cellStyle name="style1438802174293 3 4 4" xfId="13789" xr:uid="{00000000-0005-0000-0000-0000231C0000}"/>
    <cellStyle name="style1438802174293 3 4 5" xfId="13790" xr:uid="{00000000-0005-0000-0000-0000241C0000}"/>
    <cellStyle name="style1438802174293 3 5" xfId="13791" xr:uid="{00000000-0005-0000-0000-0000251C0000}"/>
    <cellStyle name="style1438802174293 3 6" xfId="13792" xr:uid="{00000000-0005-0000-0000-0000261C0000}"/>
    <cellStyle name="style1438802174293 3 7" xfId="13793" xr:uid="{00000000-0005-0000-0000-0000271C0000}"/>
    <cellStyle name="style1438802174293 3 8" xfId="13794" xr:uid="{00000000-0005-0000-0000-0000281C0000}"/>
    <cellStyle name="style1438802174293 4" xfId="2947" xr:uid="{00000000-0005-0000-0000-0000291C0000}"/>
    <cellStyle name="style1438802174293 4 2" xfId="6957" xr:uid="{00000000-0005-0000-0000-00002A1C0000}"/>
    <cellStyle name="style1438802174293 4 2 2" xfId="13795" xr:uid="{00000000-0005-0000-0000-00002B1C0000}"/>
    <cellStyle name="style1438802174293 4 2 3" xfId="13796" xr:uid="{00000000-0005-0000-0000-00002C1C0000}"/>
    <cellStyle name="style1438802174293 4 2 4" xfId="13797" xr:uid="{00000000-0005-0000-0000-00002D1C0000}"/>
    <cellStyle name="style1438802174293 4 2 5" xfId="13798" xr:uid="{00000000-0005-0000-0000-00002E1C0000}"/>
    <cellStyle name="style1438802174293 4 3" xfId="13799" xr:uid="{00000000-0005-0000-0000-00002F1C0000}"/>
    <cellStyle name="style1438802174293 4 4" xfId="13800" xr:uid="{00000000-0005-0000-0000-0000301C0000}"/>
    <cellStyle name="style1438802174293 4 5" xfId="13801" xr:uid="{00000000-0005-0000-0000-0000311C0000}"/>
    <cellStyle name="style1438802174293 4 6" xfId="13802" xr:uid="{00000000-0005-0000-0000-0000321C0000}"/>
    <cellStyle name="style1438802174293 5" xfId="1614" xr:uid="{00000000-0005-0000-0000-0000331C0000}"/>
    <cellStyle name="style1438802174293 5 2" xfId="5625" xr:uid="{00000000-0005-0000-0000-0000341C0000}"/>
    <cellStyle name="style1438802174293 5 2 2" xfId="13803" xr:uid="{00000000-0005-0000-0000-0000351C0000}"/>
    <cellStyle name="style1438802174293 5 2 3" xfId="13804" xr:uid="{00000000-0005-0000-0000-0000361C0000}"/>
    <cellStyle name="style1438802174293 5 2 4" xfId="13805" xr:uid="{00000000-0005-0000-0000-0000371C0000}"/>
    <cellStyle name="style1438802174293 5 2 5" xfId="13806" xr:uid="{00000000-0005-0000-0000-0000381C0000}"/>
    <cellStyle name="style1438802174293 5 3" xfId="13807" xr:uid="{00000000-0005-0000-0000-0000391C0000}"/>
    <cellStyle name="style1438802174293 5 4" xfId="13808" xr:uid="{00000000-0005-0000-0000-00003A1C0000}"/>
    <cellStyle name="style1438802174293 5 5" xfId="13809" xr:uid="{00000000-0005-0000-0000-00003B1C0000}"/>
    <cellStyle name="style1438802174293 5 6" xfId="13810" xr:uid="{00000000-0005-0000-0000-00003C1C0000}"/>
    <cellStyle name="style1438802174293 6" xfId="4109" xr:uid="{00000000-0005-0000-0000-00003D1C0000}"/>
    <cellStyle name="style1438802174293 6 2" xfId="13811" xr:uid="{00000000-0005-0000-0000-00003E1C0000}"/>
    <cellStyle name="style1438802174293 6 3" xfId="13812" xr:uid="{00000000-0005-0000-0000-00003F1C0000}"/>
    <cellStyle name="style1438802174293 6 4" xfId="13813" xr:uid="{00000000-0005-0000-0000-0000401C0000}"/>
    <cellStyle name="style1438802174293 6 5" xfId="13814" xr:uid="{00000000-0005-0000-0000-0000411C0000}"/>
    <cellStyle name="style1438802174293 7" xfId="13815" xr:uid="{00000000-0005-0000-0000-0000421C0000}"/>
    <cellStyle name="style1438802174293 8" xfId="13816" xr:uid="{00000000-0005-0000-0000-0000431C0000}"/>
    <cellStyle name="style1438802174293 9" xfId="13817" xr:uid="{00000000-0005-0000-0000-0000441C0000}"/>
    <cellStyle name="style1438802174326" xfId="271" xr:uid="{00000000-0005-0000-0000-0000451C0000}"/>
    <cellStyle name="style1438802174326 10" xfId="13818" xr:uid="{00000000-0005-0000-0000-0000461C0000}"/>
    <cellStyle name="style1438802174326 2" xfId="272" xr:uid="{00000000-0005-0000-0000-0000471C0000}"/>
    <cellStyle name="style1438802174326 2 2" xfId="273" xr:uid="{00000000-0005-0000-0000-0000481C0000}"/>
    <cellStyle name="style1438802174326 2 2 2" xfId="2953" xr:uid="{00000000-0005-0000-0000-0000491C0000}"/>
    <cellStyle name="style1438802174326 2 2 2 2" xfId="6963" xr:uid="{00000000-0005-0000-0000-00004A1C0000}"/>
    <cellStyle name="style1438802174326 2 2 2 2 2" xfId="13819" xr:uid="{00000000-0005-0000-0000-00004B1C0000}"/>
    <cellStyle name="style1438802174326 2 2 2 2 3" xfId="13820" xr:uid="{00000000-0005-0000-0000-00004C1C0000}"/>
    <cellStyle name="style1438802174326 2 2 2 2 4" xfId="13821" xr:uid="{00000000-0005-0000-0000-00004D1C0000}"/>
    <cellStyle name="style1438802174326 2 2 2 2 5" xfId="13822" xr:uid="{00000000-0005-0000-0000-00004E1C0000}"/>
    <cellStyle name="style1438802174326 2 2 2 3" xfId="13823" xr:uid="{00000000-0005-0000-0000-00004F1C0000}"/>
    <cellStyle name="style1438802174326 2 2 2 4" xfId="13824" xr:uid="{00000000-0005-0000-0000-0000501C0000}"/>
    <cellStyle name="style1438802174326 2 2 2 5" xfId="13825" xr:uid="{00000000-0005-0000-0000-0000511C0000}"/>
    <cellStyle name="style1438802174326 2 2 2 6" xfId="13826" xr:uid="{00000000-0005-0000-0000-0000521C0000}"/>
    <cellStyle name="style1438802174326 2 2 3" xfId="1620" xr:uid="{00000000-0005-0000-0000-0000531C0000}"/>
    <cellStyle name="style1438802174326 2 2 3 2" xfId="5631" xr:uid="{00000000-0005-0000-0000-0000541C0000}"/>
    <cellStyle name="style1438802174326 2 2 3 2 2" xfId="13827" xr:uid="{00000000-0005-0000-0000-0000551C0000}"/>
    <cellStyle name="style1438802174326 2 2 3 2 3" xfId="13828" xr:uid="{00000000-0005-0000-0000-0000561C0000}"/>
    <cellStyle name="style1438802174326 2 2 3 2 4" xfId="13829" xr:uid="{00000000-0005-0000-0000-0000571C0000}"/>
    <cellStyle name="style1438802174326 2 2 3 2 5" xfId="13830" xr:uid="{00000000-0005-0000-0000-0000581C0000}"/>
    <cellStyle name="style1438802174326 2 2 3 3" xfId="13831" xr:uid="{00000000-0005-0000-0000-0000591C0000}"/>
    <cellStyle name="style1438802174326 2 2 3 4" xfId="13832" xr:uid="{00000000-0005-0000-0000-00005A1C0000}"/>
    <cellStyle name="style1438802174326 2 2 3 5" xfId="13833" xr:uid="{00000000-0005-0000-0000-00005B1C0000}"/>
    <cellStyle name="style1438802174326 2 2 3 6" xfId="13834" xr:uid="{00000000-0005-0000-0000-00005C1C0000}"/>
    <cellStyle name="style1438802174326 2 2 4" xfId="4845" xr:uid="{00000000-0005-0000-0000-00005D1C0000}"/>
    <cellStyle name="style1438802174326 2 2 4 2" xfId="13835" xr:uid="{00000000-0005-0000-0000-00005E1C0000}"/>
    <cellStyle name="style1438802174326 2 2 4 3" xfId="13836" xr:uid="{00000000-0005-0000-0000-00005F1C0000}"/>
    <cellStyle name="style1438802174326 2 2 4 4" xfId="13837" xr:uid="{00000000-0005-0000-0000-0000601C0000}"/>
    <cellStyle name="style1438802174326 2 2 4 5" xfId="13838" xr:uid="{00000000-0005-0000-0000-0000611C0000}"/>
    <cellStyle name="style1438802174326 2 2 5" xfId="13839" xr:uid="{00000000-0005-0000-0000-0000621C0000}"/>
    <cellStyle name="style1438802174326 2 2 6" xfId="13840" xr:uid="{00000000-0005-0000-0000-0000631C0000}"/>
    <cellStyle name="style1438802174326 2 2 7" xfId="13841" xr:uid="{00000000-0005-0000-0000-0000641C0000}"/>
    <cellStyle name="style1438802174326 2 2 8" xfId="13842" xr:uid="{00000000-0005-0000-0000-0000651C0000}"/>
    <cellStyle name="style1438802174326 2 3" xfId="2952" xr:uid="{00000000-0005-0000-0000-0000661C0000}"/>
    <cellStyle name="style1438802174326 2 3 2" xfId="6962" xr:uid="{00000000-0005-0000-0000-0000671C0000}"/>
    <cellStyle name="style1438802174326 2 3 2 2" xfId="13843" xr:uid="{00000000-0005-0000-0000-0000681C0000}"/>
    <cellStyle name="style1438802174326 2 3 2 3" xfId="13844" xr:uid="{00000000-0005-0000-0000-0000691C0000}"/>
    <cellStyle name="style1438802174326 2 3 2 4" xfId="13845" xr:uid="{00000000-0005-0000-0000-00006A1C0000}"/>
    <cellStyle name="style1438802174326 2 3 2 5" xfId="13846" xr:uid="{00000000-0005-0000-0000-00006B1C0000}"/>
    <cellStyle name="style1438802174326 2 3 3" xfId="13847" xr:uid="{00000000-0005-0000-0000-00006C1C0000}"/>
    <cellStyle name="style1438802174326 2 3 4" xfId="13848" xr:uid="{00000000-0005-0000-0000-00006D1C0000}"/>
    <cellStyle name="style1438802174326 2 3 5" xfId="13849" xr:uid="{00000000-0005-0000-0000-00006E1C0000}"/>
    <cellStyle name="style1438802174326 2 3 6" xfId="13850" xr:uid="{00000000-0005-0000-0000-00006F1C0000}"/>
    <cellStyle name="style1438802174326 2 4" xfId="1619" xr:uid="{00000000-0005-0000-0000-0000701C0000}"/>
    <cellStyle name="style1438802174326 2 4 2" xfId="5630" xr:uid="{00000000-0005-0000-0000-0000711C0000}"/>
    <cellStyle name="style1438802174326 2 4 2 2" xfId="13851" xr:uid="{00000000-0005-0000-0000-0000721C0000}"/>
    <cellStyle name="style1438802174326 2 4 2 3" xfId="13852" xr:uid="{00000000-0005-0000-0000-0000731C0000}"/>
    <cellStyle name="style1438802174326 2 4 2 4" xfId="13853" xr:uid="{00000000-0005-0000-0000-0000741C0000}"/>
    <cellStyle name="style1438802174326 2 4 2 5" xfId="13854" xr:uid="{00000000-0005-0000-0000-0000751C0000}"/>
    <cellStyle name="style1438802174326 2 4 3" xfId="13855" xr:uid="{00000000-0005-0000-0000-0000761C0000}"/>
    <cellStyle name="style1438802174326 2 4 4" xfId="13856" xr:uid="{00000000-0005-0000-0000-0000771C0000}"/>
    <cellStyle name="style1438802174326 2 4 5" xfId="13857" xr:uid="{00000000-0005-0000-0000-0000781C0000}"/>
    <cellStyle name="style1438802174326 2 4 6" xfId="13858" xr:uid="{00000000-0005-0000-0000-0000791C0000}"/>
    <cellStyle name="style1438802174326 2 5" xfId="4440" xr:uid="{00000000-0005-0000-0000-00007A1C0000}"/>
    <cellStyle name="style1438802174326 2 5 2" xfId="13859" xr:uid="{00000000-0005-0000-0000-00007B1C0000}"/>
    <cellStyle name="style1438802174326 2 5 3" xfId="13860" xr:uid="{00000000-0005-0000-0000-00007C1C0000}"/>
    <cellStyle name="style1438802174326 2 5 4" xfId="13861" xr:uid="{00000000-0005-0000-0000-00007D1C0000}"/>
    <cellStyle name="style1438802174326 2 5 5" xfId="13862" xr:uid="{00000000-0005-0000-0000-00007E1C0000}"/>
    <cellStyle name="style1438802174326 2 6" xfId="13863" xr:uid="{00000000-0005-0000-0000-00007F1C0000}"/>
    <cellStyle name="style1438802174326 2 7" xfId="13864" xr:uid="{00000000-0005-0000-0000-0000801C0000}"/>
    <cellStyle name="style1438802174326 2 8" xfId="13865" xr:uid="{00000000-0005-0000-0000-0000811C0000}"/>
    <cellStyle name="style1438802174326 2 9" xfId="13866" xr:uid="{00000000-0005-0000-0000-0000821C0000}"/>
    <cellStyle name="style1438802174326 3" xfId="274" xr:uid="{00000000-0005-0000-0000-0000831C0000}"/>
    <cellStyle name="style1438802174326 3 2" xfId="2954" xr:uid="{00000000-0005-0000-0000-0000841C0000}"/>
    <cellStyle name="style1438802174326 3 2 2" xfId="6964" xr:uid="{00000000-0005-0000-0000-0000851C0000}"/>
    <cellStyle name="style1438802174326 3 2 2 2" xfId="13867" xr:uid="{00000000-0005-0000-0000-0000861C0000}"/>
    <cellStyle name="style1438802174326 3 2 2 3" xfId="13868" xr:uid="{00000000-0005-0000-0000-0000871C0000}"/>
    <cellStyle name="style1438802174326 3 2 2 4" xfId="13869" xr:uid="{00000000-0005-0000-0000-0000881C0000}"/>
    <cellStyle name="style1438802174326 3 2 2 5" xfId="13870" xr:uid="{00000000-0005-0000-0000-0000891C0000}"/>
    <cellStyle name="style1438802174326 3 2 3" xfId="13871" xr:uid="{00000000-0005-0000-0000-00008A1C0000}"/>
    <cellStyle name="style1438802174326 3 2 4" xfId="13872" xr:uid="{00000000-0005-0000-0000-00008B1C0000}"/>
    <cellStyle name="style1438802174326 3 2 5" xfId="13873" xr:uid="{00000000-0005-0000-0000-00008C1C0000}"/>
    <cellStyle name="style1438802174326 3 2 6" xfId="13874" xr:uid="{00000000-0005-0000-0000-00008D1C0000}"/>
    <cellStyle name="style1438802174326 3 3" xfId="1621" xr:uid="{00000000-0005-0000-0000-00008E1C0000}"/>
    <cellStyle name="style1438802174326 3 3 2" xfId="5632" xr:uid="{00000000-0005-0000-0000-00008F1C0000}"/>
    <cellStyle name="style1438802174326 3 3 2 2" xfId="13875" xr:uid="{00000000-0005-0000-0000-0000901C0000}"/>
    <cellStyle name="style1438802174326 3 3 2 3" xfId="13876" xr:uid="{00000000-0005-0000-0000-0000911C0000}"/>
    <cellStyle name="style1438802174326 3 3 2 4" xfId="13877" xr:uid="{00000000-0005-0000-0000-0000921C0000}"/>
    <cellStyle name="style1438802174326 3 3 2 5" xfId="13878" xr:uid="{00000000-0005-0000-0000-0000931C0000}"/>
    <cellStyle name="style1438802174326 3 3 3" xfId="13879" xr:uid="{00000000-0005-0000-0000-0000941C0000}"/>
    <cellStyle name="style1438802174326 3 3 4" xfId="13880" xr:uid="{00000000-0005-0000-0000-0000951C0000}"/>
    <cellStyle name="style1438802174326 3 3 5" xfId="13881" xr:uid="{00000000-0005-0000-0000-0000961C0000}"/>
    <cellStyle name="style1438802174326 3 3 6" xfId="13882" xr:uid="{00000000-0005-0000-0000-0000971C0000}"/>
    <cellStyle name="style1438802174326 3 4" xfId="4844" xr:uid="{00000000-0005-0000-0000-0000981C0000}"/>
    <cellStyle name="style1438802174326 3 4 2" xfId="13883" xr:uid="{00000000-0005-0000-0000-0000991C0000}"/>
    <cellStyle name="style1438802174326 3 4 3" xfId="13884" xr:uid="{00000000-0005-0000-0000-00009A1C0000}"/>
    <cellStyle name="style1438802174326 3 4 4" xfId="13885" xr:uid="{00000000-0005-0000-0000-00009B1C0000}"/>
    <cellStyle name="style1438802174326 3 4 5" xfId="13886" xr:uid="{00000000-0005-0000-0000-00009C1C0000}"/>
    <cellStyle name="style1438802174326 3 5" xfId="13887" xr:uid="{00000000-0005-0000-0000-00009D1C0000}"/>
    <cellStyle name="style1438802174326 3 6" xfId="13888" xr:uid="{00000000-0005-0000-0000-00009E1C0000}"/>
    <cellStyle name="style1438802174326 3 7" xfId="13889" xr:uid="{00000000-0005-0000-0000-00009F1C0000}"/>
    <cellStyle name="style1438802174326 3 8" xfId="13890" xr:uid="{00000000-0005-0000-0000-0000A01C0000}"/>
    <cellStyle name="style1438802174326 4" xfId="2951" xr:uid="{00000000-0005-0000-0000-0000A11C0000}"/>
    <cellStyle name="style1438802174326 4 2" xfId="6961" xr:uid="{00000000-0005-0000-0000-0000A21C0000}"/>
    <cellStyle name="style1438802174326 4 2 2" xfId="13891" xr:uid="{00000000-0005-0000-0000-0000A31C0000}"/>
    <cellStyle name="style1438802174326 4 2 3" xfId="13892" xr:uid="{00000000-0005-0000-0000-0000A41C0000}"/>
    <cellStyle name="style1438802174326 4 2 4" xfId="13893" xr:uid="{00000000-0005-0000-0000-0000A51C0000}"/>
    <cellStyle name="style1438802174326 4 2 5" xfId="13894" xr:uid="{00000000-0005-0000-0000-0000A61C0000}"/>
    <cellStyle name="style1438802174326 4 3" xfId="13895" xr:uid="{00000000-0005-0000-0000-0000A71C0000}"/>
    <cellStyle name="style1438802174326 4 4" xfId="13896" xr:uid="{00000000-0005-0000-0000-0000A81C0000}"/>
    <cellStyle name="style1438802174326 4 5" xfId="13897" xr:uid="{00000000-0005-0000-0000-0000A91C0000}"/>
    <cellStyle name="style1438802174326 4 6" xfId="13898" xr:uid="{00000000-0005-0000-0000-0000AA1C0000}"/>
    <cellStyle name="style1438802174326 5" xfId="1618" xr:uid="{00000000-0005-0000-0000-0000AB1C0000}"/>
    <cellStyle name="style1438802174326 5 2" xfId="5629" xr:uid="{00000000-0005-0000-0000-0000AC1C0000}"/>
    <cellStyle name="style1438802174326 5 2 2" xfId="13899" xr:uid="{00000000-0005-0000-0000-0000AD1C0000}"/>
    <cellStyle name="style1438802174326 5 2 3" xfId="13900" xr:uid="{00000000-0005-0000-0000-0000AE1C0000}"/>
    <cellStyle name="style1438802174326 5 2 4" xfId="13901" xr:uid="{00000000-0005-0000-0000-0000AF1C0000}"/>
    <cellStyle name="style1438802174326 5 2 5" xfId="13902" xr:uid="{00000000-0005-0000-0000-0000B01C0000}"/>
    <cellStyle name="style1438802174326 5 3" xfId="13903" xr:uid="{00000000-0005-0000-0000-0000B11C0000}"/>
    <cellStyle name="style1438802174326 5 4" xfId="13904" xr:uid="{00000000-0005-0000-0000-0000B21C0000}"/>
    <cellStyle name="style1438802174326 5 5" xfId="13905" xr:uid="{00000000-0005-0000-0000-0000B31C0000}"/>
    <cellStyle name="style1438802174326 5 6" xfId="13906" xr:uid="{00000000-0005-0000-0000-0000B41C0000}"/>
    <cellStyle name="style1438802174326 6" xfId="4110" xr:uid="{00000000-0005-0000-0000-0000B51C0000}"/>
    <cellStyle name="style1438802174326 6 2" xfId="13907" xr:uid="{00000000-0005-0000-0000-0000B61C0000}"/>
    <cellStyle name="style1438802174326 6 3" xfId="13908" xr:uid="{00000000-0005-0000-0000-0000B71C0000}"/>
    <cellStyle name="style1438802174326 6 4" xfId="13909" xr:uid="{00000000-0005-0000-0000-0000B81C0000}"/>
    <cellStyle name="style1438802174326 6 5" xfId="13910" xr:uid="{00000000-0005-0000-0000-0000B91C0000}"/>
    <cellStyle name="style1438802174326 7" xfId="13911" xr:uid="{00000000-0005-0000-0000-0000BA1C0000}"/>
    <cellStyle name="style1438802174326 8" xfId="13912" xr:uid="{00000000-0005-0000-0000-0000BB1C0000}"/>
    <cellStyle name="style1438802174326 9" xfId="13913" xr:uid="{00000000-0005-0000-0000-0000BC1C0000}"/>
    <cellStyle name="style1438802174351" xfId="275" xr:uid="{00000000-0005-0000-0000-0000BD1C0000}"/>
    <cellStyle name="style1438802174351 10" xfId="13914" xr:uid="{00000000-0005-0000-0000-0000BE1C0000}"/>
    <cellStyle name="style1438802174351 2" xfId="276" xr:uid="{00000000-0005-0000-0000-0000BF1C0000}"/>
    <cellStyle name="style1438802174351 2 2" xfId="277" xr:uid="{00000000-0005-0000-0000-0000C01C0000}"/>
    <cellStyle name="style1438802174351 2 2 2" xfId="2957" xr:uid="{00000000-0005-0000-0000-0000C11C0000}"/>
    <cellStyle name="style1438802174351 2 2 2 2" xfId="6967" xr:uid="{00000000-0005-0000-0000-0000C21C0000}"/>
    <cellStyle name="style1438802174351 2 2 2 2 2" xfId="13915" xr:uid="{00000000-0005-0000-0000-0000C31C0000}"/>
    <cellStyle name="style1438802174351 2 2 2 2 3" xfId="13916" xr:uid="{00000000-0005-0000-0000-0000C41C0000}"/>
    <cellStyle name="style1438802174351 2 2 2 2 4" xfId="13917" xr:uid="{00000000-0005-0000-0000-0000C51C0000}"/>
    <cellStyle name="style1438802174351 2 2 2 2 5" xfId="13918" xr:uid="{00000000-0005-0000-0000-0000C61C0000}"/>
    <cellStyle name="style1438802174351 2 2 2 3" xfId="13919" xr:uid="{00000000-0005-0000-0000-0000C71C0000}"/>
    <cellStyle name="style1438802174351 2 2 2 4" xfId="13920" xr:uid="{00000000-0005-0000-0000-0000C81C0000}"/>
    <cellStyle name="style1438802174351 2 2 2 5" xfId="13921" xr:uid="{00000000-0005-0000-0000-0000C91C0000}"/>
    <cellStyle name="style1438802174351 2 2 2 6" xfId="13922" xr:uid="{00000000-0005-0000-0000-0000CA1C0000}"/>
    <cellStyle name="style1438802174351 2 2 3" xfId="1624" xr:uid="{00000000-0005-0000-0000-0000CB1C0000}"/>
    <cellStyle name="style1438802174351 2 2 3 2" xfId="5635" xr:uid="{00000000-0005-0000-0000-0000CC1C0000}"/>
    <cellStyle name="style1438802174351 2 2 3 2 2" xfId="13923" xr:uid="{00000000-0005-0000-0000-0000CD1C0000}"/>
    <cellStyle name="style1438802174351 2 2 3 2 3" xfId="13924" xr:uid="{00000000-0005-0000-0000-0000CE1C0000}"/>
    <cellStyle name="style1438802174351 2 2 3 2 4" xfId="13925" xr:uid="{00000000-0005-0000-0000-0000CF1C0000}"/>
    <cellStyle name="style1438802174351 2 2 3 2 5" xfId="13926" xr:uid="{00000000-0005-0000-0000-0000D01C0000}"/>
    <cellStyle name="style1438802174351 2 2 3 3" xfId="13927" xr:uid="{00000000-0005-0000-0000-0000D11C0000}"/>
    <cellStyle name="style1438802174351 2 2 3 4" xfId="13928" xr:uid="{00000000-0005-0000-0000-0000D21C0000}"/>
    <cellStyle name="style1438802174351 2 2 3 5" xfId="13929" xr:uid="{00000000-0005-0000-0000-0000D31C0000}"/>
    <cellStyle name="style1438802174351 2 2 3 6" xfId="13930" xr:uid="{00000000-0005-0000-0000-0000D41C0000}"/>
    <cellStyle name="style1438802174351 2 2 4" xfId="4847" xr:uid="{00000000-0005-0000-0000-0000D51C0000}"/>
    <cellStyle name="style1438802174351 2 2 4 2" xfId="13931" xr:uid="{00000000-0005-0000-0000-0000D61C0000}"/>
    <cellStyle name="style1438802174351 2 2 4 3" xfId="13932" xr:uid="{00000000-0005-0000-0000-0000D71C0000}"/>
    <cellStyle name="style1438802174351 2 2 4 4" xfId="13933" xr:uid="{00000000-0005-0000-0000-0000D81C0000}"/>
    <cellStyle name="style1438802174351 2 2 4 5" xfId="13934" xr:uid="{00000000-0005-0000-0000-0000D91C0000}"/>
    <cellStyle name="style1438802174351 2 2 5" xfId="13935" xr:uid="{00000000-0005-0000-0000-0000DA1C0000}"/>
    <cellStyle name="style1438802174351 2 2 6" xfId="13936" xr:uid="{00000000-0005-0000-0000-0000DB1C0000}"/>
    <cellStyle name="style1438802174351 2 2 7" xfId="13937" xr:uid="{00000000-0005-0000-0000-0000DC1C0000}"/>
    <cellStyle name="style1438802174351 2 2 8" xfId="13938" xr:uid="{00000000-0005-0000-0000-0000DD1C0000}"/>
    <cellStyle name="style1438802174351 2 3" xfId="2956" xr:uid="{00000000-0005-0000-0000-0000DE1C0000}"/>
    <cellStyle name="style1438802174351 2 3 2" xfId="6966" xr:uid="{00000000-0005-0000-0000-0000DF1C0000}"/>
    <cellStyle name="style1438802174351 2 3 2 2" xfId="13939" xr:uid="{00000000-0005-0000-0000-0000E01C0000}"/>
    <cellStyle name="style1438802174351 2 3 2 3" xfId="13940" xr:uid="{00000000-0005-0000-0000-0000E11C0000}"/>
    <cellStyle name="style1438802174351 2 3 2 4" xfId="13941" xr:uid="{00000000-0005-0000-0000-0000E21C0000}"/>
    <cellStyle name="style1438802174351 2 3 2 5" xfId="13942" xr:uid="{00000000-0005-0000-0000-0000E31C0000}"/>
    <cellStyle name="style1438802174351 2 3 3" xfId="13943" xr:uid="{00000000-0005-0000-0000-0000E41C0000}"/>
    <cellStyle name="style1438802174351 2 3 4" xfId="13944" xr:uid="{00000000-0005-0000-0000-0000E51C0000}"/>
    <cellStyle name="style1438802174351 2 3 5" xfId="13945" xr:uid="{00000000-0005-0000-0000-0000E61C0000}"/>
    <cellStyle name="style1438802174351 2 3 6" xfId="13946" xr:uid="{00000000-0005-0000-0000-0000E71C0000}"/>
    <cellStyle name="style1438802174351 2 4" xfId="1623" xr:uid="{00000000-0005-0000-0000-0000E81C0000}"/>
    <cellStyle name="style1438802174351 2 4 2" xfId="5634" xr:uid="{00000000-0005-0000-0000-0000E91C0000}"/>
    <cellStyle name="style1438802174351 2 4 2 2" xfId="13947" xr:uid="{00000000-0005-0000-0000-0000EA1C0000}"/>
    <cellStyle name="style1438802174351 2 4 2 3" xfId="13948" xr:uid="{00000000-0005-0000-0000-0000EB1C0000}"/>
    <cellStyle name="style1438802174351 2 4 2 4" xfId="13949" xr:uid="{00000000-0005-0000-0000-0000EC1C0000}"/>
    <cellStyle name="style1438802174351 2 4 2 5" xfId="13950" xr:uid="{00000000-0005-0000-0000-0000ED1C0000}"/>
    <cellStyle name="style1438802174351 2 4 3" xfId="13951" xr:uid="{00000000-0005-0000-0000-0000EE1C0000}"/>
    <cellStyle name="style1438802174351 2 4 4" xfId="13952" xr:uid="{00000000-0005-0000-0000-0000EF1C0000}"/>
    <cellStyle name="style1438802174351 2 4 5" xfId="13953" xr:uid="{00000000-0005-0000-0000-0000F01C0000}"/>
    <cellStyle name="style1438802174351 2 4 6" xfId="13954" xr:uid="{00000000-0005-0000-0000-0000F11C0000}"/>
    <cellStyle name="style1438802174351 2 5" xfId="4441" xr:uid="{00000000-0005-0000-0000-0000F21C0000}"/>
    <cellStyle name="style1438802174351 2 5 2" xfId="13955" xr:uid="{00000000-0005-0000-0000-0000F31C0000}"/>
    <cellStyle name="style1438802174351 2 5 3" xfId="13956" xr:uid="{00000000-0005-0000-0000-0000F41C0000}"/>
    <cellStyle name="style1438802174351 2 5 4" xfId="13957" xr:uid="{00000000-0005-0000-0000-0000F51C0000}"/>
    <cellStyle name="style1438802174351 2 5 5" xfId="13958" xr:uid="{00000000-0005-0000-0000-0000F61C0000}"/>
    <cellStyle name="style1438802174351 2 6" xfId="13959" xr:uid="{00000000-0005-0000-0000-0000F71C0000}"/>
    <cellStyle name="style1438802174351 2 7" xfId="13960" xr:uid="{00000000-0005-0000-0000-0000F81C0000}"/>
    <cellStyle name="style1438802174351 2 8" xfId="13961" xr:uid="{00000000-0005-0000-0000-0000F91C0000}"/>
    <cellStyle name="style1438802174351 2 9" xfId="13962" xr:uid="{00000000-0005-0000-0000-0000FA1C0000}"/>
    <cellStyle name="style1438802174351 3" xfId="278" xr:uid="{00000000-0005-0000-0000-0000FB1C0000}"/>
    <cellStyle name="style1438802174351 3 2" xfId="2958" xr:uid="{00000000-0005-0000-0000-0000FC1C0000}"/>
    <cellStyle name="style1438802174351 3 2 2" xfId="6968" xr:uid="{00000000-0005-0000-0000-0000FD1C0000}"/>
    <cellStyle name="style1438802174351 3 2 2 2" xfId="13963" xr:uid="{00000000-0005-0000-0000-0000FE1C0000}"/>
    <cellStyle name="style1438802174351 3 2 2 3" xfId="13964" xr:uid="{00000000-0005-0000-0000-0000FF1C0000}"/>
    <cellStyle name="style1438802174351 3 2 2 4" xfId="13965" xr:uid="{00000000-0005-0000-0000-0000001D0000}"/>
    <cellStyle name="style1438802174351 3 2 2 5" xfId="13966" xr:uid="{00000000-0005-0000-0000-0000011D0000}"/>
    <cellStyle name="style1438802174351 3 2 3" xfId="13967" xr:uid="{00000000-0005-0000-0000-0000021D0000}"/>
    <cellStyle name="style1438802174351 3 2 4" xfId="13968" xr:uid="{00000000-0005-0000-0000-0000031D0000}"/>
    <cellStyle name="style1438802174351 3 2 5" xfId="13969" xr:uid="{00000000-0005-0000-0000-0000041D0000}"/>
    <cellStyle name="style1438802174351 3 2 6" xfId="13970" xr:uid="{00000000-0005-0000-0000-0000051D0000}"/>
    <cellStyle name="style1438802174351 3 3" xfId="1625" xr:uid="{00000000-0005-0000-0000-0000061D0000}"/>
    <cellStyle name="style1438802174351 3 3 2" xfId="5636" xr:uid="{00000000-0005-0000-0000-0000071D0000}"/>
    <cellStyle name="style1438802174351 3 3 2 2" xfId="13971" xr:uid="{00000000-0005-0000-0000-0000081D0000}"/>
    <cellStyle name="style1438802174351 3 3 2 3" xfId="13972" xr:uid="{00000000-0005-0000-0000-0000091D0000}"/>
    <cellStyle name="style1438802174351 3 3 2 4" xfId="13973" xr:uid="{00000000-0005-0000-0000-00000A1D0000}"/>
    <cellStyle name="style1438802174351 3 3 2 5" xfId="13974" xr:uid="{00000000-0005-0000-0000-00000B1D0000}"/>
    <cellStyle name="style1438802174351 3 3 3" xfId="13975" xr:uid="{00000000-0005-0000-0000-00000C1D0000}"/>
    <cellStyle name="style1438802174351 3 3 4" xfId="13976" xr:uid="{00000000-0005-0000-0000-00000D1D0000}"/>
    <cellStyle name="style1438802174351 3 3 5" xfId="13977" xr:uid="{00000000-0005-0000-0000-00000E1D0000}"/>
    <cellStyle name="style1438802174351 3 3 6" xfId="13978" xr:uid="{00000000-0005-0000-0000-00000F1D0000}"/>
    <cellStyle name="style1438802174351 3 4" xfId="4846" xr:uid="{00000000-0005-0000-0000-0000101D0000}"/>
    <cellStyle name="style1438802174351 3 4 2" xfId="13979" xr:uid="{00000000-0005-0000-0000-0000111D0000}"/>
    <cellStyle name="style1438802174351 3 4 3" xfId="13980" xr:uid="{00000000-0005-0000-0000-0000121D0000}"/>
    <cellStyle name="style1438802174351 3 4 4" xfId="13981" xr:uid="{00000000-0005-0000-0000-0000131D0000}"/>
    <cellStyle name="style1438802174351 3 4 5" xfId="13982" xr:uid="{00000000-0005-0000-0000-0000141D0000}"/>
    <cellStyle name="style1438802174351 3 5" xfId="13983" xr:uid="{00000000-0005-0000-0000-0000151D0000}"/>
    <cellStyle name="style1438802174351 3 6" xfId="13984" xr:uid="{00000000-0005-0000-0000-0000161D0000}"/>
    <cellStyle name="style1438802174351 3 7" xfId="13985" xr:uid="{00000000-0005-0000-0000-0000171D0000}"/>
    <cellStyle name="style1438802174351 3 8" xfId="13986" xr:uid="{00000000-0005-0000-0000-0000181D0000}"/>
    <cellStyle name="style1438802174351 4" xfId="2955" xr:uid="{00000000-0005-0000-0000-0000191D0000}"/>
    <cellStyle name="style1438802174351 4 2" xfId="6965" xr:uid="{00000000-0005-0000-0000-00001A1D0000}"/>
    <cellStyle name="style1438802174351 4 2 2" xfId="13987" xr:uid="{00000000-0005-0000-0000-00001B1D0000}"/>
    <cellStyle name="style1438802174351 4 2 3" xfId="13988" xr:uid="{00000000-0005-0000-0000-00001C1D0000}"/>
    <cellStyle name="style1438802174351 4 2 4" xfId="13989" xr:uid="{00000000-0005-0000-0000-00001D1D0000}"/>
    <cellStyle name="style1438802174351 4 2 5" xfId="13990" xr:uid="{00000000-0005-0000-0000-00001E1D0000}"/>
    <cellStyle name="style1438802174351 4 3" xfId="13991" xr:uid="{00000000-0005-0000-0000-00001F1D0000}"/>
    <cellStyle name="style1438802174351 4 4" xfId="13992" xr:uid="{00000000-0005-0000-0000-0000201D0000}"/>
    <cellStyle name="style1438802174351 4 5" xfId="13993" xr:uid="{00000000-0005-0000-0000-0000211D0000}"/>
    <cellStyle name="style1438802174351 4 6" xfId="13994" xr:uid="{00000000-0005-0000-0000-0000221D0000}"/>
    <cellStyle name="style1438802174351 5" xfId="1622" xr:uid="{00000000-0005-0000-0000-0000231D0000}"/>
    <cellStyle name="style1438802174351 5 2" xfId="5633" xr:uid="{00000000-0005-0000-0000-0000241D0000}"/>
    <cellStyle name="style1438802174351 5 2 2" xfId="13995" xr:uid="{00000000-0005-0000-0000-0000251D0000}"/>
    <cellStyle name="style1438802174351 5 2 3" xfId="13996" xr:uid="{00000000-0005-0000-0000-0000261D0000}"/>
    <cellStyle name="style1438802174351 5 2 4" xfId="13997" xr:uid="{00000000-0005-0000-0000-0000271D0000}"/>
    <cellStyle name="style1438802174351 5 2 5" xfId="13998" xr:uid="{00000000-0005-0000-0000-0000281D0000}"/>
    <cellStyle name="style1438802174351 5 3" xfId="13999" xr:uid="{00000000-0005-0000-0000-0000291D0000}"/>
    <cellStyle name="style1438802174351 5 4" xfId="14000" xr:uid="{00000000-0005-0000-0000-00002A1D0000}"/>
    <cellStyle name="style1438802174351 5 5" xfId="14001" xr:uid="{00000000-0005-0000-0000-00002B1D0000}"/>
    <cellStyle name="style1438802174351 5 6" xfId="14002" xr:uid="{00000000-0005-0000-0000-00002C1D0000}"/>
    <cellStyle name="style1438802174351 6" xfId="4111" xr:uid="{00000000-0005-0000-0000-00002D1D0000}"/>
    <cellStyle name="style1438802174351 6 2" xfId="14003" xr:uid="{00000000-0005-0000-0000-00002E1D0000}"/>
    <cellStyle name="style1438802174351 6 3" xfId="14004" xr:uid="{00000000-0005-0000-0000-00002F1D0000}"/>
    <cellStyle name="style1438802174351 6 4" xfId="14005" xr:uid="{00000000-0005-0000-0000-0000301D0000}"/>
    <cellStyle name="style1438802174351 6 5" xfId="14006" xr:uid="{00000000-0005-0000-0000-0000311D0000}"/>
    <cellStyle name="style1438802174351 7" xfId="14007" xr:uid="{00000000-0005-0000-0000-0000321D0000}"/>
    <cellStyle name="style1438802174351 8" xfId="14008" xr:uid="{00000000-0005-0000-0000-0000331D0000}"/>
    <cellStyle name="style1438802174351 9" xfId="14009" xr:uid="{00000000-0005-0000-0000-0000341D0000}"/>
    <cellStyle name="style1438802174421" xfId="279" xr:uid="{00000000-0005-0000-0000-0000351D0000}"/>
    <cellStyle name="style1438802174421 10" xfId="14010" xr:uid="{00000000-0005-0000-0000-0000361D0000}"/>
    <cellStyle name="style1438802174421 2" xfId="280" xr:uid="{00000000-0005-0000-0000-0000371D0000}"/>
    <cellStyle name="style1438802174421 2 2" xfId="281" xr:uid="{00000000-0005-0000-0000-0000381D0000}"/>
    <cellStyle name="style1438802174421 2 2 2" xfId="2961" xr:uid="{00000000-0005-0000-0000-0000391D0000}"/>
    <cellStyle name="style1438802174421 2 2 2 2" xfId="6971" xr:uid="{00000000-0005-0000-0000-00003A1D0000}"/>
    <cellStyle name="style1438802174421 2 2 2 2 2" xfId="14011" xr:uid="{00000000-0005-0000-0000-00003B1D0000}"/>
    <cellStyle name="style1438802174421 2 2 2 2 3" xfId="14012" xr:uid="{00000000-0005-0000-0000-00003C1D0000}"/>
    <cellStyle name="style1438802174421 2 2 2 2 4" xfId="14013" xr:uid="{00000000-0005-0000-0000-00003D1D0000}"/>
    <cellStyle name="style1438802174421 2 2 2 2 5" xfId="14014" xr:uid="{00000000-0005-0000-0000-00003E1D0000}"/>
    <cellStyle name="style1438802174421 2 2 2 3" xfId="14015" xr:uid="{00000000-0005-0000-0000-00003F1D0000}"/>
    <cellStyle name="style1438802174421 2 2 2 4" xfId="14016" xr:uid="{00000000-0005-0000-0000-0000401D0000}"/>
    <cellStyle name="style1438802174421 2 2 2 5" xfId="14017" xr:uid="{00000000-0005-0000-0000-0000411D0000}"/>
    <cellStyle name="style1438802174421 2 2 2 6" xfId="14018" xr:uid="{00000000-0005-0000-0000-0000421D0000}"/>
    <cellStyle name="style1438802174421 2 2 3" xfId="1628" xr:uid="{00000000-0005-0000-0000-0000431D0000}"/>
    <cellStyle name="style1438802174421 2 2 3 2" xfId="5639" xr:uid="{00000000-0005-0000-0000-0000441D0000}"/>
    <cellStyle name="style1438802174421 2 2 3 2 2" xfId="14019" xr:uid="{00000000-0005-0000-0000-0000451D0000}"/>
    <cellStyle name="style1438802174421 2 2 3 2 3" xfId="14020" xr:uid="{00000000-0005-0000-0000-0000461D0000}"/>
    <cellStyle name="style1438802174421 2 2 3 2 4" xfId="14021" xr:uid="{00000000-0005-0000-0000-0000471D0000}"/>
    <cellStyle name="style1438802174421 2 2 3 2 5" xfId="14022" xr:uid="{00000000-0005-0000-0000-0000481D0000}"/>
    <cellStyle name="style1438802174421 2 2 3 3" xfId="14023" xr:uid="{00000000-0005-0000-0000-0000491D0000}"/>
    <cellStyle name="style1438802174421 2 2 3 4" xfId="14024" xr:uid="{00000000-0005-0000-0000-00004A1D0000}"/>
    <cellStyle name="style1438802174421 2 2 3 5" xfId="14025" xr:uid="{00000000-0005-0000-0000-00004B1D0000}"/>
    <cellStyle name="style1438802174421 2 2 3 6" xfId="14026" xr:uid="{00000000-0005-0000-0000-00004C1D0000}"/>
    <cellStyle name="style1438802174421 2 2 4" xfId="4849" xr:uid="{00000000-0005-0000-0000-00004D1D0000}"/>
    <cellStyle name="style1438802174421 2 2 4 2" xfId="14027" xr:uid="{00000000-0005-0000-0000-00004E1D0000}"/>
    <cellStyle name="style1438802174421 2 2 4 3" xfId="14028" xr:uid="{00000000-0005-0000-0000-00004F1D0000}"/>
    <cellStyle name="style1438802174421 2 2 4 4" xfId="14029" xr:uid="{00000000-0005-0000-0000-0000501D0000}"/>
    <cellStyle name="style1438802174421 2 2 4 5" xfId="14030" xr:uid="{00000000-0005-0000-0000-0000511D0000}"/>
    <cellStyle name="style1438802174421 2 2 5" xfId="14031" xr:uid="{00000000-0005-0000-0000-0000521D0000}"/>
    <cellStyle name="style1438802174421 2 2 6" xfId="14032" xr:uid="{00000000-0005-0000-0000-0000531D0000}"/>
    <cellStyle name="style1438802174421 2 2 7" xfId="14033" xr:uid="{00000000-0005-0000-0000-0000541D0000}"/>
    <cellStyle name="style1438802174421 2 2 8" xfId="14034" xr:uid="{00000000-0005-0000-0000-0000551D0000}"/>
    <cellStyle name="style1438802174421 2 3" xfId="2960" xr:uid="{00000000-0005-0000-0000-0000561D0000}"/>
    <cellStyle name="style1438802174421 2 3 2" xfId="6970" xr:uid="{00000000-0005-0000-0000-0000571D0000}"/>
    <cellStyle name="style1438802174421 2 3 2 2" xfId="14035" xr:uid="{00000000-0005-0000-0000-0000581D0000}"/>
    <cellStyle name="style1438802174421 2 3 2 3" xfId="14036" xr:uid="{00000000-0005-0000-0000-0000591D0000}"/>
    <cellStyle name="style1438802174421 2 3 2 4" xfId="14037" xr:uid="{00000000-0005-0000-0000-00005A1D0000}"/>
    <cellStyle name="style1438802174421 2 3 2 5" xfId="14038" xr:uid="{00000000-0005-0000-0000-00005B1D0000}"/>
    <cellStyle name="style1438802174421 2 3 3" xfId="14039" xr:uid="{00000000-0005-0000-0000-00005C1D0000}"/>
    <cellStyle name="style1438802174421 2 3 4" xfId="14040" xr:uid="{00000000-0005-0000-0000-00005D1D0000}"/>
    <cellStyle name="style1438802174421 2 3 5" xfId="14041" xr:uid="{00000000-0005-0000-0000-00005E1D0000}"/>
    <cellStyle name="style1438802174421 2 3 6" xfId="14042" xr:uid="{00000000-0005-0000-0000-00005F1D0000}"/>
    <cellStyle name="style1438802174421 2 4" xfId="1627" xr:uid="{00000000-0005-0000-0000-0000601D0000}"/>
    <cellStyle name="style1438802174421 2 4 2" xfId="5638" xr:uid="{00000000-0005-0000-0000-0000611D0000}"/>
    <cellStyle name="style1438802174421 2 4 2 2" xfId="14043" xr:uid="{00000000-0005-0000-0000-0000621D0000}"/>
    <cellStyle name="style1438802174421 2 4 2 3" xfId="14044" xr:uid="{00000000-0005-0000-0000-0000631D0000}"/>
    <cellStyle name="style1438802174421 2 4 2 4" xfId="14045" xr:uid="{00000000-0005-0000-0000-0000641D0000}"/>
    <cellStyle name="style1438802174421 2 4 2 5" xfId="14046" xr:uid="{00000000-0005-0000-0000-0000651D0000}"/>
    <cellStyle name="style1438802174421 2 4 3" xfId="14047" xr:uid="{00000000-0005-0000-0000-0000661D0000}"/>
    <cellStyle name="style1438802174421 2 4 4" xfId="14048" xr:uid="{00000000-0005-0000-0000-0000671D0000}"/>
    <cellStyle name="style1438802174421 2 4 5" xfId="14049" xr:uid="{00000000-0005-0000-0000-0000681D0000}"/>
    <cellStyle name="style1438802174421 2 4 6" xfId="14050" xr:uid="{00000000-0005-0000-0000-0000691D0000}"/>
    <cellStyle name="style1438802174421 2 5" xfId="4442" xr:uid="{00000000-0005-0000-0000-00006A1D0000}"/>
    <cellStyle name="style1438802174421 2 5 2" xfId="14051" xr:uid="{00000000-0005-0000-0000-00006B1D0000}"/>
    <cellStyle name="style1438802174421 2 5 3" xfId="14052" xr:uid="{00000000-0005-0000-0000-00006C1D0000}"/>
    <cellStyle name="style1438802174421 2 5 4" xfId="14053" xr:uid="{00000000-0005-0000-0000-00006D1D0000}"/>
    <cellStyle name="style1438802174421 2 5 5" xfId="14054" xr:uid="{00000000-0005-0000-0000-00006E1D0000}"/>
    <cellStyle name="style1438802174421 2 6" xfId="14055" xr:uid="{00000000-0005-0000-0000-00006F1D0000}"/>
    <cellStyle name="style1438802174421 2 7" xfId="14056" xr:uid="{00000000-0005-0000-0000-0000701D0000}"/>
    <cellStyle name="style1438802174421 2 8" xfId="14057" xr:uid="{00000000-0005-0000-0000-0000711D0000}"/>
    <cellStyle name="style1438802174421 2 9" xfId="14058" xr:uid="{00000000-0005-0000-0000-0000721D0000}"/>
    <cellStyle name="style1438802174421 3" xfId="282" xr:uid="{00000000-0005-0000-0000-0000731D0000}"/>
    <cellStyle name="style1438802174421 3 2" xfId="2962" xr:uid="{00000000-0005-0000-0000-0000741D0000}"/>
    <cellStyle name="style1438802174421 3 2 2" xfId="6972" xr:uid="{00000000-0005-0000-0000-0000751D0000}"/>
    <cellStyle name="style1438802174421 3 2 2 2" xfId="14059" xr:uid="{00000000-0005-0000-0000-0000761D0000}"/>
    <cellStyle name="style1438802174421 3 2 2 3" xfId="14060" xr:uid="{00000000-0005-0000-0000-0000771D0000}"/>
    <cellStyle name="style1438802174421 3 2 2 4" xfId="14061" xr:uid="{00000000-0005-0000-0000-0000781D0000}"/>
    <cellStyle name="style1438802174421 3 2 2 5" xfId="14062" xr:uid="{00000000-0005-0000-0000-0000791D0000}"/>
    <cellStyle name="style1438802174421 3 2 3" xfId="14063" xr:uid="{00000000-0005-0000-0000-00007A1D0000}"/>
    <cellStyle name="style1438802174421 3 2 4" xfId="14064" xr:uid="{00000000-0005-0000-0000-00007B1D0000}"/>
    <cellStyle name="style1438802174421 3 2 5" xfId="14065" xr:uid="{00000000-0005-0000-0000-00007C1D0000}"/>
    <cellStyle name="style1438802174421 3 2 6" xfId="14066" xr:uid="{00000000-0005-0000-0000-00007D1D0000}"/>
    <cellStyle name="style1438802174421 3 3" xfId="1629" xr:uid="{00000000-0005-0000-0000-00007E1D0000}"/>
    <cellStyle name="style1438802174421 3 3 2" xfId="5640" xr:uid="{00000000-0005-0000-0000-00007F1D0000}"/>
    <cellStyle name="style1438802174421 3 3 2 2" xfId="14067" xr:uid="{00000000-0005-0000-0000-0000801D0000}"/>
    <cellStyle name="style1438802174421 3 3 2 3" xfId="14068" xr:uid="{00000000-0005-0000-0000-0000811D0000}"/>
    <cellStyle name="style1438802174421 3 3 2 4" xfId="14069" xr:uid="{00000000-0005-0000-0000-0000821D0000}"/>
    <cellStyle name="style1438802174421 3 3 2 5" xfId="14070" xr:uid="{00000000-0005-0000-0000-0000831D0000}"/>
    <cellStyle name="style1438802174421 3 3 3" xfId="14071" xr:uid="{00000000-0005-0000-0000-0000841D0000}"/>
    <cellStyle name="style1438802174421 3 3 4" xfId="14072" xr:uid="{00000000-0005-0000-0000-0000851D0000}"/>
    <cellStyle name="style1438802174421 3 3 5" xfId="14073" xr:uid="{00000000-0005-0000-0000-0000861D0000}"/>
    <cellStyle name="style1438802174421 3 3 6" xfId="14074" xr:uid="{00000000-0005-0000-0000-0000871D0000}"/>
    <cellStyle name="style1438802174421 3 4" xfId="4848" xr:uid="{00000000-0005-0000-0000-0000881D0000}"/>
    <cellStyle name="style1438802174421 3 4 2" xfId="14075" xr:uid="{00000000-0005-0000-0000-0000891D0000}"/>
    <cellStyle name="style1438802174421 3 4 3" xfId="14076" xr:uid="{00000000-0005-0000-0000-00008A1D0000}"/>
    <cellStyle name="style1438802174421 3 4 4" xfId="14077" xr:uid="{00000000-0005-0000-0000-00008B1D0000}"/>
    <cellStyle name="style1438802174421 3 4 5" xfId="14078" xr:uid="{00000000-0005-0000-0000-00008C1D0000}"/>
    <cellStyle name="style1438802174421 3 5" xfId="14079" xr:uid="{00000000-0005-0000-0000-00008D1D0000}"/>
    <cellStyle name="style1438802174421 3 6" xfId="14080" xr:uid="{00000000-0005-0000-0000-00008E1D0000}"/>
    <cellStyle name="style1438802174421 3 7" xfId="14081" xr:uid="{00000000-0005-0000-0000-00008F1D0000}"/>
    <cellStyle name="style1438802174421 3 8" xfId="14082" xr:uid="{00000000-0005-0000-0000-0000901D0000}"/>
    <cellStyle name="style1438802174421 4" xfId="2959" xr:uid="{00000000-0005-0000-0000-0000911D0000}"/>
    <cellStyle name="style1438802174421 4 2" xfId="6969" xr:uid="{00000000-0005-0000-0000-0000921D0000}"/>
    <cellStyle name="style1438802174421 4 2 2" xfId="14083" xr:uid="{00000000-0005-0000-0000-0000931D0000}"/>
    <cellStyle name="style1438802174421 4 2 3" xfId="14084" xr:uid="{00000000-0005-0000-0000-0000941D0000}"/>
    <cellStyle name="style1438802174421 4 2 4" xfId="14085" xr:uid="{00000000-0005-0000-0000-0000951D0000}"/>
    <cellStyle name="style1438802174421 4 2 5" xfId="14086" xr:uid="{00000000-0005-0000-0000-0000961D0000}"/>
    <cellStyle name="style1438802174421 4 3" xfId="14087" xr:uid="{00000000-0005-0000-0000-0000971D0000}"/>
    <cellStyle name="style1438802174421 4 4" xfId="14088" xr:uid="{00000000-0005-0000-0000-0000981D0000}"/>
    <cellStyle name="style1438802174421 4 5" xfId="14089" xr:uid="{00000000-0005-0000-0000-0000991D0000}"/>
    <cellStyle name="style1438802174421 4 6" xfId="14090" xr:uid="{00000000-0005-0000-0000-00009A1D0000}"/>
    <cellStyle name="style1438802174421 5" xfId="1626" xr:uid="{00000000-0005-0000-0000-00009B1D0000}"/>
    <cellStyle name="style1438802174421 5 2" xfId="5637" xr:uid="{00000000-0005-0000-0000-00009C1D0000}"/>
    <cellStyle name="style1438802174421 5 2 2" xfId="14091" xr:uid="{00000000-0005-0000-0000-00009D1D0000}"/>
    <cellStyle name="style1438802174421 5 2 3" xfId="14092" xr:uid="{00000000-0005-0000-0000-00009E1D0000}"/>
    <cellStyle name="style1438802174421 5 2 4" xfId="14093" xr:uid="{00000000-0005-0000-0000-00009F1D0000}"/>
    <cellStyle name="style1438802174421 5 2 5" xfId="14094" xr:uid="{00000000-0005-0000-0000-0000A01D0000}"/>
    <cellStyle name="style1438802174421 5 3" xfId="14095" xr:uid="{00000000-0005-0000-0000-0000A11D0000}"/>
    <cellStyle name="style1438802174421 5 4" xfId="14096" xr:uid="{00000000-0005-0000-0000-0000A21D0000}"/>
    <cellStyle name="style1438802174421 5 5" xfId="14097" xr:uid="{00000000-0005-0000-0000-0000A31D0000}"/>
    <cellStyle name="style1438802174421 5 6" xfId="14098" xr:uid="{00000000-0005-0000-0000-0000A41D0000}"/>
    <cellStyle name="style1438802174421 6" xfId="4112" xr:uid="{00000000-0005-0000-0000-0000A51D0000}"/>
    <cellStyle name="style1438802174421 6 2" xfId="14099" xr:uid="{00000000-0005-0000-0000-0000A61D0000}"/>
    <cellStyle name="style1438802174421 6 3" xfId="14100" xr:uid="{00000000-0005-0000-0000-0000A71D0000}"/>
    <cellStyle name="style1438802174421 6 4" xfId="14101" xr:uid="{00000000-0005-0000-0000-0000A81D0000}"/>
    <cellStyle name="style1438802174421 6 5" xfId="14102" xr:uid="{00000000-0005-0000-0000-0000A91D0000}"/>
    <cellStyle name="style1438802174421 7" xfId="14103" xr:uid="{00000000-0005-0000-0000-0000AA1D0000}"/>
    <cellStyle name="style1438802174421 8" xfId="14104" xr:uid="{00000000-0005-0000-0000-0000AB1D0000}"/>
    <cellStyle name="style1438802174421 9" xfId="14105" xr:uid="{00000000-0005-0000-0000-0000AC1D0000}"/>
    <cellStyle name="style1438802174493" xfId="283" xr:uid="{00000000-0005-0000-0000-0000AD1D0000}"/>
    <cellStyle name="style1438802174493 10" xfId="14106" xr:uid="{00000000-0005-0000-0000-0000AE1D0000}"/>
    <cellStyle name="style1438802174493 2" xfId="284" xr:uid="{00000000-0005-0000-0000-0000AF1D0000}"/>
    <cellStyle name="style1438802174493 2 2" xfId="285" xr:uid="{00000000-0005-0000-0000-0000B01D0000}"/>
    <cellStyle name="style1438802174493 2 2 2" xfId="2965" xr:uid="{00000000-0005-0000-0000-0000B11D0000}"/>
    <cellStyle name="style1438802174493 2 2 2 2" xfId="6975" xr:uid="{00000000-0005-0000-0000-0000B21D0000}"/>
    <cellStyle name="style1438802174493 2 2 2 2 2" xfId="14107" xr:uid="{00000000-0005-0000-0000-0000B31D0000}"/>
    <cellStyle name="style1438802174493 2 2 2 2 3" xfId="14108" xr:uid="{00000000-0005-0000-0000-0000B41D0000}"/>
    <cellStyle name="style1438802174493 2 2 2 2 4" xfId="14109" xr:uid="{00000000-0005-0000-0000-0000B51D0000}"/>
    <cellStyle name="style1438802174493 2 2 2 2 5" xfId="14110" xr:uid="{00000000-0005-0000-0000-0000B61D0000}"/>
    <cellStyle name="style1438802174493 2 2 2 3" xfId="14111" xr:uid="{00000000-0005-0000-0000-0000B71D0000}"/>
    <cellStyle name="style1438802174493 2 2 2 4" xfId="14112" xr:uid="{00000000-0005-0000-0000-0000B81D0000}"/>
    <cellStyle name="style1438802174493 2 2 2 5" xfId="14113" xr:uid="{00000000-0005-0000-0000-0000B91D0000}"/>
    <cellStyle name="style1438802174493 2 2 2 6" xfId="14114" xr:uid="{00000000-0005-0000-0000-0000BA1D0000}"/>
    <cellStyle name="style1438802174493 2 2 3" xfId="1632" xr:uid="{00000000-0005-0000-0000-0000BB1D0000}"/>
    <cellStyle name="style1438802174493 2 2 3 2" xfId="5643" xr:uid="{00000000-0005-0000-0000-0000BC1D0000}"/>
    <cellStyle name="style1438802174493 2 2 3 2 2" xfId="14115" xr:uid="{00000000-0005-0000-0000-0000BD1D0000}"/>
    <cellStyle name="style1438802174493 2 2 3 2 3" xfId="14116" xr:uid="{00000000-0005-0000-0000-0000BE1D0000}"/>
    <cellStyle name="style1438802174493 2 2 3 2 4" xfId="14117" xr:uid="{00000000-0005-0000-0000-0000BF1D0000}"/>
    <cellStyle name="style1438802174493 2 2 3 2 5" xfId="14118" xr:uid="{00000000-0005-0000-0000-0000C01D0000}"/>
    <cellStyle name="style1438802174493 2 2 3 3" xfId="14119" xr:uid="{00000000-0005-0000-0000-0000C11D0000}"/>
    <cellStyle name="style1438802174493 2 2 3 4" xfId="14120" xr:uid="{00000000-0005-0000-0000-0000C21D0000}"/>
    <cellStyle name="style1438802174493 2 2 3 5" xfId="14121" xr:uid="{00000000-0005-0000-0000-0000C31D0000}"/>
    <cellStyle name="style1438802174493 2 2 3 6" xfId="14122" xr:uid="{00000000-0005-0000-0000-0000C41D0000}"/>
    <cellStyle name="style1438802174493 2 2 4" xfId="4851" xr:uid="{00000000-0005-0000-0000-0000C51D0000}"/>
    <cellStyle name="style1438802174493 2 2 4 2" xfId="14123" xr:uid="{00000000-0005-0000-0000-0000C61D0000}"/>
    <cellStyle name="style1438802174493 2 2 4 3" xfId="14124" xr:uid="{00000000-0005-0000-0000-0000C71D0000}"/>
    <cellStyle name="style1438802174493 2 2 4 4" xfId="14125" xr:uid="{00000000-0005-0000-0000-0000C81D0000}"/>
    <cellStyle name="style1438802174493 2 2 4 5" xfId="14126" xr:uid="{00000000-0005-0000-0000-0000C91D0000}"/>
    <cellStyle name="style1438802174493 2 2 5" xfId="14127" xr:uid="{00000000-0005-0000-0000-0000CA1D0000}"/>
    <cellStyle name="style1438802174493 2 2 6" xfId="14128" xr:uid="{00000000-0005-0000-0000-0000CB1D0000}"/>
    <cellStyle name="style1438802174493 2 2 7" xfId="14129" xr:uid="{00000000-0005-0000-0000-0000CC1D0000}"/>
    <cellStyle name="style1438802174493 2 2 8" xfId="14130" xr:uid="{00000000-0005-0000-0000-0000CD1D0000}"/>
    <cellStyle name="style1438802174493 2 3" xfId="2964" xr:uid="{00000000-0005-0000-0000-0000CE1D0000}"/>
    <cellStyle name="style1438802174493 2 3 2" xfId="6974" xr:uid="{00000000-0005-0000-0000-0000CF1D0000}"/>
    <cellStyle name="style1438802174493 2 3 2 2" xfId="14131" xr:uid="{00000000-0005-0000-0000-0000D01D0000}"/>
    <cellStyle name="style1438802174493 2 3 2 3" xfId="14132" xr:uid="{00000000-0005-0000-0000-0000D11D0000}"/>
    <cellStyle name="style1438802174493 2 3 2 4" xfId="14133" xr:uid="{00000000-0005-0000-0000-0000D21D0000}"/>
    <cellStyle name="style1438802174493 2 3 2 5" xfId="14134" xr:uid="{00000000-0005-0000-0000-0000D31D0000}"/>
    <cellStyle name="style1438802174493 2 3 3" xfId="14135" xr:uid="{00000000-0005-0000-0000-0000D41D0000}"/>
    <cellStyle name="style1438802174493 2 3 4" xfId="14136" xr:uid="{00000000-0005-0000-0000-0000D51D0000}"/>
    <cellStyle name="style1438802174493 2 3 5" xfId="14137" xr:uid="{00000000-0005-0000-0000-0000D61D0000}"/>
    <cellStyle name="style1438802174493 2 3 6" xfId="14138" xr:uid="{00000000-0005-0000-0000-0000D71D0000}"/>
    <cellStyle name="style1438802174493 2 4" xfId="1631" xr:uid="{00000000-0005-0000-0000-0000D81D0000}"/>
    <cellStyle name="style1438802174493 2 4 2" xfId="5642" xr:uid="{00000000-0005-0000-0000-0000D91D0000}"/>
    <cellStyle name="style1438802174493 2 4 2 2" xfId="14139" xr:uid="{00000000-0005-0000-0000-0000DA1D0000}"/>
    <cellStyle name="style1438802174493 2 4 2 3" xfId="14140" xr:uid="{00000000-0005-0000-0000-0000DB1D0000}"/>
    <cellStyle name="style1438802174493 2 4 2 4" xfId="14141" xr:uid="{00000000-0005-0000-0000-0000DC1D0000}"/>
    <cellStyle name="style1438802174493 2 4 2 5" xfId="14142" xr:uid="{00000000-0005-0000-0000-0000DD1D0000}"/>
    <cellStyle name="style1438802174493 2 4 3" xfId="14143" xr:uid="{00000000-0005-0000-0000-0000DE1D0000}"/>
    <cellStyle name="style1438802174493 2 4 4" xfId="14144" xr:uid="{00000000-0005-0000-0000-0000DF1D0000}"/>
    <cellStyle name="style1438802174493 2 4 5" xfId="14145" xr:uid="{00000000-0005-0000-0000-0000E01D0000}"/>
    <cellStyle name="style1438802174493 2 4 6" xfId="14146" xr:uid="{00000000-0005-0000-0000-0000E11D0000}"/>
    <cellStyle name="style1438802174493 2 5" xfId="4443" xr:uid="{00000000-0005-0000-0000-0000E21D0000}"/>
    <cellStyle name="style1438802174493 2 5 2" xfId="14147" xr:uid="{00000000-0005-0000-0000-0000E31D0000}"/>
    <cellStyle name="style1438802174493 2 5 3" xfId="14148" xr:uid="{00000000-0005-0000-0000-0000E41D0000}"/>
    <cellStyle name="style1438802174493 2 5 4" xfId="14149" xr:uid="{00000000-0005-0000-0000-0000E51D0000}"/>
    <cellStyle name="style1438802174493 2 5 5" xfId="14150" xr:uid="{00000000-0005-0000-0000-0000E61D0000}"/>
    <cellStyle name="style1438802174493 2 6" xfId="14151" xr:uid="{00000000-0005-0000-0000-0000E71D0000}"/>
    <cellStyle name="style1438802174493 2 7" xfId="14152" xr:uid="{00000000-0005-0000-0000-0000E81D0000}"/>
    <cellStyle name="style1438802174493 2 8" xfId="14153" xr:uid="{00000000-0005-0000-0000-0000E91D0000}"/>
    <cellStyle name="style1438802174493 2 9" xfId="14154" xr:uid="{00000000-0005-0000-0000-0000EA1D0000}"/>
    <cellStyle name="style1438802174493 3" xfId="286" xr:uid="{00000000-0005-0000-0000-0000EB1D0000}"/>
    <cellStyle name="style1438802174493 3 2" xfId="2966" xr:uid="{00000000-0005-0000-0000-0000EC1D0000}"/>
    <cellStyle name="style1438802174493 3 2 2" xfId="6976" xr:uid="{00000000-0005-0000-0000-0000ED1D0000}"/>
    <cellStyle name="style1438802174493 3 2 2 2" xfId="14155" xr:uid="{00000000-0005-0000-0000-0000EE1D0000}"/>
    <cellStyle name="style1438802174493 3 2 2 3" xfId="14156" xr:uid="{00000000-0005-0000-0000-0000EF1D0000}"/>
    <cellStyle name="style1438802174493 3 2 2 4" xfId="14157" xr:uid="{00000000-0005-0000-0000-0000F01D0000}"/>
    <cellStyle name="style1438802174493 3 2 2 5" xfId="14158" xr:uid="{00000000-0005-0000-0000-0000F11D0000}"/>
    <cellStyle name="style1438802174493 3 2 3" xfId="14159" xr:uid="{00000000-0005-0000-0000-0000F21D0000}"/>
    <cellStyle name="style1438802174493 3 2 4" xfId="14160" xr:uid="{00000000-0005-0000-0000-0000F31D0000}"/>
    <cellStyle name="style1438802174493 3 2 5" xfId="14161" xr:uid="{00000000-0005-0000-0000-0000F41D0000}"/>
    <cellStyle name="style1438802174493 3 2 6" xfId="14162" xr:uid="{00000000-0005-0000-0000-0000F51D0000}"/>
    <cellStyle name="style1438802174493 3 3" xfId="1633" xr:uid="{00000000-0005-0000-0000-0000F61D0000}"/>
    <cellStyle name="style1438802174493 3 3 2" xfId="5644" xr:uid="{00000000-0005-0000-0000-0000F71D0000}"/>
    <cellStyle name="style1438802174493 3 3 2 2" xfId="14163" xr:uid="{00000000-0005-0000-0000-0000F81D0000}"/>
    <cellStyle name="style1438802174493 3 3 2 3" xfId="14164" xr:uid="{00000000-0005-0000-0000-0000F91D0000}"/>
    <cellStyle name="style1438802174493 3 3 2 4" xfId="14165" xr:uid="{00000000-0005-0000-0000-0000FA1D0000}"/>
    <cellStyle name="style1438802174493 3 3 2 5" xfId="14166" xr:uid="{00000000-0005-0000-0000-0000FB1D0000}"/>
    <cellStyle name="style1438802174493 3 3 3" xfId="14167" xr:uid="{00000000-0005-0000-0000-0000FC1D0000}"/>
    <cellStyle name="style1438802174493 3 3 4" xfId="14168" xr:uid="{00000000-0005-0000-0000-0000FD1D0000}"/>
    <cellStyle name="style1438802174493 3 3 5" xfId="14169" xr:uid="{00000000-0005-0000-0000-0000FE1D0000}"/>
    <cellStyle name="style1438802174493 3 3 6" xfId="14170" xr:uid="{00000000-0005-0000-0000-0000FF1D0000}"/>
    <cellStyle name="style1438802174493 3 4" xfId="4850" xr:uid="{00000000-0005-0000-0000-0000001E0000}"/>
    <cellStyle name="style1438802174493 3 4 2" xfId="14171" xr:uid="{00000000-0005-0000-0000-0000011E0000}"/>
    <cellStyle name="style1438802174493 3 4 3" xfId="14172" xr:uid="{00000000-0005-0000-0000-0000021E0000}"/>
    <cellStyle name="style1438802174493 3 4 4" xfId="14173" xr:uid="{00000000-0005-0000-0000-0000031E0000}"/>
    <cellStyle name="style1438802174493 3 4 5" xfId="14174" xr:uid="{00000000-0005-0000-0000-0000041E0000}"/>
    <cellStyle name="style1438802174493 3 5" xfId="14175" xr:uid="{00000000-0005-0000-0000-0000051E0000}"/>
    <cellStyle name="style1438802174493 3 6" xfId="14176" xr:uid="{00000000-0005-0000-0000-0000061E0000}"/>
    <cellStyle name="style1438802174493 3 7" xfId="14177" xr:uid="{00000000-0005-0000-0000-0000071E0000}"/>
    <cellStyle name="style1438802174493 3 8" xfId="14178" xr:uid="{00000000-0005-0000-0000-0000081E0000}"/>
    <cellStyle name="style1438802174493 4" xfId="2963" xr:uid="{00000000-0005-0000-0000-0000091E0000}"/>
    <cellStyle name="style1438802174493 4 2" xfId="6973" xr:uid="{00000000-0005-0000-0000-00000A1E0000}"/>
    <cellStyle name="style1438802174493 4 2 2" xfId="14179" xr:uid="{00000000-0005-0000-0000-00000B1E0000}"/>
    <cellStyle name="style1438802174493 4 2 3" xfId="14180" xr:uid="{00000000-0005-0000-0000-00000C1E0000}"/>
    <cellStyle name="style1438802174493 4 2 4" xfId="14181" xr:uid="{00000000-0005-0000-0000-00000D1E0000}"/>
    <cellStyle name="style1438802174493 4 2 5" xfId="14182" xr:uid="{00000000-0005-0000-0000-00000E1E0000}"/>
    <cellStyle name="style1438802174493 4 3" xfId="14183" xr:uid="{00000000-0005-0000-0000-00000F1E0000}"/>
    <cellStyle name="style1438802174493 4 4" xfId="14184" xr:uid="{00000000-0005-0000-0000-0000101E0000}"/>
    <cellStyle name="style1438802174493 4 5" xfId="14185" xr:uid="{00000000-0005-0000-0000-0000111E0000}"/>
    <cellStyle name="style1438802174493 4 6" xfId="14186" xr:uid="{00000000-0005-0000-0000-0000121E0000}"/>
    <cellStyle name="style1438802174493 5" xfId="1630" xr:uid="{00000000-0005-0000-0000-0000131E0000}"/>
    <cellStyle name="style1438802174493 5 2" xfId="5641" xr:uid="{00000000-0005-0000-0000-0000141E0000}"/>
    <cellStyle name="style1438802174493 5 2 2" xfId="14187" xr:uid="{00000000-0005-0000-0000-0000151E0000}"/>
    <cellStyle name="style1438802174493 5 2 3" xfId="14188" xr:uid="{00000000-0005-0000-0000-0000161E0000}"/>
    <cellStyle name="style1438802174493 5 2 4" xfId="14189" xr:uid="{00000000-0005-0000-0000-0000171E0000}"/>
    <cellStyle name="style1438802174493 5 2 5" xfId="14190" xr:uid="{00000000-0005-0000-0000-0000181E0000}"/>
    <cellStyle name="style1438802174493 5 3" xfId="14191" xr:uid="{00000000-0005-0000-0000-0000191E0000}"/>
    <cellStyle name="style1438802174493 5 4" xfId="14192" xr:uid="{00000000-0005-0000-0000-00001A1E0000}"/>
    <cellStyle name="style1438802174493 5 5" xfId="14193" xr:uid="{00000000-0005-0000-0000-00001B1E0000}"/>
    <cellStyle name="style1438802174493 5 6" xfId="14194" xr:uid="{00000000-0005-0000-0000-00001C1E0000}"/>
    <cellStyle name="style1438802174493 6" xfId="4113" xr:uid="{00000000-0005-0000-0000-00001D1E0000}"/>
    <cellStyle name="style1438802174493 6 2" xfId="14195" xr:uid="{00000000-0005-0000-0000-00001E1E0000}"/>
    <cellStyle name="style1438802174493 6 3" xfId="14196" xr:uid="{00000000-0005-0000-0000-00001F1E0000}"/>
    <cellStyle name="style1438802174493 6 4" xfId="14197" xr:uid="{00000000-0005-0000-0000-0000201E0000}"/>
    <cellStyle name="style1438802174493 6 5" xfId="14198" xr:uid="{00000000-0005-0000-0000-0000211E0000}"/>
    <cellStyle name="style1438802174493 7" xfId="14199" xr:uid="{00000000-0005-0000-0000-0000221E0000}"/>
    <cellStyle name="style1438802174493 8" xfId="14200" xr:uid="{00000000-0005-0000-0000-0000231E0000}"/>
    <cellStyle name="style1438802174493 9" xfId="14201" xr:uid="{00000000-0005-0000-0000-0000241E0000}"/>
    <cellStyle name="style1438802174520" xfId="287" xr:uid="{00000000-0005-0000-0000-0000251E0000}"/>
    <cellStyle name="style1438802174520 10" xfId="14202" xr:uid="{00000000-0005-0000-0000-0000261E0000}"/>
    <cellStyle name="style1438802174520 2" xfId="288" xr:uid="{00000000-0005-0000-0000-0000271E0000}"/>
    <cellStyle name="style1438802174520 2 2" xfId="289" xr:uid="{00000000-0005-0000-0000-0000281E0000}"/>
    <cellStyle name="style1438802174520 2 2 2" xfId="2969" xr:uid="{00000000-0005-0000-0000-0000291E0000}"/>
    <cellStyle name="style1438802174520 2 2 2 2" xfId="6979" xr:uid="{00000000-0005-0000-0000-00002A1E0000}"/>
    <cellStyle name="style1438802174520 2 2 2 2 2" xfId="14203" xr:uid="{00000000-0005-0000-0000-00002B1E0000}"/>
    <cellStyle name="style1438802174520 2 2 2 2 3" xfId="14204" xr:uid="{00000000-0005-0000-0000-00002C1E0000}"/>
    <cellStyle name="style1438802174520 2 2 2 2 4" xfId="14205" xr:uid="{00000000-0005-0000-0000-00002D1E0000}"/>
    <cellStyle name="style1438802174520 2 2 2 2 5" xfId="14206" xr:uid="{00000000-0005-0000-0000-00002E1E0000}"/>
    <cellStyle name="style1438802174520 2 2 2 3" xfId="14207" xr:uid="{00000000-0005-0000-0000-00002F1E0000}"/>
    <cellStyle name="style1438802174520 2 2 2 4" xfId="14208" xr:uid="{00000000-0005-0000-0000-0000301E0000}"/>
    <cellStyle name="style1438802174520 2 2 2 5" xfId="14209" xr:uid="{00000000-0005-0000-0000-0000311E0000}"/>
    <cellStyle name="style1438802174520 2 2 2 6" xfId="14210" xr:uid="{00000000-0005-0000-0000-0000321E0000}"/>
    <cellStyle name="style1438802174520 2 2 3" xfId="1636" xr:uid="{00000000-0005-0000-0000-0000331E0000}"/>
    <cellStyle name="style1438802174520 2 2 3 2" xfId="5647" xr:uid="{00000000-0005-0000-0000-0000341E0000}"/>
    <cellStyle name="style1438802174520 2 2 3 2 2" xfId="14211" xr:uid="{00000000-0005-0000-0000-0000351E0000}"/>
    <cellStyle name="style1438802174520 2 2 3 2 3" xfId="14212" xr:uid="{00000000-0005-0000-0000-0000361E0000}"/>
    <cellStyle name="style1438802174520 2 2 3 2 4" xfId="14213" xr:uid="{00000000-0005-0000-0000-0000371E0000}"/>
    <cellStyle name="style1438802174520 2 2 3 2 5" xfId="14214" xr:uid="{00000000-0005-0000-0000-0000381E0000}"/>
    <cellStyle name="style1438802174520 2 2 3 3" xfId="14215" xr:uid="{00000000-0005-0000-0000-0000391E0000}"/>
    <cellStyle name="style1438802174520 2 2 3 4" xfId="14216" xr:uid="{00000000-0005-0000-0000-00003A1E0000}"/>
    <cellStyle name="style1438802174520 2 2 3 5" xfId="14217" xr:uid="{00000000-0005-0000-0000-00003B1E0000}"/>
    <cellStyle name="style1438802174520 2 2 3 6" xfId="14218" xr:uid="{00000000-0005-0000-0000-00003C1E0000}"/>
    <cellStyle name="style1438802174520 2 2 4" xfId="4853" xr:uid="{00000000-0005-0000-0000-00003D1E0000}"/>
    <cellStyle name="style1438802174520 2 2 4 2" xfId="14219" xr:uid="{00000000-0005-0000-0000-00003E1E0000}"/>
    <cellStyle name="style1438802174520 2 2 4 3" xfId="14220" xr:uid="{00000000-0005-0000-0000-00003F1E0000}"/>
    <cellStyle name="style1438802174520 2 2 4 4" xfId="14221" xr:uid="{00000000-0005-0000-0000-0000401E0000}"/>
    <cellStyle name="style1438802174520 2 2 4 5" xfId="14222" xr:uid="{00000000-0005-0000-0000-0000411E0000}"/>
    <cellStyle name="style1438802174520 2 2 5" xfId="14223" xr:uid="{00000000-0005-0000-0000-0000421E0000}"/>
    <cellStyle name="style1438802174520 2 2 6" xfId="14224" xr:uid="{00000000-0005-0000-0000-0000431E0000}"/>
    <cellStyle name="style1438802174520 2 2 7" xfId="14225" xr:uid="{00000000-0005-0000-0000-0000441E0000}"/>
    <cellStyle name="style1438802174520 2 2 8" xfId="14226" xr:uid="{00000000-0005-0000-0000-0000451E0000}"/>
    <cellStyle name="style1438802174520 2 3" xfId="2968" xr:uid="{00000000-0005-0000-0000-0000461E0000}"/>
    <cellStyle name="style1438802174520 2 3 2" xfId="6978" xr:uid="{00000000-0005-0000-0000-0000471E0000}"/>
    <cellStyle name="style1438802174520 2 3 2 2" xfId="14227" xr:uid="{00000000-0005-0000-0000-0000481E0000}"/>
    <cellStyle name="style1438802174520 2 3 2 3" xfId="14228" xr:uid="{00000000-0005-0000-0000-0000491E0000}"/>
    <cellStyle name="style1438802174520 2 3 2 4" xfId="14229" xr:uid="{00000000-0005-0000-0000-00004A1E0000}"/>
    <cellStyle name="style1438802174520 2 3 2 5" xfId="14230" xr:uid="{00000000-0005-0000-0000-00004B1E0000}"/>
    <cellStyle name="style1438802174520 2 3 3" xfId="14231" xr:uid="{00000000-0005-0000-0000-00004C1E0000}"/>
    <cellStyle name="style1438802174520 2 3 4" xfId="14232" xr:uid="{00000000-0005-0000-0000-00004D1E0000}"/>
    <cellStyle name="style1438802174520 2 3 5" xfId="14233" xr:uid="{00000000-0005-0000-0000-00004E1E0000}"/>
    <cellStyle name="style1438802174520 2 3 6" xfId="14234" xr:uid="{00000000-0005-0000-0000-00004F1E0000}"/>
    <cellStyle name="style1438802174520 2 4" xfId="1635" xr:uid="{00000000-0005-0000-0000-0000501E0000}"/>
    <cellStyle name="style1438802174520 2 4 2" xfId="5646" xr:uid="{00000000-0005-0000-0000-0000511E0000}"/>
    <cellStyle name="style1438802174520 2 4 2 2" xfId="14235" xr:uid="{00000000-0005-0000-0000-0000521E0000}"/>
    <cellStyle name="style1438802174520 2 4 2 3" xfId="14236" xr:uid="{00000000-0005-0000-0000-0000531E0000}"/>
    <cellStyle name="style1438802174520 2 4 2 4" xfId="14237" xr:uid="{00000000-0005-0000-0000-0000541E0000}"/>
    <cellStyle name="style1438802174520 2 4 2 5" xfId="14238" xr:uid="{00000000-0005-0000-0000-0000551E0000}"/>
    <cellStyle name="style1438802174520 2 4 3" xfId="14239" xr:uid="{00000000-0005-0000-0000-0000561E0000}"/>
    <cellStyle name="style1438802174520 2 4 4" xfId="14240" xr:uid="{00000000-0005-0000-0000-0000571E0000}"/>
    <cellStyle name="style1438802174520 2 4 5" xfId="14241" xr:uid="{00000000-0005-0000-0000-0000581E0000}"/>
    <cellStyle name="style1438802174520 2 4 6" xfId="14242" xr:uid="{00000000-0005-0000-0000-0000591E0000}"/>
    <cellStyle name="style1438802174520 2 5" xfId="4444" xr:uid="{00000000-0005-0000-0000-00005A1E0000}"/>
    <cellStyle name="style1438802174520 2 5 2" xfId="14243" xr:uid="{00000000-0005-0000-0000-00005B1E0000}"/>
    <cellStyle name="style1438802174520 2 5 3" xfId="14244" xr:uid="{00000000-0005-0000-0000-00005C1E0000}"/>
    <cellStyle name="style1438802174520 2 5 4" xfId="14245" xr:uid="{00000000-0005-0000-0000-00005D1E0000}"/>
    <cellStyle name="style1438802174520 2 5 5" xfId="14246" xr:uid="{00000000-0005-0000-0000-00005E1E0000}"/>
    <cellStyle name="style1438802174520 2 6" xfId="14247" xr:uid="{00000000-0005-0000-0000-00005F1E0000}"/>
    <cellStyle name="style1438802174520 2 7" xfId="14248" xr:uid="{00000000-0005-0000-0000-0000601E0000}"/>
    <cellStyle name="style1438802174520 2 8" xfId="14249" xr:uid="{00000000-0005-0000-0000-0000611E0000}"/>
    <cellStyle name="style1438802174520 2 9" xfId="14250" xr:uid="{00000000-0005-0000-0000-0000621E0000}"/>
    <cellStyle name="style1438802174520 3" xfId="290" xr:uid="{00000000-0005-0000-0000-0000631E0000}"/>
    <cellStyle name="style1438802174520 3 2" xfId="2970" xr:uid="{00000000-0005-0000-0000-0000641E0000}"/>
    <cellStyle name="style1438802174520 3 2 2" xfId="6980" xr:uid="{00000000-0005-0000-0000-0000651E0000}"/>
    <cellStyle name="style1438802174520 3 2 2 2" xfId="14251" xr:uid="{00000000-0005-0000-0000-0000661E0000}"/>
    <cellStyle name="style1438802174520 3 2 2 3" xfId="14252" xr:uid="{00000000-0005-0000-0000-0000671E0000}"/>
    <cellStyle name="style1438802174520 3 2 2 4" xfId="14253" xr:uid="{00000000-0005-0000-0000-0000681E0000}"/>
    <cellStyle name="style1438802174520 3 2 2 5" xfId="14254" xr:uid="{00000000-0005-0000-0000-0000691E0000}"/>
    <cellStyle name="style1438802174520 3 2 3" xfId="14255" xr:uid="{00000000-0005-0000-0000-00006A1E0000}"/>
    <cellStyle name="style1438802174520 3 2 4" xfId="14256" xr:uid="{00000000-0005-0000-0000-00006B1E0000}"/>
    <cellStyle name="style1438802174520 3 2 5" xfId="14257" xr:uid="{00000000-0005-0000-0000-00006C1E0000}"/>
    <cellStyle name="style1438802174520 3 2 6" xfId="14258" xr:uid="{00000000-0005-0000-0000-00006D1E0000}"/>
    <cellStyle name="style1438802174520 3 3" xfId="1637" xr:uid="{00000000-0005-0000-0000-00006E1E0000}"/>
    <cellStyle name="style1438802174520 3 3 2" xfId="5648" xr:uid="{00000000-0005-0000-0000-00006F1E0000}"/>
    <cellStyle name="style1438802174520 3 3 2 2" xfId="14259" xr:uid="{00000000-0005-0000-0000-0000701E0000}"/>
    <cellStyle name="style1438802174520 3 3 2 3" xfId="14260" xr:uid="{00000000-0005-0000-0000-0000711E0000}"/>
    <cellStyle name="style1438802174520 3 3 2 4" xfId="14261" xr:uid="{00000000-0005-0000-0000-0000721E0000}"/>
    <cellStyle name="style1438802174520 3 3 2 5" xfId="14262" xr:uid="{00000000-0005-0000-0000-0000731E0000}"/>
    <cellStyle name="style1438802174520 3 3 3" xfId="14263" xr:uid="{00000000-0005-0000-0000-0000741E0000}"/>
    <cellStyle name="style1438802174520 3 3 4" xfId="14264" xr:uid="{00000000-0005-0000-0000-0000751E0000}"/>
    <cellStyle name="style1438802174520 3 3 5" xfId="14265" xr:uid="{00000000-0005-0000-0000-0000761E0000}"/>
    <cellStyle name="style1438802174520 3 3 6" xfId="14266" xr:uid="{00000000-0005-0000-0000-0000771E0000}"/>
    <cellStyle name="style1438802174520 3 4" xfId="4852" xr:uid="{00000000-0005-0000-0000-0000781E0000}"/>
    <cellStyle name="style1438802174520 3 4 2" xfId="14267" xr:uid="{00000000-0005-0000-0000-0000791E0000}"/>
    <cellStyle name="style1438802174520 3 4 3" xfId="14268" xr:uid="{00000000-0005-0000-0000-00007A1E0000}"/>
    <cellStyle name="style1438802174520 3 4 4" xfId="14269" xr:uid="{00000000-0005-0000-0000-00007B1E0000}"/>
    <cellStyle name="style1438802174520 3 4 5" xfId="14270" xr:uid="{00000000-0005-0000-0000-00007C1E0000}"/>
    <cellStyle name="style1438802174520 3 5" xfId="14271" xr:uid="{00000000-0005-0000-0000-00007D1E0000}"/>
    <cellStyle name="style1438802174520 3 6" xfId="14272" xr:uid="{00000000-0005-0000-0000-00007E1E0000}"/>
    <cellStyle name="style1438802174520 3 7" xfId="14273" xr:uid="{00000000-0005-0000-0000-00007F1E0000}"/>
    <cellStyle name="style1438802174520 3 8" xfId="14274" xr:uid="{00000000-0005-0000-0000-0000801E0000}"/>
    <cellStyle name="style1438802174520 4" xfId="2967" xr:uid="{00000000-0005-0000-0000-0000811E0000}"/>
    <cellStyle name="style1438802174520 4 2" xfId="6977" xr:uid="{00000000-0005-0000-0000-0000821E0000}"/>
    <cellStyle name="style1438802174520 4 2 2" xfId="14275" xr:uid="{00000000-0005-0000-0000-0000831E0000}"/>
    <cellStyle name="style1438802174520 4 2 3" xfId="14276" xr:uid="{00000000-0005-0000-0000-0000841E0000}"/>
    <cellStyle name="style1438802174520 4 2 4" xfId="14277" xr:uid="{00000000-0005-0000-0000-0000851E0000}"/>
    <cellStyle name="style1438802174520 4 2 5" xfId="14278" xr:uid="{00000000-0005-0000-0000-0000861E0000}"/>
    <cellStyle name="style1438802174520 4 3" xfId="14279" xr:uid="{00000000-0005-0000-0000-0000871E0000}"/>
    <cellStyle name="style1438802174520 4 4" xfId="14280" xr:uid="{00000000-0005-0000-0000-0000881E0000}"/>
    <cellStyle name="style1438802174520 4 5" xfId="14281" xr:uid="{00000000-0005-0000-0000-0000891E0000}"/>
    <cellStyle name="style1438802174520 4 6" xfId="14282" xr:uid="{00000000-0005-0000-0000-00008A1E0000}"/>
    <cellStyle name="style1438802174520 5" xfId="1634" xr:uid="{00000000-0005-0000-0000-00008B1E0000}"/>
    <cellStyle name="style1438802174520 5 2" xfId="5645" xr:uid="{00000000-0005-0000-0000-00008C1E0000}"/>
    <cellStyle name="style1438802174520 5 2 2" xfId="14283" xr:uid="{00000000-0005-0000-0000-00008D1E0000}"/>
    <cellStyle name="style1438802174520 5 2 3" xfId="14284" xr:uid="{00000000-0005-0000-0000-00008E1E0000}"/>
    <cellStyle name="style1438802174520 5 2 4" xfId="14285" xr:uid="{00000000-0005-0000-0000-00008F1E0000}"/>
    <cellStyle name="style1438802174520 5 2 5" xfId="14286" xr:uid="{00000000-0005-0000-0000-0000901E0000}"/>
    <cellStyle name="style1438802174520 5 3" xfId="14287" xr:uid="{00000000-0005-0000-0000-0000911E0000}"/>
    <cellStyle name="style1438802174520 5 4" xfId="14288" xr:uid="{00000000-0005-0000-0000-0000921E0000}"/>
    <cellStyle name="style1438802174520 5 5" xfId="14289" xr:uid="{00000000-0005-0000-0000-0000931E0000}"/>
    <cellStyle name="style1438802174520 5 6" xfId="14290" xr:uid="{00000000-0005-0000-0000-0000941E0000}"/>
    <cellStyle name="style1438802174520 6" xfId="4114" xr:uid="{00000000-0005-0000-0000-0000951E0000}"/>
    <cellStyle name="style1438802174520 6 2" xfId="14291" xr:uid="{00000000-0005-0000-0000-0000961E0000}"/>
    <cellStyle name="style1438802174520 6 3" xfId="14292" xr:uid="{00000000-0005-0000-0000-0000971E0000}"/>
    <cellStyle name="style1438802174520 6 4" xfId="14293" xr:uid="{00000000-0005-0000-0000-0000981E0000}"/>
    <cellStyle name="style1438802174520 6 5" xfId="14294" xr:uid="{00000000-0005-0000-0000-0000991E0000}"/>
    <cellStyle name="style1438802174520 7" xfId="14295" xr:uid="{00000000-0005-0000-0000-00009A1E0000}"/>
    <cellStyle name="style1438802174520 8" xfId="14296" xr:uid="{00000000-0005-0000-0000-00009B1E0000}"/>
    <cellStyle name="style1438802174520 9" xfId="14297" xr:uid="{00000000-0005-0000-0000-00009C1E0000}"/>
    <cellStyle name="style1438802174764" xfId="291" xr:uid="{00000000-0005-0000-0000-00009D1E0000}"/>
    <cellStyle name="style1438802174764 10" xfId="14298" xr:uid="{00000000-0005-0000-0000-00009E1E0000}"/>
    <cellStyle name="style1438802174764 2" xfId="292" xr:uid="{00000000-0005-0000-0000-00009F1E0000}"/>
    <cellStyle name="style1438802174764 2 2" xfId="293" xr:uid="{00000000-0005-0000-0000-0000A01E0000}"/>
    <cellStyle name="style1438802174764 2 2 2" xfId="2973" xr:uid="{00000000-0005-0000-0000-0000A11E0000}"/>
    <cellStyle name="style1438802174764 2 2 2 2" xfId="6983" xr:uid="{00000000-0005-0000-0000-0000A21E0000}"/>
    <cellStyle name="style1438802174764 2 2 2 2 2" xfId="14299" xr:uid="{00000000-0005-0000-0000-0000A31E0000}"/>
    <cellStyle name="style1438802174764 2 2 2 2 3" xfId="14300" xr:uid="{00000000-0005-0000-0000-0000A41E0000}"/>
    <cellStyle name="style1438802174764 2 2 2 2 4" xfId="14301" xr:uid="{00000000-0005-0000-0000-0000A51E0000}"/>
    <cellStyle name="style1438802174764 2 2 2 2 5" xfId="14302" xr:uid="{00000000-0005-0000-0000-0000A61E0000}"/>
    <cellStyle name="style1438802174764 2 2 2 3" xfId="14303" xr:uid="{00000000-0005-0000-0000-0000A71E0000}"/>
    <cellStyle name="style1438802174764 2 2 2 4" xfId="14304" xr:uid="{00000000-0005-0000-0000-0000A81E0000}"/>
    <cellStyle name="style1438802174764 2 2 2 5" xfId="14305" xr:uid="{00000000-0005-0000-0000-0000A91E0000}"/>
    <cellStyle name="style1438802174764 2 2 2 6" xfId="14306" xr:uid="{00000000-0005-0000-0000-0000AA1E0000}"/>
    <cellStyle name="style1438802174764 2 2 3" xfId="1640" xr:uid="{00000000-0005-0000-0000-0000AB1E0000}"/>
    <cellStyle name="style1438802174764 2 2 3 2" xfId="5651" xr:uid="{00000000-0005-0000-0000-0000AC1E0000}"/>
    <cellStyle name="style1438802174764 2 2 3 2 2" xfId="14307" xr:uid="{00000000-0005-0000-0000-0000AD1E0000}"/>
    <cellStyle name="style1438802174764 2 2 3 2 3" xfId="14308" xr:uid="{00000000-0005-0000-0000-0000AE1E0000}"/>
    <cellStyle name="style1438802174764 2 2 3 2 4" xfId="14309" xr:uid="{00000000-0005-0000-0000-0000AF1E0000}"/>
    <cellStyle name="style1438802174764 2 2 3 2 5" xfId="14310" xr:uid="{00000000-0005-0000-0000-0000B01E0000}"/>
    <cellStyle name="style1438802174764 2 2 3 3" xfId="14311" xr:uid="{00000000-0005-0000-0000-0000B11E0000}"/>
    <cellStyle name="style1438802174764 2 2 3 4" xfId="14312" xr:uid="{00000000-0005-0000-0000-0000B21E0000}"/>
    <cellStyle name="style1438802174764 2 2 3 5" xfId="14313" xr:uid="{00000000-0005-0000-0000-0000B31E0000}"/>
    <cellStyle name="style1438802174764 2 2 3 6" xfId="14314" xr:uid="{00000000-0005-0000-0000-0000B41E0000}"/>
    <cellStyle name="style1438802174764 2 2 4" xfId="4855" xr:uid="{00000000-0005-0000-0000-0000B51E0000}"/>
    <cellStyle name="style1438802174764 2 2 4 2" xfId="14315" xr:uid="{00000000-0005-0000-0000-0000B61E0000}"/>
    <cellStyle name="style1438802174764 2 2 4 3" xfId="14316" xr:uid="{00000000-0005-0000-0000-0000B71E0000}"/>
    <cellStyle name="style1438802174764 2 2 4 4" xfId="14317" xr:uid="{00000000-0005-0000-0000-0000B81E0000}"/>
    <cellStyle name="style1438802174764 2 2 4 5" xfId="14318" xr:uid="{00000000-0005-0000-0000-0000B91E0000}"/>
    <cellStyle name="style1438802174764 2 2 5" xfId="14319" xr:uid="{00000000-0005-0000-0000-0000BA1E0000}"/>
    <cellStyle name="style1438802174764 2 2 6" xfId="14320" xr:uid="{00000000-0005-0000-0000-0000BB1E0000}"/>
    <cellStyle name="style1438802174764 2 2 7" xfId="14321" xr:uid="{00000000-0005-0000-0000-0000BC1E0000}"/>
    <cellStyle name="style1438802174764 2 2 8" xfId="14322" xr:uid="{00000000-0005-0000-0000-0000BD1E0000}"/>
    <cellStyle name="style1438802174764 2 3" xfId="2972" xr:uid="{00000000-0005-0000-0000-0000BE1E0000}"/>
    <cellStyle name="style1438802174764 2 3 2" xfId="6982" xr:uid="{00000000-0005-0000-0000-0000BF1E0000}"/>
    <cellStyle name="style1438802174764 2 3 2 2" xfId="14323" xr:uid="{00000000-0005-0000-0000-0000C01E0000}"/>
    <cellStyle name="style1438802174764 2 3 2 3" xfId="14324" xr:uid="{00000000-0005-0000-0000-0000C11E0000}"/>
    <cellStyle name="style1438802174764 2 3 2 4" xfId="14325" xr:uid="{00000000-0005-0000-0000-0000C21E0000}"/>
    <cellStyle name="style1438802174764 2 3 2 5" xfId="14326" xr:uid="{00000000-0005-0000-0000-0000C31E0000}"/>
    <cellStyle name="style1438802174764 2 3 3" xfId="14327" xr:uid="{00000000-0005-0000-0000-0000C41E0000}"/>
    <cellStyle name="style1438802174764 2 3 4" xfId="14328" xr:uid="{00000000-0005-0000-0000-0000C51E0000}"/>
    <cellStyle name="style1438802174764 2 3 5" xfId="14329" xr:uid="{00000000-0005-0000-0000-0000C61E0000}"/>
    <cellStyle name="style1438802174764 2 3 6" xfId="14330" xr:uid="{00000000-0005-0000-0000-0000C71E0000}"/>
    <cellStyle name="style1438802174764 2 4" xfId="1639" xr:uid="{00000000-0005-0000-0000-0000C81E0000}"/>
    <cellStyle name="style1438802174764 2 4 2" xfId="5650" xr:uid="{00000000-0005-0000-0000-0000C91E0000}"/>
    <cellStyle name="style1438802174764 2 4 2 2" xfId="14331" xr:uid="{00000000-0005-0000-0000-0000CA1E0000}"/>
    <cellStyle name="style1438802174764 2 4 2 3" xfId="14332" xr:uid="{00000000-0005-0000-0000-0000CB1E0000}"/>
    <cellStyle name="style1438802174764 2 4 2 4" xfId="14333" xr:uid="{00000000-0005-0000-0000-0000CC1E0000}"/>
    <cellStyle name="style1438802174764 2 4 2 5" xfId="14334" xr:uid="{00000000-0005-0000-0000-0000CD1E0000}"/>
    <cellStyle name="style1438802174764 2 4 3" xfId="14335" xr:uid="{00000000-0005-0000-0000-0000CE1E0000}"/>
    <cellStyle name="style1438802174764 2 4 4" xfId="14336" xr:uid="{00000000-0005-0000-0000-0000CF1E0000}"/>
    <cellStyle name="style1438802174764 2 4 5" xfId="14337" xr:uid="{00000000-0005-0000-0000-0000D01E0000}"/>
    <cellStyle name="style1438802174764 2 4 6" xfId="14338" xr:uid="{00000000-0005-0000-0000-0000D11E0000}"/>
    <cellStyle name="style1438802174764 2 5" xfId="4445" xr:uid="{00000000-0005-0000-0000-0000D21E0000}"/>
    <cellStyle name="style1438802174764 2 5 2" xfId="14339" xr:uid="{00000000-0005-0000-0000-0000D31E0000}"/>
    <cellStyle name="style1438802174764 2 5 3" xfId="14340" xr:uid="{00000000-0005-0000-0000-0000D41E0000}"/>
    <cellStyle name="style1438802174764 2 5 4" xfId="14341" xr:uid="{00000000-0005-0000-0000-0000D51E0000}"/>
    <cellStyle name="style1438802174764 2 5 5" xfId="14342" xr:uid="{00000000-0005-0000-0000-0000D61E0000}"/>
    <cellStyle name="style1438802174764 2 6" xfId="14343" xr:uid="{00000000-0005-0000-0000-0000D71E0000}"/>
    <cellStyle name="style1438802174764 2 7" xfId="14344" xr:uid="{00000000-0005-0000-0000-0000D81E0000}"/>
    <cellStyle name="style1438802174764 2 8" xfId="14345" xr:uid="{00000000-0005-0000-0000-0000D91E0000}"/>
    <cellStyle name="style1438802174764 2 9" xfId="14346" xr:uid="{00000000-0005-0000-0000-0000DA1E0000}"/>
    <cellStyle name="style1438802174764 3" xfId="294" xr:uid="{00000000-0005-0000-0000-0000DB1E0000}"/>
    <cellStyle name="style1438802174764 3 2" xfId="2974" xr:uid="{00000000-0005-0000-0000-0000DC1E0000}"/>
    <cellStyle name="style1438802174764 3 2 2" xfId="6984" xr:uid="{00000000-0005-0000-0000-0000DD1E0000}"/>
    <cellStyle name="style1438802174764 3 2 2 2" xfId="14347" xr:uid="{00000000-0005-0000-0000-0000DE1E0000}"/>
    <cellStyle name="style1438802174764 3 2 2 3" xfId="14348" xr:uid="{00000000-0005-0000-0000-0000DF1E0000}"/>
    <cellStyle name="style1438802174764 3 2 2 4" xfId="14349" xr:uid="{00000000-0005-0000-0000-0000E01E0000}"/>
    <cellStyle name="style1438802174764 3 2 2 5" xfId="14350" xr:uid="{00000000-0005-0000-0000-0000E11E0000}"/>
    <cellStyle name="style1438802174764 3 2 3" xfId="14351" xr:uid="{00000000-0005-0000-0000-0000E21E0000}"/>
    <cellStyle name="style1438802174764 3 2 4" xfId="14352" xr:uid="{00000000-0005-0000-0000-0000E31E0000}"/>
    <cellStyle name="style1438802174764 3 2 5" xfId="14353" xr:uid="{00000000-0005-0000-0000-0000E41E0000}"/>
    <cellStyle name="style1438802174764 3 2 6" xfId="14354" xr:uid="{00000000-0005-0000-0000-0000E51E0000}"/>
    <cellStyle name="style1438802174764 3 3" xfId="1641" xr:uid="{00000000-0005-0000-0000-0000E61E0000}"/>
    <cellStyle name="style1438802174764 3 3 2" xfId="5652" xr:uid="{00000000-0005-0000-0000-0000E71E0000}"/>
    <cellStyle name="style1438802174764 3 3 2 2" xfId="14355" xr:uid="{00000000-0005-0000-0000-0000E81E0000}"/>
    <cellStyle name="style1438802174764 3 3 2 3" xfId="14356" xr:uid="{00000000-0005-0000-0000-0000E91E0000}"/>
    <cellStyle name="style1438802174764 3 3 2 4" xfId="14357" xr:uid="{00000000-0005-0000-0000-0000EA1E0000}"/>
    <cellStyle name="style1438802174764 3 3 2 5" xfId="14358" xr:uid="{00000000-0005-0000-0000-0000EB1E0000}"/>
    <cellStyle name="style1438802174764 3 3 3" xfId="14359" xr:uid="{00000000-0005-0000-0000-0000EC1E0000}"/>
    <cellStyle name="style1438802174764 3 3 4" xfId="14360" xr:uid="{00000000-0005-0000-0000-0000ED1E0000}"/>
    <cellStyle name="style1438802174764 3 3 5" xfId="14361" xr:uid="{00000000-0005-0000-0000-0000EE1E0000}"/>
    <cellStyle name="style1438802174764 3 3 6" xfId="14362" xr:uid="{00000000-0005-0000-0000-0000EF1E0000}"/>
    <cellStyle name="style1438802174764 3 4" xfId="4854" xr:uid="{00000000-0005-0000-0000-0000F01E0000}"/>
    <cellStyle name="style1438802174764 3 4 2" xfId="14363" xr:uid="{00000000-0005-0000-0000-0000F11E0000}"/>
    <cellStyle name="style1438802174764 3 4 3" xfId="14364" xr:uid="{00000000-0005-0000-0000-0000F21E0000}"/>
    <cellStyle name="style1438802174764 3 4 4" xfId="14365" xr:uid="{00000000-0005-0000-0000-0000F31E0000}"/>
    <cellStyle name="style1438802174764 3 4 5" xfId="14366" xr:uid="{00000000-0005-0000-0000-0000F41E0000}"/>
    <cellStyle name="style1438802174764 3 5" xfId="14367" xr:uid="{00000000-0005-0000-0000-0000F51E0000}"/>
    <cellStyle name="style1438802174764 3 6" xfId="14368" xr:uid="{00000000-0005-0000-0000-0000F61E0000}"/>
    <cellStyle name="style1438802174764 3 7" xfId="14369" xr:uid="{00000000-0005-0000-0000-0000F71E0000}"/>
    <cellStyle name="style1438802174764 3 8" xfId="14370" xr:uid="{00000000-0005-0000-0000-0000F81E0000}"/>
    <cellStyle name="style1438802174764 4" xfId="2971" xr:uid="{00000000-0005-0000-0000-0000F91E0000}"/>
    <cellStyle name="style1438802174764 4 2" xfId="6981" xr:uid="{00000000-0005-0000-0000-0000FA1E0000}"/>
    <cellStyle name="style1438802174764 4 2 2" xfId="14371" xr:uid="{00000000-0005-0000-0000-0000FB1E0000}"/>
    <cellStyle name="style1438802174764 4 2 3" xfId="14372" xr:uid="{00000000-0005-0000-0000-0000FC1E0000}"/>
    <cellStyle name="style1438802174764 4 2 4" xfId="14373" xr:uid="{00000000-0005-0000-0000-0000FD1E0000}"/>
    <cellStyle name="style1438802174764 4 2 5" xfId="14374" xr:uid="{00000000-0005-0000-0000-0000FE1E0000}"/>
    <cellStyle name="style1438802174764 4 3" xfId="14375" xr:uid="{00000000-0005-0000-0000-0000FF1E0000}"/>
    <cellStyle name="style1438802174764 4 4" xfId="14376" xr:uid="{00000000-0005-0000-0000-0000001F0000}"/>
    <cellStyle name="style1438802174764 4 5" xfId="14377" xr:uid="{00000000-0005-0000-0000-0000011F0000}"/>
    <cellStyle name="style1438802174764 4 6" xfId="14378" xr:uid="{00000000-0005-0000-0000-0000021F0000}"/>
    <cellStyle name="style1438802174764 5" xfId="1638" xr:uid="{00000000-0005-0000-0000-0000031F0000}"/>
    <cellStyle name="style1438802174764 5 2" xfId="5649" xr:uid="{00000000-0005-0000-0000-0000041F0000}"/>
    <cellStyle name="style1438802174764 5 2 2" xfId="14379" xr:uid="{00000000-0005-0000-0000-0000051F0000}"/>
    <cellStyle name="style1438802174764 5 2 3" xfId="14380" xr:uid="{00000000-0005-0000-0000-0000061F0000}"/>
    <cellStyle name="style1438802174764 5 2 4" xfId="14381" xr:uid="{00000000-0005-0000-0000-0000071F0000}"/>
    <cellStyle name="style1438802174764 5 2 5" xfId="14382" xr:uid="{00000000-0005-0000-0000-0000081F0000}"/>
    <cellStyle name="style1438802174764 5 3" xfId="14383" xr:uid="{00000000-0005-0000-0000-0000091F0000}"/>
    <cellStyle name="style1438802174764 5 4" xfId="14384" xr:uid="{00000000-0005-0000-0000-00000A1F0000}"/>
    <cellStyle name="style1438802174764 5 5" xfId="14385" xr:uid="{00000000-0005-0000-0000-00000B1F0000}"/>
    <cellStyle name="style1438802174764 5 6" xfId="14386" xr:uid="{00000000-0005-0000-0000-00000C1F0000}"/>
    <cellStyle name="style1438802174764 6" xfId="4115" xr:uid="{00000000-0005-0000-0000-00000D1F0000}"/>
    <cellStyle name="style1438802174764 6 2" xfId="14387" xr:uid="{00000000-0005-0000-0000-00000E1F0000}"/>
    <cellStyle name="style1438802174764 6 3" xfId="14388" xr:uid="{00000000-0005-0000-0000-00000F1F0000}"/>
    <cellStyle name="style1438802174764 6 4" xfId="14389" xr:uid="{00000000-0005-0000-0000-0000101F0000}"/>
    <cellStyle name="style1438802174764 6 5" xfId="14390" xr:uid="{00000000-0005-0000-0000-0000111F0000}"/>
    <cellStyle name="style1438802174764 7" xfId="14391" xr:uid="{00000000-0005-0000-0000-0000121F0000}"/>
    <cellStyle name="style1438802174764 8" xfId="14392" xr:uid="{00000000-0005-0000-0000-0000131F0000}"/>
    <cellStyle name="style1438802174764 9" xfId="14393" xr:uid="{00000000-0005-0000-0000-0000141F0000}"/>
    <cellStyle name="style1438803090362" xfId="295" xr:uid="{00000000-0005-0000-0000-0000151F0000}"/>
    <cellStyle name="style1438803090362 10" xfId="14394" xr:uid="{00000000-0005-0000-0000-0000161F0000}"/>
    <cellStyle name="style1438803090362 11" xfId="14395" xr:uid="{00000000-0005-0000-0000-0000171F0000}"/>
    <cellStyle name="style1438803090362 2" xfId="296" xr:uid="{00000000-0005-0000-0000-0000181F0000}"/>
    <cellStyle name="style1438803090362 2 10" xfId="14396" xr:uid="{00000000-0005-0000-0000-0000191F0000}"/>
    <cellStyle name="style1438803090362 2 2" xfId="297" xr:uid="{00000000-0005-0000-0000-00001A1F0000}"/>
    <cellStyle name="style1438803090362 2 2 2" xfId="298" xr:uid="{00000000-0005-0000-0000-00001B1F0000}"/>
    <cellStyle name="style1438803090362 2 2 2 2" xfId="2978" xr:uid="{00000000-0005-0000-0000-00001C1F0000}"/>
    <cellStyle name="style1438803090362 2 2 2 2 2" xfId="6988" xr:uid="{00000000-0005-0000-0000-00001D1F0000}"/>
    <cellStyle name="style1438803090362 2 2 2 2 2 2" xfId="14397" xr:uid="{00000000-0005-0000-0000-00001E1F0000}"/>
    <cellStyle name="style1438803090362 2 2 2 2 2 3" xfId="14398" xr:uid="{00000000-0005-0000-0000-00001F1F0000}"/>
    <cellStyle name="style1438803090362 2 2 2 2 2 4" xfId="14399" xr:uid="{00000000-0005-0000-0000-0000201F0000}"/>
    <cellStyle name="style1438803090362 2 2 2 2 2 5" xfId="14400" xr:uid="{00000000-0005-0000-0000-0000211F0000}"/>
    <cellStyle name="style1438803090362 2 2 2 2 3" xfId="14401" xr:uid="{00000000-0005-0000-0000-0000221F0000}"/>
    <cellStyle name="style1438803090362 2 2 2 2 4" xfId="14402" xr:uid="{00000000-0005-0000-0000-0000231F0000}"/>
    <cellStyle name="style1438803090362 2 2 2 2 5" xfId="14403" xr:uid="{00000000-0005-0000-0000-0000241F0000}"/>
    <cellStyle name="style1438803090362 2 2 2 2 6" xfId="14404" xr:uid="{00000000-0005-0000-0000-0000251F0000}"/>
    <cellStyle name="style1438803090362 2 2 2 3" xfId="1645" xr:uid="{00000000-0005-0000-0000-0000261F0000}"/>
    <cellStyle name="style1438803090362 2 2 2 3 2" xfId="5656" xr:uid="{00000000-0005-0000-0000-0000271F0000}"/>
    <cellStyle name="style1438803090362 2 2 2 3 2 2" xfId="14405" xr:uid="{00000000-0005-0000-0000-0000281F0000}"/>
    <cellStyle name="style1438803090362 2 2 2 3 2 3" xfId="14406" xr:uid="{00000000-0005-0000-0000-0000291F0000}"/>
    <cellStyle name="style1438803090362 2 2 2 3 2 4" xfId="14407" xr:uid="{00000000-0005-0000-0000-00002A1F0000}"/>
    <cellStyle name="style1438803090362 2 2 2 3 2 5" xfId="14408" xr:uid="{00000000-0005-0000-0000-00002B1F0000}"/>
    <cellStyle name="style1438803090362 2 2 2 3 3" xfId="14409" xr:uid="{00000000-0005-0000-0000-00002C1F0000}"/>
    <cellStyle name="style1438803090362 2 2 2 3 4" xfId="14410" xr:uid="{00000000-0005-0000-0000-00002D1F0000}"/>
    <cellStyle name="style1438803090362 2 2 2 3 5" xfId="14411" xr:uid="{00000000-0005-0000-0000-00002E1F0000}"/>
    <cellStyle name="style1438803090362 2 2 2 3 6" xfId="14412" xr:uid="{00000000-0005-0000-0000-00002F1F0000}"/>
    <cellStyle name="style1438803090362 2 2 2 4" xfId="4858" xr:uid="{00000000-0005-0000-0000-0000301F0000}"/>
    <cellStyle name="style1438803090362 2 2 2 4 2" xfId="14413" xr:uid="{00000000-0005-0000-0000-0000311F0000}"/>
    <cellStyle name="style1438803090362 2 2 2 4 3" xfId="14414" xr:uid="{00000000-0005-0000-0000-0000321F0000}"/>
    <cellStyle name="style1438803090362 2 2 2 4 4" xfId="14415" xr:uid="{00000000-0005-0000-0000-0000331F0000}"/>
    <cellStyle name="style1438803090362 2 2 2 4 5" xfId="14416" xr:uid="{00000000-0005-0000-0000-0000341F0000}"/>
    <cellStyle name="style1438803090362 2 2 2 5" xfId="14417" xr:uid="{00000000-0005-0000-0000-0000351F0000}"/>
    <cellStyle name="style1438803090362 2 2 2 6" xfId="14418" xr:uid="{00000000-0005-0000-0000-0000361F0000}"/>
    <cellStyle name="style1438803090362 2 2 2 7" xfId="14419" xr:uid="{00000000-0005-0000-0000-0000371F0000}"/>
    <cellStyle name="style1438803090362 2 2 2 8" xfId="14420" xr:uid="{00000000-0005-0000-0000-0000381F0000}"/>
    <cellStyle name="style1438803090362 2 2 3" xfId="2977" xr:uid="{00000000-0005-0000-0000-0000391F0000}"/>
    <cellStyle name="style1438803090362 2 2 3 2" xfId="6987" xr:uid="{00000000-0005-0000-0000-00003A1F0000}"/>
    <cellStyle name="style1438803090362 2 2 3 2 2" xfId="14421" xr:uid="{00000000-0005-0000-0000-00003B1F0000}"/>
    <cellStyle name="style1438803090362 2 2 3 2 3" xfId="14422" xr:uid="{00000000-0005-0000-0000-00003C1F0000}"/>
    <cellStyle name="style1438803090362 2 2 3 2 4" xfId="14423" xr:uid="{00000000-0005-0000-0000-00003D1F0000}"/>
    <cellStyle name="style1438803090362 2 2 3 2 5" xfId="14424" xr:uid="{00000000-0005-0000-0000-00003E1F0000}"/>
    <cellStyle name="style1438803090362 2 2 3 3" xfId="14425" xr:uid="{00000000-0005-0000-0000-00003F1F0000}"/>
    <cellStyle name="style1438803090362 2 2 3 4" xfId="14426" xr:uid="{00000000-0005-0000-0000-0000401F0000}"/>
    <cellStyle name="style1438803090362 2 2 3 5" xfId="14427" xr:uid="{00000000-0005-0000-0000-0000411F0000}"/>
    <cellStyle name="style1438803090362 2 2 3 6" xfId="14428" xr:uid="{00000000-0005-0000-0000-0000421F0000}"/>
    <cellStyle name="style1438803090362 2 2 4" xfId="1644" xr:uid="{00000000-0005-0000-0000-0000431F0000}"/>
    <cellStyle name="style1438803090362 2 2 4 2" xfId="5655" xr:uid="{00000000-0005-0000-0000-0000441F0000}"/>
    <cellStyle name="style1438803090362 2 2 4 2 2" xfId="14429" xr:uid="{00000000-0005-0000-0000-0000451F0000}"/>
    <cellStyle name="style1438803090362 2 2 4 2 3" xfId="14430" xr:uid="{00000000-0005-0000-0000-0000461F0000}"/>
    <cellStyle name="style1438803090362 2 2 4 2 4" xfId="14431" xr:uid="{00000000-0005-0000-0000-0000471F0000}"/>
    <cellStyle name="style1438803090362 2 2 4 2 5" xfId="14432" xr:uid="{00000000-0005-0000-0000-0000481F0000}"/>
    <cellStyle name="style1438803090362 2 2 4 3" xfId="14433" xr:uid="{00000000-0005-0000-0000-0000491F0000}"/>
    <cellStyle name="style1438803090362 2 2 4 4" xfId="14434" xr:uid="{00000000-0005-0000-0000-00004A1F0000}"/>
    <cellStyle name="style1438803090362 2 2 4 5" xfId="14435" xr:uid="{00000000-0005-0000-0000-00004B1F0000}"/>
    <cellStyle name="style1438803090362 2 2 4 6" xfId="14436" xr:uid="{00000000-0005-0000-0000-00004C1F0000}"/>
    <cellStyle name="style1438803090362 2 2 5" xfId="4447" xr:uid="{00000000-0005-0000-0000-00004D1F0000}"/>
    <cellStyle name="style1438803090362 2 2 5 2" xfId="14437" xr:uid="{00000000-0005-0000-0000-00004E1F0000}"/>
    <cellStyle name="style1438803090362 2 2 5 3" xfId="14438" xr:uid="{00000000-0005-0000-0000-00004F1F0000}"/>
    <cellStyle name="style1438803090362 2 2 5 4" xfId="14439" xr:uid="{00000000-0005-0000-0000-0000501F0000}"/>
    <cellStyle name="style1438803090362 2 2 5 5" xfId="14440" xr:uid="{00000000-0005-0000-0000-0000511F0000}"/>
    <cellStyle name="style1438803090362 2 2 6" xfId="14441" xr:uid="{00000000-0005-0000-0000-0000521F0000}"/>
    <cellStyle name="style1438803090362 2 2 7" xfId="14442" xr:uid="{00000000-0005-0000-0000-0000531F0000}"/>
    <cellStyle name="style1438803090362 2 2 8" xfId="14443" xr:uid="{00000000-0005-0000-0000-0000541F0000}"/>
    <cellStyle name="style1438803090362 2 2 9" xfId="14444" xr:uid="{00000000-0005-0000-0000-0000551F0000}"/>
    <cellStyle name="style1438803090362 2 3" xfId="299" xr:uid="{00000000-0005-0000-0000-0000561F0000}"/>
    <cellStyle name="style1438803090362 2 3 2" xfId="2979" xr:uid="{00000000-0005-0000-0000-0000571F0000}"/>
    <cellStyle name="style1438803090362 2 3 2 2" xfId="6989" xr:uid="{00000000-0005-0000-0000-0000581F0000}"/>
    <cellStyle name="style1438803090362 2 3 2 2 2" xfId="14445" xr:uid="{00000000-0005-0000-0000-0000591F0000}"/>
    <cellStyle name="style1438803090362 2 3 2 2 3" xfId="14446" xr:uid="{00000000-0005-0000-0000-00005A1F0000}"/>
    <cellStyle name="style1438803090362 2 3 2 2 4" xfId="14447" xr:uid="{00000000-0005-0000-0000-00005B1F0000}"/>
    <cellStyle name="style1438803090362 2 3 2 2 5" xfId="14448" xr:uid="{00000000-0005-0000-0000-00005C1F0000}"/>
    <cellStyle name="style1438803090362 2 3 2 3" xfId="14449" xr:uid="{00000000-0005-0000-0000-00005D1F0000}"/>
    <cellStyle name="style1438803090362 2 3 2 4" xfId="14450" xr:uid="{00000000-0005-0000-0000-00005E1F0000}"/>
    <cellStyle name="style1438803090362 2 3 2 5" xfId="14451" xr:uid="{00000000-0005-0000-0000-00005F1F0000}"/>
    <cellStyle name="style1438803090362 2 3 2 6" xfId="14452" xr:uid="{00000000-0005-0000-0000-0000601F0000}"/>
    <cellStyle name="style1438803090362 2 3 3" xfId="1646" xr:uid="{00000000-0005-0000-0000-0000611F0000}"/>
    <cellStyle name="style1438803090362 2 3 3 2" xfId="5657" xr:uid="{00000000-0005-0000-0000-0000621F0000}"/>
    <cellStyle name="style1438803090362 2 3 3 2 2" xfId="14453" xr:uid="{00000000-0005-0000-0000-0000631F0000}"/>
    <cellStyle name="style1438803090362 2 3 3 2 3" xfId="14454" xr:uid="{00000000-0005-0000-0000-0000641F0000}"/>
    <cellStyle name="style1438803090362 2 3 3 2 4" xfId="14455" xr:uid="{00000000-0005-0000-0000-0000651F0000}"/>
    <cellStyle name="style1438803090362 2 3 3 2 5" xfId="14456" xr:uid="{00000000-0005-0000-0000-0000661F0000}"/>
    <cellStyle name="style1438803090362 2 3 3 3" xfId="14457" xr:uid="{00000000-0005-0000-0000-0000671F0000}"/>
    <cellStyle name="style1438803090362 2 3 3 4" xfId="14458" xr:uid="{00000000-0005-0000-0000-0000681F0000}"/>
    <cellStyle name="style1438803090362 2 3 3 5" xfId="14459" xr:uid="{00000000-0005-0000-0000-0000691F0000}"/>
    <cellStyle name="style1438803090362 2 3 3 6" xfId="14460" xr:uid="{00000000-0005-0000-0000-00006A1F0000}"/>
    <cellStyle name="style1438803090362 2 3 4" xfId="4857" xr:uid="{00000000-0005-0000-0000-00006B1F0000}"/>
    <cellStyle name="style1438803090362 2 3 4 2" xfId="14461" xr:uid="{00000000-0005-0000-0000-00006C1F0000}"/>
    <cellStyle name="style1438803090362 2 3 4 3" xfId="14462" xr:uid="{00000000-0005-0000-0000-00006D1F0000}"/>
    <cellStyle name="style1438803090362 2 3 4 4" xfId="14463" xr:uid="{00000000-0005-0000-0000-00006E1F0000}"/>
    <cellStyle name="style1438803090362 2 3 4 5" xfId="14464" xr:uid="{00000000-0005-0000-0000-00006F1F0000}"/>
    <cellStyle name="style1438803090362 2 3 5" xfId="14465" xr:uid="{00000000-0005-0000-0000-0000701F0000}"/>
    <cellStyle name="style1438803090362 2 3 6" xfId="14466" xr:uid="{00000000-0005-0000-0000-0000711F0000}"/>
    <cellStyle name="style1438803090362 2 3 7" xfId="14467" xr:uid="{00000000-0005-0000-0000-0000721F0000}"/>
    <cellStyle name="style1438803090362 2 3 8" xfId="14468" xr:uid="{00000000-0005-0000-0000-0000731F0000}"/>
    <cellStyle name="style1438803090362 2 4" xfId="2976" xr:uid="{00000000-0005-0000-0000-0000741F0000}"/>
    <cellStyle name="style1438803090362 2 4 2" xfId="6986" xr:uid="{00000000-0005-0000-0000-0000751F0000}"/>
    <cellStyle name="style1438803090362 2 4 2 2" xfId="14469" xr:uid="{00000000-0005-0000-0000-0000761F0000}"/>
    <cellStyle name="style1438803090362 2 4 2 3" xfId="14470" xr:uid="{00000000-0005-0000-0000-0000771F0000}"/>
    <cellStyle name="style1438803090362 2 4 2 4" xfId="14471" xr:uid="{00000000-0005-0000-0000-0000781F0000}"/>
    <cellStyle name="style1438803090362 2 4 2 5" xfId="14472" xr:uid="{00000000-0005-0000-0000-0000791F0000}"/>
    <cellStyle name="style1438803090362 2 4 3" xfId="14473" xr:uid="{00000000-0005-0000-0000-00007A1F0000}"/>
    <cellStyle name="style1438803090362 2 4 4" xfId="14474" xr:uid="{00000000-0005-0000-0000-00007B1F0000}"/>
    <cellStyle name="style1438803090362 2 4 5" xfId="14475" xr:uid="{00000000-0005-0000-0000-00007C1F0000}"/>
    <cellStyle name="style1438803090362 2 4 6" xfId="14476" xr:uid="{00000000-0005-0000-0000-00007D1F0000}"/>
    <cellStyle name="style1438803090362 2 5" xfId="1643" xr:uid="{00000000-0005-0000-0000-00007E1F0000}"/>
    <cellStyle name="style1438803090362 2 5 2" xfId="5654" xr:uid="{00000000-0005-0000-0000-00007F1F0000}"/>
    <cellStyle name="style1438803090362 2 5 2 2" xfId="14477" xr:uid="{00000000-0005-0000-0000-0000801F0000}"/>
    <cellStyle name="style1438803090362 2 5 2 3" xfId="14478" xr:uid="{00000000-0005-0000-0000-0000811F0000}"/>
    <cellStyle name="style1438803090362 2 5 2 4" xfId="14479" xr:uid="{00000000-0005-0000-0000-0000821F0000}"/>
    <cellStyle name="style1438803090362 2 5 2 5" xfId="14480" xr:uid="{00000000-0005-0000-0000-0000831F0000}"/>
    <cellStyle name="style1438803090362 2 5 3" xfId="14481" xr:uid="{00000000-0005-0000-0000-0000841F0000}"/>
    <cellStyle name="style1438803090362 2 5 4" xfId="14482" xr:uid="{00000000-0005-0000-0000-0000851F0000}"/>
    <cellStyle name="style1438803090362 2 5 5" xfId="14483" xr:uid="{00000000-0005-0000-0000-0000861F0000}"/>
    <cellStyle name="style1438803090362 2 5 6" xfId="14484" xr:uid="{00000000-0005-0000-0000-0000871F0000}"/>
    <cellStyle name="style1438803090362 2 6" xfId="4117" xr:uid="{00000000-0005-0000-0000-0000881F0000}"/>
    <cellStyle name="style1438803090362 2 6 2" xfId="14485" xr:uid="{00000000-0005-0000-0000-0000891F0000}"/>
    <cellStyle name="style1438803090362 2 6 3" xfId="14486" xr:uid="{00000000-0005-0000-0000-00008A1F0000}"/>
    <cellStyle name="style1438803090362 2 6 4" xfId="14487" xr:uid="{00000000-0005-0000-0000-00008B1F0000}"/>
    <cellStyle name="style1438803090362 2 6 5" xfId="14488" xr:uid="{00000000-0005-0000-0000-00008C1F0000}"/>
    <cellStyle name="style1438803090362 2 7" xfId="14489" xr:uid="{00000000-0005-0000-0000-00008D1F0000}"/>
    <cellStyle name="style1438803090362 2 8" xfId="14490" xr:uid="{00000000-0005-0000-0000-00008E1F0000}"/>
    <cellStyle name="style1438803090362 2 9" xfId="14491" xr:uid="{00000000-0005-0000-0000-00008F1F0000}"/>
    <cellStyle name="style1438803090362 3" xfId="300" xr:uid="{00000000-0005-0000-0000-0000901F0000}"/>
    <cellStyle name="style1438803090362 3 2" xfId="301" xr:uid="{00000000-0005-0000-0000-0000911F0000}"/>
    <cellStyle name="style1438803090362 3 2 2" xfId="2981" xr:uid="{00000000-0005-0000-0000-0000921F0000}"/>
    <cellStyle name="style1438803090362 3 2 2 2" xfId="6991" xr:uid="{00000000-0005-0000-0000-0000931F0000}"/>
    <cellStyle name="style1438803090362 3 2 2 2 2" xfId="14492" xr:uid="{00000000-0005-0000-0000-0000941F0000}"/>
    <cellStyle name="style1438803090362 3 2 2 2 3" xfId="14493" xr:uid="{00000000-0005-0000-0000-0000951F0000}"/>
    <cellStyle name="style1438803090362 3 2 2 2 4" xfId="14494" xr:uid="{00000000-0005-0000-0000-0000961F0000}"/>
    <cellStyle name="style1438803090362 3 2 2 2 5" xfId="14495" xr:uid="{00000000-0005-0000-0000-0000971F0000}"/>
    <cellStyle name="style1438803090362 3 2 2 3" xfId="14496" xr:uid="{00000000-0005-0000-0000-0000981F0000}"/>
    <cellStyle name="style1438803090362 3 2 2 4" xfId="14497" xr:uid="{00000000-0005-0000-0000-0000991F0000}"/>
    <cellStyle name="style1438803090362 3 2 2 5" xfId="14498" xr:uid="{00000000-0005-0000-0000-00009A1F0000}"/>
    <cellStyle name="style1438803090362 3 2 2 6" xfId="14499" xr:uid="{00000000-0005-0000-0000-00009B1F0000}"/>
    <cellStyle name="style1438803090362 3 2 3" xfId="1648" xr:uid="{00000000-0005-0000-0000-00009C1F0000}"/>
    <cellStyle name="style1438803090362 3 2 3 2" xfId="5659" xr:uid="{00000000-0005-0000-0000-00009D1F0000}"/>
    <cellStyle name="style1438803090362 3 2 3 2 2" xfId="14500" xr:uid="{00000000-0005-0000-0000-00009E1F0000}"/>
    <cellStyle name="style1438803090362 3 2 3 2 3" xfId="14501" xr:uid="{00000000-0005-0000-0000-00009F1F0000}"/>
    <cellStyle name="style1438803090362 3 2 3 2 4" xfId="14502" xr:uid="{00000000-0005-0000-0000-0000A01F0000}"/>
    <cellStyle name="style1438803090362 3 2 3 2 5" xfId="14503" xr:uid="{00000000-0005-0000-0000-0000A11F0000}"/>
    <cellStyle name="style1438803090362 3 2 3 3" xfId="14504" xr:uid="{00000000-0005-0000-0000-0000A21F0000}"/>
    <cellStyle name="style1438803090362 3 2 3 4" xfId="14505" xr:uid="{00000000-0005-0000-0000-0000A31F0000}"/>
    <cellStyle name="style1438803090362 3 2 3 5" xfId="14506" xr:uid="{00000000-0005-0000-0000-0000A41F0000}"/>
    <cellStyle name="style1438803090362 3 2 3 6" xfId="14507" xr:uid="{00000000-0005-0000-0000-0000A51F0000}"/>
    <cellStyle name="style1438803090362 3 2 4" xfId="4859" xr:uid="{00000000-0005-0000-0000-0000A61F0000}"/>
    <cellStyle name="style1438803090362 3 2 4 2" xfId="14508" xr:uid="{00000000-0005-0000-0000-0000A71F0000}"/>
    <cellStyle name="style1438803090362 3 2 4 3" xfId="14509" xr:uid="{00000000-0005-0000-0000-0000A81F0000}"/>
    <cellStyle name="style1438803090362 3 2 4 4" xfId="14510" xr:uid="{00000000-0005-0000-0000-0000A91F0000}"/>
    <cellStyle name="style1438803090362 3 2 4 5" xfId="14511" xr:uid="{00000000-0005-0000-0000-0000AA1F0000}"/>
    <cellStyle name="style1438803090362 3 2 5" xfId="14512" xr:uid="{00000000-0005-0000-0000-0000AB1F0000}"/>
    <cellStyle name="style1438803090362 3 2 6" xfId="14513" xr:uid="{00000000-0005-0000-0000-0000AC1F0000}"/>
    <cellStyle name="style1438803090362 3 2 7" xfId="14514" xr:uid="{00000000-0005-0000-0000-0000AD1F0000}"/>
    <cellStyle name="style1438803090362 3 2 8" xfId="14515" xr:uid="{00000000-0005-0000-0000-0000AE1F0000}"/>
    <cellStyle name="style1438803090362 3 3" xfId="2980" xr:uid="{00000000-0005-0000-0000-0000AF1F0000}"/>
    <cellStyle name="style1438803090362 3 3 2" xfId="6990" xr:uid="{00000000-0005-0000-0000-0000B01F0000}"/>
    <cellStyle name="style1438803090362 3 3 2 2" xfId="14516" xr:uid="{00000000-0005-0000-0000-0000B11F0000}"/>
    <cellStyle name="style1438803090362 3 3 2 3" xfId="14517" xr:uid="{00000000-0005-0000-0000-0000B21F0000}"/>
    <cellStyle name="style1438803090362 3 3 2 4" xfId="14518" xr:uid="{00000000-0005-0000-0000-0000B31F0000}"/>
    <cellStyle name="style1438803090362 3 3 2 5" xfId="14519" xr:uid="{00000000-0005-0000-0000-0000B41F0000}"/>
    <cellStyle name="style1438803090362 3 3 3" xfId="14520" xr:uid="{00000000-0005-0000-0000-0000B51F0000}"/>
    <cellStyle name="style1438803090362 3 3 4" xfId="14521" xr:uid="{00000000-0005-0000-0000-0000B61F0000}"/>
    <cellStyle name="style1438803090362 3 3 5" xfId="14522" xr:uid="{00000000-0005-0000-0000-0000B71F0000}"/>
    <cellStyle name="style1438803090362 3 3 6" xfId="14523" xr:uid="{00000000-0005-0000-0000-0000B81F0000}"/>
    <cellStyle name="style1438803090362 3 4" xfId="1647" xr:uid="{00000000-0005-0000-0000-0000B91F0000}"/>
    <cellStyle name="style1438803090362 3 4 2" xfId="5658" xr:uid="{00000000-0005-0000-0000-0000BA1F0000}"/>
    <cellStyle name="style1438803090362 3 4 2 2" xfId="14524" xr:uid="{00000000-0005-0000-0000-0000BB1F0000}"/>
    <cellStyle name="style1438803090362 3 4 2 3" xfId="14525" xr:uid="{00000000-0005-0000-0000-0000BC1F0000}"/>
    <cellStyle name="style1438803090362 3 4 2 4" xfId="14526" xr:uid="{00000000-0005-0000-0000-0000BD1F0000}"/>
    <cellStyle name="style1438803090362 3 4 2 5" xfId="14527" xr:uid="{00000000-0005-0000-0000-0000BE1F0000}"/>
    <cellStyle name="style1438803090362 3 4 3" xfId="14528" xr:uid="{00000000-0005-0000-0000-0000BF1F0000}"/>
    <cellStyle name="style1438803090362 3 4 4" xfId="14529" xr:uid="{00000000-0005-0000-0000-0000C01F0000}"/>
    <cellStyle name="style1438803090362 3 4 5" xfId="14530" xr:uid="{00000000-0005-0000-0000-0000C11F0000}"/>
    <cellStyle name="style1438803090362 3 4 6" xfId="14531" xr:uid="{00000000-0005-0000-0000-0000C21F0000}"/>
    <cellStyle name="style1438803090362 3 5" xfId="4446" xr:uid="{00000000-0005-0000-0000-0000C31F0000}"/>
    <cellStyle name="style1438803090362 3 5 2" xfId="14532" xr:uid="{00000000-0005-0000-0000-0000C41F0000}"/>
    <cellStyle name="style1438803090362 3 5 3" xfId="14533" xr:uid="{00000000-0005-0000-0000-0000C51F0000}"/>
    <cellStyle name="style1438803090362 3 5 4" xfId="14534" xr:uid="{00000000-0005-0000-0000-0000C61F0000}"/>
    <cellStyle name="style1438803090362 3 5 5" xfId="14535" xr:uid="{00000000-0005-0000-0000-0000C71F0000}"/>
    <cellStyle name="style1438803090362 3 6" xfId="14536" xr:uid="{00000000-0005-0000-0000-0000C81F0000}"/>
    <cellStyle name="style1438803090362 3 7" xfId="14537" xr:uid="{00000000-0005-0000-0000-0000C91F0000}"/>
    <cellStyle name="style1438803090362 3 8" xfId="14538" xr:uid="{00000000-0005-0000-0000-0000CA1F0000}"/>
    <cellStyle name="style1438803090362 3 9" xfId="14539" xr:uid="{00000000-0005-0000-0000-0000CB1F0000}"/>
    <cellStyle name="style1438803090362 4" xfId="302" xr:uid="{00000000-0005-0000-0000-0000CC1F0000}"/>
    <cellStyle name="style1438803090362 4 2" xfId="2982" xr:uid="{00000000-0005-0000-0000-0000CD1F0000}"/>
    <cellStyle name="style1438803090362 4 2 2" xfId="6992" xr:uid="{00000000-0005-0000-0000-0000CE1F0000}"/>
    <cellStyle name="style1438803090362 4 2 2 2" xfId="14540" xr:uid="{00000000-0005-0000-0000-0000CF1F0000}"/>
    <cellStyle name="style1438803090362 4 2 2 3" xfId="14541" xr:uid="{00000000-0005-0000-0000-0000D01F0000}"/>
    <cellStyle name="style1438803090362 4 2 2 4" xfId="14542" xr:uid="{00000000-0005-0000-0000-0000D11F0000}"/>
    <cellStyle name="style1438803090362 4 2 2 5" xfId="14543" xr:uid="{00000000-0005-0000-0000-0000D21F0000}"/>
    <cellStyle name="style1438803090362 4 2 3" xfId="14544" xr:uid="{00000000-0005-0000-0000-0000D31F0000}"/>
    <cellStyle name="style1438803090362 4 2 4" xfId="14545" xr:uid="{00000000-0005-0000-0000-0000D41F0000}"/>
    <cellStyle name="style1438803090362 4 2 5" xfId="14546" xr:uid="{00000000-0005-0000-0000-0000D51F0000}"/>
    <cellStyle name="style1438803090362 4 2 6" xfId="14547" xr:uid="{00000000-0005-0000-0000-0000D61F0000}"/>
    <cellStyle name="style1438803090362 4 3" xfId="1649" xr:uid="{00000000-0005-0000-0000-0000D71F0000}"/>
    <cellStyle name="style1438803090362 4 3 2" xfId="5660" xr:uid="{00000000-0005-0000-0000-0000D81F0000}"/>
    <cellStyle name="style1438803090362 4 3 2 2" xfId="14548" xr:uid="{00000000-0005-0000-0000-0000D91F0000}"/>
    <cellStyle name="style1438803090362 4 3 2 3" xfId="14549" xr:uid="{00000000-0005-0000-0000-0000DA1F0000}"/>
    <cellStyle name="style1438803090362 4 3 2 4" xfId="14550" xr:uid="{00000000-0005-0000-0000-0000DB1F0000}"/>
    <cellStyle name="style1438803090362 4 3 2 5" xfId="14551" xr:uid="{00000000-0005-0000-0000-0000DC1F0000}"/>
    <cellStyle name="style1438803090362 4 3 3" xfId="14552" xr:uid="{00000000-0005-0000-0000-0000DD1F0000}"/>
    <cellStyle name="style1438803090362 4 3 4" xfId="14553" xr:uid="{00000000-0005-0000-0000-0000DE1F0000}"/>
    <cellStyle name="style1438803090362 4 3 5" xfId="14554" xr:uid="{00000000-0005-0000-0000-0000DF1F0000}"/>
    <cellStyle name="style1438803090362 4 3 6" xfId="14555" xr:uid="{00000000-0005-0000-0000-0000E01F0000}"/>
    <cellStyle name="style1438803090362 4 4" xfId="4856" xr:uid="{00000000-0005-0000-0000-0000E11F0000}"/>
    <cellStyle name="style1438803090362 4 4 2" xfId="14556" xr:uid="{00000000-0005-0000-0000-0000E21F0000}"/>
    <cellStyle name="style1438803090362 4 4 3" xfId="14557" xr:uid="{00000000-0005-0000-0000-0000E31F0000}"/>
    <cellStyle name="style1438803090362 4 4 4" xfId="14558" xr:uid="{00000000-0005-0000-0000-0000E41F0000}"/>
    <cellStyle name="style1438803090362 4 4 5" xfId="14559" xr:uid="{00000000-0005-0000-0000-0000E51F0000}"/>
    <cellStyle name="style1438803090362 4 5" xfId="14560" xr:uid="{00000000-0005-0000-0000-0000E61F0000}"/>
    <cellStyle name="style1438803090362 4 6" xfId="14561" xr:uid="{00000000-0005-0000-0000-0000E71F0000}"/>
    <cellStyle name="style1438803090362 4 7" xfId="14562" xr:uid="{00000000-0005-0000-0000-0000E81F0000}"/>
    <cellStyle name="style1438803090362 4 8" xfId="14563" xr:uid="{00000000-0005-0000-0000-0000E91F0000}"/>
    <cellStyle name="style1438803090362 5" xfId="2975" xr:uid="{00000000-0005-0000-0000-0000EA1F0000}"/>
    <cellStyle name="style1438803090362 5 2" xfId="6985" xr:uid="{00000000-0005-0000-0000-0000EB1F0000}"/>
    <cellStyle name="style1438803090362 5 2 2" xfId="14564" xr:uid="{00000000-0005-0000-0000-0000EC1F0000}"/>
    <cellStyle name="style1438803090362 5 2 3" xfId="14565" xr:uid="{00000000-0005-0000-0000-0000ED1F0000}"/>
    <cellStyle name="style1438803090362 5 2 4" xfId="14566" xr:uid="{00000000-0005-0000-0000-0000EE1F0000}"/>
    <cellStyle name="style1438803090362 5 2 5" xfId="14567" xr:uid="{00000000-0005-0000-0000-0000EF1F0000}"/>
    <cellStyle name="style1438803090362 5 3" xfId="14568" xr:uid="{00000000-0005-0000-0000-0000F01F0000}"/>
    <cellStyle name="style1438803090362 5 4" xfId="14569" xr:uid="{00000000-0005-0000-0000-0000F11F0000}"/>
    <cellStyle name="style1438803090362 5 5" xfId="14570" xr:uid="{00000000-0005-0000-0000-0000F21F0000}"/>
    <cellStyle name="style1438803090362 5 6" xfId="14571" xr:uid="{00000000-0005-0000-0000-0000F31F0000}"/>
    <cellStyle name="style1438803090362 6" xfId="1642" xr:uid="{00000000-0005-0000-0000-0000F41F0000}"/>
    <cellStyle name="style1438803090362 6 2" xfId="5653" xr:uid="{00000000-0005-0000-0000-0000F51F0000}"/>
    <cellStyle name="style1438803090362 6 2 2" xfId="14572" xr:uid="{00000000-0005-0000-0000-0000F61F0000}"/>
    <cellStyle name="style1438803090362 6 2 3" xfId="14573" xr:uid="{00000000-0005-0000-0000-0000F71F0000}"/>
    <cellStyle name="style1438803090362 6 2 4" xfId="14574" xr:uid="{00000000-0005-0000-0000-0000F81F0000}"/>
    <cellStyle name="style1438803090362 6 2 5" xfId="14575" xr:uid="{00000000-0005-0000-0000-0000F91F0000}"/>
    <cellStyle name="style1438803090362 6 3" xfId="14576" xr:uid="{00000000-0005-0000-0000-0000FA1F0000}"/>
    <cellStyle name="style1438803090362 6 4" xfId="14577" xr:uid="{00000000-0005-0000-0000-0000FB1F0000}"/>
    <cellStyle name="style1438803090362 6 5" xfId="14578" xr:uid="{00000000-0005-0000-0000-0000FC1F0000}"/>
    <cellStyle name="style1438803090362 6 6" xfId="14579" xr:uid="{00000000-0005-0000-0000-0000FD1F0000}"/>
    <cellStyle name="style1438803090362 7" xfId="4116" xr:uid="{00000000-0005-0000-0000-0000FE1F0000}"/>
    <cellStyle name="style1438803090362 7 2" xfId="14580" xr:uid="{00000000-0005-0000-0000-0000FF1F0000}"/>
    <cellStyle name="style1438803090362 7 3" xfId="14581" xr:uid="{00000000-0005-0000-0000-000000200000}"/>
    <cellStyle name="style1438803090362 7 4" xfId="14582" xr:uid="{00000000-0005-0000-0000-000001200000}"/>
    <cellStyle name="style1438803090362 7 5" xfId="14583" xr:uid="{00000000-0005-0000-0000-000002200000}"/>
    <cellStyle name="style1438803090362 8" xfId="14584" xr:uid="{00000000-0005-0000-0000-000003200000}"/>
    <cellStyle name="style1438803090362 9" xfId="14585" xr:uid="{00000000-0005-0000-0000-000004200000}"/>
    <cellStyle name="style1438803090396" xfId="303" xr:uid="{00000000-0005-0000-0000-000005200000}"/>
    <cellStyle name="style1438803090396 10" xfId="14586" xr:uid="{00000000-0005-0000-0000-000006200000}"/>
    <cellStyle name="style1438803090396 11" xfId="14587" xr:uid="{00000000-0005-0000-0000-000007200000}"/>
    <cellStyle name="style1438803090396 2" xfId="304" xr:uid="{00000000-0005-0000-0000-000008200000}"/>
    <cellStyle name="style1438803090396 2 10" xfId="14588" xr:uid="{00000000-0005-0000-0000-000009200000}"/>
    <cellStyle name="style1438803090396 2 2" xfId="305" xr:uid="{00000000-0005-0000-0000-00000A200000}"/>
    <cellStyle name="style1438803090396 2 2 2" xfId="306" xr:uid="{00000000-0005-0000-0000-00000B200000}"/>
    <cellStyle name="style1438803090396 2 2 2 2" xfId="2986" xr:uid="{00000000-0005-0000-0000-00000C200000}"/>
    <cellStyle name="style1438803090396 2 2 2 2 2" xfId="6996" xr:uid="{00000000-0005-0000-0000-00000D200000}"/>
    <cellStyle name="style1438803090396 2 2 2 2 2 2" xfId="14589" xr:uid="{00000000-0005-0000-0000-00000E200000}"/>
    <cellStyle name="style1438803090396 2 2 2 2 2 3" xfId="14590" xr:uid="{00000000-0005-0000-0000-00000F200000}"/>
    <cellStyle name="style1438803090396 2 2 2 2 2 4" xfId="14591" xr:uid="{00000000-0005-0000-0000-000010200000}"/>
    <cellStyle name="style1438803090396 2 2 2 2 2 5" xfId="14592" xr:uid="{00000000-0005-0000-0000-000011200000}"/>
    <cellStyle name="style1438803090396 2 2 2 2 3" xfId="14593" xr:uid="{00000000-0005-0000-0000-000012200000}"/>
    <cellStyle name="style1438803090396 2 2 2 2 4" xfId="14594" xr:uid="{00000000-0005-0000-0000-000013200000}"/>
    <cellStyle name="style1438803090396 2 2 2 2 5" xfId="14595" xr:uid="{00000000-0005-0000-0000-000014200000}"/>
    <cellStyle name="style1438803090396 2 2 2 2 6" xfId="14596" xr:uid="{00000000-0005-0000-0000-000015200000}"/>
    <cellStyle name="style1438803090396 2 2 2 3" xfId="1653" xr:uid="{00000000-0005-0000-0000-000016200000}"/>
    <cellStyle name="style1438803090396 2 2 2 3 2" xfId="5664" xr:uid="{00000000-0005-0000-0000-000017200000}"/>
    <cellStyle name="style1438803090396 2 2 2 3 2 2" xfId="14597" xr:uid="{00000000-0005-0000-0000-000018200000}"/>
    <cellStyle name="style1438803090396 2 2 2 3 2 3" xfId="14598" xr:uid="{00000000-0005-0000-0000-000019200000}"/>
    <cellStyle name="style1438803090396 2 2 2 3 2 4" xfId="14599" xr:uid="{00000000-0005-0000-0000-00001A200000}"/>
    <cellStyle name="style1438803090396 2 2 2 3 2 5" xfId="14600" xr:uid="{00000000-0005-0000-0000-00001B200000}"/>
    <cellStyle name="style1438803090396 2 2 2 3 3" xfId="14601" xr:uid="{00000000-0005-0000-0000-00001C200000}"/>
    <cellStyle name="style1438803090396 2 2 2 3 4" xfId="14602" xr:uid="{00000000-0005-0000-0000-00001D200000}"/>
    <cellStyle name="style1438803090396 2 2 2 3 5" xfId="14603" xr:uid="{00000000-0005-0000-0000-00001E200000}"/>
    <cellStyle name="style1438803090396 2 2 2 3 6" xfId="14604" xr:uid="{00000000-0005-0000-0000-00001F200000}"/>
    <cellStyle name="style1438803090396 2 2 2 4" xfId="4862" xr:uid="{00000000-0005-0000-0000-000020200000}"/>
    <cellStyle name="style1438803090396 2 2 2 4 2" xfId="14605" xr:uid="{00000000-0005-0000-0000-000021200000}"/>
    <cellStyle name="style1438803090396 2 2 2 4 3" xfId="14606" xr:uid="{00000000-0005-0000-0000-000022200000}"/>
    <cellStyle name="style1438803090396 2 2 2 4 4" xfId="14607" xr:uid="{00000000-0005-0000-0000-000023200000}"/>
    <cellStyle name="style1438803090396 2 2 2 4 5" xfId="14608" xr:uid="{00000000-0005-0000-0000-000024200000}"/>
    <cellStyle name="style1438803090396 2 2 2 5" xfId="14609" xr:uid="{00000000-0005-0000-0000-000025200000}"/>
    <cellStyle name="style1438803090396 2 2 2 6" xfId="14610" xr:uid="{00000000-0005-0000-0000-000026200000}"/>
    <cellStyle name="style1438803090396 2 2 2 7" xfId="14611" xr:uid="{00000000-0005-0000-0000-000027200000}"/>
    <cellStyle name="style1438803090396 2 2 2 8" xfId="14612" xr:uid="{00000000-0005-0000-0000-000028200000}"/>
    <cellStyle name="style1438803090396 2 2 3" xfId="2985" xr:uid="{00000000-0005-0000-0000-000029200000}"/>
    <cellStyle name="style1438803090396 2 2 3 2" xfId="6995" xr:uid="{00000000-0005-0000-0000-00002A200000}"/>
    <cellStyle name="style1438803090396 2 2 3 2 2" xfId="14613" xr:uid="{00000000-0005-0000-0000-00002B200000}"/>
    <cellStyle name="style1438803090396 2 2 3 2 3" xfId="14614" xr:uid="{00000000-0005-0000-0000-00002C200000}"/>
    <cellStyle name="style1438803090396 2 2 3 2 4" xfId="14615" xr:uid="{00000000-0005-0000-0000-00002D200000}"/>
    <cellStyle name="style1438803090396 2 2 3 2 5" xfId="14616" xr:uid="{00000000-0005-0000-0000-00002E200000}"/>
    <cellStyle name="style1438803090396 2 2 3 3" xfId="14617" xr:uid="{00000000-0005-0000-0000-00002F200000}"/>
    <cellStyle name="style1438803090396 2 2 3 4" xfId="14618" xr:uid="{00000000-0005-0000-0000-000030200000}"/>
    <cellStyle name="style1438803090396 2 2 3 5" xfId="14619" xr:uid="{00000000-0005-0000-0000-000031200000}"/>
    <cellStyle name="style1438803090396 2 2 3 6" xfId="14620" xr:uid="{00000000-0005-0000-0000-000032200000}"/>
    <cellStyle name="style1438803090396 2 2 4" xfId="1652" xr:uid="{00000000-0005-0000-0000-000033200000}"/>
    <cellStyle name="style1438803090396 2 2 4 2" xfId="5663" xr:uid="{00000000-0005-0000-0000-000034200000}"/>
    <cellStyle name="style1438803090396 2 2 4 2 2" xfId="14621" xr:uid="{00000000-0005-0000-0000-000035200000}"/>
    <cellStyle name="style1438803090396 2 2 4 2 3" xfId="14622" xr:uid="{00000000-0005-0000-0000-000036200000}"/>
    <cellStyle name="style1438803090396 2 2 4 2 4" xfId="14623" xr:uid="{00000000-0005-0000-0000-000037200000}"/>
    <cellStyle name="style1438803090396 2 2 4 2 5" xfId="14624" xr:uid="{00000000-0005-0000-0000-000038200000}"/>
    <cellStyle name="style1438803090396 2 2 4 3" xfId="14625" xr:uid="{00000000-0005-0000-0000-000039200000}"/>
    <cellStyle name="style1438803090396 2 2 4 4" xfId="14626" xr:uid="{00000000-0005-0000-0000-00003A200000}"/>
    <cellStyle name="style1438803090396 2 2 4 5" xfId="14627" xr:uid="{00000000-0005-0000-0000-00003B200000}"/>
    <cellStyle name="style1438803090396 2 2 4 6" xfId="14628" xr:uid="{00000000-0005-0000-0000-00003C200000}"/>
    <cellStyle name="style1438803090396 2 2 5" xfId="4449" xr:uid="{00000000-0005-0000-0000-00003D200000}"/>
    <cellStyle name="style1438803090396 2 2 5 2" xfId="14629" xr:uid="{00000000-0005-0000-0000-00003E200000}"/>
    <cellStyle name="style1438803090396 2 2 5 3" xfId="14630" xr:uid="{00000000-0005-0000-0000-00003F200000}"/>
    <cellStyle name="style1438803090396 2 2 5 4" xfId="14631" xr:uid="{00000000-0005-0000-0000-000040200000}"/>
    <cellStyle name="style1438803090396 2 2 5 5" xfId="14632" xr:uid="{00000000-0005-0000-0000-000041200000}"/>
    <cellStyle name="style1438803090396 2 2 6" xfId="14633" xr:uid="{00000000-0005-0000-0000-000042200000}"/>
    <cellStyle name="style1438803090396 2 2 7" xfId="14634" xr:uid="{00000000-0005-0000-0000-000043200000}"/>
    <cellStyle name="style1438803090396 2 2 8" xfId="14635" xr:uid="{00000000-0005-0000-0000-000044200000}"/>
    <cellStyle name="style1438803090396 2 2 9" xfId="14636" xr:uid="{00000000-0005-0000-0000-000045200000}"/>
    <cellStyle name="style1438803090396 2 3" xfId="307" xr:uid="{00000000-0005-0000-0000-000046200000}"/>
    <cellStyle name="style1438803090396 2 3 2" xfId="2987" xr:uid="{00000000-0005-0000-0000-000047200000}"/>
    <cellStyle name="style1438803090396 2 3 2 2" xfId="6997" xr:uid="{00000000-0005-0000-0000-000048200000}"/>
    <cellStyle name="style1438803090396 2 3 2 2 2" xfId="14637" xr:uid="{00000000-0005-0000-0000-000049200000}"/>
    <cellStyle name="style1438803090396 2 3 2 2 3" xfId="14638" xr:uid="{00000000-0005-0000-0000-00004A200000}"/>
    <cellStyle name="style1438803090396 2 3 2 2 4" xfId="14639" xr:uid="{00000000-0005-0000-0000-00004B200000}"/>
    <cellStyle name="style1438803090396 2 3 2 2 5" xfId="14640" xr:uid="{00000000-0005-0000-0000-00004C200000}"/>
    <cellStyle name="style1438803090396 2 3 2 3" xfId="14641" xr:uid="{00000000-0005-0000-0000-00004D200000}"/>
    <cellStyle name="style1438803090396 2 3 2 4" xfId="14642" xr:uid="{00000000-0005-0000-0000-00004E200000}"/>
    <cellStyle name="style1438803090396 2 3 2 5" xfId="14643" xr:uid="{00000000-0005-0000-0000-00004F200000}"/>
    <cellStyle name="style1438803090396 2 3 2 6" xfId="14644" xr:uid="{00000000-0005-0000-0000-000050200000}"/>
    <cellStyle name="style1438803090396 2 3 3" xfId="1654" xr:uid="{00000000-0005-0000-0000-000051200000}"/>
    <cellStyle name="style1438803090396 2 3 3 2" xfId="5665" xr:uid="{00000000-0005-0000-0000-000052200000}"/>
    <cellStyle name="style1438803090396 2 3 3 2 2" xfId="14645" xr:uid="{00000000-0005-0000-0000-000053200000}"/>
    <cellStyle name="style1438803090396 2 3 3 2 3" xfId="14646" xr:uid="{00000000-0005-0000-0000-000054200000}"/>
    <cellStyle name="style1438803090396 2 3 3 2 4" xfId="14647" xr:uid="{00000000-0005-0000-0000-000055200000}"/>
    <cellStyle name="style1438803090396 2 3 3 2 5" xfId="14648" xr:uid="{00000000-0005-0000-0000-000056200000}"/>
    <cellStyle name="style1438803090396 2 3 3 3" xfId="14649" xr:uid="{00000000-0005-0000-0000-000057200000}"/>
    <cellStyle name="style1438803090396 2 3 3 4" xfId="14650" xr:uid="{00000000-0005-0000-0000-000058200000}"/>
    <cellStyle name="style1438803090396 2 3 3 5" xfId="14651" xr:uid="{00000000-0005-0000-0000-000059200000}"/>
    <cellStyle name="style1438803090396 2 3 3 6" xfId="14652" xr:uid="{00000000-0005-0000-0000-00005A200000}"/>
    <cellStyle name="style1438803090396 2 3 4" xfId="4861" xr:uid="{00000000-0005-0000-0000-00005B200000}"/>
    <cellStyle name="style1438803090396 2 3 4 2" xfId="14653" xr:uid="{00000000-0005-0000-0000-00005C200000}"/>
    <cellStyle name="style1438803090396 2 3 4 3" xfId="14654" xr:uid="{00000000-0005-0000-0000-00005D200000}"/>
    <cellStyle name="style1438803090396 2 3 4 4" xfId="14655" xr:uid="{00000000-0005-0000-0000-00005E200000}"/>
    <cellStyle name="style1438803090396 2 3 4 5" xfId="14656" xr:uid="{00000000-0005-0000-0000-00005F200000}"/>
    <cellStyle name="style1438803090396 2 3 5" xfId="14657" xr:uid="{00000000-0005-0000-0000-000060200000}"/>
    <cellStyle name="style1438803090396 2 3 6" xfId="14658" xr:uid="{00000000-0005-0000-0000-000061200000}"/>
    <cellStyle name="style1438803090396 2 3 7" xfId="14659" xr:uid="{00000000-0005-0000-0000-000062200000}"/>
    <cellStyle name="style1438803090396 2 3 8" xfId="14660" xr:uid="{00000000-0005-0000-0000-000063200000}"/>
    <cellStyle name="style1438803090396 2 4" xfId="2984" xr:uid="{00000000-0005-0000-0000-000064200000}"/>
    <cellStyle name="style1438803090396 2 4 2" xfId="6994" xr:uid="{00000000-0005-0000-0000-000065200000}"/>
    <cellStyle name="style1438803090396 2 4 2 2" xfId="14661" xr:uid="{00000000-0005-0000-0000-000066200000}"/>
    <cellStyle name="style1438803090396 2 4 2 3" xfId="14662" xr:uid="{00000000-0005-0000-0000-000067200000}"/>
    <cellStyle name="style1438803090396 2 4 2 4" xfId="14663" xr:uid="{00000000-0005-0000-0000-000068200000}"/>
    <cellStyle name="style1438803090396 2 4 2 5" xfId="14664" xr:uid="{00000000-0005-0000-0000-000069200000}"/>
    <cellStyle name="style1438803090396 2 4 3" xfId="14665" xr:uid="{00000000-0005-0000-0000-00006A200000}"/>
    <cellStyle name="style1438803090396 2 4 4" xfId="14666" xr:uid="{00000000-0005-0000-0000-00006B200000}"/>
    <cellStyle name="style1438803090396 2 4 5" xfId="14667" xr:uid="{00000000-0005-0000-0000-00006C200000}"/>
    <cellStyle name="style1438803090396 2 4 6" xfId="14668" xr:uid="{00000000-0005-0000-0000-00006D200000}"/>
    <cellStyle name="style1438803090396 2 5" xfId="1651" xr:uid="{00000000-0005-0000-0000-00006E200000}"/>
    <cellStyle name="style1438803090396 2 5 2" xfId="5662" xr:uid="{00000000-0005-0000-0000-00006F200000}"/>
    <cellStyle name="style1438803090396 2 5 2 2" xfId="14669" xr:uid="{00000000-0005-0000-0000-000070200000}"/>
    <cellStyle name="style1438803090396 2 5 2 3" xfId="14670" xr:uid="{00000000-0005-0000-0000-000071200000}"/>
    <cellStyle name="style1438803090396 2 5 2 4" xfId="14671" xr:uid="{00000000-0005-0000-0000-000072200000}"/>
    <cellStyle name="style1438803090396 2 5 2 5" xfId="14672" xr:uid="{00000000-0005-0000-0000-000073200000}"/>
    <cellStyle name="style1438803090396 2 5 3" xfId="14673" xr:uid="{00000000-0005-0000-0000-000074200000}"/>
    <cellStyle name="style1438803090396 2 5 4" xfId="14674" xr:uid="{00000000-0005-0000-0000-000075200000}"/>
    <cellStyle name="style1438803090396 2 5 5" xfId="14675" xr:uid="{00000000-0005-0000-0000-000076200000}"/>
    <cellStyle name="style1438803090396 2 5 6" xfId="14676" xr:uid="{00000000-0005-0000-0000-000077200000}"/>
    <cellStyle name="style1438803090396 2 6" xfId="4119" xr:uid="{00000000-0005-0000-0000-000078200000}"/>
    <cellStyle name="style1438803090396 2 6 2" xfId="14677" xr:uid="{00000000-0005-0000-0000-000079200000}"/>
    <cellStyle name="style1438803090396 2 6 3" xfId="14678" xr:uid="{00000000-0005-0000-0000-00007A200000}"/>
    <cellStyle name="style1438803090396 2 6 4" xfId="14679" xr:uid="{00000000-0005-0000-0000-00007B200000}"/>
    <cellStyle name="style1438803090396 2 6 5" xfId="14680" xr:uid="{00000000-0005-0000-0000-00007C200000}"/>
    <cellStyle name="style1438803090396 2 7" xfId="14681" xr:uid="{00000000-0005-0000-0000-00007D200000}"/>
    <cellStyle name="style1438803090396 2 8" xfId="14682" xr:uid="{00000000-0005-0000-0000-00007E200000}"/>
    <cellStyle name="style1438803090396 2 9" xfId="14683" xr:uid="{00000000-0005-0000-0000-00007F200000}"/>
    <cellStyle name="style1438803090396 3" xfId="308" xr:uid="{00000000-0005-0000-0000-000080200000}"/>
    <cellStyle name="style1438803090396 3 2" xfId="309" xr:uid="{00000000-0005-0000-0000-000081200000}"/>
    <cellStyle name="style1438803090396 3 2 2" xfId="2989" xr:uid="{00000000-0005-0000-0000-000082200000}"/>
    <cellStyle name="style1438803090396 3 2 2 2" xfId="6999" xr:uid="{00000000-0005-0000-0000-000083200000}"/>
    <cellStyle name="style1438803090396 3 2 2 2 2" xfId="14684" xr:uid="{00000000-0005-0000-0000-000084200000}"/>
    <cellStyle name="style1438803090396 3 2 2 2 3" xfId="14685" xr:uid="{00000000-0005-0000-0000-000085200000}"/>
    <cellStyle name="style1438803090396 3 2 2 2 4" xfId="14686" xr:uid="{00000000-0005-0000-0000-000086200000}"/>
    <cellStyle name="style1438803090396 3 2 2 2 5" xfId="14687" xr:uid="{00000000-0005-0000-0000-000087200000}"/>
    <cellStyle name="style1438803090396 3 2 2 3" xfId="14688" xr:uid="{00000000-0005-0000-0000-000088200000}"/>
    <cellStyle name="style1438803090396 3 2 2 4" xfId="14689" xr:uid="{00000000-0005-0000-0000-000089200000}"/>
    <cellStyle name="style1438803090396 3 2 2 5" xfId="14690" xr:uid="{00000000-0005-0000-0000-00008A200000}"/>
    <cellStyle name="style1438803090396 3 2 2 6" xfId="14691" xr:uid="{00000000-0005-0000-0000-00008B200000}"/>
    <cellStyle name="style1438803090396 3 2 3" xfId="1656" xr:uid="{00000000-0005-0000-0000-00008C200000}"/>
    <cellStyle name="style1438803090396 3 2 3 2" xfId="5667" xr:uid="{00000000-0005-0000-0000-00008D200000}"/>
    <cellStyle name="style1438803090396 3 2 3 2 2" xfId="14692" xr:uid="{00000000-0005-0000-0000-00008E200000}"/>
    <cellStyle name="style1438803090396 3 2 3 2 3" xfId="14693" xr:uid="{00000000-0005-0000-0000-00008F200000}"/>
    <cellStyle name="style1438803090396 3 2 3 2 4" xfId="14694" xr:uid="{00000000-0005-0000-0000-000090200000}"/>
    <cellStyle name="style1438803090396 3 2 3 2 5" xfId="14695" xr:uid="{00000000-0005-0000-0000-000091200000}"/>
    <cellStyle name="style1438803090396 3 2 3 3" xfId="14696" xr:uid="{00000000-0005-0000-0000-000092200000}"/>
    <cellStyle name="style1438803090396 3 2 3 4" xfId="14697" xr:uid="{00000000-0005-0000-0000-000093200000}"/>
    <cellStyle name="style1438803090396 3 2 3 5" xfId="14698" xr:uid="{00000000-0005-0000-0000-000094200000}"/>
    <cellStyle name="style1438803090396 3 2 3 6" xfId="14699" xr:uid="{00000000-0005-0000-0000-000095200000}"/>
    <cellStyle name="style1438803090396 3 2 4" xfId="4863" xr:uid="{00000000-0005-0000-0000-000096200000}"/>
    <cellStyle name="style1438803090396 3 2 4 2" xfId="14700" xr:uid="{00000000-0005-0000-0000-000097200000}"/>
    <cellStyle name="style1438803090396 3 2 4 3" xfId="14701" xr:uid="{00000000-0005-0000-0000-000098200000}"/>
    <cellStyle name="style1438803090396 3 2 4 4" xfId="14702" xr:uid="{00000000-0005-0000-0000-000099200000}"/>
    <cellStyle name="style1438803090396 3 2 4 5" xfId="14703" xr:uid="{00000000-0005-0000-0000-00009A200000}"/>
    <cellStyle name="style1438803090396 3 2 5" xfId="14704" xr:uid="{00000000-0005-0000-0000-00009B200000}"/>
    <cellStyle name="style1438803090396 3 2 6" xfId="14705" xr:uid="{00000000-0005-0000-0000-00009C200000}"/>
    <cellStyle name="style1438803090396 3 2 7" xfId="14706" xr:uid="{00000000-0005-0000-0000-00009D200000}"/>
    <cellStyle name="style1438803090396 3 2 8" xfId="14707" xr:uid="{00000000-0005-0000-0000-00009E200000}"/>
    <cellStyle name="style1438803090396 3 3" xfId="2988" xr:uid="{00000000-0005-0000-0000-00009F200000}"/>
    <cellStyle name="style1438803090396 3 3 2" xfId="6998" xr:uid="{00000000-0005-0000-0000-0000A0200000}"/>
    <cellStyle name="style1438803090396 3 3 2 2" xfId="14708" xr:uid="{00000000-0005-0000-0000-0000A1200000}"/>
    <cellStyle name="style1438803090396 3 3 2 3" xfId="14709" xr:uid="{00000000-0005-0000-0000-0000A2200000}"/>
    <cellStyle name="style1438803090396 3 3 2 4" xfId="14710" xr:uid="{00000000-0005-0000-0000-0000A3200000}"/>
    <cellStyle name="style1438803090396 3 3 2 5" xfId="14711" xr:uid="{00000000-0005-0000-0000-0000A4200000}"/>
    <cellStyle name="style1438803090396 3 3 3" xfId="14712" xr:uid="{00000000-0005-0000-0000-0000A5200000}"/>
    <cellStyle name="style1438803090396 3 3 4" xfId="14713" xr:uid="{00000000-0005-0000-0000-0000A6200000}"/>
    <cellStyle name="style1438803090396 3 3 5" xfId="14714" xr:uid="{00000000-0005-0000-0000-0000A7200000}"/>
    <cellStyle name="style1438803090396 3 3 6" xfId="14715" xr:uid="{00000000-0005-0000-0000-0000A8200000}"/>
    <cellStyle name="style1438803090396 3 4" xfId="1655" xr:uid="{00000000-0005-0000-0000-0000A9200000}"/>
    <cellStyle name="style1438803090396 3 4 2" xfId="5666" xr:uid="{00000000-0005-0000-0000-0000AA200000}"/>
    <cellStyle name="style1438803090396 3 4 2 2" xfId="14716" xr:uid="{00000000-0005-0000-0000-0000AB200000}"/>
    <cellStyle name="style1438803090396 3 4 2 3" xfId="14717" xr:uid="{00000000-0005-0000-0000-0000AC200000}"/>
    <cellStyle name="style1438803090396 3 4 2 4" xfId="14718" xr:uid="{00000000-0005-0000-0000-0000AD200000}"/>
    <cellStyle name="style1438803090396 3 4 2 5" xfId="14719" xr:uid="{00000000-0005-0000-0000-0000AE200000}"/>
    <cellStyle name="style1438803090396 3 4 3" xfId="14720" xr:uid="{00000000-0005-0000-0000-0000AF200000}"/>
    <cellStyle name="style1438803090396 3 4 4" xfId="14721" xr:uid="{00000000-0005-0000-0000-0000B0200000}"/>
    <cellStyle name="style1438803090396 3 4 5" xfId="14722" xr:uid="{00000000-0005-0000-0000-0000B1200000}"/>
    <cellStyle name="style1438803090396 3 4 6" xfId="14723" xr:uid="{00000000-0005-0000-0000-0000B2200000}"/>
    <cellStyle name="style1438803090396 3 5" xfId="4448" xr:uid="{00000000-0005-0000-0000-0000B3200000}"/>
    <cellStyle name="style1438803090396 3 5 2" xfId="14724" xr:uid="{00000000-0005-0000-0000-0000B4200000}"/>
    <cellStyle name="style1438803090396 3 5 3" xfId="14725" xr:uid="{00000000-0005-0000-0000-0000B5200000}"/>
    <cellStyle name="style1438803090396 3 5 4" xfId="14726" xr:uid="{00000000-0005-0000-0000-0000B6200000}"/>
    <cellStyle name="style1438803090396 3 5 5" xfId="14727" xr:uid="{00000000-0005-0000-0000-0000B7200000}"/>
    <cellStyle name="style1438803090396 3 6" xfId="14728" xr:uid="{00000000-0005-0000-0000-0000B8200000}"/>
    <cellStyle name="style1438803090396 3 7" xfId="14729" xr:uid="{00000000-0005-0000-0000-0000B9200000}"/>
    <cellStyle name="style1438803090396 3 8" xfId="14730" xr:uid="{00000000-0005-0000-0000-0000BA200000}"/>
    <cellStyle name="style1438803090396 3 9" xfId="14731" xr:uid="{00000000-0005-0000-0000-0000BB200000}"/>
    <cellStyle name="style1438803090396 4" xfId="310" xr:uid="{00000000-0005-0000-0000-0000BC200000}"/>
    <cellStyle name="style1438803090396 4 2" xfId="2990" xr:uid="{00000000-0005-0000-0000-0000BD200000}"/>
    <cellStyle name="style1438803090396 4 2 2" xfId="7000" xr:uid="{00000000-0005-0000-0000-0000BE200000}"/>
    <cellStyle name="style1438803090396 4 2 2 2" xfId="14732" xr:uid="{00000000-0005-0000-0000-0000BF200000}"/>
    <cellStyle name="style1438803090396 4 2 2 3" xfId="14733" xr:uid="{00000000-0005-0000-0000-0000C0200000}"/>
    <cellStyle name="style1438803090396 4 2 2 4" xfId="14734" xr:uid="{00000000-0005-0000-0000-0000C1200000}"/>
    <cellStyle name="style1438803090396 4 2 2 5" xfId="14735" xr:uid="{00000000-0005-0000-0000-0000C2200000}"/>
    <cellStyle name="style1438803090396 4 2 3" xfId="14736" xr:uid="{00000000-0005-0000-0000-0000C3200000}"/>
    <cellStyle name="style1438803090396 4 2 4" xfId="14737" xr:uid="{00000000-0005-0000-0000-0000C4200000}"/>
    <cellStyle name="style1438803090396 4 2 5" xfId="14738" xr:uid="{00000000-0005-0000-0000-0000C5200000}"/>
    <cellStyle name="style1438803090396 4 2 6" xfId="14739" xr:uid="{00000000-0005-0000-0000-0000C6200000}"/>
    <cellStyle name="style1438803090396 4 3" xfId="1657" xr:uid="{00000000-0005-0000-0000-0000C7200000}"/>
    <cellStyle name="style1438803090396 4 3 2" xfId="5668" xr:uid="{00000000-0005-0000-0000-0000C8200000}"/>
    <cellStyle name="style1438803090396 4 3 2 2" xfId="14740" xr:uid="{00000000-0005-0000-0000-0000C9200000}"/>
    <cellStyle name="style1438803090396 4 3 2 3" xfId="14741" xr:uid="{00000000-0005-0000-0000-0000CA200000}"/>
    <cellStyle name="style1438803090396 4 3 2 4" xfId="14742" xr:uid="{00000000-0005-0000-0000-0000CB200000}"/>
    <cellStyle name="style1438803090396 4 3 2 5" xfId="14743" xr:uid="{00000000-0005-0000-0000-0000CC200000}"/>
    <cellStyle name="style1438803090396 4 3 3" xfId="14744" xr:uid="{00000000-0005-0000-0000-0000CD200000}"/>
    <cellStyle name="style1438803090396 4 3 4" xfId="14745" xr:uid="{00000000-0005-0000-0000-0000CE200000}"/>
    <cellStyle name="style1438803090396 4 3 5" xfId="14746" xr:uid="{00000000-0005-0000-0000-0000CF200000}"/>
    <cellStyle name="style1438803090396 4 3 6" xfId="14747" xr:uid="{00000000-0005-0000-0000-0000D0200000}"/>
    <cellStyle name="style1438803090396 4 4" xfId="4860" xr:uid="{00000000-0005-0000-0000-0000D1200000}"/>
    <cellStyle name="style1438803090396 4 4 2" xfId="14748" xr:uid="{00000000-0005-0000-0000-0000D2200000}"/>
    <cellStyle name="style1438803090396 4 4 3" xfId="14749" xr:uid="{00000000-0005-0000-0000-0000D3200000}"/>
    <cellStyle name="style1438803090396 4 4 4" xfId="14750" xr:uid="{00000000-0005-0000-0000-0000D4200000}"/>
    <cellStyle name="style1438803090396 4 4 5" xfId="14751" xr:uid="{00000000-0005-0000-0000-0000D5200000}"/>
    <cellStyle name="style1438803090396 4 5" xfId="14752" xr:uid="{00000000-0005-0000-0000-0000D6200000}"/>
    <cellStyle name="style1438803090396 4 6" xfId="14753" xr:uid="{00000000-0005-0000-0000-0000D7200000}"/>
    <cellStyle name="style1438803090396 4 7" xfId="14754" xr:uid="{00000000-0005-0000-0000-0000D8200000}"/>
    <cellStyle name="style1438803090396 4 8" xfId="14755" xr:uid="{00000000-0005-0000-0000-0000D9200000}"/>
    <cellStyle name="style1438803090396 5" xfId="2983" xr:uid="{00000000-0005-0000-0000-0000DA200000}"/>
    <cellStyle name="style1438803090396 5 2" xfId="6993" xr:uid="{00000000-0005-0000-0000-0000DB200000}"/>
    <cellStyle name="style1438803090396 5 2 2" xfId="14756" xr:uid="{00000000-0005-0000-0000-0000DC200000}"/>
    <cellStyle name="style1438803090396 5 2 3" xfId="14757" xr:uid="{00000000-0005-0000-0000-0000DD200000}"/>
    <cellStyle name="style1438803090396 5 2 4" xfId="14758" xr:uid="{00000000-0005-0000-0000-0000DE200000}"/>
    <cellStyle name="style1438803090396 5 2 5" xfId="14759" xr:uid="{00000000-0005-0000-0000-0000DF200000}"/>
    <cellStyle name="style1438803090396 5 3" xfId="14760" xr:uid="{00000000-0005-0000-0000-0000E0200000}"/>
    <cellStyle name="style1438803090396 5 4" xfId="14761" xr:uid="{00000000-0005-0000-0000-0000E1200000}"/>
    <cellStyle name="style1438803090396 5 5" xfId="14762" xr:uid="{00000000-0005-0000-0000-0000E2200000}"/>
    <cellStyle name="style1438803090396 5 6" xfId="14763" xr:uid="{00000000-0005-0000-0000-0000E3200000}"/>
    <cellStyle name="style1438803090396 6" xfId="1650" xr:uid="{00000000-0005-0000-0000-0000E4200000}"/>
    <cellStyle name="style1438803090396 6 2" xfId="5661" xr:uid="{00000000-0005-0000-0000-0000E5200000}"/>
    <cellStyle name="style1438803090396 6 2 2" xfId="14764" xr:uid="{00000000-0005-0000-0000-0000E6200000}"/>
    <cellStyle name="style1438803090396 6 2 3" xfId="14765" xr:uid="{00000000-0005-0000-0000-0000E7200000}"/>
    <cellStyle name="style1438803090396 6 2 4" xfId="14766" xr:uid="{00000000-0005-0000-0000-0000E8200000}"/>
    <cellStyle name="style1438803090396 6 2 5" xfId="14767" xr:uid="{00000000-0005-0000-0000-0000E9200000}"/>
    <cellStyle name="style1438803090396 6 3" xfId="14768" xr:uid="{00000000-0005-0000-0000-0000EA200000}"/>
    <cellStyle name="style1438803090396 6 4" xfId="14769" xr:uid="{00000000-0005-0000-0000-0000EB200000}"/>
    <cellStyle name="style1438803090396 6 5" xfId="14770" xr:uid="{00000000-0005-0000-0000-0000EC200000}"/>
    <cellStyle name="style1438803090396 6 6" xfId="14771" xr:uid="{00000000-0005-0000-0000-0000ED200000}"/>
    <cellStyle name="style1438803090396 7" xfId="4118" xr:uid="{00000000-0005-0000-0000-0000EE200000}"/>
    <cellStyle name="style1438803090396 7 2" xfId="14772" xr:uid="{00000000-0005-0000-0000-0000EF200000}"/>
    <cellStyle name="style1438803090396 7 3" xfId="14773" xr:uid="{00000000-0005-0000-0000-0000F0200000}"/>
    <cellStyle name="style1438803090396 7 4" xfId="14774" xr:uid="{00000000-0005-0000-0000-0000F1200000}"/>
    <cellStyle name="style1438803090396 7 5" xfId="14775" xr:uid="{00000000-0005-0000-0000-0000F2200000}"/>
    <cellStyle name="style1438803090396 8" xfId="14776" xr:uid="{00000000-0005-0000-0000-0000F3200000}"/>
    <cellStyle name="style1438803090396 9" xfId="14777" xr:uid="{00000000-0005-0000-0000-0000F4200000}"/>
    <cellStyle name="style1438803090425" xfId="311" xr:uid="{00000000-0005-0000-0000-0000F5200000}"/>
    <cellStyle name="style1438803090425 10" xfId="14778" xr:uid="{00000000-0005-0000-0000-0000F6200000}"/>
    <cellStyle name="style1438803090425 11" xfId="14779" xr:uid="{00000000-0005-0000-0000-0000F7200000}"/>
    <cellStyle name="style1438803090425 2" xfId="312" xr:uid="{00000000-0005-0000-0000-0000F8200000}"/>
    <cellStyle name="style1438803090425 2 10" xfId="14780" xr:uid="{00000000-0005-0000-0000-0000F9200000}"/>
    <cellStyle name="style1438803090425 2 2" xfId="313" xr:uid="{00000000-0005-0000-0000-0000FA200000}"/>
    <cellStyle name="style1438803090425 2 2 2" xfId="314" xr:uid="{00000000-0005-0000-0000-0000FB200000}"/>
    <cellStyle name="style1438803090425 2 2 2 2" xfId="2994" xr:uid="{00000000-0005-0000-0000-0000FC200000}"/>
    <cellStyle name="style1438803090425 2 2 2 2 2" xfId="7004" xr:uid="{00000000-0005-0000-0000-0000FD200000}"/>
    <cellStyle name="style1438803090425 2 2 2 2 2 2" xfId="14781" xr:uid="{00000000-0005-0000-0000-0000FE200000}"/>
    <cellStyle name="style1438803090425 2 2 2 2 2 3" xfId="14782" xr:uid="{00000000-0005-0000-0000-0000FF200000}"/>
    <cellStyle name="style1438803090425 2 2 2 2 2 4" xfId="14783" xr:uid="{00000000-0005-0000-0000-000000210000}"/>
    <cellStyle name="style1438803090425 2 2 2 2 2 5" xfId="14784" xr:uid="{00000000-0005-0000-0000-000001210000}"/>
    <cellStyle name="style1438803090425 2 2 2 2 3" xfId="14785" xr:uid="{00000000-0005-0000-0000-000002210000}"/>
    <cellStyle name="style1438803090425 2 2 2 2 4" xfId="14786" xr:uid="{00000000-0005-0000-0000-000003210000}"/>
    <cellStyle name="style1438803090425 2 2 2 2 5" xfId="14787" xr:uid="{00000000-0005-0000-0000-000004210000}"/>
    <cellStyle name="style1438803090425 2 2 2 2 6" xfId="14788" xr:uid="{00000000-0005-0000-0000-000005210000}"/>
    <cellStyle name="style1438803090425 2 2 2 3" xfId="1661" xr:uid="{00000000-0005-0000-0000-000006210000}"/>
    <cellStyle name="style1438803090425 2 2 2 3 2" xfId="5672" xr:uid="{00000000-0005-0000-0000-000007210000}"/>
    <cellStyle name="style1438803090425 2 2 2 3 2 2" xfId="14789" xr:uid="{00000000-0005-0000-0000-000008210000}"/>
    <cellStyle name="style1438803090425 2 2 2 3 2 3" xfId="14790" xr:uid="{00000000-0005-0000-0000-000009210000}"/>
    <cellStyle name="style1438803090425 2 2 2 3 2 4" xfId="14791" xr:uid="{00000000-0005-0000-0000-00000A210000}"/>
    <cellStyle name="style1438803090425 2 2 2 3 2 5" xfId="14792" xr:uid="{00000000-0005-0000-0000-00000B210000}"/>
    <cellStyle name="style1438803090425 2 2 2 3 3" xfId="14793" xr:uid="{00000000-0005-0000-0000-00000C210000}"/>
    <cellStyle name="style1438803090425 2 2 2 3 4" xfId="14794" xr:uid="{00000000-0005-0000-0000-00000D210000}"/>
    <cellStyle name="style1438803090425 2 2 2 3 5" xfId="14795" xr:uid="{00000000-0005-0000-0000-00000E210000}"/>
    <cellStyle name="style1438803090425 2 2 2 3 6" xfId="14796" xr:uid="{00000000-0005-0000-0000-00000F210000}"/>
    <cellStyle name="style1438803090425 2 2 2 4" xfId="4866" xr:uid="{00000000-0005-0000-0000-000010210000}"/>
    <cellStyle name="style1438803090425 2 2 2 4 2" xfId="14797" xr:uid="{00000000-0005-0000-0000-000011210000}"/>
    <cellStyle name="style1438803090425 2 2 2 4 3" xfId="14798" xr:uid="{00000000-0005-0000-0000-000012210000}"/>
    <cellStyle name="style1438803090425 2 2 2 4 4" xfId="14799" xr:uid="{00000000-0005-0000-0000-000013210000}"/>
    <cellStyle name="style1438803090425 2 2 2 4 5" xfId="14800" xr:uid="{00000000-0005-0000-0000-000014210000}"/>
    <cellStyle name="style1438803090425 2 2 2 5" xfId="14801" xr:uid="{00000000-0005-0000-0000-000015210000}"/>
    <cellStyle name="style1438803090425 2 2 2 6" xfId="14802" xr:uid="{00000000-0005-0000-0000-000016210000}"/>
    <cellStyle name="style1438803090425 2 2 2 7" xfId="14803" xr:uid="{00000000-0005-0000-0000-000017210000}"/>
    <cellStyle name="style1438803090425 2 2 2 8" xfId="14804" xr:uid="{00000000-0005-0000-0000-000018210000}"/>
    <cellStyle name="style1438803090425 2 2 3" xfId="2993" xr:uid="{00000000-0005-0000-0000-000019210000}"/>
    <cellStyle name="style1438803090425 2 2 3 2" xfId="7003" xr:uid="{00000000-0005-0000-0000-00001A210000}"/>
    <cellStyle name="style1438803090425 2 2 3 2 2" xfId="14805" xr:uid="{00000000-0005-0000-0000-00001B210000}"/>
    <cellStyle name="style1438803090425 2 2 3 2 3" xfId="14806" xr:uid="{00000000-0005-0000-0000-00001C210000}"/>
    <cellStyle name="style1438803090425 2 2 3 2 4" xfId="14807" xr:uid="{00000000-0005-0000-0000-00001D210000}"/>
    <cellStyle name="style1438803090425 2 2 3 2 5" xfId="14808" xr:uid="{00000000-0005-0000-0000-00001E210000}"/>
    <cellStyle name="style1438803090425 2 2 3 3" xfId="14809" xr:uid="{00000000-0005-0000-0000-00001F210000}"/>
    <cellStyle name="style1438803090425 2 2 3 4" xfId="14810" xr:uid="{00000000-0005-0000-0000-000020210000}"/>
    <cellStyle name="style1438803090425 2 2 3 5" xfId="14811" xr:uid="{00000000-0005-0000-0000-000021210000}"/>
    <cellStyle name="style1438803090425 2 2 3 6" xfId="14812" xr:uid="{00000000-0005-0000-0000-000022210000}"/>
    <cellStyle name="style1438803090425 2 2 4" xfId="1660" xr:uid="{00000000-0005-0000-0000-000023210000}"/>
    <cellStyle name="style1438803090425 2 2 4 2" xfId="5671" xr:uid="{00000000-0005-0000-0000-000024210000}"/>
    <cellStyle name="style1438803090425 2 2 4 2 2" xfId="14813" xr:uid="{00000000-0005-0000-0000-000025210000}"/>
    <cellStyle name="style1438803090425 2 2 4 2 3" xfId="14814" xr:uid="{00000000-0005-0000-0000-000026210000}"/>
    <cellStyle name="style1438803090425 2 2 4 2 4" xfId="14815" xr:uid="{00000000-0005-0000-0000-000027210000}"/>
    <cellStyle name="style1438803090425 2 2 4 2 5" xfId="14816" xr:uid="{00000000-0005-0000-0000-000028210000}"/>
    <cellStyle name="style1438803090425 2 2 4 3" xfId="14817" xr:uid="{00000000-0005-0000-0000-000029210000}"/>
    <cellStyle name="style1438803090425 2 2 4 4" xfId="14818" xr:uid="{00000000-0005-0000-0000-00002A210000}"/>
    <cellStyle name="style1438803090425 2 2 4 5" xfId="14819" xr:uid="{00000000-0005-0000-0000-00002B210000}"/>
    <cellStyle name="style1438803090425 2 2 4 6" xfId="14820" xr:uid="{00000000-0005-0000-0000-00002C210000}"/>
    <cellStyle name="style1438803090425 2 2 5" xfId="4451" xr:uid="{00000000-0005-0000-0000-00002D210000}"/>
    <cellStyle name="style1438803090425 2 2 5 2" xfId="14821" xr:uid="{00000000-0005-0000-0000-00002E210000}"/>
    <cellStyle name="style1438803090425 2 2 5 3" xfId="14822" xr:uid="{00000000-0005-0000-0000-00002F210000}"/>
    <cellStyle name="style1438803090425 2 2 5 4" xfId="14823" xr:uid="{00000000-0005-0000-0000-000030210000}"/>
    <cellStyle name="style1438803090425 2 2 5 5" xfId="14824" xr:uid="{00000000-0005-0000-0000-000031210000}"/>
    <cellStyle name="style1438803090425 2 2 6" xfId="14825" xr:uid="{00000000-0005-0000-0000-000032210000}"/>
    <cellStyle name="style1438803090425 2 2 7" xfId="14826" xr:uid="{00000000-0005-0000-0000-000033210000}"/>
    <cellStyle name="style1438803090425 2 2 8" xfId="14827" xr:uid="{00000000-0005-0000-0000-000034210000}"/>
    <cellStyle name="style1438803090425 2 2 9" xfId="14828" xr:uid="{00000000-0005-0000-0000-000035210000}"/>
    <cellStyle name="style1438803090425 2 3" xfId="315" xr:uid="{00000000-0005-0000-0000-000036210000}"/>
    <cellStyle name="style1438803090425 2 3 2" xfId="2995" xr:uid="{00000000-0005-0000-0000-000037210000}"/>
    <cellStyle name="style1438803090425 2 3 2 2" xfId="7005" xr:uid="{00000000-0005-0000-0000-000038210000}"/>
    <cellStyle name="style1438803090425 2 3 2 2 2" xfId="14829" xr:uid="{00000000-0005-0000-0000-000039210000}"/>
    <cellStyle name="style1438803090425 2 3 2 2 3" xfId="14830" xr:uid="{00000000-0005-0000-0000-00003A210000}"/>
    <cellStyle name="style1438803090425 2 3 2 2 4" xfId="14831" xr:uid="{00000000-0005-0000-0000-00003B210000}"/>
    <cellStyle name="style1438803090425 2 3 2 2 5" xfId="14832" xr:uid="{00000000-0005-0000-0000-00003C210000}"/>
    <cellStyle name="style1438803090425 2 3 2 3" xfId="14833" xr:uid="{00000000-0005-0000-0000-00003D210000}"/>
    <cellStyle name="style1438803090425 2 3 2 4" xfId="14834" xr:uid="{00000000-0005-0000-0000-00003E210000}"/>
    <cellStyle name="style1438803090425 2 3 2 5" xfId="14835" xr:uid="{00000000-0005-0000-0000-00003F210000}"/>
    <cellStyle name="style1438803090425 2 3 2 6" xfId="14836" xr:uid="{00000000-0005-0000-0000-000040210000}"/>
    <cellStyle name="style1438803090425 2 3 3" xfId="1662" xr:uid="{00000000-0005-0000-0000-000041210000}"/>
    <cellStyle name="style1438803090425 2 3 3 2" xfId="5673" xr:uid="{00000000-0005-0000-0000-000042210000}"/>
    <cellStyle name="style1438803090425 2 3 3 2 2" xfId="14837" xr:uid="{00000000-0005-0000-0000-000043210000}"/>
    <cellStyle name="style1438803090425 2 3 3 2 3" xfId="14838" xr:uid="{00000000-0005-0000-0000-000044210000}"/>
    <cellStyle name="style1438803090425 2 3 3 2 4" xfId="14839" xr:uid="{00000000-0005-0000-0000-000045210000}"/>
    <cellStyle name="style1438803090425 2 3 3 2 5" xfId="14840" xr:uid="{00000000-0005-0000-0000-000046210000}"/>
    <cellStyle name="style1438803090425 2 3 3 3" xfId="14841" xr:uid="{00000000-0005-0000-0000-000047210000}"/>
    <cellStyle name="style1438803090425 2 3 3 4" xfId="14842" xr:uid="{00000000-0005-0000-0000-000048210000}"/>
    <cellStyle name="style1438803090425 2 3 3 5" xfId="14843" xr:uid="{00000000-0005-0000-0000-000049210000}"/>
    <cellStyle name="style1438803090425 2 3 3 6" xfId="14844" xr:uid="{00000000-0005-0000-0000-00004A210000}"/>
    <cellStyle name="style1438803090425 2 3 4" xfId="4865" xr:uid="{00000000-0005-0000-0000-00004B210000}"/>
    <cellStyle name="style1438803090425 2 3 4 2" xfId="14845" xr:uid="{00000000-0005-0000-0000-00004C210000}"/>
    <cellStyle name="style1438803090425 2 3 4 3" xfId="14846" xr:uid="{00000000-0005-0000-0000-00004D210000}"/>
    <cellStyle name="style1438803090425 2 3 4 4" xfId="14847" xr:uid="{00000000-0005-0000-0000-00004E210000}"/>
    <cellStyle name="style1438803090425 2 3 4 5" xfId="14848" xr:uid="{00000000-0005-0000-0000-00004F210000}"/>
    <cellStyle name="style1438803090425 2 3 5" xfId="14849" xr:uid="{00000000-0005-0000-0000-000050210000}"/>
    <cellStyle name="style1438803090425 2 3 6" xfId="14850" xr:uid="{00000000-0005-0000-0000-000051210000}"/>
    <cellStyle name="style1438803090425 2 3 7" xfId="14851" xr:uid="{00000000-0005-0000-0000-000052210000}"/>
    <cellStyle name="style1438803090425 2 3 8" xfId="14852" xr:uid="{00000000-0005-0000-0000-000053210000}"/>
    <cellStyle name="style1438803090425 2 4" xfId="2992" xr:uid="{00000000-0005-0000-0000-000054210000}"/>
    <cellStyle name="style1438803090425 2 4 2" xfId="7002" xr:uid="{00000000-0005-0000-0000-000055210000}"/>
    <cellStyle name="style1438803090425 2 4 2 2" xfId="14853" xr:uid="{00000000-0005-0000-0000-000056210000}"/>
    <cellStyle name="style1438803090425 2 4 2 3" xfId="14854" xr:uid="{00000000-0005-0000-0000-000057210000}"/>
    <cellStyle name="style1438803090425 2 4 2 4" xfId="14855" xr:uid="{00000000-0005-0000-0000-000058210000}"/>
    <cellStyle name="style1438803090425 2 4 2 5" xfId="14856" xr:uid="{00000000-0005-0000-0000-000059210000}"/>
    <cellStyle name="style1438803090425 2 4 3" xfId="14857" xr:uid="{00000000-0005-0000-0000-00005A210000}"/>
    <cellStyle name="style1438803090425 2 4 4" xfId="14858" xr:uid="{00000000-0005-0000-0000-00005B210000}"/>
    <cellStyle name="style1438803090425 2 4 5" xfId="14859" xr:uid="{00000000-0005-0000-0000-00005C210000}"/>
    <cellStyle name="style1438803090425 2 4 6" xfId="14860" xr:uid="{00000000-0005-0000-0000-00005D210000}"/>
    <cellStyle name="style1438803090425 2 5" xfId="1659" xr:uid="{00000000-0005-0000-0000-00005E210000}"/>
    <cellStyle name="style1438803090425 2 5 2" xfId="5670" xr:uid="{00000000-0005-0000-0000-00005F210000}"/>
    <cellStyle name="style1438803090425 2 5 2 2" xfId="14861" xr:uid="{00000000-0005-0000-0000-000060210000}"/>
    <cellStyle name="style1438803090425 2 5 2 3" xfId="14862" xr:uid="{00000000-0005-0000-0000-000061210000}"/>
    <cellStyle name="style1438803090425 2 5 2 4" xfId="14863" xr:uid="{00000000-0005-0000-0000-000062210000}"/>
    <cellStyle name="style1438803090425 2 5 2 5" xfId="14864" xr:uid="{00000000-0005-0000-0000-000063210000}"/>
    <cellStyle name="style1438803090425 2 5 3" xfId="14865" xr:uid="{00000000-0005-0000-0000-000064210000}"/>
    <cellStyle name="style1438803090425 2 5 4" xfId="14866" xr:uid="{00000000-0005-0000-0000-000065210000}"/>
    <cellStyle name="style1438803090425 2 5 5" xfId="14867" xr:uid="{00000000-0005-0000-0000-000066210000}"/>
    <cellStyle name="style1438803090425 2 5 6" xfId="14868" xr:uid="{00000000-0005-0000-0000-000067210000}"/>
    <cellStyle name="style1438803090425 2 6" xfId="4121" xr:uid="{00000000-0005-0000-0000-000068210000}"/>
    <cellStyle name="style1438803090425 2 6 2" xfId="14869" xr:uid="{00000000-0005-0000-0000-000069210000}"/>
    <cellStyle name="style1438803090425 2 6 3" xfId="14870" xr:uid="{00000000-0005-0000-0000-00006A210000}"/>
    <cellStyle name="style1438803090425 2 6 4" xfId="14871" xr:uid="{00000000-0005-0000-0000-00006B210000}"/>
    <cellStyle name="style1438803090425 2 6 5" xfId="14872" xr:uid="{00000000-0005-0000-0000-00006C210000}"/>
    <cellStyle name="style1438803090425 2 7" xfId="14873" xr:uid="{00000000-0005-0000-0000-00006D210000}"/>
    <cellStyle name="style1438803090425 2 8" xfId="14874" xr:uid="{00000000-0005-0000-0000-00006E210000}"/>
    <cellStyle name="style1438803090425 2 9" xfId="14875" xr:uid="{00000000-0005-0000-0000-00006F210000}"/>
    <cellStyle name="style1438803090425 3" xfId="316" xr:uid="{00000000-0005-0000-0000-000070210000}"/>
    <cellStyle name="style1438803090425 3 2" xfId="317" xr:uid="{00000000-0005-0000-0000-000071210000}"/>
    <cellStyle name="style1438803090425 3 2 2" xfId="2997" xr:uid="{00000000-0005-0000-0000-000072210000}"/>
    <cellStyle name="style1438803090425 3 2 2 2" xfId="7007" xr:uid="{00000000-0005-0000-0000-000073210000}"/>
    <cellStyle name="style1438803090425 3 2 2 2 2" xfId="14876" xr:uid="{00000000-0005-0000-0000-000074210000}"/>
    <cellStyle name="style1438803090425 3 2 2 2 3" xfId="14877" xr:uid="{00000000-0005-0000-0000-000075210000}"/>
    <cellStyle name="style1438803090425 3 2 2 2 4" xfId="14878" xr:uid="{00000000-0005-0000-0000-000076210000}"/>
    <cellStyle name="style1438803090425 3 2 2 2 5" xfId="14879" xr:uid="{00000000-0005-0000-0000-000077210000}"/>
    <cellStyle name="style1438803090425 3 2 2 3" xfId="14880" xr:uid="{00000000-0005-0000-0000-000078210000}"/>
    <cellStyle name="style1438803090425 3 2 2 4" xfId="14881" xr:uid="{00000000-0005-0000-0000-000079210000}"/>
    <cellStyle name="style1438803090425 3 2 2 5" xfId="14882" xr:uid="{00000000-0005-0000-0000-00007A210000}"/>
    <cellStyle name="style1438803090425 3 2 2 6" xfId="14883" xr:uid="{00000000-0005-0000-0000-00007B210000}"/>
    <cellStyle name="style1438803090425 3 2 3" xfId="1664" xr:uid="{00000000-0005-0000-0000-00007C210000}"/>
    <cellStyle name="style1438803090425 3 2 3 2" xfId="5675" xr:uid="{00000000-0005-0000-0000-00007D210000}"/>
    <cellStyle name="style1438803090425 3 2 3 2 2" xfId="14884" xr:uid="{00000000-0005-0000-0000-00007E210000}"/>
    <cellStyle name="style1438803090425 3 2 3 2 3" xfId="14885" xr:uid="{00000000-0005-0000-0000-00007F210000}"/>
    <cellStyle name="style1438803090425 3 2 3 2 4" xfId="14886" xr:uid="{00000000-0005-0000-0000-000080210000}"/>
    <cellStyle name="style1438803090425 3 2 3 2 5" xfId="14887" xr:uid="{00000000-0005-0000-0000-000081210000}"/>
    <cellStyle name="style1438803090425 3 2 3 3" xfId="14888" xr:uid="{00000000-0005-0000-0000-000082210000}"/>
    <cellStyle name="style1438803090425 3 2 3 4" xfId="14889" xr:uid="{00000000-0005-0000-0000-000083210000}"/>
    <cellStyle name="style1438803090425 3 2 3 5" xfId="14890" xr:uid="{00000000-0005-0000-0000-000084210000}"/>
    <cellStyle name="style1438803090425 3 2 3 6" xfId="14891" xr:uid="{00000000-0005-0000-0000-000085210000}"/>
    <cellStyle name="style1438803090425 3 2 4" xfId="4867" xr:uid="{00000000-0005-0000-0000-000086210000}"/>
    <cellStyle name="style1438803090425 3 2 4 2" xfId="14892" xr:uid="{00000000-0005-0000-0000-000087210000}"/>
    <cellStyle name="style1438803090425 3 2 4 3" xfId="14893" xr:uid="{00000000-0005-0000-0000-000088210000}"/>
    <cellStyle name="style1438803090425 3 2 4 4" xfId="14894" xr:uid="{00000000-0005-0000-0000-000089210000}"/>
    <cellStyle name="style1438803090425 3 2 4 5" xfId="14895" xr:uid="{00000000-0005-0000-0000-00008A210000}"/>
    <cellStyle name="style1438803090425 3 2 5" xfId="14896" xr:uid="{00000000-0005-0000-0000-00008B210000}"/>
    <cellStyle name="style1438803090425 3 2 6" xfId="14897" xr:uid="{00000000-0005-0000-0000-00008C210000}"/>
    <cellStyle name="style1438803090425 3 2 7" xfId="14898" xr:uid="{00000000-0005-0000-0000-00008D210000}"/>
    <cellStyle name="style1438803090425 3 2 8" xfId="14899" xr:uid="{00000000-0005-0000-0000-00008E210000}"/>
    <cellStyle name="style1438803090425 3 3" xfId="2996" xr:uid="{00000000-0005-0000-0000-00008F210000}"/>
    <cellStyle name="style1438803090425 3 3 2" xfId="7006" xr:uid="{00000000-0005-0000-0000-000090210000}"/>
    <cellStyle name="style1438803090425 3 3 2 2" xfId="14900" xr:uid="{00000000-0005-0000-0000-000091210000}"/>
    <cellStyle name="style1438803090425 3 3 2 3" xfId="14901" xr:uid="{00000000-0005-0000-0000-000092210000}"/>
    <cellStyle name="style1438803090425 3 3 2 4" xfId="14902" xr:uid="{00000000-0005-0000-0000-000093210000}"/>
    <cellStyle name="style1438803090425 3 3 2 5" xfId="14903" xr:uid="{00000000-0005-0000-0000-000094210000}"/>
    <cellStyle name="style1438803090425 3 3 3" xfId="14904" xr:uid="{00000000-0005-0000-0000-000095210000}"/>
    <cellStyle name="style1438803090425 3 3 4" xfId="14905" xr:uid="{00000000-0005-0000-0000-000096210000}"/>
    <cellStyle name="style1438803090425 3 3 5" xfId="14906" xr:uid="{00000000-0005-0000-0000-000097210000}"/>
    <cellStyle name="style1438803090425 3 3 6" xfId="14907" xr:uid="{00000000-0005-0000-0000-000098210000}"/>
    <cellStyle name="style1438803090425 3 4" xfId="1663" xr:uid="{00000000-0005-0000-0000-000099210000}"/>
    <cellStyle name="style1438803090425 3 4 2" xfId="5674" xr:uid="{00000000-0005-0000-0000-00009A210000}"/>
    <cellStyle name="style1438803090425 3 4 2 2" xfId="14908" xr:uid="{00000000-0005-0000-0000-00009B210000}"/>
    <cellStyle name="style1438803090425 3 4 2 3" xfId="14909" xr:uid="{00000000-0005-0000-0000-00009C210000}"/>
    <cellStyle name="style1438803090425 3 4 2 4" xfId="14910" xr:uid="{00000000-0005-0000-0000-00009D210000}"/>
    <cellStyle name="style1438803090425 3 4 2 5" xfId="14911" xr:uid="{00000000-0005-0000-0000-00009E210000}"/>
    <cellStyle name="style1438803090425 3 4 3" xfId="14912" xr:uid="{00000000-0005-0000-0000-00009F210000}"/>
    <cellStyle name="style1438803090425 3 4 4" xfId="14913" xr:uid="{00000000-0005-0000-0000-0000A0210000}"/>
    <cellStyle name="style1438803090425 3 4 5" xfId="14914" xr:uid="{00000000-0005-0000-0000-0000A1210000}"/>
    <cellStyle name="style1438803090425 3 4 6" xfId="14915" xr:uid="{00000000-0005-0000-0000-0000A2210000}"/>
    <cellStyle name="style1438803090425 3 5" xfId="4450" xr:uid="{00000000-0005-0000-0000-0000A3210000}"/>
    <cellStyle name="style1438803090425 3 5 2" xfId="14916" xr:uid="{00000000-0005-0000-0000-0000A4210000}"/>
    <cellStyle name="style1438803090425 3 5 3" xfId="14917" xr:uid="{00000000-0005-0000-0000-0000A5210000}"/>
    <cellStyle name="style1438803090425 3 5 4" xfId="14918" xr:uid="{00000000-0005-0000-0000-0000A6210000}"/>
    <cellStyle name="style1438803090425 3 5 5" xfId="14919" xr:uid="{00000000-0005-0000-0000-0000A7210000}"/>
    <cellStyle name="style1438803090425 3 6" xfId="14920" xr:uid="{00000000-0005-0000-0000-0000A8210000}"/>
    <cellStyle name="style1438803090425 3 7" xfId="14921" xr:uid="{00000000-0005-0000-0000-0000A9210000}"/>
    <cellStyle name="style1438803090425 3 8" xfId="14922" xr:uid="{00000000-0005-0000-0000-0000AA210000}"/>
    <cellStyle name="style1438803090425 3 9" xfId="14923" xr:uid="{00000000-0005-0000-0000-0000AB210000}"/>
    <cellStyle name="style1438803090425 4" xfId="318" xr:uid="{00000000-0005-0000-0000-0000AC210000}"/>
    <cellStyle name="style1438803090425 4 2" xfId="2998" xr:uid="{00000000-0005-0000-0000-0000AD210000}"/>
    <cellStyle name="style1438803090425 4 2 2" xfId="7008" xr:uid="{00000000-0005-0000-0000-0000AE210000}"/>
    <cellStyle name="style1438803090425 4 2 2 2" xfId="14924" xr:uid="{00000000-0005-0000-0000-0000AF210000}"/>
    <cellStyle name="style1438803090425 4 2 2 3" xfId="14925" xr:uid="{00000000-0005-0000-0000-0000B0210000}"/>
    <cellStyle name="style1438803090425 4 2 2 4" xfId="14926" xr:uid="{00000000-0005-0000-0000-0000B1210000}"/>
    <cellStyle name="style1438803090425 4 2 2 5" xfId="14927" xr:uid="{00000000-0005-0000-0000-0000B2210000}"/>
    <cellStyle name="style1438803090425 4 2 3" xfId="14928" xr:uid="{00000000-0005-0000-0000-0000B3210000}"/>
    <cellStyle name="style1438803090425 4 2 4" xfId="14929" xr:uid="{00000000-0005-0000-0000-0000B4210000}"/>
    <cellStyle name="style1438803090425 4 2 5" xfId="14930" xr:uid="{00000000-0005-0000-0000-0000B5210000}"/>
    <cellStyle name="style1438803090425 4 2 6" xfId="14931" xr:uid="{00000000-0005-0000-0000-0000B6210000}"/>
    <cellStyle name="style1438803090425 4 3" xfId="1665" xr:uid="{00000000-0005-0000-0000-0000B7210000}"/>
    <cellStyle name="style1438803090425 4 3 2" xfId="5676" xr:uid="{00000000-0005-0000-0000-0000B8210000}"/>
    <cellStyle name="style1438803090425 4 3 2 2" xfId="14932" xr:uid="{00000000-0005-0000-0000-0000B9210000}"/>
    <cellStyle name="style1438803090425 4 3 2 3" xfId="14933" xr:uid="{00000000-0005-0000-0000-0000BA210000}"/>
    <cellStyle name="style1438803090425 4 3 2 4" xfId="14934" xr:uid="{00000000-0005-0000-0000-0000BB210000}"/>
    <cellStyle name="style1438803090425 4 3 2 5" xfId="14935" xr:uid="{00000000-0005-0000-0000-0000BC210000}"/>
    <cellStyle name="style1438803090425 4 3 3" xfId="14936" xr:uid="{00000000-0005-0000-0000-0000BD210000}"/>
    <cellStyle name="style1438803090425 4 3 4" xfId="14937" xr:uid="{00000000-0005-0000-0000-0000BE210000}"/>
    <cellStyle name="style1438803090425 4 3 5" xfId="14938" xr:uid="{00000000-0005-0000-0000-0000BF210000}"/>
    <cellStyle name="style1438803090425 4 3 6" xfId="14939" xr:uid="{00000000-0005-0000-0000-0000C0210000}"/>
    <cellStyle name="style1438803090425 4 4" xfId="4864" xr:uid="{00000000-0005-0000-0000-0000C1210000}"/>
    <cellStyle name="style1438803090425 4 4 2" xfId="14940" xr:uid="{00000000-0005-0000-0000-0000C2210000}"/>
    <cellStyle name="style1438803090425 4 4 3" xfId="14941" xr:uid="{00000000-0005-0000-0000-0000C3210000}"/>
    <cellStyle name="style1438803090425 4 4 4" xfId="14942" xr:uid="{00000000-0005-0000-0000-0000C4210000}"/>
    <cellStyle name="style1438803090425 4 4 5" xfId="14943" xr:uid="{00000000-0005-0000-0000-0000C5210000}"/>
    <cellStyle name="style1438803090425 4 5" xfId="14944" xr:uid="{00000000-0005-0000-0000-0000C6210000}"/>
    <cellStyle name="style1438803090425 4 6" xfId="14945" xr:uid="{00000000-0005-0000-0000-0000C7210000}"/>
    <cellStyle name="style1438803090425 4 7" xfId="14946" xr:uid="{00000000-0005-0000-0000-0000C8210000}"/>
    <cellStyle name="style1438803090425 4 8" xfId="14947" xr:uid="{00000000-0005-0000-0000-0000C9210000}"/>
    <cellStyle name="style1438803090425 5" xfId="2991" xr:uid="{00000000-0005-0000-0000-0000CA210000}"/>
    <cellStyle name="style1438803090425 5 2" xfId="7001" xr:uid="{00000000-0005-0000-0000-0000CB210000}"/>
    <cellStyle name="style1438803090425 5 2 2" xfId="14948" xr:uid="{00000000-0005-0000-0000-0000CC210000}"/>
    <cellStyle name="style1438803090425 5 2 3" xfId="14949" xr:uid="{00000000-0005-0000-0000-0000CD210000}"/>
    <cellStyle name="style1438803090425 5 2 4" xfId="14950" xr:uid="{00000000-0005-0000-0000-0000CE210000}"/>
    <cellStyle name="style1438803090425 5 2 5" xfId="14951" xr:uid="{00000000-0005-0000-0000-0000CF210000}"/>
    <cellStyle name="style1438803090425 5 3" xfId="14952" xr:uid="{00000000-0005-0000-0000-0000D0210000}"/>
    <cellStyle name="style1438803090425 5 4" xfId="14953" xr:uid="{00000000-0005-0000-0000-0000D1210000}"/>
    <cellStyle name="style1438803090425 5 5" xfId="14954" xr:uid="{00000000-0005-0000-0000-0000D2210000}"/>
    <cellStyle name="style1438803090425 5 6" xfId="14955" xr:uid="{00000000-0005-0000-0000-0000D3210000}"/>
    <cellStyle name="style1438803090425 6" xfId="1658" xr:uid="{00000000-0005-0000-0000-0000D4210000}"/>
    <cellStyle name="style1438803090425 6 2" xfId="5669" xr:uid="{00000000-0005-0000-0000-0000D5210000}"/>
    <cellStyle name="style1438803090425 6 2 2" xfId="14956" xr:uid="{00000000-0005-0000-0000-0000D6210000}"/>
    <cellStyle name="style1438803090425 6 2 3" xfId="14957" xr:uid="{00000000-0005-0000-0000-0000D7210000}"/>
    <cellStyle name="style1438803090425 6 2 4" xfId="14958" xr:uid="{00000000-0005-0000-0000-0000D8210000}"/>
    <cellStyle name="style1438803090425 6 2 5" xfId="14959" xr:uid="{00000000-0005-0000-0000-0000D9210000}"/>
    <cellStyle name="style1438803090425 6 3" xfId="14960" xr:uid="{00000000-0005-0000-0000-0000DA210000}"/>
    <cellStyle name="style1438803090425 6 4" xfId="14961" xr:uid="{00000000-0005-0000-0000-0000DB210000}"/>
    <cellStyle name="style1438803090425 6 5" xfId="14962" xr:uid="{00000000-0005-0000-0000-0000DC210000}"/>
    <cellStyle name="style1438803090425 6 6" xfId="14963" xr:uid="{00000000-0005-0000-0000-0000DD210000}"/>
    <cellStyle name="style1438803090425 7" xfId="4120" xr:uid="{00000000-0005-0000-0000-0000DE210000}"/>
    <cellStyle name="style1438803090425 7 2" xfId="14964" xr:uid="{00000000-0005-0000-0000-0000DF210000}"/>
    <cellStyle name="style1438803090425 7 3" xfId="14965" xr:uid="{00000000-0005-0000-0000-0000E0210000}"/>
    <cellStyle name="style1438803090425 7 4" xfId="14966" xr:uid="{00000000-0005-0000-0000-0000E1210000}"/>
    <cellStyle name="style1438803090425 7 5" xfId="14967" xr:uid="{00000000-0005-0000-0000-0000E2210000}"/>
    <cellStyle name="style1438803090425 8" xfId="14968" xr:uid="{00000000-0005-0000-0000-0000E3210000}"/>
    <cellStyle name="style1438803090425 9" xfId="14969" xr:uid="{00000000-0005-0000-0000-0000E4210000}"/>
    <cellStyle name="style1438803090454" xfId="319" xr:uid="{00000000-0005-0000-0000-0000E5210000}"/>
    <cellStyle name="style1438803090454 10" xfId="14970" xr:uid="{00000000-0005-0000-0000-0000E6210000}"/>
    <cellStyle name="style1438803090454 11" xfId="14971" xr:uid="{00000000-0005-0000-0000-0000E7210000}"/>
    <cellStyle name="style1438803090454 2" xfId="320" xr:uid="{00000000-0005-0000-0000-0000E8210000}"/>
    <cellStyle name="style1438803090454 2 10" xfId="14972" xr:uid="{00000000-0005-0000-0000-0000E9210000}"/>
    <cellStyle name="style1438803090454 2 2" xfId="321" xr:uid="{00000000-0005-0000-0000-0000EA210000}"/>
    <cellStyle name="style1438803090454 2 2 2" xfId="322" xr:uid="{00000000-0005-0000-0000-0000EB210000}"/>
    <cellStyle name="style1438803090454 2 2 2 2" xfId="3002" xr:uid="{00000000-0005-0000-0000-0000EC210000}"/>
    <cellStyle name="style1438803090454 2 2 2 2 2" xfId="7012" xr:uid="{00000000-0005-0000-0000-0000ED210000}"/>
    <cellStyle name="style1438803090454 2 2 2 2 2 2" xfId="14973" xr:uid="{00000000-0005-0000-0000-0000EE210000}"/>
    <cellStyle name="style1438803090454 2 2 2 2 2 3" xfId="14974" xr:uid="{00000000-0005-0000-0000-0000EF210000}"/>
    <cellStyle name="style1438803090454 2 2 2 2 2 4" xfId="14975" xr:uid="{00000000-0005-0000-0000-0000F0210000}"/>
    <cellStyle name="style1438803090454 2 2 2 2 2 5" xfId="14976" xr:uid="{00000000-0005-0000-0000-0000F1210000}"/>
    <cellStyle name="style1438803090454 2 2 2 2 3" xfId="14977" xr:uid="{00000000-0005-0000-0000-0000F2210000}"/>
    <cellStyle name="style1438803090454 2 2 2 2 4" xfId="14978" xr:uid="{00000000-0005-0000-0000-0000F3210000}"/>
    <cellStyle name="style1438803090454 2 2 2 2 5" xfId="14979" xr:uid="{00000000-0005-0000-0000-0000F4210000}"/>
    <cellStyle name="style1438803090454 2 2 2 2 6" xfId="14980" xr:uid="{00000000-0005-0000-0000-0000F5210000}"/>
    <cellStyle name="style1438803090454 2 2 2 3" xfId="1669" xr:uid="{00000000-0005-0000-0000-0000F6210000}"/>
    <cellStyle name="style1438803090454 2 2 2 3 2" xfId="5680" xr:uid="{00000000-0005-0000-0000-0000F7210000}"/>
    <cellStyle name="style1438803090454 2 2 2 3 2 2" xfId="14981" xr:uid="{00000000-0005-0000-0000-0000F8210000}"/>
    <cellStyle name="style1438803090454 2 2 2 3 2 3" xfId="14982" xr:uid="{00000000-0005-0000-0000-0000F9210000}"/>
    <cellStyle name="style1438803090454 2 2 2 3 2 4" xfId="14983" xr:uid="{00000000-0005-0000-0000-0000FA210000}"/>
    <cellStyle name="style1438803090454 2 2 2 3 2 5" xfId="14984" xr:uid="{00000000-0005-0000-0000-0000FB210000}"/>
    <cellStyle name="style1438803090454 2 2 2 3 3" xfId="14985" xr:uid="{00000000-0005-0000-0000-0000FC210000}"/>
    <cellStyle name="style1438803090454 2 2 2 3 4" xfId="14986" xr:uid="{00000000-0005-0000-0000-0000FD210000}"/>
    <cellStyle name="style1438803090454 2 2 2 3 5" xfId="14987" xr:uid="{00000000-0005-0000-0000-0000FE210000}"/>
    <cellStyle name="style1438803090454 2 2 2 3 6" xfId="14988" xr:uid="{00000000-0005-0000-0000-0000FF210000}"/>
    <cellStyle name="style1438803090454 2 2 2 4" xfId="4870" xr:uid="{00000000-0005-0000-0000-000000220000}"/>
    <cellStyle name="style1438803090454 2 2 2 4 2" xfId="14989" xr:uid="{00000000-0005-0000-0000-000001220000}"/>
    <cellStyle name="style1438803090454 2 2 2 4 3" xfId="14990" xr:uid="{00000000-0005-0000-0000-000002220000}"/>
    <cellStyle name="style1438803090454 2 2 2 4 4" xfId="14991" xr:uid="{00000000-0005-0000-0000-000003220000}"/>
    <cellStyle name="style1438803090454 2 2 2 4 5" xfId="14992" xr:uid="{00000000-0005-0000-0000-000004220000}"/>
    <cellStyle name="style1438803090454 2 2 2 5" xfId="14993" xr:uid="{00000000-0005-0000-0000-000005220000}"/>
    <cellStyle name="style1438803090454 2 2 2 6" xfId="14994" xr:uid="{00000000-0005-0000-0000-000006220000}"/>
    <cellStyle name="style1438803090454 2 2 2 7" xfId="14995" xr:uid="{00000000-0005-0000-0000-000007220000}"/>
    <cellStyle name="style1438803090454 2 2 2 8" xfId="14996" xr:uid="{00000000-0005-0000-0000-000008220000}"/>
    <cellStyle name="style1438803090454 2 2 3" xfId="3001" xr:uid="{00000000-0005-0000-0000-000009220000}"/>
    <cellStyle name="style1438803090454 2 2 3 2" xfId="7011" xr:uid="{00000000-0005-0000-0000-00000A220000}"/>
    <cellStyle name="style1438803090454 2 2 3 2 2" xfId="14997" xr:uid="{00000000-0005-0000-0000-00000B220000}"/>
    <cellStyle name="style1438803090454 2 2 3 2 3" xfId="14998" xr:uid="{00000000-0005-0000-0000-00000C220000}"/>
    <cellStyle name="style1438803090454 2 2 3 2 4" xfId="14999" xr:uid="{00000000-0005-0000-0000-00000D220000}"/>
    <cellStyle name="style1438803090454 2 2 3 2 5" xfId="15000" xr:uid="{00000000-0005-0000-0000-00000E220000}"/>
    <cellStyle name="style1438803090454 2 2 3 3" xfId="15001" xr:uid="{00000000-0005-0000-0000-00000F220000}"/>
    <cellStyle name="style1438803090454 2 2 3 4" xfId="15002" xr:uid="{00000000-0005-0000-0000-000010220000}"/>
    <cellStyle name="style1438803090454 2 2 3 5" xfId="15003" xr:uid="{00000000-0005-0000-0000-000011220000}"/>
    <cellStyle name="style1438803090454 2 2 3 6" xfId="15004" xr:uid="{00000000-0005-0000-0000-000012220000}"/>
    <cellStyle name="style1438803090454 2 2 4" xfId="1668" xr:uid="{00000000-0005-0000-0000-000013220000}"/>
    <cellStyle name="style1438803090454 2 2 4 2" xfId="5679" xr:uid="{00000000-0005-0000-0000-000014220000}"/>
    <cellStyle name="style1438803090454 2 2 4 2 2" xfId="15005" xr:uid="{00000000-0005-0000-0000-000015220000}"/>
    <cellStyle name="style1438803090454 2 2 4 2 3" xfId="15006" xr:uid="{00000000-0005-0000-0000-000016220000}"/>
    <cellStyle name="style1438803090454 2 2 4 2 4" xfId="15007" xr:uid="{00000000-0005-0000-0000-000017220000}"/>
    <cellStyle name="style1438803090454 2 2 4 2 5" xfId="15008" xr:uid="{00000000-0005-0000-0000-000018220000}"/>
    <cellStyle name="style1438803090454 2 2 4 3" xfId="15009" xr:uid="{00000000-0005-0000-0000-000019220000}"/>
    <cellStyle name="style1438803090454 2 2 4 4" xfId="15010" xr:uid="{00000000-0005-0000-0000-00001A220000}"/>
    <cellStyle name="style1438803090454 2 2 4 5" xfId="15011" xr:uid="{00000000-0005-0000-0000-00001B220000}"/>
    <cellStyle name="style1438803090454 2 2 4 6" xfId="15012" xr:uid="{00000000-0005-0000-0000-00001C220000}"/>
    <cellStyle name="style1438803090454 2 2 5" xfId="4453" xr:uid="{00000000-0005-0000-0000-00001D220000}"/>
    <cellStyle name="style1438803090454 2 2 5 2" xfId="15013" xr:uid="{00000000-0005-0000-0000-00001E220000}"/>
    <cellStyle name="style1438803090454 2 2 5 3" xfId="15014" xr:uid="{00000000-0005-0000-0000-00001F220000}"/>
    <cellStyle name="style1438803090454 2 2 5 4" xfId="15015" xr:uid="{00000000-0005-0000-0000-000020220000}"/>
    <cellStyle name="style1438803090454 2 2 5 5" xfId="15016" xr:uid="{00000000-0005-0000-0000-000021220000}"/>
    <cellStyle name="style1438803090454 2 2 6" xfId="15017" xr:uid="{00000000-0005-0000-0000-000022220000}"/>
    <cellStyle name="style1438803090454 2 2 7" xfId="15018" xr:uid="{00000000-0005-0000-0000-000023220000}"/>
    <cellStyle name="style1438803090454 2 2 8" xfId="15019" xr:uid="{00000000-0005-0000-0000-000024220000}"/>
    <cellStyle name="style1438803090454 2 2 9" xfId="15020" xr:uid="{00000000-0005-0000-0000-000025220000}"/>
    <cellStyle name="style1438803090454 2 3" xfId="323" xr:uid="{00000000-0005-0000-0000-000026220000}"/>
    <cellStyle name="style1438803090454 2 3 2" xfId="3003" xr:uid="{00000000-0005-0000-0000-000027220000}"/>
    <cellStyle name="style1438803090454 2 3 2 2" xfId="7013" xr:uid="{00000000-0005-0000-0000-000028220000}"/>
    <cellStyle name="style1438803090454 2 3 2 2 2" xfId="15021" xr:uid="{00000000-0005-0000-0000-000029220000}"/>
    <cellStyle name="style1438803090454 2 3 2 2 3" xfId="15022" xr:uid="{00000000-0005-0000-0000-00002A220000}"/>
    <cellStyle name="style1438803090454 2 3 2 2 4" xfId="15023" xr:uid="{00000000-0005-0000-0000-00002B220000}"/>
    <cellStyle name="style1438803090454 2 3 2 2 5" xfId="15024" xr:uid="{00000000-0005-0000-0000-00002C220000}"/>
    <cellStyle name="style1438803090454 2 3 2 3" xfId="15025" xr:uid="{00000000-0005-0000-0000-00002D220000}"/>
    <cellStyle name="style1438803090454 2 3 2 4" xfId="15026" xr:uid="{00000000-0005-0000-0000-00002E220000}"/>
    <cellStyle name="style1438803090454 2 3 2 5" xfId="15027" xr:uid="{00000000-0005-0000-0000-00002F220000}"/>
    <cellStyle name="style1438803090454 2 3 2 6" xfId="15028" xr:uid="{00000000-0005-0000-0000-000030220000}"/>
    <cellStyle name="style1438803090454 2 3 3" xfId="1670" xr:uid="{00000000-0005-0000-0000-000031220000}"/>
    <cellStyle name="style1438803090454 2 3 3 2" xfId="5681" xr:uid="{00000000-0005-0000-0000-000032220000}"/>
    <cellStyle name="style1438803090454 2 3 3 2 2" xfId="15029" xr:uid="{00000000-0005-0000-0000-000033220000}"/>
    <cellStyle name="style1438803090454 2 3 3 2 3" xfId="15030" xr:uid="{00000000-0005-0000-0000-000034220000}"/>
    <cellStyle name="style1438803090454 2 3 3 2 4" xfId="15031" xr:uid="{00000000-0005-0000-0000-000035220000}"/>
    <cellStyle name="style1438803090454 2 3 3 2 5" xfId="15032" xr:uid="{00000000-0005-0000-0000-000036220000}"/>
    <cellStyle name="style1438803090454 2 3 3 3" xfId="15033" xr:uid="{00000000-0005-0000-0000-000037220000}"/>
    <cellStyle name="style1438803090454 2 3 3 4" xfId="15034" xr:uid="{00000000-0005-0000-0000-000038220000}"/>
    <cellStyle name="style1438803090454 2 3 3 5" xfId="15035" xr:uid="{00000000-0005-0000-0000-000039220000}"/>
    <cellStyle name="style1438803090454 2 3 3 6" xfId="15036" xr:uid="{00000000-0005-0000-0000-00003A220000}"/>
    <cellStyle name="style1438803090454 2 3 4" xfId="4869" xr:uid="{00000000-0005-0000-0000-00003B220000}"/>
    <cellStyle name="style1438803090454 2 3 4 2" xfId="15037" xr:uid="{00000000-0005-0000-0000-00003C220000}"/>
    <cellStyle name="style1438803090454 2 3 4 3" xfId="15038" xr:uid="{00000000-0005-0000-0000-00003D220000}"/>
    <cellStyle name="style1438803090454 2 3 4 4" xfId="15039" xr:uid="{00000000-0005-0000-0000-00003E220000}"/>
    <cellStyle name="style1438803090454 2 3 4 5" xfId="15040" xr:uid="{00000000-0005-0000-0000-00003F220000}"/>
    <cellStyle name="style1438803090454 2 3 5" xfId="15041" xr:uid="{00000000-0005-0000-0000-000040220000}"/>
    <cellStyle name="style1438803090454 2 3 6" xfId="15042" xr:uid="{00000000-0005-0000-0000-000041220000}"/>
    <cellStyle name="style1438803090454 2 3 7" xfId="15043" xr:uid="{00000000-0005-0000-0000-000042220000}"/>
    <cellStyle name="style1438803090454 2 3 8" xfId="15044" xr:uid="{00000000-0005-0000-0000-000043220000}"/>
    <cellStyle name="style1438803090454 2 4" xfId="3000" xr:uid="{00000000-0005-0000-0000-000044220000}"/>
    <cellStyle name="style1438803090454 2 4 2" xfId="7010" xr:uid="{00000000-0005-0000-0000-000045220000}"/>
    <cellStyle name="style1438803090454 2 4 2 2" xfId="15045" xr:uid="{00000000-0005-0000-0000-000046220000}"/>
    <cellStyle name="style1438803090454 2 4 2 3" xfId="15046" xr:uid="{00000000-0005-0000-0000-000047220000}"/>
    <cellStyle name="style1438803090454 2 4 2 4" xfId="15047" xr:uid="{00000000-0005-0000-0000-000048220000}"/>
    <cellStyle name="style1438803090454 2 4 2 5" xfId="15048" xr:uid="{00000000-0005-0000-0000-000049220000}"/>
    <cellStyle name="style1438803090454 2 4 3" xfId="15049" xr:uid="{00000000-0005-0000-0000-00004A220000}"/>
    <cellStyle name="style1438803090454 2 4 4" xfId="15050" xr:uid="{00000000-0005-0000-0000-00004B220000}"/>
    <cellStyle name="style1438803090454 2 4 5" xfId="15051" xr:uid="{00000000-0005-0000-0000-00004C220000}"/>
    <cellStyle name="style1438803090454 2 4 6" xfId="15052" xr:uid="{00000000-0005-0000-0000-00004D220000}"/>
    <cellStyle name="style1438803090454 2 5" xfId="1667" xr:uid="{00000000-0005-0000-0000-00004E220000}"/>
    <cellStyle name="style1438803090454 2 5 2" xfId="5678" xr:uid="{00000000-0005-0000-0000-00004F220000}"/>
    <cellStyle name="style1438803090454 2 5 2 2" xfId="15053" xr:uid="{00000000-0005-0000-0000-000050220000}"/>
    <cellStyle name="style1438803090454 2 5 2 3" xfId="15054" xr:uid="{00000000-0005-0000-0000-000051220000}"/>
    <cellStyle name="style1438803090454 2 5 2 4" xfId="15055" xr:uid="{00000000-0005-0000-0000-000052220000}"/>
    <cellStyle name="style1438803090454 2 5 2 5" xfId="15056" xr:uid="{00000000-0005-0000-0000-000053220000}"/>
    <cellStyle name="style1438803090454 2 5 3" xfId="15057" xr:uid="{00000000-0005-0000-0000-000054220000}"/>
    <cellStyle name="style1438803090454 2 5 4" xfId="15058" xr:uid="{00000000-0005-0000-0000-000055220000}"/>
    <cellStyle name="style1438803090454 2 5 5" xfId="15059" xr:uid="{00000000-0005-0000-0000-000056220000}"/>
    <cellStyle name="style1438803090454 2 5 6" xfId="15060" xr:uid="{00000000-0005-0000-0000-000057220000}"/>
    <cellStyle name="style1438803090454 2 6" xfId="4123" xr:uid="{00000000-0005-0000-0000-000058220000}"/>
    <cellStyle name="style1438803090454 2 6 2" xfId="15061" xr:uid="{00000000-0005-0000-0000-000059220000}"/>
    <cellStyle name="style1438803090454 2 6 3" xfId="15062" xr:uid="{00000000-0005-0000-0000-00005A220000}"/>
    <cellStyle name="style1438803090454 2 6 4" xfId="15063" xr:uid="{00000000-0005-0000-0000-00005B220000}"/>
    <cellStyle name="style1438803090454 2 6 5" xfId="15064" xr:uid="{00000000-0005-0000-0000-00005C220000}"/>
    <cellStyle name="style1438803090454 2 7" xfId="15065" xr:uid="{00000000-0005-0000-0000-00005D220000}"/>
    <cellStyle name="style1438803090454 2 8" xfId="15066" xr:uid="{00000000-0005-0000-0000-00005E220000}"/>
    <cellStyle name="style1438803090454 2 9" xfId="15067" xr:uid="{00000000-0005-0000-0000-00005F220000}"/>
    <cellStyle name="style1438803090454 3" xfId="324" xr:uid="{00000000-0005-0000-0000-000060220000}"/>
    <cellStyle name="style1438803090454 3 2" xfId="325" xr:uid="{00000000-0005-0000-0000-000061220000}"/>
    <cellStyle name="style1438803090454 3 2 2" xfId="3005" xr:uid="{00000000-0005-0000-0000-000062220000}"/>
    <cellStyle name="style1438803090454 3 2 2 2" xfId="7015" xr:uid="{00000000-0005-0000-0000-000063220000}"/>
    <cellStyle name="style1438803090454 3 2 2 2 2" xfId="15068" xr:uid="{00000000-0005-0000-0000-000064220000}"/>
    <cellStyle name="style1438803090454 3 2 2 2 3" xfId="15069" xr:uid="{00000000-0005-0000-0000-000065220000}"/>
    <cellStyle name="style1438803090454 3 2 2 2 4" xfId="15070" xr:uid="{00000000-0005-0000-0000-000066220000}"/>
    <cellStyle name="style1438803090454 3 2 2 2 5" xfId="15071" xr:uid="{00000000-0005-0000-0000-000067220000}"/>
    <cellStyle name="style1438803090454 3 2 2 3" xfId="15072" xr:uid="{00000000-0005-0000-0000-000068220000}"/>
    <cellStyle name="style1438803090454 3 2 2 4" xfId="15073" xr:uid="{00000000-0005-0000-0000-000069220000}"/>
    <cellStyle name="style1438803090454 3 2 2 5" xfId="15074" xr:uid="{00000000-0005-0000-0000-00006A220000}"/>
    <cellStyle name="style1438803090454 3 2 2 6" xfId="15075" xr:uid="{00000000-0005-0000-0000-00006B220000}"/>
    <cellStyle name="style1438803090454 3 2 3" xfId="1672" xr:uid="{00000000-0005-0000-0000-00006C220000}"/>
    <cellStyle name="style1438803090454 3 2 3 2" xfId="5683" xr:uid="{00000000-0005-0000-0000-00006D220000}"/>
    <cellStyle name="style1438803090454 3 2 3 2 2" xfId="15076" xr:uid="{00000000-0005-0000-0000-00006E220000}"/>
    <cellStyle name="style1438803090454 3 2 3 2 3" xfId="15077" xr:uid="{00000000-0005-0000-0000-00006F220000}"/>
    <cellStyle name="style1438803090454 3 2 3 2 4" xfId="15078" xr:uid="{00000000-0005-0000-0000-000070220000}"/>
    <cellStyle name="style1438803090454 3 2 3 2 5" xfId="15079" xr:uid="{00000000-0005-0000-0000-000071220000}"/>
    <cellStyle name="style1438803090454 3 2 3 3" xfId="15080" xr:uid="{00000000-0005-0000-0000-000072220000}"/>
    <cellStyle name="style1438803090454 3 2 3 4" xfId="15081" xr:uid="{00000000-0005-0000-0000-000073220000}"/>
    <cellStyle name="style1438803090454 3 2 3 5" xfId="15082" xr:uid="{00000000-0005-0000-0000-000074220000}"/>
    <cellStyle name="style1438803090454 3 2 3 6" xfId="15083" xr:uid="{00000000-0005-0000-0000-000075220000}"/>
    <cellStyle name="style1438803090454 3 2 4" xfId="4871" xr:uid="{00000000-0005-0000-0000-000076220000}"/>
    <cellStyle name="style1438803090454 3 2 4 2" xfId="15084" xr:uid="{00000000-0005-0000-0000-000077220000}"/>
    <cellStyle name="style1438803090454 3 2 4 3" xfId="15085" xr:uid="{00000000-0005-0000-0000-000078220000}"/>
    <cellStyle name="style1438803090454 3 2 4 4" xfId="15086" xr:uid="{00000000-0005-0000-0000-000079220000}"/>
    <cellStyle name="style1438803090454 3 2 4 5" xfId="15087" xr:uid="{00000000-0005-0000-0000-00007A220000}"/>
    <cellStyle name="style1438803090454 3 2 5" xfId="15088" xr:uid="{00000000-0005-0000-0000-00007B220000}"/>
    <cellStyle name="style1438803090454 3 2 6" xfId="15089" xr:uid="{00000000-0005-0000-0000-00007C220000}"/>
    <cellStyle name="style1438803090454 3 2 7" xfId="15090" xr:uid="{00000000-0005-0000-0000-00007D220000}"/>
    <cellStyle name="style1438803090454 3 2 8" xfId="15091" xr:uid="{00000000-0005-0000-0000-00007E220000}"/>
    <cellStyle name="style1438803090454 3 3" xfId="3004" xr:uid="{00000000-0005-0000-0000-00007F220000}"/>
    <cellStyle name="style1438803090454 3 3 2" xfId="7014" xr:uid="{00000000-0005-0000-0000-000080220000}"/>
    <cellStyle name="style1438803090454 3 3 2 2" xfId="15092" xr:uid="{00000000-0005-0000-0000-000081220000}"/>
    <cellStyle name="style1438803090454 3 3 2 3" xfId="15093" xr:uid="{00000000-0005-0000-0000-000082220000}"/>
    <cellStyle name="style1438803090454 3 3 2 4" xfId="15094" xr:uid="{00000000-0005-0000-0000-000083220000}"/>
    <cellStyle name="style1438803090454 3 3 2 5" xfId="15095" xr:uid="{00000000-0005-0000-0000-000084220000}"/>
    <cellStyle name="style1438803090454 3 3 3" xfId="15096" xr:uid="{00000000-0005-0000-0000-000085220000}"/>
    <cellStyle name="style1438803090454 3 3 4" xfId="15097" xr:uid="{00000000-0005-0000-0000-000086220000}"/>
    <cellStyle name="style1438803090454 3 3 5" xfId="15098" xr:uid="{00000000-0005-0000-0000-000087220000}"/>
    <cellStyle name="style1438803090454 3 3 6" xfId="15099" xr:uid="{00000000-0005-0000-0000-000088220000}"/>
    <cellStyle name="style1438803090454 3 4" xfId="1671" xr:uid="{00000000-0005-0000-0000-000089220000}"/>
    <cellStyle name="style1438803090454 3 4 2" xfId="5682" xr:uid="{00000000-0005-0000-0000-00008A220000}"/>
    <cellStyle name="style1438803090454 3 4 2 2" xfId="15100" xr:uid="{00000000-0005-0000-0000-00008B220000}"/>
    <cellStyle name="style1438803090454 3 4 2 3" xfId="15101" xr:uid="{00000000-0005-0000-0000-00008C220000}"/>
    <cellStyle name="style1438803090454 3 4 2 4" xfId="15102" xr:uid="{00000000-0005-0000-0000-00008D220000}"/>
    <cellStyle name="style1438803090454 3 4 2 5" xfId="15103" xr:uid="{00000000-0005-0000-0000-00008E220000}"/>
    <cellStyle name="style1438803090454 3 4 3" xfId="15104" xr:uid="{00000000-0005-0000-0000-00008F220000}"/>
    <cellStyle name="style1438803090454 3 4 4" xfId="15105" xr:uid="{00000000-0005-0000-0000-000090220000}"/>
    <cellStyle name="style1438803090454 3 4 5" xfId="15106" xr:uid="{00000000-0005-0000-0000-000091220000}"/>
    <cellStyle name="style1438803090454 3 4 6" xfId="15107" xr:uid="{00000000-0005-0000-0000-000092220000}"/>
    <cellStyle name="style1438803090454 3 5" xfId="4452" xr:uid="{00000000-0005-0000-0000-000093220000}"/>
    <cellStyle name="style1438803090454 3 5 2" xfId="15108" xr:uid="{00000000-0005-0000-0000-000094220000}"/>
    <cellStyle name="style1438803090454 3 5 3" xfId="15109" xr:uid="{00000000-0005-0000-0000-000095220000}"/>
    <cellStyle name="style1438803090454 3 5 4" xfId="15110" xr:uid="{00000000-0005-0000-0000-000096220000}"/>
    <cellStyle name="style1438803090454 3 5 5" xfId="15111" xr:uid="{00000000-0005-0000-0000-000097220000}"/>
    <cellStyle name="style1438803090454 3 6" xfId="15112" xr:uid="{00000000-0005-0000-0000-000098220000}"/>
    <cellStyle name="style1438803090454 3 7" xfId="15113" xr:uid="{00000000-0005-0000-0000-000099220000}"/>
    <cellStyle name="style1438803090454 3 8" xfId="15114" xr:uid="{00000000-0005-0000-0000-00009A220000}"/>
    <cellStyle name="style1438803090454 3 9" xfId="15115" xr:uid="{00000000-0005-0000-0000-00009B220000}"/>
    <cellStyle name="style1438803090454 4" xfId="326" xr:uid="{00000000-0005-0000-0000-00009C220000}"/>
    <cellStyle name="style1438803090454 4 2" xfId="3006" xr:uid="{00000000-0005-0000-0000-00009D220000}"/>
    <cellStyle name="style1438803090454 4 2 2" xfId="7016" xr:uid="{00000000-0005-0000-0000-00009E220000}"/>
    <cellStyle name="style1438803090454 4 2 2 2" xfId="15116" xr:uid="{00000000-0005-0000-0000-00009F220000}"/>
    <cellStyle name="style1438803090454 4 2 2 3" xfId="15117" xr:uid="{00000000-0005-0000-0000-0000A0220000}"/>
    <cellStyle name="style1438803090454 4 2 2 4" xfId="15118" xr:uid="{00000000-0005-0000-0000-0000A1220000}"/>
    <cellStyle name="style1438803090454 4 2 2 5" xfId="15119" xr:uid="{00000000-0005-0000-0000-0000A2220000}"/>
    <cellStyle name="style1438803090454 4 2 3" xfId="15120" xr:uid="{00000000-0005-0000-0000-0000A3220000}"/>
    <cellStyle name="style1438803090454 4 2 4" xfId="15121" xr:uid="{00000000-0005-0000-0000-0000A4220000}"/>
    <cellStyle name="style1438803090454 4 2 5" xfId="15122" xr:uid="{00000000-0005-0000-0000-0000A5220000}"/>
    <cellStyle name="style1438803090454 4 2 6" xfId="15123" xr:uid="{00000000-0005-0000-0000-0000A6220000}"/>
    <cellStyle name="style1438803090454 4 3" xfId="1673" xr:uid="{00000000-0005-0000-0000-0000A7220000}"/>
    <cellStyle name="style1438803090454 4 3 2" xfId="5684" xr:uid="{00000000-0005-0000-0000-0000A8220000}"/>
    <cellStyle name="style1438803090454 4 3 2 2" xfId="15124" xr:uid="{00000000-0005-0000-0000-0000A9220000}"/>
    <cellStyle name="style1438803090454 4 3 2 3" xfId="15125" xr:uid="{00000000-0005-0000-0000-0000AA220000}"/>
    <cellStyle name="style1438803090454 4 3 2 4" xfId="15126" xr:uid="{00000000-0005-0000-0000-0000AB220000}"/>
    <cellStyle name="style1438803090454 4 3 2 5" xfId="15127" xr:uid="{00000000-0005-0000-0000-0000AC220000}"/>
    <cellStyle name="style1438803090454 4 3 3" xfId="15128" xr:uid="{00000000-0005-0000-0000-0000AD220000}"/>
    <cellStyle name="style1438803090454 4 3 4" xfId="15129" xr:uid="{00000000-0005-0000-0000-0000AE220000}"/>
    <cellStyle name="style1438803090454 4 3 5" xfId="15130" xr:uid="{00000000-0005-0000-0000-0000AF220000}"/>
    <cellStyle name="style1438803090454 4 3 6" xfId="15131" xr:uid="{00000000-0005-0000-0000-0000B0220000}"/>
    <cellStyle name="style1438803090454 4 4" xfId="4868" xr:uid="{00000000-0005-0000-0000-0000B1220000}"/>
    <cellStyle name="style1438803090454 4 4 2" xfId="15132" xr:uid="{00000000-0005-0000-0000-0000B2220000}"/>
    <cellStyle name="style1438803090454 4 4 3" xfId="15133" xr:uid="{00000000-0005-0000-0000-0000B3220000}"/>
    <cellStyle name="style1438803090454 4 4 4" xfId="15134" xr:uid="{00000000-0005-0000-0000-0000B4220000}"/>
    <cellStyle name="style1438803090454 4 4 5" xfId="15135" xr:uid="{00000000-0005-0000-0000-0000B5220000}"/>
    <cellStyle name="style1438803090454 4 5" xfId="15136" xr:uid="{00000000-0005-0000-0000-0000B6220000}"/>
    <cellStyle name="style1438803090454 4 6" xfId="15137" xr:uid="{00000000-0005-0000-0000-0000B7220000}"/>
    <cellStyle name="style1438803090454 4 7" xfId="15138" xr:uid="{00000000-0005-0000-0000-0000B8220000}"/>
    <cellStyle name="style1438803090454 4 8" xfId="15139" xr:uid="{00000000-0005-0000-0000-0000B9220000}"/>
    <cellStyle name="style1438803090454 5" xfId="2999" xr:uid="{00000000-0005-0000-0000-0000BA220000}"/>
    <cellStyle name="style1438803090454 5 2" xfId="7009" xr:uid="{00000000-0005-0000-0000-0000BB220000}"/>
    <cellStyle name="style1438803090454 5 2 2" xfId="15140" xr:uid="{00000000-0005-0000-0000-0000BC220000}"/>
    <cellStyle name="style1438803090454 5 2 3" xfId="15141" xr:uid="{00000000-0005-0000-0000-0000BD220000}"/>
    <cellStyle name="style1438803090454 5 2 4" xfId="15142" xr:uid="{00000000-0005-0000-0000-0000BE220000}"/>
    <cellStyle name="style1438803090454 5 2 5" xfId="15143" xr:uid="{00000000-0005-0000-0000-0000BF220000}"/>
    <cellStyle name="style1438803090454 5 3" xfId="15144" xr:uid="{00000000-0005-0000-0000-0000C0220000}"/>
    <cellStyle name="style1438803090454 5 4" xfId="15145" xr:uid="{00000000-0005-0000-0000-0000C1220000}"/>
    <cellStyle name="style1438803090454 5 5" xfId="15146" xr:uid="{00000000-0005-0000-0000-0000C2220000}"/>
    <cellStyle name="style1438803090454 5 6" xfId="15147" xr:uid="{00000000-0005-0000-0000-0000C3220000}"/>
    <cellStyle name="style1438803090454 6" xfId="1666" xr:uid="{00000000-0005-0000-0000-0000C4220000}"/>
    <cellStyle name="style1438803090454 6 2" xfId="5677" xr:uid="{00000000-0005-0000-0000-0000C5220000}"/>
    <cellStyle name="style1438803090454 6 2 2" xfId="15148" xr:uid="{00000000-0005-0000-0000-0000C6220000}"/>
    <cellStyle name="style1438803090454 6 2 3" xfId="15149" xr:uid="{00000000-0005-0000-0000-0000C7220000}"/>
    <cellStyle name="style1438803090454 6 2 4" xfId="15150" xr:uid="{00000000-0005-0000-0000-0000C8220000}"/>
    <cellStyle name="style1438803090454 6 2 5" xfId="15151" xr:uid="{00000000-0005-0000-0000-0000C9220000}"/>
    <cellStyle name="style1438803090454 6 3" xfId="15152" xr:uid="{00000000-0005-0000-0000-0000CA220000}"/>
    <cellStyle name="style1438803090454 6 4" xfId="15153" xr:uid="{00000000-0005-0000-0000-0000CB220000}"/>
    <cellStyle name="style1438803090454 6 5" xfId="15154" xr:uid="{00000000-0005-0000-0000-0000CC220000}"/>
    <cellStyle name="style1438803090454 6 6" xfId="15155" xr:uid="{00000000-0005-0000-0000-0000CD220000}"/>
    <cellStyle name="style1438803090454 7" xfId="4122" xr:uid="{00000000-0005-0000-0000-0000CE220000}"/>
    <cellStyle name="style1438803090454 7 2" xfId="15156" xr:uid="{00000000-0005-0000-0000-0000CF220000}"/>
    <cellStyle name="style1438803090454 7 3" xfId="15157" xr:uid="{00000000-0005-0000-0000-0000D0220000}"/>
    <cellStyle name="style1438803090454 7 4" xfId="15158" xr:uid="{00000000-0005-0000-0000-0000D1220000}"/>
    <cellStyle name="style1438803090454 7 5" xfId="15159" xr:uid="{00000000-0005-0000-0000-0000D2220000}"/>
    <cellStyle name="style1438803090454 8" xfId="15160" xr:uid="{00000000-0005-0000-0000-0000D3220000}"/>
    <cellStyle name="style1438803090454 9" xfId="15161" xr:uid="{00000000-0005-0000-0000-0000D4220000}"/>
    <cellStyle name="style1438803090483" xfId="327" xr:uid="{00000000-0005-0000-0000-0000D5220000}"/>
    <cellStyle name="style1438803090483 10" xfId="15162" xr:uid="{00000000-0005-0000-0000-0000D6220000}"/>
    <cellStyle name="style1438803090483 11" xfId="15163" xr:uid="{00000000-0005-0000-0000-0000D7220000}"/>
    <cellStyle name="style1438803090483 2" xfId="328" xr:uid="{00000000-0005-0000-0000-0000D8220000}"/>
    <cellStyle name="style1438803090483 2 10" xfId="15164" xr:uid="{00000000-0005-0000-0000-0000D9220000}"/>
    <cellStyle name="style1438803090483 2 2" xfId="329" xr:uid="{00000000-0005-0000-0000-0000DA220000}"/>
    <cellStyle name="style1438803090483 2 2 2" xfId="330" xr:uid="{00000000-0005-0000-0000-0000DB220000}"/>
    <cellStyle name="style1438803090483 2 2 2 2" xfId="3010" xr:uid="{00000000-0005-0000-0000-0000DC220000}"/>
    <cellStyle name="style1438803090483 2 2 2 2 2" xfId="7020" xr:uid="{00000000-0005-0000-0000-0000DD220000}"/>
    <cellStyle name="style1438803090483 2 2 2 2 2 2" xfId="15165" xr:uid="{00000000-0005-0000-0000-0000DE220000}"/>
    <cellStyle name="style1438803090483 2 2 2 2 2 3" xfId="15166" xr:uid="{00000000-0005-0000-0000-0000DF220000}"/>
    <cellStyle name="style1438803090483 2 2 2 2 2 4" xfId="15167" xr:uid="{00000000-0005-0000-0000-0000E0220000}"/>
    <cellStyle name="style1438803090483 2 2 2 2 2 5" xfId="15168" xr:uid="{00000000-0005-0000-0000-0000E1220000}"/>
    <cellStyle name="style1438803090483 2 2 2 2 3" xfId="15169" xr:uid="{00000000-0005-0000-0000-0000E2220000}"/>
    <cellStyle name="style1438803090483 2 2 2 2 4" xfId="15170" xr:uid="{00000000-0005-0000-0000-0000E3220000}"/>
    <cellStyle name="style1438803090483 2 2 2 2 5" xfId="15171" xr:uid="{00000000-0005-0000-0000-0000E4220000}"/>
    <cellStyle name="style1438803090483 2 2 2 2 6" xfId="15172" xr:uid="{00000000-0005-0000-0000-0000E5220000}"/>
    <cellStyle name="style1438803090483 2 2 2 3" xfId="1677" xr:uid="{00000000-0005-0000-0000-0000E6220000}"/>
    <cellStyle name="style1438803090483 2 2 2 3 2" xfId="5688" xr:uid="{00000000-0005-0000-0000-0000E7220000}"/>
    <cellStyle name="style1438803090483 2 2 2 3 2 2" xfId="15173" xr:uid="{00000000-0005-0000-0000-0000E8220000}"/>
    <cellStyle name="style1438803090483 2 2 2 3 2 3" xfId="15174" xr:uid="{00000000-0005-0000-0000-0000E9220000}"/>
    <cellStyle name="style1438803090483 2 2 2 3 2 4" xfId="15175" xr:uid="{00000000-0005-0000-0000-0000EA220000}"/>
    <cellStyle name="style1438803090483 2 2 2 3 2 5" xfId="15176" xr:uid="{00000000-0005-0000-0000-0000EB220000}"/>
    <cellStyle name="style1438803090483 2 2 2 3 3" xfId="15177" xr:uid="{00000000-0005-0000-0000-0000EC220000}"/>
    <cellStyle name="style1438803090483 2 2 2 3 4" xfId="15178" xr:uid="{00000000-0005-0000-0000-0000ED220000}"/>
    <cellStyle name="style1438803090483 2 2 2 3 5" xfId="15179" xr:uid="{00000000-0005-0000-0000-0000EE220000}"/>
    <cellStyle name="style1438803090483 2 2 2 3 6" xfId="15180" xr:uid="{00000000-0005-0000-0000-0000EF220000}"/>
    <cellStyle name="style1438803090483 2 2 2 4" xfId="4874" xr:uid="{00000000-0005-0000-0000-0000F0220000}"/>
    <cellStyle name="style1438803090483 2 2 2 4 2" xfId="15181" xr:uid="{00000000-0005-0000-0000-0000F1220000}"/>
    <cellStyle name="style1438803090483 2 2 2 4 3" xfId="15182" xr:uid="{00000000-0005-0000-0000-0000F2220000}"/>
    <cellStyle name="style1438803090483 2 2 2 4 4" xfId="15183" xr:uid="{00000000-0005-0000-0000-0000F3220000}"/>
    <cellStyle name="style1438803090483 2 2 2 4 5" xfId="15184" xr:uid="{00000000-0005-0000-0000-0000F4220000}"/>
    <cellStyle name="style1438803090483 2 2 2 5" xfId="15185" xr:uid="{00000000-0005-0000-0000-0000F5220000}"/>
    <cellStyle name="style1438803090483 2 2 2 6" xfId="15186" xr:uid="{00000000-0005-0000-0000-0000F6220000}"/>
    <cellStyle name="style1438803090483 2 2 2 7" xfId="15187" xr:uid="{00000000-0005-0000-0000-0000F7220000}"/>
    <cellStyle name="style1438803090483 2 2 2 8" xfId="15188" xr:uid="{00000000-0005-0000-0000-0000F8220000}"/>
    <cellStyle name="style1438803090483 2 2 3" xfId="3009" xr:uid="{00000000-0005-0000-0000-0000F9220000}"/>
    <cellStyle name="style1438803090483 2 2 3 2" xfId="7019" xr:uid="{00000000-0005-0000-0000-0000FA220000}"/>
    <cellStyle name="style1438803090483 2 2 3 2 2" xfId="15189" xr:uid="{00000000-0005-0000-0000-0000FB220000}"/>
    <cellStyle name="style1438803090483 2 2 3 2 3" xfId="15190" xr:uid="{00000000-0005-0000-0000-0000FC220000}"/>
    <cellStyle name="style1438803090483 2 2 3 2 4" xfId="15191" xr:uid="{00000000-0005-0000-0000-0000FD220000}"/>
    <cellStyle name="style1438803090483 2 2 3 2 5" xfId="15192" xr:uid="{00000000-0005-0000-0000-0000FE220000}"/>
    <cellStyle name="style1438803090483 2 2 3 3" xfId="15193" xr:uid="{00000000-0005-0000-0000-0000FF220000}"/>
    <cellStyle name="style1438803090483 2 2 3 4" xfId="15194" xr:uid="{00000000-0005-0000-0000-000000230000}"/>
    <cellStyle name="style1438803090483 2 2 3 5" xfId="15195" xr:uid="{00000000-0005-0000-0000-000001230000}"/>
    <cellStyle name="style1438803090483 2 2 3 6" xfId="15196" xr:uid="{00000000-0005-0000-0000-000002230000}"/>
    <cellStyle name="style1438803090483 2 2 4" xfId="1676" xr:uid="{00000000-0005-0000-0000-000003230000}"/>
    <cellStyle name="style1438803090483 2 2 4 2" xfId="5687" xr:uid="{00000000-0005-0000-0000-000004230000}"/>
    <cellStyle name="style1438803090483 2 2 4 2 2" xfId="15197" xr:uid="{00000000-0005-0000-0000-000005230000}"/>
    <cellStyle name="style1438803090483 2 2 4 2 3" xfId="15198" xr:uid="{00000000-0005-0000-0000-000006230000}"/>
    <cellStyle name="style1438803090483 2 2 4 2 4" xfId="15199" xr:uid="{00000000-0005-0000-0000-000007230000}"/>
    <cellStyle name="style1438803090483 2 2 4 2 5" xfId="15200" xr:uid="{00000000-0005-0000-0000-000008230000}"/>
    <cellStyle name="style1438803090483 2 2 4 3" xfId="15201" xr:uid="{00000000-0005-0000-0000-000009230000}"/>
    <cellStyle name="style1438803090483 2 2 4 4" xfId="15202" xr:uid="{00000000-0005-0000-0000-00000A230000}"/>
    <cellStyle name="style1438803090483 2 2 4 5" xfId="15203" xr:uid="{00000000-0005-0000-0000-00000B230000}"/>
    <cellStyle name="style1438803090483 2 2 4 6" xfId="15204" xr:uid="{00000000-0005-0000-0000-00000C230000}"/>
    <cellStyle name="style1438803090483 2 2 5" xfId="4455" xr:uid="{00000000-0005-0000-0000-00000D230000}"/>
    <cellStyle name="style1438803090483 2 2 5 2" xfId="15205" xr:uid="{00000000-0005-0000-0000-00000E230000}"/>
    <cellStyle name="style1438803090483 2 2 5 3" xfId="15206" xr:uid="{00000000-0005-0000-0000-00000F230000}"/>
    <cellStyle name="style1438803090483 2 2 5 4" xfId="15207" xr:uid="{00000000-0005-0000-0000-000010230000}"/>
    <cellStyle name="style1438803090483 2 2 5 5" xfId="15208" xr:uid="{00000000-0005-0000-0000-000011230000}"/>
    <cellStyle name="style1438803090483 2 2 6" xfId="15209" xr:uid="{00000000-0005-0000-0000-000012230000}"/>
    <cellStyle name="style1438803090483 2 2 7" xfId="15210" xr:uid="{00000000-0005-0000-0000-000013230000}"/>
    <cellStyle name="style1438803090483 2 2 8" xfId="15211" xr:uid="{00000000-0005-0000-0000-000014230000}"/>
    <cellStyle name="style1438803090483 2 2 9" xfId="15212" xr:uid="{00000000-0005-0000-0000-000015230000}"/>
    <cellStyle name="style1438803090483 2 3" xfId="331" xr:uid="{00000000-0005-0000-0000-000016230000}"/>
    <cellStyle name="style1438803090483 2 3 2" xfId="3011" xr:uid="{00000000-0005-0000-0000-000017230000}"/>
    <cellStyle name="style1438803090483 2 3 2 2" xfId="7021" xr:uid="{00000000-0005-0000-0000-000018230000}"/>
    <cellStyle name="style1438803090483 2 3 2 2 2" xfId="15213" xr:uid="{00000000-0005-0000-0000-000019230000}"/>
    <cellStyle name="style1438803090483 2 3 2 2 3" xfId="15214" xr:uid="{00000000-0005-0000-0000-00001A230000}"/>
    <cellStyle name="style1438803090483 2 3 2 2 4" xfId="15215" xr:uid="{00000000-0005-0000-0000-00001B230000}"/>
    <cellStyle name="style1438803090483 2 3 2 2 5" xfId="15216" xr:uid="{00000000-0005-0000-0000-00001C230000}"/>
    <cellStyle name="style1438803090483 2 3 2 3" xfId="15217" xr:uid="{00000000-0005-0000-0000-00001D230000}"/>
    <cellStyle name="style1438803090483 2 3 2 4" xfId="15218" xr:uid="{00000000-0005-0000-0000-00001E230000}"/>
    <cellStyle name="style1438803090483 2 3 2 5" xfId="15219" xr:uid="{00000000-0005-0000-0000-00001F230000}"/>
    <cellStyle name="style1438803090483 2 3 2 6" xfId="15220" xr:uid="{00000000-0005-0000-0000-000020230000}"/>
    <cellStyle name="style1438803090483 2 3 3" xfId="1678" xr:uid="{00000000-0005-0000-0000-000021230000}"/>
    <cellStyle name="style1438803090483 2 3 3 2" xfId="5689" xr:uid="{00000000-0005-0000-0000-000022230000}"/>
    <cellStyle name="style1438803090483 2 3 3 2 2" xfId="15221" xr:uid="{00000000-0005-0000-0000-000023230000}"/>
    <cellStyle name="style1438803090483 2 3 3 2 3" xfId="15222" xr:uid="{00000000-0005-0000-0000-000024230000}"/>
    <cellStyle name="style1438803090483 2 3 3 2 4" xfId="15223" xr:uid="{00000000-0005-0000-0000-000025230000}"/>
    <cellStyle name="style1438803090483 2 3 3 2 5" xfId="15224" xr:uid="{00000000-0005-0000-0000-000026230000}"/>
    <cellStyle name="style1438803090483 2 3 3 3" xfId="15225" xr:uid="{00000000-0005-0000-0000-000027230000}"/>
    <cellStyle name="style1438803090483 2 3 3 4" xfId="15226" xr:uid="{00000000-0005-0000-0000-000028230000}"/>
    <cellStyle name="style1438803090483 2 3 3 5" xfId="15227" xr:uid="{00000000-0005-0000-0000-000029230000}"/>
    <cellStyle name="style1438803090483 2 3 3 6" xfId="15228" xr:uid="{00000000-0005-0000-0000-00002A230000}"/>
    <cellStyle name="style1438803090483 2 3 4" xfId="4873" xr:uid="{00000000-0005-0000-0000-00002B230000}"/>
    <cellStyle name="style1438803090483 2 3 4 2" xfId="15229" xr:uid="{00000000-0005-0000-0000-00002C230000}"/>
    <cellStyle name="style1438803090483 2 3 4 3" xfId="15230" xr:uid="{00000000-0005-0000-0000-00002D230000}"/>
    <cellStyle name="style1438803090483 2 3 4 4" xfId="15231" xr:uid="{00000000-0005-0000-0000-00002E230000}"/>
    <cellStyle name="style1438803090483 2 3 4 5" xfId="15232" xr:uid="{00000000-0005-0000-0000-00002F230000}"/>
    <cellStyle name="style1438803090483 2 3 5" xfId="15233" xr:uid="{00000000-0005-0000-0000-000030230000}"/>
    <cellStyle name="style1438803090483 2 3 6" xfId="15234" xr:uid="{00000000-0005-0000-0000-000031230000}"/>
    <cellStyle name="style1438803090483 2 3 7" xfId="15235" xr:uid="{00000000-0005-0000-0000-000032230000}"/>
    <cellStyle name="style1438803090483 2 3 8" xfId="15236" xr:uid="{00000000-0005-0000-0000-000033230000}"/>
    <cellStyle name="style1438803090483 2 4" xfId="3008" xr:uid="{00000000-0005-0000-0000-000034230000}"/>
    <cellStyle name="style1438803090483 2 4 2" xfId="7018" xr:uid="{00000000-0005-0000-0000-000035230000}"/>
    <cellStyle name="style1438803090483 2 4 2 2" xfId="15237" xr:uid="{00000000-0005-0000-0000-000036230000}"/>
    <cellStyle name="style1438803090483 2 4 2 3" xfId="15238" xr:uid="{00000000-0005-0000-0000-000037230000}"/>
    <cellStyle name="style1438803090483 2 4 2 4" xfId="15239" xr:uid="{00000000-0005-0000-0000-000038230000}"/>
    <cellStyle name="style1438803090483 2 4 2 5" xfId="15240" xr:uid="{00000000-0005-0000-0000-000039230000}"/>
    <cellStyle name="style1438803090483 2 4 3" xfId="15241" xr:uid="{00000000-0005-0000-0000-00003A230000}"/>
    <cellStyle name="style1438803090483 2 4 4" xfId="15242" xr:uid="{00000000-0005-0000-0000-00003B230000}"/>
    <cellStyle name="style1438803090483 2 4 5" xfId="15243" xr:uid="{00000000-0005-0000-0000-00003C230000}"/>
    <cellStyle name="style1438803090483 2 4 6" xfId="15244" xr:uid="{00000000-0005-0000-0000-00003D230000}"/>
    <cellStyle name="style1438803090483 2 5" xfId="1675" xr:uid="{00000000-0005-0000-0000-00003E230000}"/>
    <cellStyle name="style1438803090483 2 5 2" xfId="5686" xr:uid="{00000000-0005-0000-0000-00003F230000}"/>
    <cellStyle name="style1438803090483 2 5 2 2" xfId="15245" xr:uid="{00000000-0005-0000-0000-000040230000}"/>
    <cellStyle name="style1438803090483 2 5 2 3" xfId="15246" xr:uid="{00000000-0005-0000-0000-000041230000}"/>
    <cellStyle name="style1438803090483 2 5 2 4" xfId="15247" xr:uid="{00000000-0005-0000-0000-000042230000}"/>
    <cellStyle name="style1438803090483 2 5 2 5" xfId="15248" xr:uid="{00000000-0005-0000-0000-000043230000}"/>
    <cellStyle name="style1438803090483 2 5 3" xfId="15249" xr:uid="{00000000-0005-0000-0000-000044230000}"/>
    <cellStyle name="style1438803090483 2 5 4" xfId="15250" xr:uid="{00000000-0005-0000-0000-000045230000}"/>
    <cellStyle name="style1438803090483 2 5 5" xfId="15251" xr:uid="{00000000-0005-0000-0000-000046230000}"/>
    <cellStyle name="style1438803090483 2 5 6" xfId="15252" xr:uid="{00000000-0005-0000-0000-000047230000}"/>
    <cellStyle name="style1438803090483 2 6" xfId="4125" xr:uid="{00000000-0005-0000-0000-000048230000}"/>
    <cellStyle name="style1438803090483 2 6 2" xfId="15253" xr:uid="{00000000-0005-0000-0000-000049230000}"/>
    <cellStyle name="style1438803090483 2 6 3" xfId="15254" xr:uid="{00000000-0005-0000-0000-00004A230000}"/>
    <cellStyle name="style1438803090483 2 6 4" xfId="15255" xr:uid="{00000000-0005-0000-0000-00004B230000}"/>
    <cellStyle name="style1438803090483 2 6 5" xfId="15256" xr:uid="{00000000-0005-0000-0000-00004C230000}"/>
    <cellStyle name="style1438803090483 2 7" xfId="15257" xr:uid="{00000000-0005-0000-0000-00004D230000}"/>
    <cellStyle name="style1438803090483 2 8" xfId="15258" xr:uid="{00000000-0005-0000-0000-00004E230000}"/>
    <cellStyle name="style1438803090483 2 9" xfId="15259" xr:uid="{00000000-0005-0000-0000-00004F230000}"/>
    <cellStyle name="style1438803090483 3" xfId="332" xr:uid="{00000000-0005-0000-0000-000050230000}"/>
    <cellStyle name="style1438803090483 3 2" xfId="333" xr:uid="{00000000-0005-0000-0000-000051230000}"/>
    <cellStyle name="style1438803090483 3 2 2" xfId="3013" xr:uid="{00000000-0005-0000-0000-000052230000}"/>
    <cellStyle name="style1438803090483 3 2 2 2" xfId="7023" xr:uid="{00000000-0005-0000-0000-000053230000}"/>
    <cellStyle name="style1438803090483 3 2 2 2 2" xfId="15260" xr:uid="{00000000-0005-0000-0000-000054230000}"/>
    <cellStyle name="style1438803090483 3 2 2 2 3" xfId="15261" xr:uid="{00000000-0005-0000-0000-000055230000}"/>
    <cellStyle name="style1438803090483 3 2 2 2 4" xfId="15262" xr:uid="{00000000-0005-0000-0000-000056230000}"/>
    <cellStyle name="style1438803090483 3 2 2 2 5" xfId="15263" xr:uid="{00000000-0005-0000-0000-000057230000}"/>
    <cellStyle name="style1438803090483 3 2 2 3" xfId="15264" xr:uid="{00000000-0005-0000-0000-000058230000}"/>
    <cellStyle name="style1438803090483 3 2 2 4" xfId="15265" xr:uid="{00000000-0005-0000-0000-000059230000}"/>
    <cellStyle name="style1438803090483 3 2 2 5" xfId="15266" xr:uid="{00000000-0005-0000-0000-00005A230000}"/>
    <cellStyle name="style1438803090483 3 2 2 6" xfId="15267" xr:uid="{00000000-0005-0000-0000-00005B230000}"/>
    <cellStyle name="style1438803090483 3 2 3" xfId="1680" xr:uid="{00000000-0005-0000-0000-00005C230000}"/>
    <cellStyle name="style1438803090483 3 2 3 2" xfId="5691" xr:uid="{00000000-0005-0000-0000-00005D230000}"/>
    <cellStyle name="style1438803090483 3 2 3 2 2" xfId="15268" xr:uid="{00000000-0005-0000-0000-00005E230000}"/>
    <cellStyle name="style1438803090483 3 2 3 2 3" xfId="15269" xr:uid="{00000000-0005-0000-0000-00005F230000}"/>
    <cellStyle name="style1438803090483 3 2 3 2 4" xfId="15270" xr:uid="{00000000-0005-0000-0000-000060230000}"/>
    <cellStyle name="style1438803090483 3 2 3 2 5" xfId="15271" xr:uid="{00000000-0005-0000-0000-000061230000}"/>
    <cellStyle name="style1438803090483 3 2 3 3" xfId="15272" xr:uid="{00000000-0005-0000-0000-000062230000}"/>
    <cellStyle name="style1438803090483 3 2 3 4" xfId="15273" xr:uid="{00000000-0005-0000-0000-000063230000}"/>
    <cellStyle name="style1438803090483 3 2 3 5" xfId="15274" xr:uid="{00000000-0005-0000-0000-000064230000}"/>
    <cellStyle name="style1438803090483 3 2 3 6" xfId="15275" xr:uid="{00000000-0005-0000-0000-000065230000}"/>
    <cellStyle name="style1438803090483 3 2 4" xfId="4875" xr:uid="{00000000-0005-0000-0000-000066230000}"/>
    <cellStyle name="style1438803090483 3 2 4 2" xfId="15276" xr:uid="{00000000-0005-0000-0000-000067230000}"/>
    <cellStyle name="style1438803090483 3 2 4 3" xfId="15277" xr:uid="{00000000-0005-0000-0000-000068230000}"/>
    <cellStyle name="style1438803090483 3 2 4 4" xfId="15278" xr:uid="{00000000-0005-0000-0000-000069230000}"/>
    <cellStyle name="style1438803090483 3 2 4 5" xfId="15279" xr:uid="{00000000-0005-0000-0000-00006A230000}"/>
    <cellStyle name="style1438803090483 3 2 5" xfId="15280" xr:uid="{00000000-0005-0000-0000-00006B230000}"/>
    <cellStyle name="style1438803090483 3 2 6" xfId="15281" xr:uid="{00000000-0005-0000-0000-00006C230000}"/>
    <cellStyle name="style1438803090483 3 2 7" xfId="15282" xr:uid="{00000000-0005-0000-0000-00006D230000}"/>
    <cellStyle name="style1438803090483 3 2 8" xfId="15283" xr:uid="{00000000-0005-0000-0000-00006E230000}"/>
    <cellStyle name="style1438803090483 3 3" xfId="3012" xr:uid="{00000000-0005-0000-0000-00006F230000}"/>
    <cellStyle name="style1438803090483 3 3 2" xfId="7022" xr:uid="{00000000-0005-0000-0000-000070230000}"/>
    <cellStyle name="style1438803090483 3 3 2 2" xfId="15284" xr:uid="{00000000-0005-0000-0000-000071230000}"/>
    <cellStyle name="style1438803090483 3 3 2 3" xfId="15285" xr:uid="{00000000-0005-0000-0000-000072230000}"/>
    <cellStyle name="style1438803090483 3 3 2 4" xfId="15286" xr:uid="{00000000-0005-0000-0000-000073230000}"/>
    <cellStyle name="style1438803090483 3 3 2 5" xfId="15287" xr:uid="{00000000-0005-0000-0000-000074230000}"/>
    <cellStyle name="style1438803090483 3 3 3" xfId="15288" xr:uid="{00000000-0005-0000-0000-000075230000}"/>
    <cellStyle name="style1438803090483 3 3 4" xfId="15289" xr:uid="{00000000-0005-0000-0000-000076230000}"/>
    <cellStyle name="style1438803090483 3 3 5" xfId="15290" xr:uid="{00000000-0005-0000-0000-000077230000}"/>
    <cellStyle name="style1438803090483 3 3 6" xfId="15291" xr:uid="{00000000-0005-0000-0000-000078230000}"/>
    <cellStyle name="style1438803090483 3 4" xfId="1679" xr:uid="{00000000-0005-0000-0000-000079230000}"/>
    <cellStyle name="style1438803090483 3 4 2" xfId="5690" xr:uid="{00000000-0005-0000-0000-00007A230000}"/>
    <cellStyle name="style1438803090483 3 4 2 2" xfId="15292" xr:uid="{00000000-0005-0000-0000-00007B230000}"/>
    <cellStyle name="style1438803090483 3 4 2 3" xfId="15293" xr:uid="{00000000-0005-0000-0000-00007C230000}"/>
    <cellStyle name="style1438803090483 3 4 2 4" xfId="15294" xr:uid="{00000000-0005-0000-0000-00007D230000}"/>
    <cellStyle name="style1438803090483 3 4 2 5" xfId="15295" xr:uid="{00000000-0005-0000-0000-00007E230000}"/>
    <cellStyle name="style1438803090483 3 4 3" xfId="15296" xr:uid="{00000000-0005-0000-0000-00007F230000}"/>
    <cellStyle name="style1438803090483 3 4 4" xfId="15297" xr:uid="{00000000-0005-0000-0000-000080230000}"/>
    <cellStyle name="style1438803090483 3 4 5" xfId="15298" xr:uid="{00000000-0005-0000-0000-000081230000}"/>
    <cellStyle name="style1438803090483 3 4 6" xfId="15299" xr:uid="{00000000-0005-0000-0000-000082230000}"/>
    <cellStyle name="style1438803090483 3 5" xfId="4454" xr:uid="{00000000-0005-0000-0000-000083230000}"/>
    <cellStyle name="style1438803090483 3 5 2" xfId="15300" xr:uid="{00000000-0005-0000-0000-000084230000}"/>
    <cellStyle name="style1438803090483 3 5 3" xfId="15301" xr:uid="{00000000-0005-0000-0000-000085230000}"/>
    <cellStyle name="style1438803090483 3 5 4" xfId="15302" xr:uid="{00000000-0005-0000-0000-000086230000}"/>
    <cellStyle name="style1438803090483 3 5 5" xfId="15303" xr:uid="{00000000-0005-0000-0000-000087230000}"/>
    <cellStyle name="style1438803090483 3 6" xfId="15304" xr:uid="{00000000-0005-0000-0000-000088230000}"/>
    <cellStyle name="style1438803090483 3 7" xfId="15305" xr:uid="{00000000-0005-0000-0000-000089230000}"/>
    <cellStyle name="style1438803090483 3 8" xfId="15306" xr:uid="{00000000-0005-0000-0000-00008A230000}"/>
    <cellStyle name="style1438803090483 3 9" xfId="15307" xr:uid="{00000000-0005-0000-0000-00008B230000}"/>
    <cellStyle name="style1438803090483 4" xfId="334" xr:uid="{00000000-0005-0000-0000-00008C230000}"/>
    <cellStyle name="style1438803090483 4 2" xfId="3014" xr:uid="{00000000-0005-0000-0000-00008D230000}"/>
    <cellStyle name="style1438803090483 4 2 2" xfId="7024" xr:uid="{00000000-0005-0000-0000-00008E230000}"/>
    <cellStyle name="style1438803090483 4 2 2 2" xfId="15308" xr:uid="{00000000-0005-0000-0000-00008F230000}"/>
    <cellStyle name="style1438803090483 4 2 2 3" xfId="15309" xr:uid="{00000000-0005-0000-0000-000090230000}"/>
    <cellStyle name="style1438803090483 4 2 2 4" xfId="15310" xr:uid="{00000000-0005-0000-0000-000091230000}"/>
    <cellStyle name="style1438803090483 4 2 2 5" xfId="15311" xr:uid="{00000000-0005-0000-0000-000092230000}"/>
    <cellStyle name="style1438803090483 4 2 3" xfId="15312" xr:uid="{00000000-0005-0000-0000-000093230000}"/>
    <cellStyle name="style1438803090483 4 2 4" xfId="15313" xr:uid="{00000000-0005-0000-0000-000094230000}"/>
    <cellStyle name="style1438803090483 4 2 5" xfId="15314" xr:uid="{00000000-0005-0000-0000-000095230000}"/>
    <cellStyle name="style1438803090483 4 2 6" xfId="15315" xr:uid="{00000000-0005-0000-0000-000096230000}"/>
    <cellStyle name="style1438803090483 4 3" xfId="1681" xr:uid="{00000000-0005-0000-0000-000097230000}"/>
    <cellStyle name="style1438803090483 4 3 2" xfId="5692" xr:uid="{00000000-0005-0000-0000-000098230000}"/>
    <cellStyle name="style1438803090483 4 3 2 2" xfId="15316" xr:uid="{00000000-0005-0000-0000-000099230000}"/>
    <cellStyle name="style1438803090483 4 3 2 3" xfId="15317" xr:uid="{00000000-0005-0000-0000-00009A230000}"/>
    <cellStyle name="style1438803090483 4 3 2 4" xfId="15318" xr:uid="{00000000-0005-0000-0000-00009B230000}"/>
    <cellStyle name="style1438803090483 4 3 2 5" xfId="15319" xr:uid="{00000000-0005-0000-0000-00009C230000}"/>
    <cellStyle name="style1438803090483 4 3 3" xfId="15320" xr:uid="{00000000-0005-0000-0000-00009D230000}"/>
    <cellStyle name="style1438803090483 4 3 4" xfId="15321" xr:uid="{00000000-0005-0000-0000-00009E230000}"/>
    <cellStyle name="style1438803090483 4 3 5" xfId="15322" xr:uid="{00000000-0005-0000-0000-00009F230000}"/>
    <cellStyle name="style1438803090483 4 3 6" xfId="15323" xr:uid="{00000000-0005-0000-0000-0000A0230000}"/>
    <cellStyle name="style1438803090483 4 4" xfId="4872" xr:uid="{00000000-0005-0000-0000-0000A1230000}"/>
    <cellStyle name="style1438803090483 4 4 2" xfId="15324" xr:uid="{00000000-0005-0000-0000-0000A2230000}"/>
    <cellStyle name="style1438803090483 4 4 3" xfId="15325" xr:uid="{00000000-0005-0000-0000-0000A3230000}"/>
    <cellStyle name="style1438803090483 4 4 4" xfId="15326" xr:uid="{00000000-0005-0000-0000-0000A4230000}"/>
    <cellStyle name="style1438803090483 4 4 5" xfId="15327" xr:uid="{00000000-0005-0000-0000-0000A5230000}"/>
    <cellStyle name="style1438803090483 4 5" xfId="15328" xr:uid="{00000000-0005-0000-0000-0000A6230000}"/>
    <cellStyle name="style1438803090483 4 6" xfId="15329" xr:uid="{00000000-0005-0000-0000-0000A7230000}"/>
    <cellStyle name="style1438803090483 4 7" xfId="15330" xr:uid="{00000000-0005-0000-0000-0000A8230000}"/>
    <cellStyle name="style1438803090483 4 8" xfId="15331" xr:uid="{00000000-0005-0000-0000-0000A9230000}"/>
    <cellStyle name="style1438803090483 5" xfId="3007" xr:uid="{00000000-0005-0000-0000-0000AA230000}"/>
    <cellStyle name="style1438803090483 5 2" xfId="7017" xr:uid="{00000000-0005-0000-0000-0000AB230000}"/>
    <cellStyle name="style1438803090483 5 2 2" xfId="15332" xr:uid="{00000000-0005-0000-0000-0000AC230000}"/>
    <cellStyle name="style1438803090483 5 2 3" xfId="15333" xr:uid="{00000000-0005-0000-0000-0000AD230000}"/>
    <cellStyle name="style1438803090483 5 2 4" xfId="15334" xr:uid="{00000000-0005-0000-0000-0000AE230000}"/>
    <cellStyle name="style1438803090483 5 2 5" xfId="15335" xr:uid="{00000000-0005-0000-0000-0000AF230000}"/>
    <cellStyle name="style1438803090483 5 3" xfId="15336" xr:uid="{00000000-0005-0000-0000-0000B0230000}"/>
    <cellStyle name="style1438803090483 5 4" xfId="15337" xr:uid="{00000000-0005-0000-0000-0000B1230000}"/>
    <cellStyle name="style1438803090483 5 5" xfId="15338" xr:uid="{00000000-0005-0000-0000-0000B2230000}"/>
    <cellStyle name="style1438803090483 5 6" xfId="15339" xr:uid="{00000000-0005-0000-0000-0000B3230000}"/>
    <cellStyle name="style1438803090483 6" xfId="1674" xr:uid="{00000000-0005-0000-0000-0000B4230000}"/>
    <cellStyle name="style1438803090483 6 2" xfId="5685" xr:uid="{00000000-0005-0000-0000-0000B5230000}"/>
    <cellStyle name="style1438803090483 6 2 2" xfId="15340" xr:uid="{00000000-0005-0000-0000-0000B6230000}"/>
    <cellStyle name="style1438803090483 6 2 3" xfId="15341" xr:uid="{00000000-0005-0000-0000-0000B7230000}"/>
    <cellStyle name="style1438803090483 6 2 4" xfId="15342" xr:uid="{00000000-0005-0000-0000-0000B8230000}"/>
    <cellStyle name="style1438803090483 6 2 5" xfId="15343" xr:uid="{00000000-0005-0000-0000-0000B9230000}"/>
    <cellStyle name="style1438803090483 6 3" xfId="15344" xr:uid="{00000000-0005-0000-0000-0000BA230000}"/>
    <cellStyle name="style1438803090483 6 4" xfId="15345" xr:uid="{00000000-0005-0000-0000-0000BB230000}"/>
    <cellStyle name="style1438803090483 6 5" xfId="15346" xr:uid="{00000000-0005-0000-0000-0000BC230000}"/>
    <cellStyle name="style1438803090483 6 6" xfId="15347" xr:uid="{00000000-0005-0000-0000-0000BD230000}"/>
    <cellStyle name="style1438803090483 7" xfId="4124" xr:uid="{00000000-0005-0000-0000-0000BE230000}"/>
    <cellStyle name="style1438803090483 7 2" xfId="15348" xr:uid="{00000000-0005-0000-0000-0000BF230000}"/>
    <cellStyle name="style1438803090483 7 3" xfId="15349" xr:uid="{00000000-0005-0000-0000-0000C0230000}"/>
    <cellStyle name="style1438803090483 7 4" xfId="15350" xr:uid="{00000000-0005-0000-0000-0000C1230000}"/>
    <cellStyle name="style1438803090483 7 5" xfId="15351" xr:uid="{00000000-0005-0000-0000-0000C2230000}"/>
    <cellStyle name="style1438803090483 8" xfId="15352" xr:uid="{00000000-0005-0000-0000-0000C3230000}"/>
    <cellStyle name="style1438803090483 9" xfId="15353" xr:uid="{00000000-0005-0000-0000-0000C4230000}"/>
    <cellStyle name="style1438803090511" xfId="335" xr:uid="{00000000-0005-0000-0000-0000C5230000}"/>
    <cellStyle name="style1438803090511 10" xfId="15354" xr:uid="{00000000-0005-0000-0000-0000C6230000}"/>
    <cellStyle name="style1438803090511 11" xfId="15355" xr:uid="{00000000-0005-0000-0000-0000C7230000}"/>
    <cellStyle name="style1438803090511 2" xfId="336" xr:uid="{00000000-0005-0000-0000-0000C8230000}"/>
    <cellStyle name="style1438803090511 2 10" xfId="15356" xr:uid="{00000000-0005-0000-0000-0000C9230000}"/>
    <cellStyle name="style1438803090511 2 2" xfId="337" xr:uid="{00000000-0005-0000-0000-0000CA230000}"/>
    <cellStyle name="style1438803090511 2 2 2" xfId="338" xr:uid="{00000000-0005-0000-0000-0000CB230000}"/>
    <cellStyle name="style1438803090511 2 2 2 2" xfId="3018" xr:uid="{00000000-0005-0000-0000-0000CC230000}"/>
    <cellStyle name="style1438803090511 2 2 2 2 2" xfId="7028" xr:uid="{00000000-0005-0000-0000-0000CD230000}"/>
    <cellStyle name="style1438803090511 2 2 2 2 2 2" xfId="15357" xr:uid="{00000000-0005-0000-0000-0000CE230000}"/>
    <cellStyle name="style1438803090511 2 2 2 2 2 3" xfId="15358" xr:uid="{00000000-0005-0000-0000-0000CF230000}"/>
    <cellStyle name="style1438803090511 2 2 2 2 2 4" xfId="15359" xr:uid="{00000000-0005-0000-0000-0000D0230000}"/>
    <cellStyle name="style1438803090511 2 2 2 2 2 5" xfId="15360" xr:uid="{00000000-0005-0000-0000-0000D1230000}"/>
    <cellStyle name="style1438803090511 2 2 2 2 3" xfId="15361" xr:uid="{00000000-0005-0000-0000-0000D2230000}"/>
    <cellStyle name="style1438803090511 2 2 2 2 4" xfId="15362" xr:uid="{00000000-0005-0000-0000-0000D3230000}"/>
    <cellStyle name="style1438803090511 2 2 2 2 5" xfId="15363" xr:uid="{00000000-0005-0000-0000-0000D4230000}"/>
    <cellStyle name="style1438803090511 2 2 2 2 6" xfId="15364" xr:uid="{00000000-0005-0000-0000-0000D5230000}"/>
    <cellStyle name="style1438803090511 2 2 2 3" xfId="1685" xr:uid="{00000000-0005-0000-0000-0000D6230000}"/>
    <cellStyle name="style1438803090511 2 2 2 3 2" xfId="5696" xr:uid="{00000000-0005-0000-0000-0000D7230000}"/>
    <cellStyle name="style1438803090511 2 2 2 3 2 2" xfId="15365" xr:uid="{00000000-0005-0000-0000-0000D8230000}"/>
    <cellStyle name="style1438803090511 2 2 2 3 2 3" xfId="15366" xr:uid="{00000000-0005-0000-0000-0000D9230000}"/>
    <cellStyle name="style1438803090511 2 2 2 3 2 4" xfId="15367" xr:uid="{00000000-0005-0000-0000-0000DA230000}"/>
    <cellStyle name="style1438803090511 2 2 2 3 2 5" xfId="15368" xr:uid="{00000000-0005-0000-0000-0000DB230000}"/>
    <cellStyle name="style1438803090511 2 2 2 3 3" xfId="15369" xr:uid="{00000000-0005-0000-0000-0000DC230000}"/>
    <cellStyle name="style1438803090511 2 2 2 3 4" xfId="15370" xr:uid="{00000000-0005-0000-0000-0000DD230000}"/>
    <cellStyle name="style1438803090511 2 2 2 3 5" xfId="15371" xr:uid="{00000000-0005-0000-0000-0000DE230000}"/>
    <cellStyle name="style1438803090511 2 2 2 3 6" xfId="15372" xr:uid="{00000000-0005-0000-0000-0000DF230000}"/>
    <cellStyle name="style1438803090511 2 2 2 4" xfId="4878" xr:uid="{00000000-0005-0000-0000-0000E0230000}"/>
    <cellStyle name="style1438803090511 2 2 2 4 2" xfId="15373" xr:uid="{00000000-0005-0000-0000-0000E1230000}"/>
    <cellStyle name="style1438803090511 2 2 2 4 3" xfId="15374" xr:uid="{00000000-0005-0000-0000-0000E2230000}"/>
    <cellStyle name="style1438803090511 2 2 2 4 4" xfId="15375" xr:uid="{00000000-0005-0000-0000-0000E3230000}"/>
    <cellStyle name="style1438803090511 2 2 2 4 5" xfId="15376" xr:uid="{00000000-0005-0000-0000-0000E4230000}"/>
    <cellStyle name="style1438803090511 2 2 2 5" xfId="15377" xr:uid="{00000000-0005-0000-0000-0000E5230000}"/>
    <cellStyle name="style1438803090511 2 2 2 6" xfId="15378" xr:uid="{00000000-0005-0000-0000-0000E6230000}"/>
    <cellStyle name="style1438803090511 2 2 2 7" xfId="15379" xr:uid="{00000000-0005-0000-0000-0000E7230000}"/>
    <cellStyle name="style1438803090511 2 2 2 8" xfId="15380" xr:uid="{00000000-0005-0000-0000-0000E8230000}"/>
    <cellStyle name="style1438803090511 2 2 3" xfId="3017" xr:uid="{00000000-0005-0000-0000-0000E9230000}"/>
    <cellStyle name="style1438803090511 2 2 3 2" xfId="7027" xr:uid="{00000000-0005-0000-0000-0000EA230000}"/>
    <cellStyle name="style1438803090511 2 2 3 2 2" xfId="15381" xr:uid="{00000000-0005-0000-0000-0000EB230000}"/>
    <cellStyle name="style1438803090511 2 2 3 2 3" xfId="15382" xr:uid="{00000000-0005-0000-0000-0000EC230000}"/>
    <cellStyle name="style1438803090511 2 2 3 2 4" xfId="15383" xr:uid="{00000000-0005-0000-0000-0000ED230000}"/>
    <cellStyle name="style1438803090511 2 2 3 2 5" xfId="15384" xr:uid="{00000000-0005-0000-0000-0000EE230000}"/>
    <cellStyle name="style1438803090511 2 2 3 3" xfId="15385" xr:uid="{00000000-0005-0000-0000-0000EF230000}"/>
    <cellStyle name="style1438803090511 2 2 3 4" xfId="15386" xr:uid="{00000000-0005-0000-0000-0000F0230000}"/>
    <cellStyle name="style1438803090511 2 2 3 5" xfId="15387" xr:uid="{00000000-0005-0000-0000-0000F1230000}"/>
    <cellStyle name="style1438803090511 2 2 3 6" xfId="15388" xr:uid="{00000000-0005-0000-0000-0000F2230000}"/>
    <cellStyle name="style1438803090511 2 2 4" xfId="1684" xr:uid="{00000000-0005-0000-0000-0000F3230000}"/>
    <cellStyle name="style1438803090511 2 2 4 2" xfId="5695" xr:uid="{00000000-0005-0000-0000-0000F4230000}"/>
    <cellStyle name="style1438803090511 2 2 4 2 2" xfId="15389" xr:uid="{00000000-0005-0000-0000-0000F5230000}"/>
    <cellStyle name="style1438803090511 2 2 4 2 3" xfId="15390" xr:uid="{00000000-0005-0000-0000-0000F6230000}"/>
    <cellStyle name="style1438803090511 2 2 4 2 4" xfId="15391" xr:uid="{00000000-0005-0000-0000-0000F7230000}"/>
    <cellStyle name="style1438803090511 2 2 4 2 5" xfId="15392" xr:uid="{00000000-0005-0000-0000-0000F8230000}"/>
    <cellStyle name="style1438803090511 2 2 4 3" xfId="15393" xr:uid="{00000000-0005-0000-0000-0000F9230000}"/>
    <cellStyle name="style1438803090511 2 2 4 4" xfId="15394" xr:uid="{00000000-0005-0000-0000-0000FA230000}"/>
    <cellStyle name="style1438803090511 2 2 4 5" xfId="15395" xr:uid="{00000000-0005-0000-0000-0000FB230000}"/>
    <cellStyle name="style1438803090511 2 2 4 6" xfId="15396" xr:uid="{00000000-0005-0000-0000-0000FC230000}"/>
    <cellStyle name="style1438803090511 2 2 5" xfId="4457" xr:uid="{00000000-0005-0000-0000-0000FD230000}"/>
    <cellStyle name="style1438803090511 2 2 5 2" xfId="15397" xr:uid="{00000000-0005-0000-0000-0000FE230000}"/>
    <cellStyle name="style1438803090511 2 2 5 3" xfId="15398" xr:uid="{00000000-0005-0000-0000-0000FF230000}"/>
    <cellStyle name="style1438803090511 2 2 5 4" xfId="15399" xr:uid="{00000000-0005-0000-0000-000000240000}"/>
    <cellStyle name="style1438803090511 2 2 5 5" xfId="15400" xr:uid="{00000000-0005-0000-0000-000001240000}"/>
    <cellStyle name="style1438803090511 2 2 6" xfId="15401" xr:uid="{00000000-0005-0000-0000-000002240000}"/>
    <cellStyle name="style1438803090511 2 2 7" xfId="15402" xr:uid="{00000000-0005-0000-0000-000003240000}"/>
    <cellStyle name="style1438803090511 2 2 8" xfId="15403" xr:uid="{00000000-0005-0000-0000-000004240000}"/>
    <cellStyle name="style1438803090511 2 2 9" xfId="15404" xr:uid="{00000000-0005-0000-0000-000005240000}"/>
    <cellStyle name="style1438803090511 2 3" xfId="339" xr:uid="{00000000-0005-0000-0000-000006240000}"/>
    <cellStyle name="style1438803090511 2 3 2" xfId="3019" xr:uid="{00000000-0005-0000-0000-000007240000}"/>
    <cellStyle name="style1438803090511 2 3 2 2" xfId="7029" xr:uid="{00000000-0005-0000-0000-000008240000}"/>
    <cellStyle name="style1438803090511 2 3 2 2 2" xfId="15405" xr:uid="{00000000-0005-0000-0000-000009240000}"/>
    <cellStyle name="style1438803090511 2 3 2 2 3" xfId="15406" xr:uid="{00000000-0005-0000-0000-00000A240000}"/>
    <cellStyle name="style1438803090511 2 3 2 2 4" xfId="15407" xr:uid="{00000000-0005-0000-0000-00000B240000}"/>
    <cellStyle name="style1438803090511 2 3 2 2 5" xfId="15408" xr:uid="{00000000-0005-0000-0000-00000C240000}"/>
    <cellStyle name="style1438803090511 2 3 2 3" xfId="15409" xr:uid="{00000000-0005-0000-0000-00000D240000}"/>
    <cellStyle name="style1438803090511 2 3 2 4" xfId="15410" xr:uid="{00000000-0005-0000-0000-00000E240000}"/>
    <cellStyle name="style1438803090511 2 3 2 5" xfId="15411" xr:uid="{00000000-0005-0000-0000-00000F240000}"/>
    <cellStyle name="style1438803090511 2 3 2 6" xfId="15412" xr:uid="{00000000-0005-0000-0000-000010240000}"/>
    <cellStyle name="style1438803090511 2 3 3" xfId="1686" xr:uid="{00000000-0005-0000-0000-000011240000}"/>
    <cellStyle name="style1438803090511 2 3 3 2" xfId="5697" xr:uid="{00000000-0005-0000-0000-000012240000}"/>
    <cellStyle name="style1438803090511 2 3 3 2 2" xfId="15413" xr:uid="{00000000-0005-0000-0000-000013240000}"/>
    <cellStyle name="style1438803090511 2 3 3 2 3" xfId="15414" xr:uid="{00000000-0005-0000-0000-000014240000}"/>
    <cellStyle name="style1438803090511 2 3 3 2 4" xfId="15415" xr:uid="{00000000-0005-0000-0000-000015240000}"/>
    <cellStyle name="style1438803090511 2 3 3 2 5" xfId="15416" xr:uid="{00000000-0005-0000-0000-000016240000}"/>
    <cellStyle name="style1438803090511 2 3 3 3" xfId="15417" xr:uid="{00000000-0005-0000-0000-000017240000}"/>
    <cellStyle name="style1438803090511 2 3 3 4" xfId="15418" xr:uid="{00000000-0005-0000-0000-000018240000}"/>
    <cellStyle name="style1438803090511 2 3 3 5" xfId="15419" xr:uid="{00000000-0005-0000-0000-000019240000}"/>
    <cellStyle name="style1438803090511 2 3 3 6" xfId="15420" xr:uid="{00000000-0005-0000-0000-00001A240000}"/>
    <cellStyle name="style1438803090511 2 3 4" xfId="4877" xr:uid="{00000000-0005-0000-0000-00001B240000}"/>
    <cellStyle name="style1438803090511 2 3 4 2" xfId="15421" xr:uid="{00000000-0005-0000-0000-00001C240000}"/>
    <cellStyle name="style1438803090511 2 3 4 3" xfId="15422" xr:uid="{00000000-0005-0000-0000-00001D240000}"/>
    <cellStyle name="style1438803090511 2 3 4 4" xfId="15423" xr:uid="{00000000-0005-0000-0000-00001E240000}"/>
    <cellStyle name="style1438803090511 2 3 4 5" xfId="15424" xr:uid="{00000000-0005-0000-0000-00001F240000}"/>
    <cellStyle name="style1438803090511 2 3 5" xfId="15425" xr:uid="{00000000-0005-0000-0000-000020240000}"/>
    <cellStyle name="style1438803090511 2 3 6" xfId="15426" xr:uid="{00000000-0005-0000-0000-000021240000}"/>
    <cellStyle name="style1438803090511 2 3 7" xfId="15427" xr:uid="{00000000-0005-0000-0000-000022240000}"/>
    <cellStyle name="style1438803090511 2 3 8" xfId="15428" xr:uid="{00000000-0005-0000-0000-000023240000}"/>
    <cellStyle name="style1438803090511 2 4" xfId="3016" xr:uid="{00000000-0005-0000-0000-000024240000}"/>
    <cellStyle name="style1438803090511 2 4 2" xfId="7026" xr:uid="{00000000-0005-0000-0000-000025240000}"/>
    <cellStyle name="style1438803090511 2 4 2 2" xfId="15429" xr:uid="{00000000-0005-0000-0000-000026240000}"/>
    <cellStyle name="style1438803090511 2 4 2 3" xfId="15430" xr:uid="{00000000-0005-0000-0000-000027240000}"/>
    <cellStyle name="style1438803090511 2 4 2 4" xfId="15431" xr:uid="{00000000-0005-0000-0000-000028240000}"/>
    <cellStyle name="style1438803090511 2 4 2 5" xfId="15432" xr:uid="{00000000-0005-0000-0000-000029240000}"/>
    <cellStyle name="style1438803090511 2 4 3" xfId="15433" xr:uid="{00000000-0005-0000-0000-00002A240000}"/>
    <cellStyle name="style1438803090511 2 4 4" xfId="15434" xr:uid="{00000000-0005-0000-0000-00002B240000}"/>
    <cellStyle name="style1438803090511 2 4 5" xfId="15435" xr:uid="{00000000-0005-0000-0000-00002C240000}"/>
    <cellStyle name="style1438803090511 2 4 6" xfId="15436" xr:uid="{00000000-0005-0000-0000-00002D240000}"/>
    <cellStyle name="style1438803090511 2 5" xfId="1683" xr:uid="{00000000-0005-0000-0000-00002E240000}"/>
    <cellStyle name="style1438803090511 2 5 2" xfId="5694" xr:uid="{00000000-0005-0000-0000-00002F240000}"/>
    <cellStyle name="style1438803090511 2 5 2 2" xfId="15437" xr:uid="{00000000-0005-0000-0000-000030240000}"/>
    <cellStyle name="style1438803090511 2 5 2 3" xfId="15438" xr:uid="{00000000-0005-0000-0000-000031240000}"/>
    <cellStyle name="style1438803090511 2 5 2 4" xfId="15439" xr:uid="{00000000-0005-0000-0000-000032240000}"/>
    <cellStyle name="style1438803090511 2 5 2 5" xfId="15440" xr:uid="{00000000-0005-0000-0000-000033240000}"/>
    <cellStyle name="style1438803090511 2 5 3" xfId="15441" xr:uid="{00000000-0005-0000-0000-000034240000}"/>
    <cellStyle name="style1438803090511 2 5 4" xfId="15442" xr:uid="{00000000-0005-0000-0000-000035240000}"/>
    <cellStyle name="style1438803090511 2 5 5" xfId="15443" xr:uid="{00000000-0005-0000-0000-000036240000}"/>
    <cellStyle name="style1438803090511 2 5 6" xfId="15444" xr:uid="{00000000-0005-0000-0000-000037240000}"/>
    <cellStyle name="style1438803090511 2 6" xfId="4127" xr:uid="{00000000-0005-0000-0000-000038240000}"/>
    <cellStyle name="style1438803090511 2 6 2" xfId="15445" xr:uid="{00000000-0005-0000-0000-000039240000}"/>
    <cellStyle name="style1438803090511 2 6 3" xfId="15446" xr:uid="{00000000-0005-0000-0000-00003A240000}"/>
    <cellStyle name="style1438803090511 2 6 4" xfId="15447" xr:uid="{00000000-0005-0000-0000-00003B240000}"/>
    <cellStyle name="style1438803090511 2 6 5" xfId="15448" xr:uid="{00000000-0005-0000-0000-00003C240000}"/>
    <cellStyle name="style1438803090511 2 7" xfId="15449" xr:uid="{00000000-0005-0000-0000-00003D240000}"/>
    <cellStyle name="style1438803090511 2 8" xfId="15450" xr:uid="{00000000-0005-0000-0000-00003E240000}"/>
    <cellStyle name="style1438803090511 2 9" xfId="15451" xr:uid="{00000000-0005-0000-0000-00003F240000}"/>
    <cellStyle name="style1438803090511 3" xfId="340" xr:uid="{00000000-0005-0000-0000-000040240000}"/>
    <cellStyle name="style1438803090511 3 2" xfId="341" xr:uid="{00000000-0005-0000-0000-000041240000}"/>
    <cellStyle name="style1438803090511 3 2 2" xfId="3021" xr:uid="{00000000-0005-0000-0000-000042240000}"/>
    <cellStyle name="style1438803090511 3 2 2 2" xfId="7031" xr:uid="{00000000-0005-0000-0000-000043240000}"/>
    <cellStyle name="style1438803090511 3 2 2 2 2" xfId="15452" xr:uid="{00000000-0005-0000-0000-000044240000}"/>
    <cellStyle name="style1438803090511 3 2 2 2 3" xfId="15453" xr:uid="{00000000-0005-0000-0000-000045240000}"/>
    <cellStyle name="style1438803090511 3 2 2 2 4" xfId="15454" xr:uid="{00000000-0005-0000-0000-000046240000}"/>
    <cellStyle name="style1438803090511 3 2 2 2 5" xfId="15455" xr:uid="{00000000-0005-0000-0000-000047240000}"/>
    <cellStyle name="style1438803090511 3 2 2 3" xfId="15456" xr:uid="{00000000-0005-0000-0000-000048240000}"/>
    <cellStyle name="style1438803090511 3 2 2 4" xfId="15457" xr:uid="{00000000-0005-0000-0000-000049240000}"/>
    <cellStyle name="style1438803090511 3 2 2 5" xfId="15458" xr:uid="{00000000-0005-0000-0000-00004A240000}"/>
    <cellStyle name="style1438803090511 3 2 2 6" xfId="15459" xr:uid="{00000000-0005-0000-0000-00004B240000}"/>
    <cellStyle name="style1438803090511 3 2 3" xfId="1688" xr:uid="{00000000-0005-0000-0000-00004C240000}"/>
    <cellStyle name="style1438803090511 3 2 3 2" xfId="5699" xr:uid="{00000000-0005-0000-0000-00004D240000}"/>
    <cellStyle name="style1438803090511 3 2 3 2 2" xfId="15460" xr:uid="{00000000-0005-0000-0000-00004E240000}"/>
    <cellStyle name="style1438803090511 3 2 3 2 3" xfId="15461" xr:uid="{00000000-0005-0000-0000-00004F240000}"/>
    <cellStyle name="style1438803090511 3 2 3 2 4" xfId="15462" xr:uid="{00000000-0005-0000-0000-000050240000}"/>
    <cellStyle name="style1438803090511 3 2 3 2 5" xfId="15463" xr:uid="{00000000-0005-0000-0000-000051240000}"/>
    <cellStyle name="style1438803090511 3 2 3 3" xfId="15464" xr:uid="{00000000-0005-0000-0000-000052240000}"/>
    <cellStyle name="style1438803090511 3 2 3 4" xfId="15465" xr:uid="{00000000-0005-0000-0000-000053240000}"/>
    <cellStyle name="style1438803090511 3 2 3 5" xfId="15466" xr:uid="{00000000-0005-0000-0000-000054240000}"/>
    <cellStyle name="style1438803090511 3 2 3 6" xfId="15467" xr:uid="{00000000-0005-0000-0000-000055240000}"/>
    <cellStyle name="style1438803090511 3 2 4" xfId="4879" xr:uid="{00000000-0005-0000-0000-000056240000}"/>
    <cellStyle name="style1438803090511 3 2 4 2" xfId="15468" xr:uid="{00000000-0005-0000-0000-000057240000}"/>
    <cellStyle name="style1438803090511 3 2 4 3" xfId="15469" xr:uid="{00000000-0005-0000-0000-000058240000}"/>
    <cellStyle name="style1438803090511 3 2 4 4" xfId="15470" xr:uid="{00000000-0005-0000-0000-000059240000}"/>
    <cellStyle name="style1438803090511 3 2 4 5" xfId="15471" xr:uid="{00000000-0005-0000-0000-00005A240000}"/>
    <cellStyle name="style1438803090511 3 2 5" xfId="15472" xr:uid="{00000000-0005-0000-0000-00005B240000}"/>
    <cellStyle name="style1438803090511 3 2 6" xfId="15473" xr:uid="{00000000-0005-0000-0000-00005C240000}"/>
    <cellStyle name="style1438803090511 3 2 7" xfId="15474" xr:uid="{00000000-0005-0000-0000-00005D240000}"/>
    <cellStyle name="style1438803090511 3 2 8" xfId="15475" xr:uid="{00000000-0005-0000-0000-00005E240000}"/>
    <cellStyle name="style1438803090511 3 3" xfId="3020" xr:uid="{00000000-0005-0000-0000-00005F240000}"/>
    <cellStyle name="style1438803090511 3 3 2" xfId="7030" xr:uid="{00000000-0005-0000-0000-000060240000}"/>
    <cellStyle name="style1438803090511 3 3 2 2" xfId="15476" xr:uid="{00000000-0005-0000-0000-000061240000}"/>
    <cellStyle name="style1438803090511 3 3 2 3" xfId="15477" xr:uid="{00000000-0005-0000-0000-000062240000}"/>
    <cellStyle name="style1438803090511 3 3 2 4" xfId="15478" xr:uid="{00000000-0005-0000-0000-000063240000}"/>
    <cellStyle name="style1438803090511 3 3 2 5" xfId="15479" xr:uid="{00000000-0005-0000-0000-000064240000}"/>
    <cellStyle name="style1438803090511 3 3 3" xfId="15480" xr:uid="{00000000-0005-0000-0000-000065240000}"/>
    <cellStyle name="style1438803090511 3 3 4" xfId="15481" xr:uid="{00000000-0005-0000-0000-000066240000}"/>
    <cellStyle name="style1438803090511 3 3 5" xfId="15482" xr:uid="{00000000-0005-0000-0000-000067240000}"/>
    <cellStyle name="style1438803090511 3 3 6" xfId="15483" xr:uid="{00000000-0005-0000-0000-000068240000}"/>
    <cellStyle name="style1438803090511 3 4" xfId="1687" xr:uid="{00000000-0005-0000-0000-000069240000}"/>
    <cellStyle name="style1438803090511 3 4 2" xfId="5698" xr:uid="{00000000-0005-0000-0000-00006A240000}"/>
    <cellStyle name="style1438803090511 3 4 2 2" xfId="15484" xr:uid="{00000000-0005-0000-0000-00006B240000}"/>
    <cellStyle name="style1438803090511 3 4 2 3" xfId="15485" xr:uid="{00000000-0005-0000-0000-00006C240000}"/>
    <cellStyle name="style1438803090511 3 4 2 4" xfId="15486" xr:uid="{00000000-0005-0000-0000-00006D240000}"/>
    <cellStyle name="style1438803090511 3 4 2 5" xfId="15487" xr:uid="{00000000-0005-0000-0000-00006E240000}"/>
    <cellStyle name="style1438803090511 3 4 3" xfId="15488" xr:uid="{00000000-0005-0000-0000-00006F240000}"/>
    <cellStyle name="style1438803090511 3 4 4" xfId="15489" xr:uid="{00000000-0005-0000-0000-000070240000}"/>
    <cellStyle name="style1438803090511 3 4 5" xfId="15490" xr:uid="{00000000-0005-0000-0000-000071240000}"/>
    <cellStyle name="style1438803090511 3 4 6" xfId="15491" xr:uid="{00000000-0005-0000-0000-000072240000}"/>
    <cellStyle name="style1438803090511 3 5" xfId="4456" xr:uid="{00000000-0005-0000-0000-000073240000}"/>
    <cellStyle name="style1438803090511 3 5 2" xfId="15492" xr:uid="{00000000-0005-0000-0000-000074240000}"/>
    <cellStyle name="style1438803090511 3 5 3" xfId="15493" xr:uid="{00000000-0005-0000-0000-000075240000}"/>
    <cellStyle name="style1438803090511 3 5 4" xfId="15494" xr:uid="{00000000-0005-0000-0000-000076240000}"/>
    <cellStyle name="style1438803090511 3 5 5" xfId="15495" xr:uid="{00000000-0005-0000-0000-000077240000}"/>
    <cellStyle name="style1438803090511 3 6" xfId="15496" xr:uid="{00000000-0005-0000-0000-000078240000}"/>
    <cellStyle name="style1438803090511 3 7" xfId="15497" xr:uid="{00000000-0005-0000-0000-000079240000}"/>
    <cellStyle name="style1438803090511 3 8" xfId="15498" xr:uid="{00000000-0005-0000-0000-00007A240000}"/>
    <cellStyle name="style1438803090511 3 9" xfId="15499" xr:uid="{00000000-0005-0000-0000-00007B240000}"/>
    <cellStyle name="style1438803090511 4" xfId="342" xr:uid="{00000000-0005-0000-0000-00007C240000}"/>
    <cellStyle name="style1438803090511 4 2" xfId="3022" xr:uid="{00000000-0005-0000-0000-00007D240000}"/>
    <cellStyle name="style1438803090511 4 2 2" xfId="7032" xr:uid="{00000000-0005-0000-0000-00007E240000}"/>
    <cellStyle name="style1438803090511 4 2 2 2" xfId="15500" xr:uid="{00000000-0005-0000-0000-00007F240000}"/>
    <cellStyle name="style1438803090511 4 2 2 3" xfId="15501" xr:uid="{00000000-0005-0000-0000-000080240000}"/>
    <cellStyle name="style1438803090511 4 2 2 4" xfId="15502" xr:uid="{00000000-0005-0000-0000-000081240000}"/>
    <cellStyle name="style1438803090511 4 2 2 5" xfId="15503" xr:uid="{00000000-0005-0000-0000-000082240000}"/>
    <cellStyle name="style1438803090511 4 2 3" xfId="15504" xr:uid="{00000000-0005-0000-0000-000083240000}"/>
    <cellStyle name="style1438803090511 4 2 4" xfId="15505" xr:uid="{00000000-0005-0000-0000-000084240000}"/>
    <cellStyle name="style1438803090511 4 2 5" xfId="15506" xr:uid="{00000000-0005-0000-0000-000085240000}"/>
    <cellStyle name="style1438803090511 4 2 6" xfId="15507" xr:uid="{00000000-0005-0000-0000-000086240000}"/>
    <cellStyle name="style1438803090511 4 3" xfId="1689" xr:uid="{00000000-0005-0000-0000-000087240000}"/>
    <cellStyle name="style1438803090511 4 3 2" xfId="5700" xr:uid="{00000000-0005-0000-0000-000088240000}"/>
    <cellStyle name="style1438803090511 4 3 2 2" xfId="15508" xr:uid="{00000000-0005-0000-0000-000089240000}"/>
    <cellStyle name="style1438803090511 4 3 2 3" xfId="15509" xr:uid="{00000000-0005-0000-0000-00008A240000}"/>
    <cellStyle name="style1438803090511 4 3 2 4" xfId="15510" xr:uid="{00000000-0005-0000-0000-00008B240000}"/>
    <cellStyle name="style1438803090511 4 3 2 5" xfId="15511" xr:uid="{00000000-0005-0000-0000-00008C240000}"/>
    <cellStyle name="style1438803090511 4 3 3" xfId="15512" xr:uid="{00000000-0005-0000-0000-00008D240000}"/>
    <cellStyle name="style1438803090511 4 3 4" xfId="15513" xr:uid="{00000000-0005-0000-0000-00008E240000}"/>
    <cellStyle name="style1438803090511 4 3 5" xfId="15514" xr:uid="{00000000-0005-0000-0000-00008F240000}"/>
    <cellStyle name="style1438803090511 4 3 6" xfId="15515" xr:uid="{00000000-0005-0000-0000-000090240000}"/>
    <cellStyle name="style1438803090511 4 4" xfId="4876" xr:uid="{00000000-0005-0000-0000-000091240000}"/>
    <cellStyle name="style1438803090511 4 4 2" xfId="15516" xr:uid="{00000000-0005-0000-0000-000092240000}"/>
    <cellStyle name="style1438803090511 4 4 3" xfId="15517" xr:uid="{00000000-0005-0000-0000-000093240000}"/>
    <cellStyle name="style1438803090511 4 4 4" xfId="15518" xr:uid="{00000000-0005-0000-0000-000094240000}"/>
    <cellStyle name="style1438803090511 4 4 5" xfId="15519" xr:uid="{00000000-0005-0000-0000-000095240000}"/>
    <cellStyle name="style1438803090511 4 5" xfId="15520" xr:uid="{00000000-0005-0000-0000-000096240000}"/>
    <cellStyle name="style1438803090511 4 6" xfId="15521" xr:uid="{00000000-0005-0000-0000-000097240000}"/>
    <cellStyle name="style1438803090511 4 7" xfId="15522" xr:uid="{00000000-0005-0000-0000-000098240000}"/>
    <cellStyle name="style1438803090511 4 8" xfId="15523" xr:uid="{00000000-0005-0000-0000-000099240000}"/>
    <cellStyle name="style1438803090511 5" xfId="3015" xr:uid="{00000000-0005-0000-0000-00009A240000}"/>
    <cellStyle name="style1438803090511 5 2" xfId="7025" xr:uid="{00000000-0005-0000-0000-00009B240000}"/>
    <cellStyle name="style1438803090511 5 2 2" xfId="15524" xr:uid="{00000000-0005-0000-0000-00009C240000}"/>
    <cellStyle name="style1438803090511 5 2 3" xfId="15525" xr:uid="{00000000-0005-0000-0000-00009D240000}"/>
    <cellStyle name="style1438803090511 5 2 4" xfId="15526" xr:uid="{00000000-0005-0000-0000-00009E240000}"/>
    <cellStyle name="style1438803090511 5 2 5" xfId="15527" xr:uid="{00000000-0005-0000-0000-00009F240000}"/>
    <cellStyle name="style1438803090511 5 3" xfId="15528" xr:uid="{00000000-0005-0000-0000-0000A0240000}"/>
    <cellStyle name="style1438803090511 5 4" xfId="15529" xr:uid="{00000000-0005-0000-0000-0000A1240000}"/>
    <cellStyle name="style1438803090511 5 5" xfId="15530" xr:uid="{00000000-0005-0000-0000-0000A2240000}"/>
    <cellStyle name="style1438803090511 5 6" xfId="15531" xr:uid="{00000000-0005-0000-0000-0000A3240000}"/>
    <cellStyle name="style1438803090511 6" xfId="1682" xr:uid="{00000000-0005-0000-0000-0000A4240000}"/>
    <cellStyle name="style1438803090511 6 2" xfId="5693" xr:uid="{00000000-0005-0000-0000-0000A5240000}"/>
    <cellStyle name="style1438803090511 6 2 2" xfId="15532" xr:uid="{00000000-0005-0000-0000-0000A6240000}"/>
    <cellStyle name="style1438803090511 6 2 3" xfId="15533" xr:uid="{00000000-0005-0000-0000-0000A7240000}"/>
    <cellStyle name="style1438803090511 6 2 4" xfId="15534" xr:uid="{00000000-0005-0000-0000-0000A8240000}"/>
    <cellStyle name="style1438803090511 6 2 5" xfId="15535" xr:uid="{00000000-0005-0000-0000-0000A9240000}"/>
    <cellStyle name="style1438803090511 6 3" xfId="15536" xr:uid="{00000000-0005-0000-0000-0000AA240000}"/>
    <cellStyle name="style1438803090511 6 4" xfId="15537" xr:uid="{00000000-0005-0000-0000-0000AB240000}"/>
    <cellStyle name="style1438803090511 6 5" xfId="15538" xr:uid="{00000000-0005-0000-0000-0000AC240000}"/>
    <cellStyle name="style1438803090511 6 6" xfId="15539" xr:uid="{00000000-0005-0000-0000-0000AD240000}"/>
    <cellStyle name="style1438803090511 7" xfId="4126" xr:uid="{00000000-0005-0000-0000-0000AE240000}"/>
    <cellStyle name="style1438803090511 7 2" xfId="15540" xr:uid="{00000000-0005-0000-0000-0000AF240000}"/>
    <cellStyle name="style1438803090511 7 3" xfId="15541" xr:uid="{00000000-0005-0000-0000-0000B0240000}"/>
    <cellStyle name="style1438803090511 7 4" xfId="15542" xr:uid="{00000000-0005-0000-0000-0000B1240000}"/>
    <cellStyle name="style1438803090511 7 5" xfId="15543" xr:uid="{00000000-0005-0000-0000-0000B2240000}"/>
    <cellStyle name="style1438803090511 8" xfId="15544" xr:uid="{00000000-0005-0000-0000-0000B3240000}"/>
    <cellStyle name="style1438803090511 9" xfId="15545" xr:uid="{00000000-0005-0000-0000-0000B4240000}"/>
    <cellStyle name="style1438803090540" xfId="343" xr:uid="{00000000-0005-0000-0000-0000B5240000}"/>
    <cellStyle name="style1438803090540 10" xfId="15546" xr:uid="{00000000-0005-0000-0000-0000B6240000}"/>
    <cellStyle name="style1438803090540 11" xfId="15547" xr:uid="{00000000-0005-0000-0000-0000B7240000}"/>
    <cellStyle name="style1438803090540 2" xfId="344" xr:uid="{00000000-0005-0000-0000-0000B8240000}"/>
    <cellStyle name="style1438803090540 2 10" xfId="15548" xr:uid="{00000000-0005-0000-0000-0000B9240000}"/>
    <cellStyle name="style1438803090540 2 2" xfId="345" xr:uid="{00000000-0005-0000-0000-0000BA240000}"/>
    <cellStyle name="style1438803090540 2 2 2" xfId="346" xr:uid="{00000000-0005-0000-0000-0000BB240000}"/>
    <cellStyle name="style1438803090540 2 2 2 2" xfId="3026" xr:uid="{00000000-0005-0000-0000-0000BC240000}"/>
    <cellStyle name="style1438803090540 2 2 2 2 2" xfId="7036" xr:uid="{00000000-0005-0000-0000-0000BD240000}"/>
    <cellStyle name="style1438803090540 2 2 2 2 2 2" xfId="15549" xr:uid="{00000000-0005-0000-0000-0000BE240000}"/>
    <cellStyle name="style1438803090540 2 2 2 2 2 3" xfId="15550" xr:uid="{00000000-0005-0000-0000-0000BF240000}"/>
    <cellStyle name="style1438803090540 2 2 2 2 2 4" xfId="15551" xr:uid="{00000000-0005-0000-0000-0000C0240000}"/>
    <cellStyle name="style1438803090540 2 2 2 2 2 5" xfId="15552" xr:uid="{00000000-0005-0000-0000-0000C1240000}"/>
    <cellStyle name="style1438803090540 2 2 2 2 3" xfId="15553" xr:uid="{00000000-0005-0000-0000-0000C2240000}"/>
    <cellStyle name="style1438803090540 2 2 2 2 4" xfId="15554" xr:uid="{00000000-0005-0000-0000-0000C3240000}"/>
    <cellStyle name="style1438803090540 2 2 2 2 5" xfId="15555" xr:uid="{00000000-0005-0000-0000-0000C4240000}"/>
    <cellStyle name="style1438803090540 2 2 2 2 6" xfId="15556" xr:uid="{00000000-0005-0000-0000-0000C5240000}"/>
    <cellStyle name="style1438803090540 2 2 2 3" xfId="1693" xr:uid="{00000000-0005-0000-0000-0000C6240000}"/>
    <cellStyle name="style1438803090540 2 2 2 3 2" xfId="5704" xr:uid="{00000000-0005-0000-0000-0000C7240000}"/>
    <cellStyle name="style1438803090540 2 2 2 3 2 2" xfId="15557" xr:uid="{00000000-0005-0000-0000-0000C8240000}"/>
    <cellStyle name="style1438803090540 2 2 2 3 2 3" xfId="15558" xr:uid="{00000000-0005-0000-0000-0000C9240000}"/>
    <cellStyle name="style1438803090540 2 2 2 3 2 4" xfId="15559" xr:uid="{00000000-0005-0000-0000-0000CA240000}"/>
    <cellStyle name="style1438803090540 2 2 2 3 2 5" xfId="15560" xr:uid="{00000000-0005-0000-0000-0000CB240000}"/>
    <cellStyle name="style1438803090540 2 2 2 3 3" xfId="15561" xr:uid="{00000000-0005-0000-0000-0000CC240000}"/>
    <cellStyle name="style1438803090540 2 2 2 3 4" xfId="15562" xr:uid="{00000000-0005-0000-0000-0000CD240000}"/>
    <cellStyle name="style1438803090540 2 2 2 3 5" xfId="15563" xr:uid="{00000000-0005-0000-0000-0000CE240000}"/>
    <cellStyle name="style1438803090540 2 2 2 3 6" xfId="15564" xr:uid="{00000000-0005-0000-0000-0000CF240000}"/>
    <cellStyle name="style1438803090540 2 2 2 4" xfId="4882" xr:uid="{00000000-0005-0000-0000-0000D0240000}"/>
    <cellStyle name="style1438803090540 2 2 2 4 2" xfId="15565" xr:uid="{00000000-0005-0000-0000-0000D1240000}"/>
    <cellStyle name="style1438803090540 2 2 2 4 3" xfId="15566" xr:uid="{00000000-0005-0000-0000-0000D2240000}"/>
    <cellStyle name="style1438803090540 2 2 2 4 4" xfId="15567" xr:uid="{00000000-0005-0000-0000-0000D3240000}"/>
    <cellStyle name="style1438803090540 2 2 2 4 5" xfId="15568" xr:uid="{00000000-0005-0000-0000-0000D4240000}"/>
    <cellStyle name="style1438803090540 2 2 2 5" xfId="15569" xr:uid="{00000000-0005-0000-0000-0000D5240000}"/>
    <cellStyle name="style1438803090540 2 2 2 6" xfId="15570" xr:uid="{00000000-0005-0000-0000-0000D6240000}"/>
    <cellStyle name="style1438803090540 2 2 2 7" xfId="15571" xr:uid="{00000000-0005-0000-0000-0000D7240000}"/>
    <cellStyle name="style1438803090540 2 2 2 8" xfId="15572" xr:uid="{00000000-0005-0000-0000-0000D8240000}"/>
    <cellStyle name="style1438803090540 2 2 3" xfId="3025" xr:uid="{00000000-0005-0000-0000-0000D9240000}"/>
    <cellStyle name="style1438803090540 2 2 3 2" xfId="7035" xr:uid="{00000000-0005-0000-0000-0000DA240000}"/>
    <cellStyle name="style1438803090540 2 2 3 2 2" xfId="15573" xr:uid="{00000000-0005-0000-0000-0000DB240000}"/>
    <cellStyle name="style1438803090540 2 2 3 2 3" xfId="15574" xr:uid="{00000000-0005-0000-0000-0000DC240000}"/>
    <cellStyle name="style1438803090540 2 2 3 2 4" xfId="15575" xr:uid="{00000000-0005-0000-0000-0000DD240000}"/>
    <cellStyle name="style1438803090540 2 2 3 2 5" xfId="15576" xr:uid="{00000000-0005-0000-0000-0000DE240000}"/>
    <cellStyle name="style1438803090540 2 2 3 3" xfId="15577" xr:uid="{00000000-0005-0000-0000-0000DF240000}"/>
    <cellStyle name="style1438803090540 2 2 3 4" xfId="15578" xr:uid="{00000000-0005-0000-0000-0000E0240000}"/>
    <cellStyle name="style1438803090540 2 2 3 5" xfId="15579" xr:uid="{00000000-0005-0000-0000-0000E1240000}"/>
    <cellStyle name="style1438803090540 2 2 3 6" xfId="15580" xr:uid="{00000000-0005-0000-0000-0000E2240000}"/>
    <cellStyle name="style1438803090540 2 2 4" xfId="1692" xr:uid="{00000000-0005-0000-0000-0000E3240000}"/>
    <cellStyle name="style1438803090540 2 2 4 2" xfId="5703" xr:uid="{00000000-0005-0000-0000-0000E4240000}"/>
    <cellStyle name="style1438803090540 2 2 4 2 2" xfId="15581" xr:uid="{00000000-0005-0000-0000-0000E5240000}"/>
    <cellStyle name="style1438803090540 2 2 4 2 3" xfId="15582" xr:uid="{00000000-0005-0000-0000-0000E6240000}"/>
    <cellStyle name="style1438803090540 2 2 4 2 4" xfId="15583" xr:uid="{00000000-0005-0000-0000-0000E7240000}"/>
    <cellStyle name="style1438803090540 2 2 4 2 5" xfId="15584" xr:uid="{00000000-0005-0000-0000-0000E8240000}"/>
    <cellStyle name="style1438803090540 2 2 4 3" xfId="15585" xr:uid="{00000000-0005-0000-0000-0000E9240000}"/>
    <cellStyle name="style1438803090540 2 2 4 4" xfId="15586" xr:uid="{00000000-0005-0000-0000-0000EA240000}"/>
    <cellStyle name="style1438803090540 2 2 4 5" xfId="15587" xr:uid="{00000000-0005-0000-0000-0000EB240000}"/>
    <cellStyle name="style1438803090540 2 2 4 6" xfId="15588" xr:uid="{00000000-0005-0000-0000-0000EC240000}"/>
    <cellStyle name="style1438803090540 2 2 5" xfId="4459" xr:uid="{00000000-0005-0000-0000-0000ED240000}"/>
    <cellStyle name="style1438803090540 2 2 5 2" xfId="15589" xr:uid="{00000000-0005-0000-0000-0000EE240000}"/>
    <cellStyle name="style1438803090540 2 2 5 3" xfId="15590" xr:uid="{00000000-0005-0000-0000-0000EF240000}"/>
    <cellStyle name="style1438803090540 2 2 5 4" xfId="15591" xr:uid="{00000000-0005-0000-0000-0000F0240000}"/>
    <cellStyle name="style1438803090540 2 2 5 5" xfId="15592" xr:uid="{00000000-0005-0000-0000-0000F1240000}"/>
    <cellStyle name="style1438803090540 2 2 6" xfId="15593" xr:uid="{00000000-0005-0000-0000-0000F2240000}"/>
    <cellStyle name="style1438803090540 2 2 7" xfId="15594" xr:uid="{00000000-0005-0000-0000-0000F3240000}"/>
    <cellStyle name="style1438803090540 2 2 8" xfId="15595" xr:uid="{00000000-0005-0000-0000-0000F4240000}"/>
    <cellStyle name="style1438803090540 2 2 9" xfId="15596" xr:uid="{00000000-0005-0000-0000-0000F5240000}"/>
    <cellStyle name="style1438803090540 2 3" xfId="347" xr:uid="{00000000-0005-0000-0000-0000F6240000}"/>
    <cellStyle name="style1438803090540 2 3 2" xfId="3027" xr:uid="{00000000-0005-0000-0000-0000F7240000}"/>
    <cellStyle name="style1438803090540 2 3 2 2" xfId="7037" xr:uid="{00000000-0005-0000-0000-0000F8240000}"/>
    <cellStyle name="style1438803090540 2 3 2 2 2" xfId="15597" xr:uid="{00000000-0005-0000-0000-0000F9240000}"/>
    <cellStyle name="style1438803090540 2 3 2 2 3" xfId="15598" xr:uid="{00000000-0005-0000-0000-0000FA240000}"/>
    <cellStyle name="style1438803090540 2 3 2 2 4" xfId="15599" xr:uid="{00000000-0005-0000-0000-0000FB240000}"/>
    <cellStyle name="style1438803090540 2 3 2 2 5" xfId="15600" xr:uid="{00000000-0005-0000-0000-0000FC240000}"/>
    <cellStyle name="style1438803090540 2 3 2 3" xfId="15601" xr:uid="{00000000-0005-0000-0000-0000FD240000}"/>
    <cellStyle name="style1438803090540 2 3 2 4" xfId="15602" xr:uid="{00000000-0005-0000-0000-0000FE240000}"/>
    <cellStyle name="style1438803090540 2 3 2 5" xfId="15603" xr:uid="{00000000-0005-0000-0000-0000FF240000}"/>
    <cellStyle name="style1438803090540 2 3 2 6" xfId="15604" xr:uid="{00000000-0005-0000-0000-000000250000}"/>
    <cellStyle name="style1438803090540 2 3 3" xfId="1694" xr:uid="{00000000-0005-0000-0000-000001250000}"/>
    <cellStyle name="style1438803090540 2 3 3 2" xfId="5705" xr:uid="{00000000-0005-0000-0000-000002250000}"/>
    <cellStyle name="style1438803090540 2 3 3 2 2" xfId="15605" xr:uid="{00000000-0005-0000-0000-000003250000}"/>
    <cellStyle name="style1438803090540 2 3 3 2 3" xfId="15606" xr:uid="{00000000-0005-0000-0000-000004250000}"/>
    <cellStyle name="style1438803090540 2 3 3 2 4" xfId="15607" xr:uid="{00000000-0005-0000-0000-000005250000}"/>
    <cellStyle name="style1438803090540 2 3 3 2 5" xfId="15608" xr:uid="{00000000-0005-0000-0000-000006250000}"/>
    <cellStyle name="style1438803090540 2 3 3 3" xfId="15609" xr:uid="{00000000-0005-0000-0000-000007250000}"/>
    <cellStyle name="style1438803090540 2 3 3 4" xfId="15610" xr:uid="{00000000-0005-0000-0000-000008250000}"/>
    <cellStyle name="style1438803090540 2 3 3 5" xfId="15611" xr:uid="{00000000-0005-0000-0000-000009250000}"/>
    <cellStyle name="style1438803090540 2 3 3 6" xfId="15612" xr:uid="{00000000-0005-0000-0000-00000A250000}"/>
    <cellStyle name="style1438803090540 2 3 4" xfId="4881" xr:uid="{00000000-0005-0000-0000-00000B250000}"/>
    <cellStyle name="style1438803090540 2 3 4 2" xfId="15613" xr:uid="{00000000-0005-0000-0000-00000C250000}"/>
    <cellStyle name="style1438803090540 2 3 4 3" xfId="15614" xr:uid="{00000000-0005-0000-0000-00000D250000}"/>
    <cellStyle name="style1438803090540 2 3 4 4" xfId="15615" xr:uid="{00000000-0005-0000-0000-00000E250000}"/>
    <cellStyle name="style1438803090540 2 3 4 5" xfId="15616" xr:uid="{00000000-0005-0000-0000-00000F250000}"/>
    <cellStyle name="style1438803090540 2 3 5" xfId="15617" xr:uid="{00000000-0005-0000-0000-000010250000}"/>
    <cellStyle name="style1438803090540 2 3 6" xfId="15618" xr:uid="{00000000-0005-0000-0000-000011250000}"/>
    <cellStyle name="style1438803090540 2 3 7" xfId="15619" xr:uid="{00000000-0005-0000-0000-000012250000}"/>
    <cellStyle name="style1438803090540 2 3 8" xfId="15620" xr:uid="{00000000-0005-0000-0000-000013250000}"/>
    <cellStyle name="style1438803090540 2 4" xfId="3024" xr:uid="{00000000-0005-0000-0000-000014250000}"/>
    <cellStyle name="style1438803090540 2 4 2" xfId="7034" xr:uid="{00000000-0005-0000-0000-000015250000}"/>
    <cellStyle name="style1438803090540 2 4 2 2" xfId="15621" xr:uid="{00000000-0005-0000-0000-000016250000}"/>
    <cellStyle name="style1438803090540 2 4 2 3" xfId="15622" xr:uid="{00000000-0005-0000-0000-000017250000}"/>
    <cellStyle name="style1438803090540 2 4 2 4" xfId="15623" xr:uid="{00000000-0005-0000-0000-000018250000}"/>
    <cellStyle name="style1438803090540 2 4 2 5" xfId="15624" xr:uid="{00000000-0005-0000-0000-000019250000}"/>
    <cellStyle name="style1438803090540 2 4 3" xfId="15625" xr:uid="{00000000-0005-0000-0000-00001A250000}"/>
    <cellStyle name="style1438803090540 2 4 4" xfId="15626" xr:uid="{00000000-0005-0000-0000-00001B250000}"/>
    <cellStyle name="style1438803090540 2 4 5" xfId="15627" xr:uid="{00000000-0005-0000-0000-00001C250000}"/>
    <cellStyle name="style1438803090540 2 4 6" xfId="15628" xr:uid="{00000000-0005-0000-0000-00001D250000}"/>
    <cellStyle name="style1438803090540 2 5" xfId="1691" xr:uid="{00000000-0005-0000-0000-00001E250000}"/>
    <cellStyle name="style1438803090540 2 5 2" xfId="5702" xr:uid="{00000000-0005-0000-0000-00001F250000}"/>
    <cellStyle name="style1438803090540 2 5 2 2" xfId="15629" xr:uid="{00000000-0005-0000-0000-000020250000}"/>
    <cellStyle name="style1438803090540 2 5 2 3" xfId="15630" xr:uid="{00000000-0005-0000-0000-000021250000}"/>
    <cellStyle name="style1438803090540 2 5 2 4" xfId="15631" xr:uid="{00000000-0005-0000-0000-000022250000}"/>
    <cellStyle name="style1438803090540 2 5 2 5" xfId="15632" xr:uid="{00000000-0005-0000-0000-000023250000}"/>
    <cellStyle name="style1438803090540 2 5 3" xfId="15633" xr:uid="{00000000-0005-0000-0000-000024250000}"/>
    <cellStyle name="style1438803090540 2 5 4" xfId="15634" xr:uid="{00000000-0005-0000-0000-000025250000}"/>
    <cellStyle name="style1438803090540 2 5 5" xfId="15635" xr:uid="{00000000-0005-0000-0000-000026250000}"/>
    <cellStyle name="style1438803090540 2 5 6" xfId="15636" xr:uid="{00000000-0005-0000-0000-000027250000}"/>
    <cellStyle name="style1438803090540 2 6" xfId="4129" xr:uid="{00000000-0005-0000-0000-000028250000}"/>
    <cellStyle name="style1438803090540 2 6 2" xfId="15637" xr:uid="{00000000-0005-0000-0000-000029250000}"/>
    <cellStyle name="style1438803090540 2 6 3" xfId="15638" xr:uid="{00000000-0005-0000-0000-00002A250000}"/>
    <cellStyle name="style1438803090540 2 6 4" xfId="15639" xr:uid="{00000000-0005-0000-0000-00002B250000}"/>
    <cellStyle name="style1438803090540 2 6 5" xfId="15640" xr:uid="{00000000-0005-0000-0000-00002C250000}"/>
    <cellStyle name="style1438803090540 2 7" xfId="15641" xr:uid="{00000000-0005-0000-0000-00002D250000}"/>
    <cellStyle name="style1438803090540 2 8" xfId="15642" xr:uid="{00000000-0005-0000-0000-00002E250000}"/>
    <cellStyle name="style1438803090540 2 9" xfId="15643" xr:uid="{00000000-0005-0000-0000-00002F250000}"/>
    <cellStyle name="style1438803090540 3" xfId="348" xr:uid="{00000000-0005-0000-0000-000030250000}"/>
    <cellStyle name="style1438803090540 3 2" xfId="349" xr:uid="{00000000-0005-0000-0000-000031250000}"/>
    <cellStyle name="style1438803090540 3 2 2" xfId="3029" xr:uid="{00000000-0005-0000-0000-000032250000}"/>
    <cellStyle name="style1438803090540 3 2 2 2" xfId="7039" xr:uid="{00000000-0005-0000-0000-000033250000}"/>
    <cellStyle name="style1438803090540 3 2 2 2 2" xfId="15644" xr:uid="{00000000-0005-0000-0000-000034250000}"/>
    <cellStyle name="style1438803090540 3 2 2 2 3" xfId="15645" xr:uid="{00000000-0005-0000-0000-000035250000}"/>
    <cellStyle name="style1438803090540 3 2 2 2 4" xfId="15646" xr:uid="{00000000-0005-0000-0000-000036250000}"/>
    <cellStyle name="style1438803090540 3 2 2 2 5" xfId="15647" xr:uid="{00000000-0005-0000-0000-000037250000}"/>
    <cellStyle name="style1438803090540 3 2 2 3" xfId="15648" xr:uid="{00000000-0005-0000-0000-000038250000}"/>
    <cellStyle name="style1438803090540 3 2 2 4" xfId="15649" xr:uid="{00000000-0005-0000-0000-000039250000}"/>
    <cellStyle name="style1438803090540 3 2 2 5" xfId="15650" xr:uid="{00000000-0005-0000-0000-00003A250000}"/>
    <cellStyle name="style1438803090540 3 2 2 6" xfId="15651" xr:uid="{00000000-0005-0000-0000-00003B250000}"/>
    <cellStyle name="style1438803090540 3 2 3" xfId="1696" xr:uid="{00000000-0005-0000-0000-00003C250000}"/>
    <cellStyle name="style1438803090540 3 2 3 2" xfId="5707" xr:uid="{00000000-0005-0000-0000-00003D250000}"/>
    <cellStyle name="style1438803090540 3 2 3 2 2" xfId="15652" xr:uid="{00000000-0005-0000-0000-00003E250000}"/>
    <cellStyle name="style1438803090540 3 2 3 2 3" xfId="15653" xr:uid="{00000000-0005-0000-0000-00003F250000}"/>
    <cellStyle name="style1438803090540 3 2 3 2 4" xfId="15654" xr:uid="{00000000-0005-0000-0000-000040250000}"/>
    <cellStyle name="style1438803090540 3 2 3 2 5" xfId="15655" xr:uid="{00000000-0005-0000-0000-000041250000}"/>
    <cellStyle name="style1438803090540 3 2 3 3" xfId="15656" xr:uid="{00000000-0005-0000-0000-000042250000}"/>
    <cellStyle name="style1438803090540 3 2 3 4" xfId="15657" xr:uid="{00000000-0005-0000-0000-000043250000}"/>
    <cellStyle name="style1438803090540 3 2 3 5" xfId="15658" xr:uid="{00000000-0005-0000-0000-000044250000}"/>
    <cellStyle name="style1438803090540 3 2 3 6" xfId="15659" xr:uid="{00000000-0005-0000-0000-000045250000}"/>
    <cellStyle name="style1438803090540 3 2 4" xfId="4883" xr:uid="{00000000-0005-0000-0000-000046250000}"/>
    <cellStyle name="style1438803090540 3 2 4 2" xfId="15660" xr:uid="{00000000-0005-0000-0000-000047250000}"/>
    <cellStyle name="style1438803090540 3 2 4 3" xfId="15661" xr:uid="{00000000-0005-0000-0000-000048250000}"/>
    <cellStyle name="style1438803090540 3 2 4 4" xfId="15662" xr:uid="{00000000-0005-0000-0000-000049250000}"/>
    <cellStyle name="style1438803090540 3 2 4 5" xfId="15663" xr:uid="{00000000-0005-0000-0000-00004A250000}"/>
    <cellStyle name="style1438803090540 3 2 5" xfId="15664" xr:uid="{00000000-0005-0000-0000-00004B250000}"/>
    <cellStyle name="style1438803090540 3 2 6" xfId="15665" xr:uid="{00000000-0005-0000-0000-00004C250000}"/>
    <cellStyle name="style1438803090540 3 2 7" xfId="15666" xr:uid="{00000000-0005-0000-0000-00004D250000}"/>
    <cellStyle name="style1438803090540 3 2 8" xfId="15667" xr:uid="{00000000-0005-0000-0000-00004E250000}"/>
    <cellStyle name="style1438803090540 3 3" xfId="3028" xr:uid="{00000000-0005-0000-0000-00004F250000}"/>
    <cellStyle name="style1438803090540 3 3 2" xfId="7038" xr:uid="{00000000-0005-0000-0000-000050250000}"/>
    <cellStyle name="style1438803090540 3 3 2 2" xfId="15668" xr:uid="{00000000-0005-0000-0000-000051250000}"/>
    <cellStyle name="style1438803090540 3 3 2 3" xfId="15669" xr:uid="{00000000-0005-0000-0000-000052250000}"/>
    <cellStyle name="style1438803090540 3 3 2 4" xfId="15670" xr:uid="{00000000-0005-0000-0000-000053250000}"/>
    <cellStyle name="style1438803090540 3 3 2 5" xfId="15671" xr:uid="{00000000-0005-0000-0000-000054250000}"/>
    <cellStyle name="style1438803090540 3 3 3" xfId="15672" xr:uid="{00000000-0005-0000-0000-000055250000}"/>
    <cellStyle name="style1438803090540 3 3 4" xfId="15673" xr:uid="{00000000-0005-0000-0000-000056250000}"/>
    <cellStyle name="style1438803090540 3 3 5" xfId="15674" xr:uid="{00000000-0005-0000-0000-000057250000}"/>
    <cellStyle name="style1438803090540 3 3 6" xfId="15675" xr:uid="{00000000-0005-0000-0000-000058250000}"/>
    <cellStyle name="style1438803090540 3 4" xfId="1695" xr:uid="{00000000-0005-0000-0000-000059250000}"/>
    <cellStyle name="style1438803090540 3 4 2" xfId="5706" xr:uid="{00000000-0005-0000-0000-00005A250000}"/>
    <cellStyle name="style1438803090540 3 4 2 2" xfId="15676" xr:uid="{00000000-0005-0000-0000-00005B250000}"/>
    <cellStyle name="style1438803090540 3 4 2 3" xfId="15677" xr:uid="{00000000-0005-0000-0000-00005C250000}"/>
    <cellStyle name="style1438803090540 3 4 2 4" xfId="15678" xr:uid="{00000000-0005-0000-0000-00005D250000}"/>
    <cellStyle name="style1438803090540 3 4 2 5" xfId="15679" xr:uid="{00000000-0005-0000-0000-00005E250000}"/>
    <cellStyle name="style1438803090540 3 4 3" xfId="15680" xr:uid="{00000000-0005-0000-0000-00005F250000}"/>
    <cellStyle name="style1438803090540 3 4 4" xfId="15681" xr:uid="{00000000-0005-0000-0000-000060250000}"/>
    <cellStyle name="style1438803090540 3 4 5" xfId="15682" xr:uid="{00000000-0005-0000-0000-000061250000}"/>
    <cellStyle name="style1438803090540 3 4 6" xfId="15683" xr:uid="{00000000-0005-0000-0000-000062250000}"/>
    <cellStyle name="style1438803090540 3 5" xfId="4458" xr:uid="{00000000-0005-0000-0000-000063250000}"/>
    <cellStyle name="style1438803090540 3 5 2" xfId="15684" xr:uid="{00000000-0005-0000-0000-000064250000}"/>
    <cellStyle name="style1438803090540 3 5 3" xfId="15685" xr:uid="{00000000-0005-0000-0000-000065250000}"/>
    <cellStyle name="style1438803090540 3 5 4" xfId="15686" xr:uid="{00000000-0005-0000-0000-000066250000}"/>
    <cellStyle name="style1438803090540 3 5 5" xfId="15687" xr:uid="{00000000-0005-0000-0000-000067250000}"/>
    <cellStyle name="style1438803090540 3 6" xfId="15688" xr:uid="{00000000-0005-0000-0000-000068250000}"/>
    <cellStyle name="style1438803090540 3 7" xfId="15689" xr:uid="{00000000-0005-0000-0000-000069250000}"/>
    <cellStyle name="style1438803090540 3 8" xfId="15690" xr:uid="{00000000-0005-0000-0000-00006A250000}"/>
    <cellStyle name="style1438803090540 3 9" xfId="15691" xr:uid="{00000000-0005-0000-0000-00006B250000}"/>
    <cellStyle name="style1438803090540 4" xfId="350" xr:uid="{00000000-0005-0000-0000-00006C250000}"/>
    <cellStyle name="style1438803090540 4 2" xfId="3030" xr:uid="{00000000-0005-0000-0000-00006D250000}"/>
    <cellStyle name="style1438803090540 4 2 2" xfId="7040" xr:uid="{00000000-0005-0000-0000-00006E250000}"/>
    <cellStyle name="style1438803090540 4 2 2 2" xfId="15692" xr:uid="{00000000-0005-0000-0000-00006F250000}"/>
    <cellStyle name="style1438803090540 4 2 2 3" xfId="15693" xr:uid="{00000000-0005-0000-0000-000070250000}"/>
    <cellStyle name="style1438803090540 4 2 2 4" xfId="15694" xr:uid="{00000000-0005-0000-0000-000071250000}"/>
    <cellStyle name="style1438803090540 4 2 2 5" xfId="15695" xr:uid="{00000000-0005-0000-0000-000072250000}"/>
    <cellStyle name="style1438803090540 4 2 3" xfId="15696" xr:uid="{00000000-0005-0000-0000-000073250000}"/>
    <cellStyle name="style1438803090540 4 2 4" xfId="15697" xr:uid="{00000000-0005-0000-0000-000074250000}"/>
    <cellStyle name="style1438803090540 4 2 5" xfId="15698" xr:uid="{00000000-0005-0000-0000-000075250000}"/>
    <cellStyle name="style1438803090540 4 2 6" xfId="15699" xr:uid="{00000000-0005-0000-0000-000076250000}"/>
    <cellStyle name="style1438803090540 4 3" xfId="1697" xr:uid="{00000000-0005-0000-0000-000077250000}"/>
    <cellStyle name="style1438803090540 4 3 2" xfId="5708" xr:uid="{00000000-0005-0000-0000-000078250000}"/>
    <cellStyle name="style1438803090540 4 3 2 2" xfId="15700" xr:uid="{00000000-0005-0000-0000-000079250000}"/>
    <cellStyle name="style1438803090540 4 3 2 3" xfId="15701" xr:uid="{00000000-0005-0000-0000-00007A250000}"/>
    <cellStyle name="style1438803090540 4 3 2 4" xfId="15702" xr:uid="{00000000-0005-0000-0000-00007B250000}"/>
    <cellStyle name="style1438803090540 4 3 2 5" xfId="15703" xr:uid="{00000000-0005-0000-0000-00007C250000}"/>
    <cellStyle name="style1438803090540 4 3 3" xfId="15704" xr:uid="{00000000-0005-0000-0000-00007D250000}"/>
    <cellStyle name="style1438803090540 4 3 4" xfId="15705" xr:uid="{00000000-0005-0000-0000-00007E250000}"/>
    <cellStyle name="style1438803090540 4 3 5" xfId="15706" xr:uid="{00000000-0005-0000-0000-00007F250000}"/>
    <cellStyle name="style1438803090540 4 3 6" xfId="15707" xr:uid="{00000000-0005-0000-0000-000080250000}"/>
    <cellStyle name="style1438803090540 4 4" xfId="4880" xr:uid="{00000000-0005-0000-0000-000081250000}"/>
    <cellStyle name="style1438803090540 4 4 2" xfId="15708" xr:uid="{00000000-0005-0000-0000-000082250000}"/>
    <cellStyle name="style1438803090540 4 4 3" xfId="15709" xr:uid="{00000000-0005-0000-0000-000083250000}"/>
    <cellStyle name="style1438803090540 4 4 4" xfId="15710" xr:uid="{00000000-0005-0000-0000-000084250000}"/>
    <cellStyle name="style1438803090540 4 4 5" xfId="15711" xr:uid="{00000000-0005-0000-0000-000085250000}"/>
    <cellStyle name="style1438803090540 4 5" xfId="15712" xr:uid="{00000000-0005-0000-0000-000086250000}"/>
    <cellStyle name="style1438803090540 4 6" xfId="15713" xr:uid="{00000000-0005-0000-0000-000087250000}"/>
    <cellStyle name="style1438803090540 4 7" xfId="15714" xr:uid="{00000000-0005-0000-0000-000088250000}"/>
    <cellStyle name="style1438803090540 4 8" xfId="15715" xr:uid="{00000000-0005-0000-0000-000089250000}"/>
    <cellStyle name="style1438803090540 5" xfId="3023" xr:uid="{00000000-0005-0000-0000-00008A250000}"/>
    <cellStyle name="style1438803090540 5 2" xfId="7033" xr:uid="{00000000-0005-0000-0000-00008B250000}"/>
    <cellStyle name="style1438803090540 5 2 2" xfId="15716" xr:uid="{00000000-0005-0000-0000-00008C250000}"/>
    <cellStyle name="style1438803090540 5 2 3" xfId="15717" xr:uid="{00000000-0005-0000-0000-00008D250000}"/>
    <cellStyle name="style1438803090540 5 2 4" xfId="15718" xr:uid="{00000000-0005-0000-0000-00008E250000}"/>
    <cellStyle name="style1438803090540 5 2 5" xfId="15719" xr:uid="{00000000-0005-0000-0000-00008F250000}"/>
    <cellStyle name="style1438803090540 5 3" xfId="15720" xr:uid="{00000000-0005-0000-0000-000090250000}"/>
    <cellStyle name="style1438803090540 5 4" xfId="15721" xr:uid="{00000000-0005-0000-0000-000091250000}"/>
    <cellStyle name="style1438803090540 5 5" xfId="15722" xr:uid="{00000000-0005-0000-0000-000092250000}"/>
    <cellStyle name="style1438803090540 5 6" xfId="15723" xr:uid="{00000000-0005-0000-0000-000093250000}"/>
    <cellStyle name="style1438803090540 6" xfId="1690" xr:uid="{00000000-0005-0000-0000-000094250000}"/>
    <cellStyle name="style1438803090540 6 2" xfId="5701" xr:uid="{00000000-0005-0000-0000-000095250000}"/>
    <cellStyle name="style1438803090540 6 2 2" xfId="15724" xr:uid="{00000000-0005-0000-0000-000096250000}"/>
    <cellStyle name="style1438803090540 6 2 3" xfId="15725" xr:uid="{00000000-0005-0000-0000-000097250000}"/>
    <cellStyle name="style1438803090540 6 2 4" xfId="15726" xr:uid="{00000000-0005-0000-0000-000098250000}"/>
    <cellStyle name="style1438803090540 6 2 5" xfId="15727" xr:uid="{00000000-0005-0000-0000-000099250000}"/>
    <cellStyle name="style1438803090540 6 3" xfId="15728" xr:uid="{00000000-0005-0000-0000-00009A250000}"/>
    <cellStyle name="style1438803090540 6 4" xfId="15729" xr:uid="{00000000-0005-0000-0000-00009B250000}"/>
    <cellStyle name="style1438803090540 6 5" xfId="15730" xr:uid="{00000000-0005-0000-0000-00009C250000}"/>
    <cellStyle name="style1438803090540 6 6" xfId="15731" xr:uid="{00000000-0005-0000-0000-00009D250000}"/>
    <cellStyle name="style1438803090540 7" xfId="4128" xr:uid="{00000000-0005-0000-0000-00009E250000}"/>
    <cellStyle name="style1438803090540 7 2" xfId="15732" xr:uid="{00000000-0005-0000-0000-00009F250000}"/>
    <cellStyle name="style1438803090540 7 3" xfId="15733" xr:uid="{00000000-0005-0000-0000-0000A0250000}"/>
    <cellStyle name="style1438803090540 7 4" xfId="15734" xr:uid="{00000000-0005-0000-0000-0000A1250000}"/>
    <cellStyle name="style1438803090540 7 5" xfId="15735" xr:uid="{00000000-0005-0000-0000-0000A2250000}"/>
    <cellStyle name="style1438803090540 8" xfId="15736" xr:uid="{00000000-0005-0000-0000-0000A3250000}"/>
    <cellStyle name="style1438803090540 9" xfId="15737" xr:uid="{00000000-0005-0000-0000-0000A4250000}"/>
    <cellStyle name="style1438803090568" xfId="351" xr:uid="{00000000-0005-0000-0000-0000A5250000}"/>
    <cellStyle name="style1438803090568 10" xfId="15738" xr:uid="{00000000-0005-0000-0000-0000A6250000}"/>
    <cellStyle name="style1438803090568 2" xfId="352" xr:uid="{00000000-0005-0000-0000-0000A7250000}"/>
    <cellStyle name="style1438803090568 2 2" xfId="353" xr:uid="{00000000-0005-0000-0000-0000A8250000}"/>
    <cellStyle name="style1438803090568 2 2 2" xfId="3033" xr:uid="{00000000-0005-0000-0000-0000A9250000}"/>
    <cellStyle name="style1438803090568 2 2 2 2" xfId="7043" xr:uid="{00000000-0005-0000-0000-0000AA250000}"/>
    <cellStyle name="style1438803090568 2 2 2 2 2" xfId="15739" xr:uid="{00000000-0005-0000-0000-0000AB250000}"/>
    <cellStyle name="style1438803090568 2 2 2 2 3" xfId="15740" xr:uid="{00000000-0005-0000-0000-0000AC250000}"/>
    <cellStyle name="style1438803090568 2 2 2 2 4" xfId="15741" xr:uid="{00000000-0005-0000-0000-0000AD250000}"/>
    <cellStyle name="style1438803090568 2 2 2 2 5" xfId="15742" xr:uid="{00000000-0005-0000-0000-0000AE250000}"/>
    <cellStyle name="style1438803090568 2 2 2 3" xfId="15743" xr:uid="{00000000-0005-0000-0000-0000AF250000}"/>
    <cellStyle name="style1438803090568 2 2 2 4" xfId="15744" xr:uid="{00000000-0005-0000-0000-0000B0250000}"/>
    <cellStyle name="style1438803090568 2 2 2 5" xfId="15745" xr:uid="{00000000-0005-0000-0000-0000B1250000}"/>
    <cellStyle name="style1438803090568 2 2 2 6" xfId="15746" xr:uid="{00000000-0005-0000-0000-0000B2250000}"/>
    <cellStyle name="style1438803090568 2 2 3" xfId="1700" xr:uid="{00000000-0005-0000-0000-0000B3250000}"/>
    <cellStyle name="style1438803090568 2 2 3 2" xfId="5711" xr:uid="{00000000-0005-0000-0000-0000B4250000}"/>
    <cellStyle name="style1438803090568 2 2 3 2 2" xfId="15747" xr:uid="{00000000-0005-0000-0000-0000B5250000}"/>
    <cellStyle name="style1438803090568 2 2 3 2 3" xfId="15748" xr:uid="{00000000-0005-0000-0000-0000B6250000}"/>
    <cellStyle name="style1438803090568 2 2 3 2 4" xfId="15749" xr:uid="{00000000-0005-0000-0000-0000B7250000}"/>
    <cellStyle name="style1438803090568 2 2 3 2 5" xfId="15750" xr:uid="{00000000-0005-0000-0000-0000B8250000}"/>
    <cellStyle name="style1438803090568 2 2 3 3" xfId="15751" xr:uid="{00000000-0005-0000-0000-0000B9250000}"/>
    <cellStyle name="style1438803090568 2 2 3 4" xfId="15752" xr:uid="{00000000-0005-0000-0000-0000BA250000}"/>
    <cellStyle name="style1438803090568 2 2 3 5" xfId="15753" xr:uid="{00000000-0005-0000-0000-0000BB250000}"/>
    <cellStyle name="style1438803090568 2 2 3 6" xfId="15754" xr:uid="{00000000-0005-0000-0000-0000BC250000}"/>
    <cellStyle name="style1438803090568 2 2 4" xfId="4885" xr:uid="{00000000-0005-0000-0000-0000BD250000}"/>
    <cellStyle name="style1438803090568 2 2 4 2" xfId="15755" xr:uid="{00000000-0005-0000-0000-0000BE250000}"/>
    <cellStyle name="style1438803090568 2 2 4 3" xfId="15756" xr:uid="{00000000-0005-0000-0000-0000BF250000}"/>
    <cellStyle name="style1438803090568 2 2 4 4" xfId="15757" xr:uid="{00000000-0005-0000-0000-0000C0250000}"/>
    <cellStyle name="style1438803090568 2 2 4 5" xfId="15758" xr:uid="{00000000-0005-0000-0000-0000C1250000}"/>
    <cellStyle name="style1438803090568 2 2 5" xfId="15759" xr:uid="{00000000-0005-0000-0000-0000C2250000}"/>
    <cellStyle name="style1438803090568 2 2 6" xfId="15760" xr:uid="{00000000-0005-0000-0000-0000C3250000}"/>
    <cellStyle name="style1438803090568 2 2 7" xfId="15761" xr:uid="{00000000-0005-0000-0000-0000C4250000}"/>
    <cellStyle name="style1438803090568 2 2 8" xfId="15762" xr:uid="{00000000-0005-0000-0000-0000C5250000}"/>
    <cellStyle name="style1438803090568 2 3" xfId="3032" xr:uid="{00000000-0005-0000-0000-0000C6250000}"/>
    <cellStyle name="style1438803090568 2 3 2" xfId="7042" xr:uid="{00000000-0005-0000-0000-0000C7250000}"/>
    <cellStyle name="style1438803090568 2 3 2 2" xfId="15763" xr:uid="{00000000-0005-0000-0000-0000C8250000}"/>
    <cellStyle name="style1438803090568 2 3 2 3" xfId="15764" xr:uid="{00000000-0005-0000-0000-0000C9250000}"/>
    <cellStyle name="style1438803090568 2 3 2 4" xfId="15765" xr:uid="{00000000-0005-0000-0000-0000CA250000}"/>
    <cellStyle name="style1438803090568 2 3 2 5" xfId="15766" xr:uid="{00000000-0005-0000-0000-0000CB250000}"/>
    <cellStyle name="style1438803090568 2 3 3" xfId="15767" xr:uid="{00000000-0005-0000-0000-0000CC250000}"/>
    <cellStyle name="style1438803090568 2 3 4" xfId="15768" xr:uid="{00000000-0005-0000-0000-0000CD250000}"/>
    <cellStyle name="style1438803090568 2 3 5" xfId="15769" xr:uid="{00000000-0005-0000-0000-0000CE250000}"/>
    <cellStyle name="style1438803090568 2 3 6" xfId="15770" xr:uid="{00000000-0005-0000-0000-0000CF250000}"/>
    <cellStyle name="style1438803090568 2 4" xfId="1699" xr:uid="{00000000-0005-0000-0000-0000D0250000}"/>
    <cellStyle name="style1438803090568 2 4 2" xfId="5710" xr:uid="{00000000-0005-0000-0000-0000D1250000}"/>
    <cellStyle name="style1438803090568 2 4 2 2" xfId="15771" xr:uid="{00000000-0005-0000-0000-0000D2250000}"/>
    <cellStyle name="style1438803090568 2 4 2 3" xfId="15772" xr:uid="{00000000-0005-0000-0000-0000D3250000}"/>
    <cellStyle name="style1438803090568 2 4 2 4" xfId="15773" xr:uid="{00000000-0005-0000-0000-0000D4250000}"/>
    <cellStyle name="style1438803090568 2 4 2 5" xfId="15774" xr:uid="{00000000-0005-0000-0000-0000D5250000}"/>
    <cellStyle name="style1438803090568 2 4 3" xfId="15775" xr:uid="{00000000-0005-0000-0000-0000D6250000}"/>
    <cellStyle name="style1438803090568 2 4 4" xfId="15776" xr:uid="{00000000-0005-0000-0000-0000D7250000}"/>
    <cellStyle name="style1438803090568 2 4 5" xfId="15777" xr:uid="{00000000-0005-0000-0000-0000D8250000}"/>
    <cellStyle name="style1438803090568 2 4 6" xfId="15778" xr:uid="{00000000-0005-0000-0000-0000D9250000}"/>
    <cellStyle name="style1438803090568 2 5" xfId="4460" xr:uid="{00000000-0005-0000-0000-0000DA250000}"/>
    <cellStyle name="style1438803090568 2 5 2" xfId="15779" xr:uid="{00000000-0005-0000-0000-0000DB250000}"/>
    <cellStyle name="style1438803090568 2 5 3" xfId="15780" xr:uid="{00000000-0005-0000-0000-0000DC250000}"/>
    <cellStyle name="style1438803090568 2 5 4" xfId="15781" xr:uid="{00000000-0005-0000-0000-0000DD250000}"/>
    <cellStyle name="style1438803090568 2 5 5" xfId="15782" xr:uid="{00000000-0005-0000-0000-0000DE250000}"/>
    <cellStyle name="style1438803090568 2 6" xfId="15783" xr:uid="{00000000-0005-0000-0000-0000DF250000}"/>
    <cellStyle name="style1438803090568 2 7" xfId="15784" xr:uid="{00000000-0005-0000-0000-0000E0250000}"/>
    <cellStyle name="style1438803090568 2 8" xfId="15785" xr:uid="{00000000-0005-0000-0000-0000E1250000}"/>
    <cellStyle name="style1438803090568 2 9" xfId="15786" xr:uid="{00000000-0005-0000-0000-0000E2250000}"/>
    <cellStyle name="style1438803090568 3" xfId="354" xr:uid="{00000000-0005-0000-0000-0000E3250000}"/>
    <cellStyle name="style1438803090568 3 2" xfId="3034" xr:uid="{00000000-0005-0000-0000-0000E4250000}"/>
    <cellStyle name="style1438803090568 3 2 2" xfId="7044" xr:uid="{00000000-0005-0000-0000-0000E5250000}"/>
    <cellStyle name="style1438803090568 3 2 2 2" xfId="15787" xr:uid="{00000000-0005-0000-0000-0000E6250000}"/>
    <cellStyle name="style1438803090568 3 2 2 3" xfId="15788" xr:uid="{00000000-0005-0000-0000-0000E7250000}"/>
    <cellStyle name="style1438803090568 3 2 2 4" xfId="15789" xr:uid="{00000000-0005-0000-0000-0000E8250000}"/>
    <cellStyle name="style1438803090568 3 2 2 5" xfId="15790" xr:uid="{00000000-0005-0000-0000-0000E9250000}"/>
    <cellStyle name="style1438803090568 3 2 3" xfId="15791" xr:uid="{00000000-0005-0000-0000-0000EA250000}"/>
    <cellStyle name="style1438803090568 3 2 4" xfId="15792" xr:uid="{00000000-0005-0000-0000-0000EB250000}"/>
    <cellStyle name="style1438803090568 3 2 5" xfId="15793" xr:uid="{00000000-0005-0000-0000-0000EC250000}"/>
    <cellStyle name="style1438803090568 3 2 6" xfId="15794" xr:uid="{00000000-0005-0000-0000-0000ED250000}"/>
    <cellStyle name="style1438803090568 3 3" xfId="1701" xr:uid="{00000000-0005-0000-0000-0000EE250000}"/>
    <cellStyle name="style1438803090568 3 3 2" xfId="5712" xr:uid="{00000000-0005-0000-0000-0000EF250000}"/>
    <cellStyle name="style1438803090568 3 3 2 2" xfId="15795" xr:uid="{00000000-0005-0000-0000-0000F0250000}"/>
    <cellStyle name="style1438803090568 3 3 2 3" xfId="15796" xr:uid="{00000000-0005-0000-0000-0000F1250000}"/>
    <cellStyle name="style1438803090568 3 3 2 4" xfId="15797" xr:uid="{00000000-0005-0000-0000-0000F2250000}"/>
    <cellStyle name="style1438803090568 3 3 2 5" xfId="15798" xr:uid="{00000000-0005-0000-0000-0000F3250000}"/>
    <cellStyle name="style1438803090568 3 3 3" xfId="15799" xr:uid="{00000000-0005-0000-0000-0000F4250000}"/>
    <cellStyle name="style1438803090568 3 3 4" xfId="15800" xr:uid="{00000000-0005-0000-0000-0000F5250000}"/>
    <cellStyle name="style1438803090568 3 3 5" xfId="15801" xr:uid="{00000000-0005-0000-0000-0000F6250000}"/>
    <cellStyle name="style1438803090568 3 3 6" xfId="15802" xr:uid="{00000000-0005-0000-0000-0000F7250000}"/>
    <cellStyle name="style1438803090568 3 4" xfId="4884" xr:uid="{00000000-0005-0000-0000-0000F8250000}"/>
    <cellStyle name="style1438803090568 3 4 2" xfId="15803" xr:uid="{00000000-0005-0000-0000-0000F9250000}"/>
    <cellStyle name="style1438803090568 3 4 3" xfId="15804" xr:uid="{00000000-0005-0000-0000-0000FA250000}"/>
    <cellStyle name="style1438803090568 3 4 4" xfId="15805" xr:uid="{00000000-0005-0000-0000-0000FB250000}"/>
    <cellStyle name="style1438803090568 3 4 5" xfId="15806" xr:uid="{00000000-0005-0000-0000-0000FC250000}"/>
    <cellStyle name="style1438803090568 3 5" xfId="15807" xr:uid="{00000000-0005-0000-0000-0000FD250000}"/>
    <cellStyle name="style1438803090568 3 6" xfId="15808" xr:uid="{00000000-0005-0000-0000-0000FE250000}"/>
    <cellStyle name="style1438803090568 3 7" xfId="15809" xr:uid="{00000000-0005-0000-0000-0000FF250000}"/>
    <cellStyle name="style1438803090568 3 8" xfId="15810" xr:uid="{00000000-0005-0000-0000-000000260000}"/>
    <cellStyle name="style1438803090568 4" xfId="3031" xr:uid="{00000000-0005-0000-0000-000001260000}"/>
    <cellStyle name="style1438803090568 4 2" xfId="7041" xr:uid="{00000000-0005-0000-0000-000002260000}"/>
    <cellStyle name="style1438803090568 4 2 2" xfId="15811" xr:uid="{00000000-0005-0000-0000-000003260000}"/>
    <cellStyle name="style1438803090568 4 2 3" xfId="15812" xr:uid="{00000000-0005-0000-0000-000004260000}"/>
    <cellStyle name="style1438803090568 4 2 4" xfId="15813" xr:uid="{00000000-0005-0000-0000-000005260000}"/>
    <cellStyle name="style1438803090568 4 2 5" xfId="15814" xr:uid="{00000000-0005-0000-0000-000006260000}"/>
    <cellStyle name="style1438803090568 4 3" xfId="15815" xr:uid="{00000000-0005-0000-0000-000007260000}"/>
    <cellStyle name="style1438803090568 4 4" xfId="15816" xr:uid="{00000000-0005-0000-0000-000008260000}"/>
    <cellStyle name="style1438803090568 4 5" xfId="15817" xr:uid="{00000000-0005-0000-0000-000009260000}"/>
    <cellStyle name="style1438803090568 4 6" xfId="15818" xr:uid="{00000000-0005-0000-0000-00000A260000}"/>
    <cellStyle name="style1438803090568 5" xfId="1698" xr:uid="{00000000-0005-0000-0000-00000B260000}"/>
    <cellStyle name="style1438803090568 5 2" xfId="5709" xr:uid="{00000000-0005-0000-0000-00000C260000}"/>
    <cellStyle name="style1438803090568 5 2 2" xfId="15819" xr:uid="{00000000-0005-0000-0000-00000D260000}"/>
    <cellStyle name="style1438803090568 5 2 3" xfId="15820" xr:uid="{00000000-0005-0000-0000-00000E260000}"/>
    <cellStyle name="style1438803090568 5 2 4" xfId="15821" xr:uid="{00000000-0005-0000-0000-00000F260000}"/>
    <cellStyle name="style1438803090568 5 2 5" xfId="15822" xr:uid="{00000000-0005-0000-0000-000010260000}"/>
    <cellStyle name="style1438803090568 5 3" xfId="15823" xr:uid="{00000000-0005-0000-0000-000011260000}"/>
    <cellStyle name="style1438803090568 5 4" xfId="15824" xr:uid="{00000000-0005-0000-0000-000012260000}"/>
    <cellStyle name="style1438803090568 5 5" xfId="15825" xr:uid="{00000000-0005-0000-0000-000013260000}"/>
    <cellStyle name="style1438803090568 5 6" xfId="15826" xr:uid="{00000000-0005-0000-0000-000014260000}"/>
    <cellStyle name="style1438803090568 6" xfId="4130" xr:uid="{00000000-0005-0000-0000-000015260000}"/>
    <cellStyle name="style1438803090568 6 2" xfId="15827" xr:uid="{00000000-0005-0000-0000-000016260000}"/>
    <cellStyle name="style1438803090568 6 3" xfId="15828" xr:uid="{00000000-0005-0000-0000-000017260000}"/>
    <cellStyle name="style1438803090568 6 4" xfId="15829" xr:uid="{00000000-0005-0000-0000-000018260000}"/>
    <cellStyle name="style1438803090568 6 5" xfId="15830" xr:uid="{00000000-0005-0000-0000-000019260000}"/>
    <cellStyle name="style1438803090568 7" xfId="15831" xr:uid="{00000000-0005-0000-0000-00001A260000}"/>
    <cellStyle name="style1438803090568 8" xfId="15832" xr:uid="{00000000-0005-0000-0000-00001B260000}"/>
    <cellStyle name="style1438803090568 9" xfId="15833" xr:uid="{00000000-0005-0000-0000-00001C260000}"/>
    <cellStyle name="style1438803090596" xfId="355" xr:uid="{00000000-0005-0000-0000-00001D260000}"/>
    <cellStyle name="style1438803090596 10" xfId="15834" xr:uid="{00000000-0005-0000-0000-00001E260000}"/>
    <cellStyle name="style1438803090596 11" xfId="15835" xr:uid="{00000000-0005-0000-0000-00001F260000}"/>
    <cellStyle name="style1438803090596 2" xfId="356" xr:uid="{00000000-0005-0000-0000-000020260000}"/>
    <cellStyle name="style1438803090596 2 10" xfId="15836" xr:uid="{00000000-0005-0000-0000-000021260000}"/>
    <cellStyle name="style1438803090596 2 2" xfId="357" xr:uid="{00000000-0005-0000-0000-000022260000}"/>
    <cellStyle name="style1438803090596 2 2 2" xfId="358" xr:uid="{00000000-0005-0000-0000-000023260000}"/>
    <cellStyle name="style1438803090596 2 2 2 2" xfId="3038" xr:uid="{00000000-0005-0000-0000-000024260000}"/>
    <cellStyle name="style1438803090596 2 2 2 2 2" xfId="7048" xr:uid="{00000000-0005-0000-0000-000025260000}"/>
    <cellStyle name="style1438803090596 2 2 2 2 2 2" xfId="15837" xr:uid="{00000000-0005-0000-0000-000026260000}"/>
    <cellStyle name="style1438803090596 2 2 2 2 2 3" xfId="15838" xr:uid="{00000000-0005-0000-0000-000027260000}"/>
    <cellStyle name="style1438803090596 2 2 2 2 2 4" xfId="15839" xr:uid="{00000000-0005-0000-0000-000028260000}"/>
    <cellStyle name="style1438803090596 2 2 2 2 2 5" xfId="15840" xr:uid="{00000000-0005-0000-0000-000029260000}"/>
    <cellStyle name="style1438803090596 2 2 2 2 3" xfId="15841" xr:uid="{00000000-0005-0000-0000-00002A260000}"/>
    <cellStyle name="style1438803090596 2 2 2 2 4" xfId="15842" xr:uid="{00000000-0005-0000-0000-00002B260000}"/>
    <cellStyle name="style1438803090596 2 2 2 2 5" xfId="15843" xr:uid="{00000000-0005-0000-0000-00002C260000}"/>
    <cellStyle name="style1438803090596 2 2 2 2 6" xfId="15844" xr:uid="{00000000-0005-0000-0000-00002D260000}"/>
    <cellStyle name="style1438803090596 2 2 2 3" xfId="1705" xr:uid="{00000000-0005-0000-0000-00002E260000}"/>
    <cellStyle name="style1438803090596 2 2 2 3 2" xfId="5716" xr:uid="{00000000-0005-0000-0000-00002F260000}"/>
    <cellStyle name="style1438803090596 2 2 2 3 2 2" xfId="15845" xr:uid="{00000000-0005-0000-0000-000030260000}"/>
    <cellStyle name="style1438803090596 2 2 2 3 2 3" xfId="15846" xr:uid="{00000000-0005-0000-0000-000031260000}"/>
    <cellStyle name="style1438803090596 2 2 2 3 2 4" xfId="15847" xr:uid="{00000000-0005-0000-0000-000032260000}"/>
    <cellStyle name="style1438803090596 2 2 2 3 2 5" xfId="15848" xr:uid="{00000000-0005-0000-0000-000033260000}"/>
    <cellStyle name="style1438803090596 2 2 2 3 3" xfId="15849" xr:uid="{00000000-0005-0000-0000-000034260000}"/>
    <cellStyle name="style1438803090596 2 2 2 3 4" xfId="15850" xr:uid="{00000000-0005-0000-0000-000035260000}"/>
    <cellStyle name="style1438803090596 2 2 2 3 5" xfId="15851" xr:uid="{00000000-0005-0000-0000-000036260000}"/>
    <cellStyle name="style1438803090596 2 2 2 3 6" xfId="15852" xr:uid="{00000000-0005-0000-0000-000037260000}"/>
    <cellStyle name="style1438803090596 2 2 2 4" xfId="4888" xr:uid="{00000000-0005-0000-0000-000038260000}"/>
    <cellStyle name="style1438803090596 2 2 2 4 2" xfId="15853" xr:uid="{00000000-0005-0000-0000-000039260000}"/>
    <cellStyle name="style1438803090596 2 2 2 4 3" xfId="15854" xr:uid="{00000000-0005-0000-0000-00003A260000}"/>
    <cellStyle name="style1438803090596 2 2 2 4 4" xfId="15855" xr:uid="{00000000-0005-0000-0000-00003B260000}"/>
    <cellStyle name="style1438803090596 2 2 2 4 5" xfId="15856" xr:uid="{00000000-0005-0000-0000-00003C260000}"/>
    <cellStyle name="style1438803090596 2 2 2 5" xfId="15857" xr:uid="{00000000-0005-0000-0000-00003D260000}"/>
    <cellStyle name="style1438803090596 2 2 2 6" xfId="15858" xr:uid="{00000000-0005-0000-0000-00003E260000}"/>
    <cellStyle name="style1438803090596 2 2 2 7" xfId="15859" xr:uid="{00000000-0005-0000-0000-00003F260000}"/>
    <cellStyle name="style1438803090596 2 2 2 8" xfId="15860" xr:uid="{00000000-0005-0000-0000-000040260000}"/>
    <cellStyle name="style1438803090596 2 2 3" xfId="3037" xr:uid="{00000000-0005-0000-0000-000041260000}"/>
    <cellStyle name="style1438803090596 2 2 3 2" xfId="7047" xr:uid="{00000000-0005-0000-0000-000042260000}"/>
    <cellStyle name="style1438803090596 2 2 3 2 2" xfId="15861" xr:uid="{00000000-0005-0000-0000-000043260000}"/>
    <cellStyle name="style1438803090596 2 2 3 2 3" xfId="15862" xr:uid="{00000000-0005-0000-0000-000044260000}"/>
    <cellStyle name="style1438803090596 2 2 3 2 4" xfId="15863" xr:uid="{00000000-0005-0000-0000-000045260000}"/>
    <cellStyle name="style1438803090596 2 2 3 2 5" xfId="15864" xr:uid="{00000000-0005-0000-0000-000046260000}"/>
    <cellStyle name="style1438803090596 2 2 3 3" xfId="15865" xr:uid="{00000000-0005-0000-0000-000047260000}"/>
    <cellStyle name="style1438803090596 2 2 3 4" xfId="15866" xr:uid="{00000000-0005-0000-0000-000048260000}"/>
    <cellStyle name="style1438803090596 2 2 3 5" xfId="15867" xr:uid="{00000000-0005-0000-0000-000049260000}"/>
    <cellStyle name="style1438803090596 2 2 3 6" xfId="15868" xr:uid="{00000000-0005-0000-0000-00004A260000}"/>
    <cellStyle name="style1438803090596 2 2 4" xfId="1704" xr:uid="{00000000-0005-0000-0000-00004B260000}"/>
    <cellStyle name="style1438803090596 2 2 4 2" xfId="5715" xr:uid="{00000000-0005-0000-0000-00004C260000}"/>
    <cellStyle name="style1438803090596 2 2 4 2 2" xfId="15869" xr:uid="{00000000-0005-0000-0000-00004D260000}"/>
    <cellStyle name="style1438803090596 2 2 4 2 3" xfId="15870" xr:uid="{00000000-0005-0000-0000-00004E260000}"/>
    <cellStyle name="style1438803090596 2 2 4 2 4" xfId="15871" xr:uid="{00000000-0005-0000-0000-00004F260000}"/>
    <cellStyle name="style1438803090596 2 2 4 2 5" xfId="15872" xr:uid="{00000000-0005-0000-0000-000050260000}"/>
    <cellStyle name="style1438803090596 2 2 4 3" xfId="15873" xr:uid="{00000000-0005-0000-0000-000051260000}"/>
    <cellStyle name="style1438803090596 2 2 4 4" xfId="15874" xr:uid="{00000000-0005-0000-0000-000052260000}"/>
    <cellStyle name="style1438803090596 2 2 4 5" xfId="15875" xr:uid="{00000000-0005-0000-0000-000053260000}"/>
    <cellStyle name="style1438803090596 2 2 4 6" xfId="15876" xr:uid="{00000000-0005-0000-0000-000054260000}"/>
    <cellStyle name="style1438803090596 2 2 5" xfId="4462" xr:uid="{00000000-0005-0000-0000-000055260000}"/>
    <cellStyle name="style1438803090596 2 2 5 2" xfId="15877" xr:uid="{00000000-0005-0000-0000-000056260000}"/>
    <cellStyle name="style1438803090596 2 2 5 3" xfId="15878" xr:uid="{00000000-0005-0000-0000-000057260000}"/>
    <cellStyle name="style1438803090596 2 2 5 4" xfId="15879" xr:uid="{00000000-0005-0000-0000-000058260000}"/>
    <cellStyle name="style1438803090596 2 2 5 5" xfId="15880" xr:uid="{00000000-0005-0000-0000-000059260000}"/>
    <cellStyle name="style1438803090596 2 2 6" xfId="15881" xr:uid="{00000000-0005-0000-0000-00005A260000}"/>
    <cellStyle name="style1438803090596 2 2 7" xfId="15882" xr:uid="{00000000-0005-0000-0000-00005B260000}"/>
    <cellStyle name="style1438803090596 2 2 8" xfId="15883" xr:uid="{00000000-0005-0000-0000-00005C260000}"/>
    <cellStyle name="style1438803090596 2 2 9" xfId="15884" xr:uid="{00000000-0005-0000-0000-00005D260000}"/>
    <cellStyle name="style1438803090596 2 3" xfId="359" xr:uid="{00000000-0005-0000-0000-00005E260000}"/>
    <cellStyle name="style1438803090596 2 3 2" xfId="3039" xr:uid="{00000000-0005-0000-0000-00005F260000}"/>
    <cellStyle name="style1438803090596 2 3 2 2" xfId="7049" xr:uid="{00000000-0005-0000-0000-000060260000}"/>
    <cellStyle name="style1438803090596 2 3 2 2 2" xfId="15885" xr:uid="{00000000-0005-0000-0000-000061260000}"/>
    <cellStyle name="style1438803090596 2 3 2 2 3" xfId="15886" xr:uid="{00000000-0005-0000-0000-000062260000}"/>
    <cellStyle name="style1438803090596 2 3 2 2 4" xfId="15887" xr:uid="{00000000-0005-0000-0000-000063260000}"/>
    <cellStyle name="style1438803090596 2 3 2 2 5" xfId="15888" xr:uid="{00000000-0005-0000-0000-000064260000}"/>
    <cellStyle name="style1438803090596 2 3 2 3" xfId="15889" xr:uid="{00000000-0005-0000-0000-000065260000}"/>
    <cellStyle name="style1438803090596 2 3 2 4" xfId="15890" xr:uid="{00000000-0005-0000-0000-000066260000}"/>
    <cellStyle name="style1438803090596 2 3 2 5" xfId="15891" xr:uid="{00000000-0005-0000-0000-000067260000}"/>
    <cellStyle name="style1438803090596 2 3 2 6" xfId="15892" xr:uid="{00000000-0005-0000-0000-000068260000}"/>
    <cellStyle name="style1438803090596 2 3 3" xfId="1706" xr:uid="{00000000-0005-0000-0000-000069260000}"/>
    <cellStyle name="style1438803090596 2 3 3 2" xfId="5717" xr:uid="{00000000-0005-0000-0000-00006A260000}"/>
    <cellStyle name="style1438803090596 2 3 3 2 2" xfId="15893" xr:uid="{00000000-0005-0000-0000-00006B260000}"/>
    <cellStyle name="style1438803090596 2 3 3 2 3" xfId="15894" xr:uid="{00000000-0005-0000-0000-00006C260000}"/>
    <cellStyle name="style1438803090596 2 3 3 2 4" xfId="15895" xr:uid="{00000000-0005-0000-0000-00006D260000}"/>
    <cellStyle name="style1438803090596 2 3 3 2 5" xfId="15896" xr:uid="{00000000-0005-0000-0000-00006E260000}"/>
    <cellStyle name="style1438803090596 2 3 3 3" xfId="15897" xr:uid="{00000000-0005-0000-0000-00006F260000}"/>
    <cellStyle name="style1438803090596 2 3 3 4" xfId="15898" xr:uid="{00000000-0005-0000-0000-000070260000}"/>
    <cellStyle name="style1438803090596 2 3 3 5" xfId="15899" xr:uid="{00000000-0005-0000-0000-000071260000}"/>
    <cellStyle name="style1438803090596 2 3 3 6" xfId="15900" xr:uid="{00000000-0005-0000-0000-000072260000}"/>
    <cellStyle name="style1438803090596 2 3 4" xfId="4887" xr:uid="{00000000-0005-0000-0000-000073260000}"/>
    <cellStyle name="style1438803090596 2 3 4 2" xfId="15901" xr:uid="{00000000-0005-0000-0000-000074260000}"/>
    <cellStyle name="style1438803090596 2 3 4 3" xfId="15902" xr:uid="{00000000-0005-0000-0000-000075260000}"/>
    <cellStyle name="style1438803090596 2 3 4 4" xfId="15903" xr:uid="{00000000-0005-0000-0000-000076260000}"/>
    <cellStyle name="style1438803090596 2 3 4 5" xfId="15904" xr:uid="{00000000-0005-0000-0000-000077260000}"/>
    <cellStyle name="style1438803090596 2 3 5" xfId="15905" xr:uid="{00000000-0005-0000-0000-000078260000}"/>
    <cellStyle name="style1438803090596 2 3 6" xfId="15906" xr:uid="{00000000-0005-0000-0000-000079260000}"/>
    <cellStyle name="style1438803090596 2 3 7" xfId="15907" xr:uid="{00000000-0005-0000-0000-00007A260000}"/>
    <cellStyle name="style1438803090596 2 3 8" xfId="15908" xr:uid="{00000000-0005-0000-0000-00007B260000}"/>
    <cellStyle name="style1438803090596 2 4" xfId="3036" xr:uid="{00000000-0005-0000-0000-00007C260000}"/>
    <cellStyle name="style1438803090596 2 4 2" xfId="7046" xr:uid="{00000000-0005-0000-0000-00007D260000}"/>
    <cellStyle name="style1438803090596 2 4 2 2" xfId="15909" xr:uid="{00000000-0005-0000-0000-00007E260000}"/>
    <cellStyle name="style1438803090596 2 4 2 3" xfId="15910" xr:uid="{00000000-0005-0000-0000-00007F260000}"/>
    <cellStyle name="style1438803090596 2 4 2 4" xfId="15911" xr:uid="{00000000-0005-0000-0000-000080260000}"/>
    <cellStyle name="style1438803090596 2 4 2 5" xfId="15912" xr:uid="{00000000-0005-0000-0000-000081260000}"/>
    <cellStyle name="style1438803090596 2 4 3" xfId="15913" xr:uid="{00000000-0005-0000-0000-000082260000}"/>
    <cellStyle name="style1438803090596 2 4 4" xfId="15914" xr:uid="{00000000-0005-0000-0000-000083260000}"/>
    <cellStyle name="style1438803090596 2 4 5" xfId="15915" xr:uid="{00000000-0005-0000-0000-000084260000}"/>
    <cellStyle name="style1438803090596 2 4 6" xfId="15916" xr:uid="{00000000-0005-0000-0000-000085260000}"/>
    <cellStyle name="style1438803090596 2 5" xfId="1703" xr:uid="{00000000-0005-0000-0000-000086260000}"/>
    <cellStyle name="style1438803090596 2 5 2" xfId="5714" xr:uid="{00000000-0005-0000-0000-000087260000}"/>
    <cellStyle name="style1438803090596 2 5 2 2" xfId="15917" xr:uid="{00000000-0005-0000-0000-000088260000}"/>
    <cellStyle name="style1438803090596 2 5 2 3" xfId="15918" xr:uid="{00000000-0005-0000-0000-000089260000}"/>
    <cellStyle name="style1438803090596 2 5 2 4" xfId="15919" xr:uid="{00000000-0005-0000-0000-00008A260000}"/>
    <cellStyle name="style1438803090596 2 5 2 5" xfId="15920" xr:uid="{00000000-0005-0000-0000-00008B260000}"/>
    <cellStyle name="style1438803090596 2 5 3" xfId="15921" xr:uid="{00000000-0005-0000-0000-00008C260000}"/>
    <cellStyle name="style1438803090596 2 5 4" xfId="15922" xr:uid="{00000000-0005-0000-0000-00008D260000}"/>
    <cellStyle name="style1438803090596 2 5 5" xfId="15923" xr:uid="{00000000-0005-0000-0000-00008E260000}"/>
    <cellStyle name="style1438803090596 2 5 6" xfId="15924" xr:uid="{00000000-0005-0000-0000-00008F260000}"/>
    <cellStyle name="style1438803090596 2 6" xfId="4132" xr:uid="{00000000-0005-0000-0000-000090260000}"/>
    <cellStyle name="style1438803090596 2 6 2" xfId="15925" xr:uid="{00000000-0005-0000-0000-000091260000}"/>
    <cellStyle name="style1438803090596 2 6 3" xfId="15926" xr:uid="{00000000-0005-0000-0000-000092260000}"/>
    <cellStyle name="style1438803090596 2 6 4" xfId="15927" xr:uid="{00000000-0005-0000-0000-000093260000}"/>
    <cellStyle name="style1438803090596 2 6 5" xfId="15928" xr:uid="{00000000-0005-0000-0000-000094260000}"/>
    <cellStyle name="style1438803090596 2 7" xfId="15929" xr:uid="{00000000-0005-0000-0000-000095260000}"/>
    <cellStyle name="style1438803090596 2 8" xfId="15930" xr:uid="{00000000-0005-0000-0000-000096260000}"/>
    <cellStyle name="style1438803090596 2 9" xfId="15931" xr:uid="{00000000-0005-0000-0000-000097260000}"/>
    <cellStyle name="style1438803090596 3" xfId="360" xr:uid="{00000000-0005-0000-0000-000098260000}"/>
    <cellStyle name="style1438803090596 3 2" xfId="361" xr:uid="{00000000-0005-0000-0000-000099260000}"/>
    <cellStyle name="style1438803090596 3 2 2" xfId="3041" xr:uid="{00000000-0005-0000-0000-00009A260000}"/>
    <cellStyle name="style1438803090596 3 2 2 2" xfId="7051" xr:uid="{00000000-0005-0000-0000-00009B260000}"/>
    <cellStyle name="style1438803090596 3 2 2 2 2" xfId="15932" xr:uid="{00000000-0005-0000-0000-00009C260000}"/>
    <cellStyle name="style1438803090596 3 2 2 2 3" xfId="15933" xr:uid="{00000000-0005-0000-0000-00009D260000}"/>
    <cellStyle name="style1438803090596 3 2 2 2 4" xfId="15934" xr:uid="{00000000-0005-0000-0000-00009E260000}"/>
    <cellStyle name="style1438803090596 3 2 2 2 5" xfId="15935" xr:uid="{00000000-0005-0000-0000-00009F260000}"/>
    <cellStyle name="style1438803090596 3 2 2 3" xfId="15936" xr:uid="{00000000-0005-0000-0000-0000A0260000}"/>
    <cellStyle name="style1438803090596 3 2 2 4" xfId="15937" xr:uid="{00000000-0005-0000-0000-0000A1260000}"/>
    <cellStyle name="style1438803090596 3 2 2 5" xfId="15938" xr:uid="{00000000-0005-0000-0000-0000A2260000}"/>
    <cellStyle name="style1438803090596 3 2 2 6" xfId="15939" xr:uid="{00000000-0005-0000-0000-0000A3260000}"/>
    <cellStyle name="style1438803090596 3 2 3" xfId="1708" xr:uid="{00000000-0005-0000-0000-0000A4260000}"/>
    <cellStyle name="style1438803090596 3 2 3 2" xfId="5719" xr:uid="{00000000-0005-0000-0000-0000A5260000}"/>
    <cellStyle name="style1438803090596 3 2 3 2 2" xfId="15940" xr:uid="{00000000-0005-0000-0000-0000A6260000}"/>
    <cellStyle name="style1438803090596 3 2 3 2 3" xfId="15941" xr:uid="{00000000-0005-0000-0000-0000A7260000}"/>
    <cellStyle name="style1438803090596 3 2 3 2 4" xfId="15942" xr:uid="{00000000-0005-0000-0000-0000A8260000}"/>
    <cellStyle name="style1438803090596 3 2 3 2 5" xfId="15943" xr:uid="{00000000-0005-0000-0000-0000A9260000}"/>
    <cellStyle name="style1438803090596 3 2 3 3" xfId="15944" xr:uid="{00000000-0005-0000-0000-0000AA260000}"/>
    <cellStyle name="style1438803090596 3 2 3 4" xfId="15945" xr:uid="{00000000-0005-0000-0000-0000AB260000}"/>
    <cellStyle name="style1438803090596 3 2 3 5" xfId="15946" xr:uid="{00000000-0005-0000-0000-0000AC260000}"/>
    <cellStyle name="style1438803090596 3 2 3 6" xfId="15947" xr:uid="{00000000-0005-0000-0000-0000AD260000}"/>
    <cellStyle name="style1438803090596 3 2 4" xfId="4889" xr:uid="{00000000-0005-0000-0000-0000AE260000}"/>
    <cellStyle name="style1438803090596 3 2 4 2" xfId="15948" xr:uid="{00000000-0005-0000-0000-0000AF260000}"/>
    <cellStyle name="style1438803090596 3 2 4 3" xfId="15949" xr:uid="{00000000-0005-0000-0000-0000B0260000}"/>
    <cellStyle name="style1438803090596 3 2 4 4" xfId="15950" xr:uid="{00000000-0005-0000-0000-0000B1260000}"/>
    <cellStyle name="style1438803090596 3 2 4 5" xfId="15951" xr:uid="{00000000-0005-0000-0000-0000B2260000}"/>
    <cellStyle name="style1438803090596 3 2 5" xfId="15952" xr:uid="{00000000-0005-0000-0000-0000B3260000}"/>
    <cellStyle name="style1438803090596 3 2 6" xfId="15953" xr:uid="{00000000-0005-0000-0000-0000B4260000}"/>
    <cellStyle name="style1438803090596 3 2 7" xfId="15954" xr:uid="{00000000-0005-0000-0000-0000B5260000}"/>
    <cellStyle name="style1438803090596 3 2 8" xfId="15955" xr:uid="{00000000-0005-0000-0000-0000B6260000}"/>
    <cellStyle name="style1438803090596 3 3" xfId="3040" xr:uid="{00000000-0005-0000-0000-0000B7260000}"/>
    <cellStyle name="style1438803090596 3 3 2" xfId="7050" xr:uid="{00000000-0005-0000-0000-0000B8260000}"/>
    <cellStyle name="style1438803090596 3 3 2 2" xfId="15956" xr:uid="{00000000-0005-0000-0000-0000B9260000}"/>
    <cellStyle name="style1438803090596 3 3 2 3" xfId="15957" xr:uid="{00000000-0005-0000-0000-0000BA260000}"/>
    <cellStyle name="style1438803090596 3 3 2 4" xfId="15958" xr:uid="{00000000-0005-0000-0000-0000BB260000}"/>
    <cellStyle name="style1438803090596 3 3 2 5" xfId="15959" xr:uid="{00000000-0005-0000-0000-0000BC260000}"/>
    <cellStyle name="style1438803090596 3 3 3" xfId="15960" xr:uid="{00000000-0005-0000-0000-0000BD260000}"/>
    <cellStyle name="style1438803090596 3 3 4" xfId="15961" xr:uid="{00000000-0005-0000-0000-0000BE260000}"/>
    <cellStyle name="style1438803090596 3 3 5" xfId="15962" xr:uid="{00000000-0005-0000-0000-0000BF260000}"/>
    <cellStyle name="style1438803090596 3 3 6" xfId="15963" xr:uid="{00000000-0005-0000-0000-0000C0260000}"/>
    <cellStyle name="style1438803090596 3 4" xfId="1707" xr:uid="{00000000-0005-0000-0000-0000C1260000}"/>
    <cellStyle name="style1438803090596 3 4 2" xfId="5718" xr:uid="{00000000-0005-0000-0000-0000C2260000}"/>
    <cellStyle name="style1438803090596 3 4 2 2" xfId="15964" xr:uid="{00000000-0005-0000-0000-0000C3260000}"/>
    <cellStyle name="style1438803090596 3 4 2 3" xfId="15965" xr:uid="{00000000-0005-0000-0000-0000C4260000}"/>
    <cellStyle name="style1438803090596 3 4 2 4" xfId="15966" xr:uid="{00000000-0005-0000-0000-0000C5260000}"/>
    <cellStyle name="style1438803090596 3 4 2 5" xfId="15967" xr:uid="{00000000-0005-0000-0000-0000C6260000}"/>
    <cellStyle name="style1438803090596 3 4 3" xfId="15968" xr:uid="{00000000-0005-0000-0000-0000C7260000}"/>
    <cellStyle name="style1438803090596 3 4 4" xfId="15969" xr:uid="{00000000-0005-0000-0000-0000C8260000}"/>
    <cellStyle name="style1438803090596 3 4 5" xfId="15970" xr:uid="{00000000-0005-0000-0000-0000C9260000}"/>
    <cellStyle name="style1438803090596 3 4 6" xfId="15971" xr:uid="{00000000-0005-0000-0000-0000CA260000}"/>
    <cellStyle name="style1438803090596 3 5" xfId="4461" xr:uid="{00000000-0005-0000-0000-0000CB260000}"/>
    <cellStyle name="style1438803090596 3 5 2" xfId="15972" xr:uid="{00000000-0005-0000-0000-0000CC260000}"/>
    <cellStyle name="style1438803090596 3 5 3" xfId="15973" xr:uid="{00000000-0005-0000-0000-0000CD260000}"/>
    <cellStyle name="style1438803090596 3 5 4" xfId="15974" xr:uid="{00000000-0005-0000-0000-0000CE260000}"/>
    <cellStyle name="style1438803090596 3 5 5" xfId="15975" xr:uid="{00000000-0005-0000-0000-0000CF260000}"/>
    <cellStyle name="style1438803090596 3 6" xfId="15976" xr:uid="{00000000-0005-0000-0000-0000D0260000}"/>
    <cellStyle name="style1438803090596 3 7" xfId="15977" xr:uid="{00000000-0005-0000-0000-0000D1260000}"/>
    <cellStyle name="style1438803090596 3 8" xfId="15978" xr:uid="{00000000-0005-0000-0000-0000D2260000}"/>
    <cellStyle name="style1438803090596 3 9" xfId="15979" xr:uid="{00000000-0005-0000-0000-0000D3260000}"/>
    <cellStyle name="style1438803090596 4" xfId="362" xr:uid="{00000000-0005-0000-0000-0000D4260000}"/>
    <cellStyle name="style1438803090596 4 2" xfId="3042" xr:uid="{00000000-0005-0000-0000-0000D5260000}"/>
    <cellStyle name="style1438803090596 4 2 2" xfId="7052" xr:uid="{00000000-0005-0000-0000-0000D6260000}"/>
    <cellStyle name="style1438803090596 4 2 2 2" xfId="15980" xr:uid="{00000000-0005-0000-0000-0000D7260000}"/>
    <cellStyle name="style1438803090596 4 2 2 3" xfId="15981" xr:uid="{00000000-0005-0000-0000-0000D8260000}"/>
    <cellStyle name="style1438803090596 4 2 2 4" xfId="15982" xr:uid="{00000000-0005-0000-0000-0000D9260000}"/>
    <cellStyle name="style1438803090596 4 2 2 5" xfId="15983" xr:uid="{00000000-0005-0000-0000-0000DA260000}"/>
    <cellStyle name="style1438803090596 4 2 3" xfId="15984" xr:uid="{00000000-0005-0000-0000-0000DB260000}"/>
    <cellStyle name="style1438803090596 4 2 4" xfId="15985" xr:uid="{00000000-0005-0000-0000-0000DC260000}"/>
    <cellStyle name="style1438803090596 4 2 5" xfId="15986" xr:uid="{00000000-0005-0000-0000-0000DD260000}"/>
    <cellStyle name="style1438803090596 4 2 6" xfId="15987" xr:uid="{00000000-0005-0000-0000-0000DE260000}"/>
    <cellStyle name="style1438803090596 4 3" xfId="1709" xr:uid="{00000000-0005-0000-0000-0000DF260000}"/>
    <cellStyle name="style1438803090596 4 3 2" xfId="5720" xr:uid="{00000000-0005-0000-0000-0000E0260000}"/>
    <cellStyle name="style1438803090596 4 3 2 2" xfId="15988" xr:uid="{00000000-0005-0000-0000-0000E1260000}"/>
    <cellStyle name="style1438803090596 4 3 2 3" xfId="15989" xr:uid="{00000000-0005-0000-0000-0000E2260000}"/>
    <cellStyle name="style1438803090596 4 3 2 4" xfId="15990" xr:uid="{00000000-0005-0000-0000-0000E3260000}"/>
    <cellStyle name="style1438803090596 4 3 2 5" xfId="15991" xr:uid="{00000000-0005-0000-0000-0000E4260000}"/>
    <cellStyle name="style1438803090596 4 3 3" xfId="15992" xr:uid="{00000000-0005-0000-0000-0000E5260000}"/>
    <cellStyle name="style1438803090596 4 3 4" xfId="15993" xr:uid="{00000000-0005-0000-0000-0000E6260000}"/>
    <cellStyle name="style1438803090596 4 3 5" xfId="15994" xr:uid="{00000000-0005-0000-0000-0000E7260000}"/>
    <cellStyle name="style1438803090596 4 3 6" xfId="15995" xr:uid="{00000000-0005-0000-0000-0000E8260000}"/>
    <cellStyle name="style1438803090596 4 4" xfId="4886" xr:uid="{00000000-0005-0000-0000-0000E9260000}"/>
    <cellStyle name="style1438803090596 4 4 2" xfId="15996" xr:uid="{00000000-0005-0000-0000-0000EA260000}"/>
    <cellStyle name="style1438803090596 4 4 3" xfId="15997" xr:uid="{00000000-0005-0000-0000-0000EB260000}"/>
    <cellStyle name="style1438803090596 4 4 4" xfId="15998" xr:uid="{00000000-0005-0000-0000-0000EC260000}"/>
    <cellStyle name="style1438803090596 4 4 5" xfId="15999" xr:uid="{00000000-0005-0000-0000-0000ED260000}"/>
    <cellStyle name="style1438803090596 4 5" xfId="16000" xr:uid="{00000000-0005-0000-0000-0000EE260000}"/>
    <cellStyle name="style1438803090596 4 6" xfId="16001" xr:uid="{00000000-0005-0000-0000-0000EF260000}"/>
    <cellStyle name="style1438803090596 4 7" xfId="16002" xr:uid="{00000000-0005-0000-0000-0000F0260000}"/>
    <cellStyle name="style1438803090596 4 8" xfId="16003" xr:uid="{00000000-0005-0000-0000-0000F1260000}"/>
    <cellStyle name="style1438803090596 5" xfId="3035" xr:uid="{00000000-0005-0000-0000-0000F2260000}"/>
    <cellStyle name="style1438803090596 5 2" xfId="7045" xr:uid="{00000000-0005-0000-0000-0000F3260000}"/>
    <cellStyle name="style1438803090596 5 2 2" xfId="16004" xr:uid="{00000000-0005-0000-0000-0000F4260000}"/>
    <cellStyle name="style1438803090596 5 2 3" xfId="16005" xr:uid="{00000000-0005-0000-0000-0000F5260000}"/>
    <cellStyle name="style1438803090596 5 2 4" xfId="16006" xr:uid="{00000000-0005-0000-0000-0000F6260000}"/>
    <cellStyle name="style1438803090596 5 2 5" xfId="16007" xr:uid="{00000000-0005-0000-0000-0000F7260000}"/>
    <cellStyle name="style1438803090596 5 3" xfId="16008" xr:uid="{00000000-0005-0000-0000-0000F8260000}"/>
    <cellStyle name="style1438803090596 5 4" xfId="16009" xr:uid="{00000000-0005-0000-0000-0000F9260000}"/>
    <cellStyle name="style1438803090596 5 5" xfId="16010" xr:uid="{00000000-0005-0000-0000-0000FA260000}"/>
    <cellStyle name="style1438803090596 5 6" xfId="16011" xr:uid="{00000000-0005-0000-0000-0000FB260000}"/>
    <cellStyle name="style1438803090596 6" xfId="1702" xr:uid="{00000000-0005-0000-0000-0000FC260000}"/>
    <cellStyle name="style1438803090596 6 2" xfId="5713" xr:uid="{00000000-0005-0000-0000-0000FD260000}"/>
    <cellStyle name="style1438803090596 6 2 2" xfId="16012" xr:uid="{00000000-0005-0000-0000-0000FE260000}"/>
    <cellStyle name="style1438803090596 6 2 3" xfId="16013" xr:uid="{00000000-0005-0000-0000-0000FF260000}"/>
    <cellStyle name="style1438803090596 6 2 4" xfId="16014" xr:uid="{00000000-0005-0000-0000-000000270000}"/>
    <cellStyle name="style1438803090596 6 2 5" xfId="16015" xr:uid="{00000000-0005-0000-0000-000001270000}"/>
    <cellStyle name="style1438803090596 6 3" xfId="16016" xr:uid="{00000000-0005-0000-0000-000002270000}"/>
    <cellStyle name="style1438803090596 6 4" xfId="16017" xr:uid="{00000000-0005-0000-0000-000003270000}"/>
    <cellStyle name="style1438803090596 6 5" xfId="16018" xr:uid="{00000000-0005-0000-0000-000004270000}"/>
    <cellStyle name="style1438803090596 6 6" xfId="16019" xr:uid="{00000000-0005-0000-0000-000005270000}"/>
    <cellStyle name="style1438803090596 7" xfId="4131" xr:uid="{00000000-0005-0000-0000-000006270000}"/>
    <cellStyle name="style1438803090596 7 2" xfId="16020" xr:uid="{00000000-0005-0000-0000-000007270000}"/>
    <cellStyle name="style1438803090596 7 3" xfId="16021" xr:uid="{00000000-0005-0000-0000-000008270000}"/>
    <cellStyle name="style1438803090596 7 4" xfId="16022" xr:uid="{00000000-0005-0000-0000-000009270000}"/>
    <cellStyle name="style1438803090596 7 5" xfId="16023" xr:uid="{00000000-0005-0000-0000-00000A270000}"/>
    <cellStyle name="style1438803090596 8" xfId="16024" xr:uid="{00000000-0005-0000-0000-00000B270000}"/>
    <cellStyle name="style1438803090596 9" xfId="16025" xr:uid="{00000000-0005-0000-0000-00000C270000}"/>
    <cellStyle name="style1438803090629" xfId="363" xr:uid="{00000000-0005-0000-0000-00000D270000}"/>
    <cellStyle name="style1438803090629 10" xfId="16026" xr:uid="{00000000-0005-0000-0000-00000E270000}"/>
    <cellStyle name="style1438803090629 11" xfId="16027" xr:uid="{00000000-0005-0000-0000-00000F270000}"/>
    <cellStyle name="style1438803090629 2" xfId="364" xr:uid="{00000000-0005-0000-0000-000010270000}"/>
    <cellStyle name="style1438803090629 2 10" xfId="16028" xr:uid="{00000000-0005-0000-0000-000011270000}"/>
    <cellStyle name="style1438803090629 2 2" xfId="365" xr:uid="{00000000-0005-0000-0000-000012270000}"/>
    <cellStyle name="style1438803090629 2 2 2" xfId="366" xr:uid="{00000000-0005-0000-0000-000013270000}"/>
    <cellStyle name="style1438803090629 2 2 2 2" xfId="3046" xr:uid="{00000000-0005-0000-0000-000014270000}"/>
    <cellStyle name="style1438803090629 2 2 2 2 2" xfId="7056" xr:uid="{00000000-0005-0000-0000-000015270000}"/>
    <cellStyle name="style1438803090629 2 2 2 2 2 2" xfId="16029" xr:uid="{00000000-0005-0000-0000-000016270000}"/>
    <cellStyle name="style1438803090629 2 2 2 2 2 3" xfId="16030" xr:uid="{00000000-0005-0000-0000-000017270000}"/>
    <cellStyle name="style1438803090629 2 2 2 2 2 4" xfId="16031" xr:uid="{00000000-0005-0000-0000-000018270000}"/>
    <cellStyle name="style1438803090629 2 2 2 2 2 5" xfId="16032" xr:uid="{00000000-0005-0000-0000-000019270000}"/>
    <cellStyle name="style1438803090629 2 2 2 2 3" xfId="16033" xr:uid="{00000000-0005-0000-0000-00001A270000}"/>
    <cellStyle name="style1438803090629 2 2 2 2 4" xfId="16034" xr:uid="{00000000-0005-0000-0000-00001B270000}"/>
    <cellStyle name="style1438803090629 2 2 2 2 5" xfId="16035" xr:uid="{00000000-0005-0000-0000-00001C270000}"/>
    <cellStyle name="style1438803090629 2 2 2 2 6" xfId="16036" xr:uid="{00000000-0005-0000-0000-00001D270000}"/>
    <cellStyle name="style1438803090629 2 2 2 3" xfId="1713" xr:uid="{00000000-0005-0000-0000-00001E270000}"/>
    <cellStyle name="style1438803090629 2 2 2 3 2" xfId="5724" xr:uid="{00000000-0005-0000-0000-00001F270000}"/>
    <cellStyle name="style1438803090629 2 2 2 3 2 2" xfId="16037" xr:uid="{00000000-0005-0000-0000-000020270000}"/>
    <cellStyle name="style1438803090629 2 2 2 3 2 3" xfId="16038" xr:uid="{00000000-0005-0000-0000-000021270000}"/>
    <cellStyle name="style1438803090629 2 2 2 3 2 4" xfId="16039" xr:uid="{00000000-0005-0000-0000-000022270000}"/>
    <cellStyle name="style1438803090629 2 2 2 3 2 5" xfId="16040" xr:uid="{00000000-0005-0000-0000-000023270000}"/>
    <cellStyle name="style1438803090629 2 2 2 3 3" xfId="16041" xr:uid="{00000000-0005-0000-0000-000024270000}"/>
    <cellStyle name="style1438803090629 2 2 2 3 4" xfId="16042" xr:uid="{00000000-0005-0000-0000-000025270000}"/>
    <cellStyle name="style1438803090629 2 2 2 3 5" xfId="16043" xr:uid="{00000000-0005-0000-0000-000026270000}"/>
    <cellStyle name="style1438803090629 2 2 2 3 6" xfId="16044" xr:uid="{00000000-0005-0000-0000-000027270000}"/>
    <cellStyle name="style1438803090629 2 2 2 4" xfId="4892" xr:uid="{00000000-0005-0000-0000-000028270000}"/>
    <cellStyle name="style1438803090629 2 2 2 4 2" xfId="16045" xr:uid="{00000000-0005-0000-0000-000029270000}"/>
    <cellStyle name="style1438803090629 2 2 2 4 3" xfId="16046" xr:uid="{00000000-0005-0000-0000-00002A270000}"/>
    <cellStyle name="style1438803090629 2 2 2 4 4" xfId="16047" xr:uid="{00000000-0005-0000-0000-00002B270000}"/>
    <cellStyle name="style1438803090629 2 2 2 4 5" xfId="16048" xr:uid="{00000000-0005-0000-0000-00002C270000}"/>
    <cellStyle name="style1438803090629 2 2 2 5" xfId="16049" xr:uid="{00000000-0005-0000-0000-00002D270000}"/>
    <cellStyle name="style1438803090629 2 2 2 6" xfId="16050" xr:uid="{00000000-0005-0000-0000-00002E270000}"/>
    <cellStyle name="style1438803090629 2 2 2 7" xfId="16051" xr:uid="{00000000-0005-0000-0000-00002F270000}"/>
    <cellStyle name="style1438803090629 2 2 2 8" xfId="16052" xr:uid="{00000000-0005-0000-0000-000030270000}"/>
    <cellStyle name="style1438803090629 2 2 3" xfId="3045" xr:uid="{00000000-0005-0000-0000-000031270000}"/>
    <cellStyle name="style1438803090629 2 2 3 2" xfId="7055" xr:uid="{00000000-0005-0000-0000-000032270000}"/>
    <cellStyle name="style1438803090629 2 2 3 2 2" xfId="16053" xr:uid="{00000000-0005-0000-0000-000033270000}"/>
    <cellStyle name="style1438803090629 2 2 3 2 3" xfId="16054" xr:uid="{00000000-0005-0000-0000-000034270000}"/>
    <cellStyle name="style1438803090629 2 2 3 2 4" xfId="16055" xr:uid="{00000000-0005-0000-0000-000035270000}"/>
    <cellStyle name="style1438803090629 2 2 3 2 5" xfId="16056" xr:uid="{00000000-0005-0000-0000-000036270000}"/>
    <cellStyle name="style1438803090629 2 2 3 3" xfId="16057" xr:uid="{00000000-0005-0000-0000-000037270000}"/>
    <cellStyle name="style1438803090629 2 2 3 4" xfId="16058" xr:uid="{00000000-0005-0000-0000-000038270000}"/>
    <cellStyle name="style1438803090629 2 2 3 5" xfId="16059" xr:uid="{00000000-0005-0000-0000-000039270000}"/>
    <cellStyle name="style1438803090629 2 2 3 6" xfId="16060" xr:uid="{00000000-0005-0000-0000-00003A270000}"/>
    <cellStyle name="style1438803090629 2 2 4" xfId="1712" xr:uid="{00000000-0005-0000-0000-00003B270000}"/>
    <cellStyle name="style1438803090629 2 2 4 2" xfId="5723" xr:uid="{00000000-0005-0000-0000-00003C270000}"/>
    <cellStyle name="style1438803090629 2 2 4 2 2" xfId="16061" xr:uid="{00000000-0005-0000-0000-00003D270000}"/>
    <cellStyle name="style1438803090629 2 2 4 2 3" xfId="16062" xr:uid="{00000000-0005-0000-0000-00003E270000}"/>
    <cellStyle name="style1438803090629 2 2 4 2 4" xfId="16063" xr:uid="{00000000-0005-0000-0000-00003F270000}"/>
    <cellStyle name="style1438803090629 2 2 4 2 5" xfId="16064" xr:uid="{00000000-0005-0000-0000-000040270000}"/>
    <cellStyle name="style1438803090629 2 2 4 3" xfId="16065" xr:uid="{00000000-0005-0000-0000-000041270000}"/>
    <cellStyle name="style1438803090629 2 2 4 4" xfId="16066" xr:uid="{00000000-0005-0000-0000-000042270000}"/>
    <cellStyle name="style1438803090629 2 2 4 5" xfId="16067" xr:uid="{00000000-0005-0000-0000-000043270000}"/>
    <cellStyle name="style1438803090629 2 2 4 6" xfId="16068" xr:uid="{00000000-0005-0000-0000-000044270000}"/>
    <cellStyle name="style1438803090629 2 2 5" xfId="4464" xr:uid="{00000000-0005-0000-0000-000045270000}"/>
    <cellStyle name="style1438803090629 2 2 5 2" xfId="16069" xr:uid="{00000000-0005-0000-0000-000046270000}"/>
    <cellStyle name="style1438803090629 2 2 5 3" xfId="16070" xr:uid="{00000000-0005-0000-0000-000047270000}"/>
    <cellStyle name="style1438803090629 2 2 5 4" xfId="16071" xr:uid="{00000000-0005-0000-0000-000048270000}"/>
    <cellStyle name="style1438803090629 2 2 5 5" xfId="16072" xr:uid="{00000000-0005-0000-0000-000049270000}"/>
    <cellStyle name="style1438803090629 2 2 6" xfId="16073" xr:uid="{00000000-0005-0000-0000-00004A270000}"/>
    <cellStyle name="style1438803090629 2 2 7" xfId="16074" xr:uid="{00000000-0005-0000-0000-00004B270000}"/>
    <cellStyle name="style1438803090629 2 2 8" xfId="16075" xr:uid="{00000000-0005-0000-0000-00004C270000}"/>
    <cellStyle name="style1438803090629 2 2 9" xfId="16076" xr:uid="{00000000-0005-0000-0000-00004D270000}"/>
    <cellStyle name="style1438803090629 2 3" xfId="367" xr:uid="{00000000-0005-0000-0000-00004E270000}"/>
    <cellStyle name="style1438803090629 2 3 2" xfId="3047" xr:uid="{00000000-0005-0000-0000-00004F270000}"/>
    <cellStyle name="style1438803090629 2 3 2 2" xfId="7057" xr:uid="{00000000-0005-0000-0000-000050270000}"/>
    <cellStyle name="style1438803090629 2 3 2 2 2" xfId="16077" xr:uid="{00000000-0005-0000-0000-000051270000}"/>
    <cellStyle name="style1438803090629 2 3 2 2 3" xfId="16078" xr:uid="{00000000-0005-0000-0000-000052270000}"/>
    <cellStyle name="style1438803090629 2 3 2 2 4" xfId="16079" xr:uid="{00000000-0005-0000-0000-000053270000}"/>
    <cellStyle name="style1438803090629 2 3 2 2 5" xfId="16080" xr:uid="{00000000-0005-0000-0000-000054270000}"/>
    <cellStyle name="style1438803090629 2 3 2 3" xfId="16081" xr:uid="{00000000-0005-0000-0000-000055270000}"/>
    <cellStyle name="style1438803090629 2 3 2 4" xfId="16082" xr:uid="{00000000-0005-0000-0000-000056270000}"/>
    <cellStyle name="style1438803090629 2 3 2 5" xfId="16083" xr:uid="{00000000-0005-0000-0000-000057270000}"/>
    <cellStyle name="style1438803090629 2 3 2 6" xfId="16084" xr:uid="{00000000-0005-0000-0000-000058270000}"/>
    <cellStyle name="style1438803090629 2 3 3" xfId="1714" xr:uid="{00000000-0005-0000-0000-000059270000}"/>
    <cellStyle name="style1438803090629 2 3 3 2" xfId="5725" xr:uid="{00000000-0005-0000-0000-00005A270000}"/>
    <cellStyle name="style1438803090629 2 3 3 2 2" xfId="16085" xr:uid="{00000000-0005-0000-0000-00005B270000}"/>
    <cellStyle name="style1438803090629 2 3 3 2 3" xfId="16086" xr:uid="{00000000-0005-0000-0000-00005C270000}"/>
    <cellStyle name="style1438803090629 2 3 3 2 4" xfId="16087" xr:uid="{00000000-0005-0000-0000-00005D270000}"/>
    <cellStyle name="style1438803090629 2 3 3 2 5" xfId="16088" xr:uid="{00000000-0005-0000-0000-00005E270000}"/>
    <cellStyle name="style1438803090629 2 3 3 3" xfId="16089" xr:uid="{00000000-0005-0000-0000-00005F270000}"/>
    <cellStyle name="style1438803090629 2 3 3 4" xfId="16090" xr:uid="{00000000-0005-0000-0000-000060270000}"/>
    <cellStyle name="style1438803090629 2 3 3 5" xfId="16091" xr:uid="{00000000-0005-0000-0000-000061270000}"/>
    <cellStyle name="style1438803090629 2 3 3 6" xfId="16092" xr:uid="{00000000-0005-0000-0000-000062270000}"/>
    <cellStyle name="style1438803090629 2 3 4" xfId="4891" xr:uid="{00000000-0005-0000-0000-000063270000}"/>
    <cellStyle name="style1438803090629 2 3 4 2" xfId="16093" xr:uid="{00000000-0005-0000-0000-000064270000}"/>
    <cellStyle name="style1438803090629 2 3 4 3" xfId="16094" xr:uid="{00000000-0005-0000-0000-000065270000}"/>
    <cellStyle name="style1438803090629 2 3 4 4" xfId="16095" xr:uid="{00000000-0005-0000-0000-000066270000}"/>
    <cellStyle name="style1438803090629 2 3 4 5" xfId="16096" xr:uid="{00000000-0005-0000-0000-000067270000}"/>
    <cellStyle name="style1438803090629 2 3 5" xfId="16097" xr:uid="{00000000-0005-0000-0000-000068270000}"/>
    <cellStyle name="style1438803090629 2 3 6" xfId="16098" xr:uid="{00000000-0005-0000-0000-000069270000}"/>
    <cellStyle name="style1438803090629 2 3 7" xfId="16099" xr:uid="{00000000-0005-0000-0000-00006A270000}"/>
    <cellStyle name="style1438803090629 2 3 8" xfId="16100" xr:uid="{00000000-0005-0000-0000-00006B270000}"/>
    <cellStyle name="style1438803090629 2 4" xfId="3044" xr:uid="{00000000-0005-0000-0000-00006C270000}"/>
    <cellStyle name="style1438803090629 2 4 2" xfId="7054" xr:uid="{00000000-0005-0000-0000-00006D270000}"/>
    <cellStyle name="style1438803090629 2 4 2 2" xfId="16101" xr:uid="{00000000-0005-0000-0000-00006E270000}"/>
    <cellStyle name="style1438803090629 2 4 2 3" xfId="16102" xr:uid="{00000000-0005-0000-0000-00006F270000}"/>
    <cellStyle name="style1438803090629 2 4 2 4" xfId="16103" xr:uid="{00000000-0005-0000-0000-000070270000}"/>
    <cellStyle name="style1438803090629 2 4 2 5" xfId="16104" xr:uid="{00000000-0005-0000-0000-000071270000}"/>
    <cellStyle name="style1438803090629 2 4 3" xfId="16105" xr:uid="{00000000-0005-0000-0000-000072270000}"/>
    <cellStyle name="style1438803090629 2 4 4" xfId="16106" xr:uid="{00000000-0005-0000-0000-000073270000}"/>
    <cellStyle name="style1438803090629 2 4 5" xfId="16107" xr:uid="{00000000-0005-0000-0000-000074270000}"/>
    <cellStyle name="style1438803090629 2 4 6" xfId="16108" xr:uid="{00000000-0005-0000-0000-000075270000}"/>
    <cellStyle name="style1438803090629 2 5" xfId="1711" xr:uid="{00000000-0005-0000-0000-000076270000}"/>
    <cellStyle name="style1438803090629 2 5 2" xfId="5722" xr:uid="{00000000-0005-0000-0000-000077270000}"/>
    <cellStyle name="style1438803090629 2 5 2 2" xfId="16109" xr:uid="{00000000-0005-0000-0000-000078270000}"/>
    <cellStyle name="style1438803090629 2 5 2 3" xfId="16110" xr:uid="{00000000-0005-0000-0000-000079270000}"/>
    <cellStyle name="style1438803090629 2 5 2 4" xfId="16111" xr:uid="{00000000-0005-0000-0000-00007A270000}"/>
    <cellStyle name="style1438803090629 2 5 2 5" xfId="16112" xr:uid="{00000000-0005-0000-0000-00007B270000}"/>
    <cellStyle name="style1438803090629 2 5 3" xfId="16113" xr:uid="{00000000-0005-0000-0000-00007C270000}"/>
    <cellStyle name="style1438803090629 2 5 4" xfId="16114" xr:uid="{00000000-0005-0000-0000-00007D270000}"/>
    <cellStyle name="style1438803090629 2 5 5" xfId="16115" xr:uid="{00000000-0005-0000-0000-00007E270000}"/>
    <cellStyle name="style1438803090629 2 5 6" xfId="16116" xr:uid="{00000000-0005-0000-0000-00007F270000}"/>
    <cellStyle name="style1438803090629 2 6" xfId="4134" xr:uid="{00000000-0005-0000-0000-000080270000}"/>
    <cellStyle name="style1438803090629 2 6 2" xfId="16117" xr:uid="{00000000-0005-0000-0000-000081270000}"/>
    <cellStyle name="style1438803090629 2 6 3" xfId="16118" xr:uid="{00000000-0005-0000-0000-000082270000}"/>
    <cellStyle name="style1438803090629 2 6 4" xfId="16119" xr:uid="{00000000-0005-0000-0000-000083270000}"/>
    <cellStyle name="style1438803090629 2 6 5" xfId="16120" xr:uid="{00000000-0005-0000-0000-000084270000}"/>
    <cellStyle name="style1438803090629 2 7" xfId="16121" xr:uid="{00000000-0005-0000-0000-000085270000}"/>
    <cellStyle name="style1438803090629 2 8" xfId="16122" xr:uid="{00000000-0005-0000-0000-000086270000}"/>
    <cellStyle name="style1438803090629 2 9" xfId="16123" xr:uid="{00000000-0005-0000-0000-000087270000}"/>
    <cellStyle name="style1438803090629 3" xfId="368" xr:uid="{00000000-0005-0000-0000-000088270000}"/>
    <cellStyle name="style1438803090629 3 2" xfId="369" xr:uid="{00000000-0005-0000-0000-000089270000}"/>
    <cellStyle name="style1438803090629 3 2 2" xfId="3049" xr:uid="{00000000-0005-0000-0000-00008A270000}"/>
    <cellStyle name="style1438803090629 3 2 2 2" xfId="7059" xr:uid="{00000000-0005-0000-0000-00008B270000}"/>
    <cellStyle name="style1438803090629 3 2 2 2 2" xfId="16124" xr:uid="{00000000-0005-0000-0000-00008C270000}"/>
    <cellStyle name="style1438803090629 3 2 2 2 3" xfId="16125" xr:uid="{00000000-0005-0000-0000-00008D270000}"/>
    <cellStyle name="style1438803090629 3 2 2 2 4" xfId="16126" xr:uid="{00000000-0005-0000-0000-00008E270000}"/>
    <cellStyle name="style1438803090629 3 2 2 2 5" xfId="16127" xr:uid="{00000000-0005-0000-0000-00008F270000}"/>
    <cellStyle name="style1438803090629 3 2 2 3" xfId="16128" xr:uid="{00000000-0005-0000-0000-000090270000}"/>
    <cellStyle name="style1438803090629 3 2 2 4" xfId="16129" xr:uid="{00000000-0005-0000-0000-000091270000}"/>
    <cellStyle name="style1438803090629 3 2 2 5" xfId="16130" xr:uid="{00000000-0005-0000-0000-000092270000}"/>
    <cellStyle name="style1438803090629 3 2 2 6" xfId="16131" xr:uid="{00000000-0005-0000-0000-000093270000}"/>
    <cellStyle name="style1438803090629 3 2 3" xfId="1716" xr:uid="{00000000-0005-0000-0000-000094270000}"/>
    <cellStyle name="style1438803090629 3 2 3 2" xfId="5727" xr:uid="{00000000-0005-0000-0000-000095270000}"/>
    <cellStyle name="style1438803090629 3 2 3 2 2" xfId="16132" xr:uid="{00000000-0005-0000-0000-000096270000}"/>
    <cellStyle name="style1438803090629 3 2 3 2 3" xfId="16133" xr:uid="{00000000-0005-0000-0000-000097270000}"/>
    <cellStyle name="style1438803090629 3 2 3 2 4" xfId="16134" xr:uid="{00000000-0005-0000-0000-000098270000}"/>
    <cellStyle name="style1438803090629 3 2 3 2 5" xfId="16135" xr:uid="{00000000-0005-0000-0000-000099270000}"/>
    <cellStyle name="style1438803090629 3 2 3 3" xfId="16136" xr:uid="{00000000-0005-0000-0000-00009A270000}"/>
    <cellStyle name="style1438803090629 3 2 3 4" xfId="16137" xr:uid="{00000000-0005-0000-0000-00009B270000}"/>
    <cellStyle name="style1438803090629 3 2 3 5" xfId="16138" xr:uid="{00000000-0005-0000-0000-00009C270000}"/>
    <cellStyle name="style1438803090629 3 2 3 6" xfId="16139" xr:uid="{00000000-0005-0000-0000-00009D270000}"/>
    <cellStyle name="style1438803090629 3 2 4" xfId="4893" xr:uid="{00000000-0005-0000-0000-00009E270000}"/>
    <cellStyle name="style1438803090629 3 2 4 2" xfId="16140" xr:uid="{00000000-0005-0000-0000-00009F270000}"/>
    <cellStyle name="style1438803090629 3 2 4 3" xfId="16141" xr:uid="{00000000-0005-0000-0000-0000A0270000}"/>
    <cellStyle name="style1438803090629 3 2 4 4" xfId="16142" xr:uid="{00000000-0005-0000-0000-0000A1270000}"/>
    <cellStyle name="style1438803090629 3 2 4 5" xfId="16143" xr:uid="{00000000-0005-0000-0000-0000A2270000}"/>
    <cellStyle name="style1438803090629 3 2 5" xfId="16144" xr:uid="{00000000-0005-0000-0000-0000A3270000}"/>
    <cellStyle name="style1438803090629 3 2 6" xfId="16145" xr:uid="{00000000-0005-0000-0000-0000A4270000}"/>
    <cellStyle name="style1438803090629 3 2 7" xfId="16146" xr:uid="{00000000-0005-0000-0000-0000A5270000}"/>
    <cellStyle name="style1438803090629 3 2 8" xfId="16147" xr:uid="{00000000-0005-0000-0000-0000A6270000}"/>
    <cellStyle name="style1438803090629 3 3" xfId="3048" xr:uid="{00000000-0005-0000-0000-0000A7270000}"/>
    <cellStyle name="style1438803090629 3 3 2" xfId="7058" xr:uid="{00000000-0005-0000-0000-0000A8270000}"/>
    <cellStyle name="style1438803090629 3 3 2 2" xfId="16148" xr:uid="{00000000-0005-0000-0000-0000A9270000}"/>
    <cellStyle name="style1438803090629 3 3 2 3" xfId="16149" xr:uid="{00000000-0005-0000-0000-0000AA270000}"/>
    <cellStyle name="style1438803090629 3 3 2 4" xfId="16150" xr:uid="{00000000-0005-0000-0000-0000AB270000}"/>
    <cellStyle name="style1438803090629 3 3 2 5" xfId="16151" xr:uid="{00000000-0005-0000-0000-0000AC270000}"/>
    <cellStyle name="style1438803090629 3 3 3" xfId="16152" xr:uid="{00000000-0005-0000-0000-0000AD270000}"/>
    <cellStyle name="style1438803090629 3 3 4" xfId="16153" xr:uid="{00000000-0005-0000-0000-0000AE270000}"/>
    <cellStyle name="style1438803090629 3 3 5" xfId="16154" xr:uid="{00000000-0005-0000-0000-0000AF270000}"/>
    <cellStyle name="style1438803090629 3 3 6" xfId="16155" xr:uid="{00000000-0005-0000-0000-0000B0270000}"/>
    <cellStyle name="style1438803090629 3 4" xfId="1715" xr:uid="{00000000-0005-0000-0000-0000B1270000}"/>
    <cellStyle name="style1438803090629 3 4 2" xfId="5726" xr:uid="{00000000-0005-0000-0000-0000B2270000}"/>
    <cellStyle name="style1438803090629 3 4 2 2" xfId="16156" xr:uid="{00000000-0005-0000-0000-0000B3270000}"/>
    <cellStyle name="style1438803090629 3 4 2 3" xfId="16157" xr:uid="{00000000-0005-0000-0000-0000B4270000}"/>
    <cellStyle name="style1438803090629 3 4 2 4" xfId="16158" xr:uid="{00000000-0005-0000-0000-0000B5270000}"/>
    <cellStyle name="style1438803090629 3 4 2 5" xfId="16159" xr:uid="{00000000-0005-0000-0000-0000B6270000}"/>
    <cellStyle name="style1438803090629 3 4 3" xfId="16160" xr:uid="{00000000-0005-0000-0000-0000B7270000}"/>
    <cellStyle name="style1438803090629 3 4 4" xfId="16161" xr:uid="{00000000-0005-0000-0000-0000B8270000}"/>
    <cellStyle name="style1438803090629 3 4 5" xfId="16162" xr:uid="{00000000-0005-0000-0000-0000B9270000}"/>
    <cellStyle name="style1438803090629 3 4 6" xfId="16163" xr:uid="{00000000-0005-0000-0000-0000BA270000}"/>
    <cellStyle name="style1438803090629 3 5" xfId="4463" xr:uid="{00000000-0005-0000-0000-0000BB270000}"/>
    <cellStyle name="style1438803090629 3 5 2" xfId="16164" xr:uid="{00000000-0005-0000-0000-0000BC270000}"/>
    <cellStyle name="style1438803090629 3 5 3" xfId="16165" xr:uid="{00000000-0005-0000-0000-0000BD270000}"/>
    <cellStyle name="style1438803090629 3 5 4" xfId="16166" xr:uid="{00000000-0005-0000-0000-0000BE270000}"/>
    <cellStyle name="style1438803090629 3 5 5" xfId="16167" xr:uid="{00000000-0005-0000-0000-0000BF270000}"/>
    <cellStyle name="style1438803090629 3 6" xfId="16168" xr:uid="{00000000-0005-0000-0000-0000C0270000}"/>
    <cellStyle name="style1438803090629 3 7" xfId="16169" xr:uid="{00000000-0005-0000-0000-0000C1270000}"/>
    <cellStyle name="style1438803090629 3 8" xfId="16170" xr:uid="{00000000-0005-0000-0000-0000C2270000}"/>
    <cellStyle name="style1438803090629 3 9" xfId="16171" xr:uid="{00000000-0005-0000-0000-0000C3270000}"/>
    <cellStyle name="style1438803090629 4" xfId="370" xr:uid="{00000000-0005-0000-0000-0000C4270000}"/>
    <cellStyle name="style1438803090629 4 2" xfId="3050" xr:uid="{00000000-0005-0000-0000-0000C5270000}"/>
    <cellStyle name="style1438803090629 4 2 2" xfId="7060" xr:uid="{00000000-0005-0000-0000-0000C6270000}"/>
    <cellStyle name="style1438803090629 4 2 2 2" xfId="16172" xr:uid="{00000000-0005-0000-0000-0000C7270000}"/>
    <cellStyle name="style1438803090629 4 2 2 3" xfId="16173" xr:uid="{00000000-0005-0000-0000-0000C8270000}"/>
    <cellStyle name="style1438803090629 4 2 2 4" xfId="16174" xr:uid="{00000000-0005-0000-0000-0000C9270000}"/>
    <cellStyle name="style1438803090629 4 2 2 5" xfId="16175" xr:uid="{00000000-0005-0000-0000-0000CA270000}"/>
    <cellStyle name="style1438803090629 4 2 3" xfId="16176" xr:uid="{00000000-0005-0000-0000-0000CB270000}"/>
    <cellStyle name="style1438803090629 4 2 4" xfId="16177" xr:uid="{00000000-0005-0000-0000-0000CC270000}"/>
    <cellStyle name="style1438803090629 4 2 5" xfId="16178" xr:uid="{00000000-0005-0000-0000-0000CD270000}"/>
    <cellStyle name="style1438803090629 4 2 6" xfId="16179" xr:uid="{00000000-0005-0000-0000-0000CE270000}"/>
    <cellStyle name="style1438803090629 4 3" xfId="1717" xr:uid="{00000000-0005-0000-0000-0000CF270000}"/>
    <cellStyle name="style1438803090629 4 3 2" xfId="5728" xr:uid="{00000000-0005-0000-0000-0000D0270000}"/>
    <cellStyle name="style1438803090629 4 3 2 2" xfId="16180" xr:uid="{00000000-0005-0000-0000-0000D1270000}"/>
    <cellStyle name="style1438803090629 4 3 2 3" xfId="16181" xr:uid="{00000000-0005-0000-0000-0000D2270000}"/>
    <cellStyle name="style1438803090629 4 3 2 4" xfId="16182" xr:uid="{00000000-0005-0000-0000-0000D3270000}"/>
    <cellStyle name="style1438803090629 4 3 2 5" xfId="16183" xr:uid="{00000000-0005-0000-0000-0000D4270000}"/>
    <cellStyle name="style1438803090629 4 3 3" xfId="16184" xr:uid="{00000000-0005-0000-0000-0000D5270000}"/>
    <cellStyle name="style1438803090629 4 3 4" xfId="16185" xr:uid="{00000000-0005-0000-0000-0000D6270000}"/>
    <cellStyle name="style1438803090629 4 3 5" xfId="16186" xr:uid="{00000000-0005-0000-0000-0000D7270000}"/>
    <cellStyle name="style1438803090629 4 3 6" xfId="16187" xr:uid="{00000000-0005-0000-0000-0000D8270000}"/>
    <cellStyle name="style1438803090629 4 4" xfId="4890" xr:uid="{00000000-0005-0000-0000-0000D9270000}"/>
    <cellStyle name="style1438803090629 4 4 2" xfId="16188" xr:uid="{00000000-0005-0000-0000-0000DA270000}"/>
    <cellStyle name="style1438803090629 4 4 3" xfId="16189" xr:uid="{00000000-0005-0000-0000-0000DB270000}"/>
    <cellStyle name="style1438803090629 4 4 4" xfId="16190" xr:uid="{00000000-0005-0000-0000-0000DC270000}"/>
    <cellStyle name="style1438803090629 4 4 5" xfId="16191" xr:uid="{00000000-0005-0000-0000-0000DD270000}"/>
    <cellStyle name="style1438803090629 4 5" xfId="16192" xr:uid="{00000000-0005-0000-0000-0000DE270000}"/>
    <cellStyle name="style1438803090629 4 6" xfId="16193" xr:uid="{00000000-0005-0000-0000-0000DF270000}"/>
    <cellStyle name="style1438803090629 4 7" xfId="16194" xr:uid="{00000000-0005-0000-0000-0000E0270000}"/>
    <cellStyle name="style1438803090629 4 8" xfId="16195" xr:uid="{00000000-0005-0000-0000-0000E1270000}"/>
    <cellStyle name="style1438803090629 5" xfId="3043" xr:uid="{00000000-0005-0000-0000-0000E2270000}"/>
    <cellStyle name="style1438803090629 5 2" xfId="7053" xr:uid="{00000000-0005-0000-0000-0000E3270000}"/>
    <cellStyle name="style1438803090629 5 2 2" xfId="16196" xr:uid="{00000000-0005-0000-0000-0000E4270000}"/>
    <cellStyle name="style1438803090629 5 2 3" xfId="16197" xr:uid="{00000000-0005-0000-0000-0000E5270000}"/>
    <cellStyle name="style1438803090629 5 2 4" xfId="16198" xr:uid="{00000000-0005-0000-0000-0000E6270000}"/>
    <cellStyle name="style1438803090629 5 2 5" xfId="16199" xr:uid="{00000000-0005-0000-0000-0000E7270000}"/>
    <cellStyle name="style1438803090629 5 3" xfId="16200" xr:uid="{00000000-0005-0000-0000-0000E8270000}"/>
    <cellStyle name="style1438803090629 5 4" xfId="16201" xr:uid="{00000000-0005-0000-0000-0000E9270000}"/>
    <cellStyle name="style1438803090629 5 5" xfId="16202" xr:uid="{00000000-0005-0000-0000-0000EA270000}"/>
    <cellStyle name="style1438803090629 5 6" xfId="16203" xr:uid="{00000000-0005-0000-0000-0000EB270000}"/>
    <cellStyle name="style1438803090629 6" xfId="1710" xr:uid="{00000000-0005-0000-0000-0000EC270000}"/>
    <cellStyle name="style1438803090629 6 2" xfId="5721" xr:uid="{00000000-0005-0000-0000-0000ED270000}"/>
    <cellStyle name="style1438803090629 6 2 2" xfId="16204" xr:uid="{00000000-0005-0000-0000-0000EE270000}"/>
    <cellStyle name="style1438803090629 6 2 3" xfId="16205" xr:uid="{00000000-0005-0000-0000-0000EF270000}"/>
    <cellStyle name="style1438803090629 6 2 4" xfId="16206" xr:uid="{00000000-0005-0000-0000-0000F0270000}"/>
    <cellStyle name="style1438803090629 6 2 5" xfId="16207" xr:uid="{00000000-0005-0000-0000-0000F1270000}"/>
    <cellStyle name="style1438803090629 6 3" xfId="16208" xr:uid="{00000000-0005-0000-0000-0000F2270000}"/>
    <cellStyle name="style1438803090629 6 4" xfId="16209" xr:uid="{00000000-0005-0000-0000-0000F3270000}"/>
    <cellStyle name="style1438803090629 6 5" xfId="16210" xr:uid="{00000000-0005-0000-0000-0000F4270000}"/>
    <cellStyle name="style1438803090629 6 6" xfId="16211" xr:uid="{00000000-0005-0000-0000-0000F5270000}"/>
    <cellStyle name="style1438803090629 7" xfId="4133" xr:uid="{00000000-0005-0000-0000-0000F6270000}"/>
    <cellStyle name="style1438803090629 7 2" xfId="16212" xr:uid="{00000000-0005-0000-0000-0000F7270000}"/>
    <cellStyle name="style1438803090629 7 3" xfId="16213" xr:uid="{00000000-0005-0000-0000-0000F8270000}"/>
    <cellStyle name="style1438803090629 7 4" xfId="16214" xr:uid="{00000000-0005-0000-0000-0000F9270000}"/>
    <cellStyle name="style1438803090629 7 5" xfId="16215" xr:uid="{00000000-0005-0000-0000-0000FA270000}"/>
    <cellStyle name="style1438803090629 8" xfId="16216" xr:uid="{00000000-0005-0000-0000-0000FB270000}"/>
    <cellStyle name="style1438803090629 9" xfId="16217" xr:uid="{00000000-0005-0000-0000-0000FC270000}"/>
    <cellStyle name="style1438803090657" xfId="371" xr:uid="{00000000-0005-0000-0000-0000FD270000}"/>
    <cellStyle name="style1438803090657 10" xfId="16218" xr:uid="{00000000-0005-0000-0000-0000FE270000}"/>
    <cellStyle name="style1438803090657 2" xfId="372" xr:uid="{00000000-0005-0000-0000-0000FF270000}"/>
    <cellStyle name="style1438803090657 2 2" xfId="373" xr:uid="{00000000-0005-0000-0000-000000280000}"/>
    <cellStyle name="style1438803090657 2 2 2" xfId="3053" xr:uid="{00000000-0005-0000-0000-000001280000}"/>
    <cellStyle name="style1438803090657 2 2 2 2" xfId="7063" xr:uid="{00000000-0005-0000-0000-000002280000}"/>
    <cellStyle name="style1438803090657 2 2 2 2 2" xfId="16219" xr:uid="{00000000-0005-0000-0000-000003280000}"/>
    <cellStyle name="style1438803090657 2 2 2 2 3" xfId="16220" xr:uid="{00000000-0005-0000-0000-000004280000}"/>
    <cellStyle name="style1438803090657 2 2 2 2 4" xfId="16221" xr:uid="{00000000-0005-0000-0000-000005280000}"/>
    <cellStyle name="style1438803090657 2 2 2 2 5" xfId="16222" xr:uid="{00000000-0005-0000-0000-000006280000}"/>
    <cellStyle name="style1438803090657 2 2 2 3" xfId="16223" xr:uid="{00000000-0005-0000-0000-000007280000}"/>
    <cellStyle name="style1438803090657 2 2 2 4" xfId="16224" xr:uid="{00000000-0005-0000-0000-000008280000}"/>
    <cellStyle name="style1438803090657 2 2 2 5" xfId="16225" xr:uid="{00000000-0005-0000-0000-000009280000}"/>
    <cellStyle name="style1438803090657 2 2 2 6" xfId="16226" xr:uid="{00000000-0005-0000-0000-00000A280000}"/>
    <cellStyle name="style1438803090657 2 2 3" xfId="1720" xr:uid="{00000000-0005-0000-0000-00000B280000}"/>
    <cellStyle name="style1438803090657 2 2 3 2" xfId="5731" xr:uid="{00000000-0005-0000-0000-00000C280000}"/>
    <cellStyle name="style1438803090657 2 2 3 2 2" xfId="16227" xr:uid="{00000000-0005-0000-0000-00000D280000}"/>
    <cellStyle name="style1438803090657 2 2 3 2 3" xfId="16228" xr:uid="{00000000-0005-0000-0000-00000E280000}"/>
    <cellStyle name="style1438803090657 2 2 3 2 4" xfId="16229" xr:uid="{00000000-0005-0000-0000-00000F280000}"/>
    <cellStyle name="style1438803090657 2 2 3 2 5" xfId="16230" xr:uid="{00000000-0005-0000-0000-000010280000}"/>
    <cellStyle name="style1438803090657 2 2 3 3" xfId="16231" xr:uid="{00000000-0005-0000-0000-000011280000}"/>
    <cellStyle name="style1438803090657 2 2 3 4" xfId="16232" xr:uid="{00000000-0005-0000-0000-000012280000}"/>
    <cellStyle name="style1438803090657 2 2 3 5" xfId="16233" xr:uid="{00000000-0005-0000-0000-000013280000}"/>
    <cellStyle name="style1438803090657 2 2 3 6" xfId="16234" xr:uid="{00000000-0005-0000-0000-000014280000}"/>
    <cellStyle name="style1438803090657 2 2 4" xfId="4895" xr:uid="{00000000-0005-0000-0000-000015280000}"/>
    <cellStyle name="style1438803090657 2 2 4 2" xfId="16235" xr:uid="{00000000-0005-0000-0000-000016280000}"/>
    <cellStyle name="style1438803090657 2 2 4 3" xfId="16236" xr:uid="{00000000-0005-0000-0000-000017280000}"/>
    <cellStyle name="style1438803090657 2 2 4 4" xfId="16237" xr:uid="{00000000-0005-0000-0000-000018280000}"/>
    <cellStyle name="style1438803090657 2 2 4 5" xfId="16238" xr:uid="{00000000-0005-0000-0000-000019280000}"/>
    <cellStyle name="style1438803090657 2 2 5" xfId="16239" xr:uid="{00000000-0005-0000-0000-00001A280000}"/>
    <cellStyle name="style1438803090657 2 2 6" xfId="16240" xr:uid="{00000000-0005-0000-0000-00001B280000}"/>
    <cellStyle name="style1438803090657 2 2 7" xfId="16241" xr:uid="{00000000-0005-0000-0000-00001C280000}"/>
    <cellStyle name="style1438803090657 2 2 8" xfId="16242" xr:uid="{00000000-0005-0000-0000-00001D280000}"/>
    <cellStyle name="style1438803090657 2 3" xfId="3052" xr:uid="{00000000-0005-0000-0000-00001E280000}"/>
    <cellStyle name="style1438803090657 2 3 2" xfId="7062" xr:uid="{00000000-0005-0000-0000-00001F280000}"/>
    <cellStyle name="style1438803090657 2 3 2 2" xfId="16243" xr:uid="{00000000-0005-0000-0000-000020280000}"/>
    <cellStyle name="style1438803090657 2 3 2 3" xfId="16244" xr:uid="{00000000-0005-0000-0000-000021280000}"/>
    <cellStyle name="style1438803090657 2 3 2 4" xfId="16245" xr:uid="{00000000-0005-0000-0000-000022280000}"/>
    <cellStyle name="style1438803090657 2 3 2 5" xfId="16246" xr:uid="{00000000-0005-0000-0000-000023280000}"/>
    <cellStyle name="style1438803090657 2 3 3" xfId="16247" xr:uid="{00000000-0005-0000-0000-000024280000}"/>
    <cellStyle name="style1438803090657 2 3 4" xfId="16248" xr:uid="{00000000-0005-0000-0000-000025280000}"/>
    <cellStyle name="style1438803090657 2 3 5" xfId="16249" xr:uid="{00000000-0005-0000-0000-000026280000}"/>
    <cellStyle name="style1438803090657 2 3 6" xfId="16250" xr:uid="{00000000-0005-0000-0000-000027280000}"/>
    <cellStyle name="style1438803090657 2 4" xfId="1719" xr:uid="{00000000-0005-0000-0000-000028280000}"/>
    <cellStyle name="style1438803090657 2 4 2" xfId="5730" xr:uid="{00000000-0005-0000-0000-000029280000}"/>
    <cellStyle name="style1438803090657 2 4 2 2" xfId="16251" xr:uid="{00000000-0005-0000-0000-00002A280000}"/>
    <cellStyle name="style1438803090657 2 4 2 3" xfId="16252" xr:uid="{00000000-0005-0000-0000-00002B280000}"/>
    <cellStyle name="style1438803090657 2 4 2 4" xfId="16253" xr:uid="{00000000-0005-0000-0000-00002C280000}"/>
    <cellStyle name="style1438803090657 2 4 2 5" xfId="16254" xr:uid="{00000000-0005-0000-0000-00002D280000}"/>
    <cellStyle name="style1438803090657 2 4 3" xfId="16255" xr:uid="{00000000-0005-0000-0000-00002E280000}"/>
    <cellStyle name="style1438803090657 2 4 4" xfId="16256" xr:uid="{00000000-0005-0000-0000-00002F280000}"/>
    <cellStyle name="style1438803090657 2 4 5" xfId="16257" xr:uid="{00000000-0005-0000-0000-000030280000}"/>
    <cellStyle name="style1438803090657 2 4 6" xfId="16258" xr:uid="{00000000-0005-0000-0000-000031280000}"/>
    <cellStyle name="style1438803090657 2 5" xfId="4465" xr:uid="{00000000-0005-0000-0000-000032280000}"/>
    <cellStyle name="style1438803090657 2 5 2" xfId="16259" xr:uid="{00000000-0005-0000-0000-000033280000}"/>
    <cellStyle name="style1438803090657 2 5 3" xfId="16260" xr:uid="{00000000-0005-0000-0000-000034280000}"/>
    <cellStyle name="style1438803090657 2 5 4" xfId="16261" xr:uid="{00000000-0005-0000-0000-000035280000}"/>
    <cellStyle name="style1438803090657 2 5 5" xfId="16262" xr:uid="{00000000-0005-0000-0000-000036280000}"/>
    <cellStyle name="style1438803090657 2 6" xfId="16263" xr:uid="{00000000-0005-0000-0000-000037280000}"/>
    <cellStyle name="style1438803090657 2 7" xfId="16264" xr:uid="{00000000-0005-0000-0000-000038280000}"/>
    <cellStyle name="style1438803090657 2 8" xfId="16265" xr:uid="{00000000-0005-0000-0000-000039280000}"/>
    <cellStyle name="style1438803090657 2 9" xfId="16266" xr:uid="{00000000-0005-0000-0000-00003A280000}"/>
    <cellStyle name="style1438803090657 3" xfId="374" xr:uid="{00000000-0005-0000-0000-00003B280000}"/>
    <cellStyle name="style1438803090657 3 2" xfId="3054" xr:uid="{00000000-0005-0000-0000-00003C280000}"/>
    <cellStyle name="style1438803090657 3 2 2" xfId="7064" xr:uid="{00000000-0005-0000-0000-00003D280000}"/>
    <cellStyle name="style1438803090657 3 2 2 2" xfId="16267" xr:uid="{00000000-0005-0000-0000-00003E280000}"/>
    <cellStyle name="style1438803090657 3 2 2 3" xfId="16268" xr:uid="{00000000-0005-0000-0000-00003F280000}"/>
    <cellStyle name="style1438803090657 3 2 2 4" xfId="16269" xr:uid="{00000000-0005-0000-0000-000040280000}"/>
    <cellStyle name="style1438803090657 3 2 2 5" xfId="16270" xr:uid="{00000000-0005-0000-0000-000041280000}"/>
    <cellStyle name="style1438803090657 3 2 3" xfId="16271" xr:uid="{00000000-0005-0000-0000-000042280000}"/>
    <cellStyle name="style1438803090657 3 2 4" xfId="16272" xr:uid="{00000000-0005-0000-0000-000043280000}"/>
    <cellStyle name="style1438803090657 3 2 5" xfId="16273" xr:uid="{00000000-0005-0000-0000-000044280000}"/>
    <cellStyle name="style1438803090657 3 2 6" xfId="16274" xr:uid="{00000000-0005-0000-0000-000045280000}"/>
    <cellStyle name="style1438803090657 3 3" xfId="1721" xr:uid="{00000000-0005-0000-0000-000046280000}"/>
    <cellStyle name="style1438803090657 3 3 2" xfId="5732" xr:uid="{00000000-0005-0000-0000-000047280000}"/>
    <cellStyle name="style1438803090657 3 3 2 2" xfId="16275" xr:uid="{00000000-0005-0000-0000-000048280000}"/>
    <cellStyle name="style1438803090657 3 3 2 3" xfId="16276" xr:uid="{00000000-0005-0000-0000-000049280000}"/>
    <cellStyle name="style1438803090657 3 3 2 4" xfId="16277" xr:uid="{00000000-0005-0000-0000-00004A280000}"/>
    <cellStyle name="style1438803090657 3 3 2 5" xfId="16278" xr:uid="{00000000-0005-0000-0000-00004B280000}"/>
    <cellStyle name="style1438803090657 3 3 3" xfId="16279" xr:uid="{00000000-0005-0000-0000-00004C280000}"/>
    <cellStyle name="style1438803090657 3 3 4" xfId="16280" xr:uid="{00000000-0005-0000-0000-00004D280000}"/>
    <cellStyle name="style1438803090657 3 3 5" xfId="16281" xr:uid="{00000000-0005-0000-0000-00004E280000}"/>
    <cellStyle name="style1438803090657 3 3 6" xfId="16282" xr:uid="{00000000-0005-0000-0000-00004F280000}"/>
    <cellStyle name="style1438803090657 3 4" xfId="4894" xr:uid="{00000000-0005-0000-0000-000050280000}"/>
    <cellStyle name="style1438803090657 3 4 2" xfId="16283" xr:uid="{00000000-0005-0000-0000-000051280000}"/>
    <cellStyle name="style1438803090657 3 4 3" xfId="16284" xr:uid="{00000000-0005-0000-0000-000052280000}"/>
    <cellStyle name="style1438803090657 3 4 4" xfId="16285" xr:uid="{00000000-0005-0000-0000-000053280000}"/>
    <cellStyle name="style1438803090657 3 4 5" xfId="16286" xr:uid="{00000000-0005-0000-0000-000054280000}"/>
    <cellStyle name="style1438803090657 3 5" xfId="16287" xr:uid="{00000000-0005-0000-0000-000055280000}"/>
    <cellStyle name="style1438803090657 3 6" xfId="16288" xr:uid="{00000000-0005-0000-0000-000056280000}"/>
    <cellStyle name="style1438803090657 3 7" xfId="16289" xr:uid="{00000000-0005-0000-0000-000057280000}"/>
    <cellStyle name="style1438803090657 3 8" xfId="16290" xr:uid="{00000000-0005-0000-0000-000058280000}"/>
    <cellStyle name="style1438803090657 4" xfId="3051" xr:uid="{00000000-0005-0000-0000-000059280000}"/>
    <cellStyle name="style1438803090657 4 2" xfId="7061" xr:uid="{00000000-0005-0000-0000-00005A280000}"/>
    <cellStyle name="style1438803090657 4 2 2" xfId="16291" xr:uid="{00000000-0005-0000-0000-00005B280000}"/>
    <cellStyle name="style1438803090657 4 2 3" xfId="16292" xr:uid="{00000000-0005-0000-0000-00005C280000}"/>
    <cellStyle name="style1438803090657 4 2 4" xfId="16293" xr:uid="{00000000-0005-0000-0000-00005D280000}"/>
    <cellStyle name="style1438803090657 4 2 5" xfId="16294" xr:uid="{00000000-0005-0000-0000-00005E280000}"/>
    <cellStyle name="style1438803090657 4 3" xfId="16295" xr:uid="{00000000-0005-0000-0000-00005F280000}"/>
    <cellStyle name="style1438803090657 4 4" xfId="16296" xr:uid="{00000000-0005-0000-0000-000060280000}"/>
    <cellStyle name="style1438803090657 4 5" xfId="16297" xr:uid="{00000000-0005-0000-0000-000061280000}"/>
    <cellStyle name="style1438803090657 4 6" xfId="16298" xr:uid="{00000000-0005-0000-0000-000062280000}"/>
    <cellStyle name="style1438803090657 5" xfId="1718" xr:uid="{00000000-0005-0000-0000-000063280000}"/>
    <cellStyle name="style1438803090657 5 2" xfId="5729" xr:uid="{00000000-0005-0000-0000-000064280000}"/>
    <cellStyle name="style1438803090657 5 2 2" xfId="16299" xr:uid="{00000000-0005-0000-0000-000065280000}"/>
    <cellStyle name="style1438803090657 5 2 3" xfId="16300" xr:uid="{00000000-0005-0000-0000-000066280000}"/>
    <cellStyle name="style1438803090657 5 2 4" xfId="16301" xr:uid="{00000000-0005-0000-0000-000067280000}"/>
    <cellStyle name="style1438803090657 5 2 5" xfId="16302" xr:uid="{00000000-0005-0000-0000-000068280000}"/>
    <cellStyle name="style1438803090657 5 3" xfId="16303" xr:uid="{00000000-0005-0000-0000-000069280000}"/>
    <cellStyle name="style1438803090657 5 4" xfId="16304" xr:uid="{00000000-0005-0000-0000-00006A280000}"/>
    <cellStyle name="style1438803090657 5 5" xfId="16305" xr:uid="{00000000-0005-0000-0000-00006B280000}"/>
    <cellStyle name="style1438803090657 5 6" xfId="16306" xr:uid="{00000000-0005-0000-0000-00006C280000}"/>
    <cellStyle name="style1438803090657 6" xfId="4135" xr:uid="{00000000-0005-0000-0000-00006D280000}"/>
    <cellStyle name="style1438803090657 6 2" xfId="16307" xr:uid="{00000000-0005-0000-0000-00006E280000}"/>
    <cellStyle name="style1438803090657 6 3" xfId="16308" xr:uid="{00000000-0005-0000-0000-00006F280000}"/>
    <cellStyle name="style1438803090657 6 4" xfId="16309" xr:uid="{00000000-0005-0000-0000-000070280000}"/>
    <cellStyle name="style1438803090657 6 5" xfId="16310" xr:uid="{00000000-0005-0000-0000-000071280000}"/>
    <cellStyle name="style1438803090657 7" xfId="16311" xr:uid="{00000000-0005-0000-0000-000072280000}"/>
    <cellStyle name="style1438803090657 8" xfId="16312" xr:uid="{00000000-0005-0000-0000-000073280000}"/>
    <cellStyle name="style1438803090657 9" xfId="16313" xr:uid="{00000000-0005-0000-0000-000074280000}"/>
    <cellStyle name="style1438803090686" xfId="375" xr:uid="{00000000-0005-0000-0000-000075280000}"/>
    <cellStyle name="style1438803090686 10" xfId="16314" xr:uid="{00000000-0005-0000-0000-000076280000}"/>
    <cellStyle name="style1438803090686 2" xfId="376" xr:uid="{00000000-0005-0000-0000-000077280000}"/>
    <cellStyle name="style1438803090686 2 2" xfId="377" xr:uid="{00000000-0005-0000-0000-000078280000}"/>
    <cellStyle name="style1438803090686 2 2 2" xfId="3057" xr:uid="{00000000-0005-0000-0000-000079280000}"/>
    <cellStyle name="style1438803090686 2 2 2 2" xfId="7067" xr:uid="{00000000-0005-0000-0000-00007A280000}"/>
    <cellStyle name="style1438803090686 2 2 2 2 2" xfId="16315" xr:uid="{00000000-0005-0000-0000-00007B280000}"/>
    <cellStyle name="style1438803090686 2 2 2 2 3" xfId="16316" xr:uid="{00000000-0005-0000-0000-00007C280000}"/>
    <cellStyle name="style1438803090686 2 2 2 2 4" xfId="16317" xr:uid="{00000000-0005-0000-0000-00007D280000}"/>
    <cellStyle name="style1438803090686 2 2 2 2 5" xfId="16318" xr:uid="{00000000-0005-0000-0000-00007E280000}"/>
    <cellStyle name="style1438803090686 2 2 2 3" xfId="16319" xr:uid="{00000000-0005-0000-0000-00007F280000}"/>
    <cellStyle name="style1438803090686 2 2 2 4" xfId="16320" xr:uid="{00000000-0005-0000-0000-000080280000}"/>
    <cellStyle name="style1438803090686 2 2 2 5" xfId="16321" xr:uid="{00000000-0005-0000-0000-000081280000}"/>
    <cellStyle name="style1438803090686 2 2 2 6" xfId="16322" xr:uid="{00000000-0005-0000-0000-000082280000}"/>
    <cellStyle name="style1438803090686 2 2 3" xfId="1724" xr:uid="{00000000-0005-0000-0000-000083280000}"/>
    <cellStyle name="style1438803090686 2 2 3 2" xfId="5735" xr:uid="{00000000-0005-0000-0000-000084280000}"/>
    <cellStyle name="style1438803090686 2 2 3 2 2" xfId="16323" xr:uid="{00000000-0005-0000-0000-000085280000}"/>
    <cellStyle name="style1438803090686 2 2 3 2 3" xfId="16324" xr:uid="{00000000-0005-0000-0000-000086280000}"/>
    <cellStyle name="style1438803090686 2 2 3 2 4" xfId="16325" xr:uid="{00000000-0005-0000-0000-000087280000}"/>
    <cellStyle name="style1438803090686 2 2 3 2 5" xfId="16326" xr:uid="{00000000-0005-0000-0000-000088280000}"/>
    <cellStyle name="style1438803090686 2 2 3 3" xfId="16327" xr:uid="{00000000-0005-0000-0000-000089280000}"/>
    <cellStyle name="style1438803090686 2 2 3 4" xfId="16328" xr:uid="{00000000-0005-0000-0000-00008A280000}"/>
    <cellStyle name="style1438803090686 2 2 3 5" xfId="16329" xr:uid="{00000000-0005-0000-0000-00008B280000}"/>
    <cellStyle name="style1438803090686 2 2 3 6" xfId="16330" xr:uid="{00000000-0005-0000-0000-00008C280000}"/>
    <cellStyle name="style1438803090686 2 2 4" xfId="4897" xr:uid="{00000000-0005-0000-0000-00008D280000}"/>
    <cellStyle name="style1438803090686 2 2 4 2" xfId="16331" xr:uid="{00000000-0005-0000-0000-00008E280000}"/>
    <cellStyle name="style1438803090686 2 2 4 3" xfId="16332" xr:uid="{00000000-0005-0000-0000-00008F280000}"/>
    <cellStyle name="style1438803090686 2 2 4 4" xfId="16333" xr:uid="{00000000-0005-0000-0000-000090280000}"/>
    <cellStyle name="style1438803090686 2 2 4 5" xfId="16334" xr:uid="{00000000-0005-0000-0000-000091280000}"/>
    <cellStyle name="style1438803090686 2 2 5" xfId="16335" xr:uid="{00000000-0005-0000-0000-000092280000}"/>
    <cellStyle name="style1438803090686 2 2 6" xfId="16336" xr:uid="{00000000-0005-0000-0000-000093280000}"/>
    <cellStyle name="style1438803090686 2 2 7" xfId="16337" xr:uid="{00000000-0005-0000-0000-000094280000}"/>
    <cellStyle name="style1438803090686 2 2 8" xfId="16338" xr:uid="{00000000-0005-0000-0000-000095280000}"/>
    <cellStyle name="style1438803090686 2 3" xfId="3056" xr:uid="{00000000-0005-0000-0000-000096280000}"/>
    <cellStyle name="style1438803090686 2 3 2" xfId="7066" xr:uid="{00000000-0005-0000-0000-000097280000}"/>
    <cellStyle name="style1438803090686 2 3 2 2" xfId="16339" xr:uid="{00000000-0005-0000-0000-000098280000}"/>
    <cellStyle name="style1438803090686 2 3 2 3" xfId="16340" xr:uid="{00000000-0005-0000-0000-000099280000}"/>
    <cellStyle name="style1438803090686 2 3 2 4" xfId="16341" xr:uid="{00000000-0005-0000-0000-00009A280000}"/>
    <cellStyle name="style1438803090686 2 3 2 5" xfId="16342" xr:uid="{00000000-0005-0000-0000-00009B280000}"/>
    <cellStyle name="style1438803090686 2 3 3" xfId="16343" xr:uid="{00000000-0005-0000-0000-00009C280000}"/>
    <cellStyle name="style1438803090686 2 3 4" xfId="16344" xr:uid="{00000000-0005-0000-0000-00009D280000}"/>
    <cellStyle name="style1438803090686 2 3 5" xfId="16345" xr:uid="{00000000-0005-0000-0000-00009E280000}"/>
    <cellStyle name="style1438803090686 2 3 6" xfId="16346" xr:uid="{00000000-0005-0000-0000-00009F280000}"/>
    <cellStyle name="style1438803090686 2 4" xfId="1723" xr:uid="{00000000-0005-0000-0000-0000A0280000}"/>
    <cellStyle name="style1438803090686 2 4 2" xfId="5734" xr:uid="{00000000-0005-0000-0000-0000A1280000}"/>
    <cellStyle name="style1438803090686 2 4 2 2" xfId="16347" xr:uid="{00000000-0005-0000-0000-0000A2280000}"/>
    <cellStyle name="style1438803090686 2 4 2 3" xfId="16348" xr:uid="{00000000-0005-0000-0000-0000A3280000}"/>
    <cellStyle name="style1438803090686 2 4 2 4" xfId="16349" xr:uid="{00000000-0005-0000-0000-0000A4280000}"/>
    <cellStyle name="style1438803090686 2 4 2 5" xfId="16350" xr:uid="{00000000-0005-0000-0000-0000A5280000}"/>
    <cellStyle name="style1438803090686 2 4 3" xfId="16351" xr:uid="{00000000-0005-0000-0000-0000A6280000}"/>
    <cellStyle name="style1438803090686 2 4 4" xfId="16352" xr:uid="{00000000-0005-0000-0000-0000A7280000}"/>
    <cellStyle name="style1438803090686 2 4 5" xfId="16353" xr:uid="{00000000-0005-0000-0000-0000A8280000}"/>
    <cellStyle name="style1438803090686 2 4 6" xfId="16354" xr:uid="{00000000-0005-0000-0000-0000A9280000}"/>
    <cellStyle name="style1438803090686 2 5" xfId="4466" xr:uid="{00000000-0005-0000-0000-0000AA280000}"/>
    <cellStyle name="style1438803090686 2 5 2" xfId="16355" xr:uid="{00000000-0005-0000-0000-0000AB280000}"/>
    <cellStyle name="style1438803090686 2 5 3" xfId="16356" xr:uid="{00000000-0005-0000-0000-0000AC280000}"/>
    <cellStyle name="style1438803090686 2 5 4" xfId="16357" xr:uid="{00000000-0005-0000-0000-0000AD280000}"/>
    <cellStyle name="style1438803090686 2 5 5" xfId="16358" xr:uid="{00000000-0005-0000-0000-0000AE280000}"/>
    <cellStyle name="style1438803090686 2 6" xfId="16359" xr:uid="{00000000-0005-0000-0000-0000AF280000}"/>
    <cellStyle name="style1438803090686 2 7" xfId="16360" xr:uid="{00000000-0005-0000-0000-0000B0280000}"/>
    <cellStyle name="style1438803090686 2 8" xfId="16361" xr:uid="{00000000-0005-0000-0000-0000B1280000}"/>
    <cellStyle name="style1438803090686 2 9" xfId="16362" xr:uid="{00000000-0005-0000-0000-0000B2280000}"/>
    <cellStyle name="style1438803090686 3" xfId="378" xr:uid="{00000000-0005-0000-0000-0000B3280000}"/>
    <cellStyle name="style1438803090686 3 2" xfId="3058" xr:uid="{00000000-0005-0000-0000-0000B4280000}"/>
    <cellStyle name="style1438803090686 3 2 2" xfId="7068" xr:uid="{00000000-0005-0000-0000-0000B5280000}"/>
    <cellStyle name="style1438803090686 3 2 2 2" xfId="16363" xr:uid="{00000000-0005-0000-0000-0000B6280000}"/>
    <cellStyle name="style1438803090686 3 2 2 3" xfId="16364" xr:uid="{00000000-0005-0000-0000-0000B7280000}"/>
    <cellStyle name="style1438803090686 3 2 2 4" xfId="16365" xr:uid="{00000000-0005-0000-0000-0000B8280000}"/>
    <cellStyle name="style1438803090686 3 2 2 5" xfId="16366" xr:uid="{00000000-0005-0000-0000-0000B9280000}"/>
    <cellStyle name="style1438803090686 3 2 3" xfId="16367" xr:uid="{00000000-0005-0000-0000-0000BA280000}"/>
    <cellStyle name="style1438803090686 3 2 4" xfId="16368" xr:uid="{00000000-0005-0000-0000-0000BB280000}"/>
    <cellStyle name="style1438803090686 3 2 5" xfId="16369" xr:uid="{00000000-0005-0000-0000-0000BC280000}"/>
    <cellStyle name="style1438803090686 3 2 6" xfId="16370" xr:uid="{00000000-0005-0000-0000-0000BD280000}"/>
    <cellStyle name="style1438803090686 3 3" xfId="1725" xr:uid="{00000000-0005-0000-0000-0000BE280000}"/>
    <cellStyle name="style1438803090686 3 3 2" xfId="5736" xr:uid="{00000000-0005-0000-0000-0000BF280000}"/>
    <cellStyle name="style1438803090686 3 3 2 2" xfId="16371" xr:uid="{00000000-0005-0000-0000-0000C0280000}"/>
    <cellStyle name="style1438803090686 3 3 2 3" xfId="16372" xr:uid="{00000000-0005-0000-0000-0000C1280000}"/>
    <cellStyle name="style1438803090686 3 3 2 4" xfId="16373" xr:uid="{00000000-0005-0000-0000-0000C2280000}"/>
    <cellStyle name="style1438803090686 3 3 2 5" xfId="16374" xr:uid="{00000000-0005-0000-0000-0000C3280000}"/>
    <cellStyle name="style1438803090686 3 3 3" xfId="16375" xr:uid="{00000000-0005-0000-0000-0000C4280000}"/>
    <cellStyle name="style1438803090686 3 3 4" xfId="16376" xr:uid="{00000000-0005-0000-0000-0000C5280000}"/>
    <cellStyle name="style1438803090686 3 3 5" xfId="16377" xr:uid="{00000000-0005-0000-0000-0000C6280000}"/>
    <cellStyle name="style1438803090686 3 3 6" xfId="16378" xr:uid="{00000000-0005-0000-0000-0000C7280000}"/>
    <cellStyle name="style1438803090686 3 4" xfId="4896" xr:uid="{00000000-0005-0000-0000-0000C8280000}"/>
    <cellStyle name="style1438803090686 3 4 2" xfId="16379" xr:uid="{00000000-0005-0000-0000-0000C9280000}"/>
    <cellStyle name="style1438803090686 3 4 3" xfId="16380" xr:uid="{00000000-0005-0000-0000-0000CA280000}"/>
    <cellStyle name="style1438803090686 3 4 4" xfId="16381" xr:uid="{00000000-0005-0000-0000-0000CB280000}"/>
    <cellStyle name="style1438803090686 3 4 5" xfId="16382" xr:uid="{00000000-0005-0000-0000-0000CC280000}"/>
    <cellStyle name="style1438803090686 3 5" xfId="16383" xr:uid="{00000000-0005-0000-0000-0000CD280000}"/>
    <cellStyle name="style1438803090686 3 6" xfId="16384" xr:uid="{00000000-0005-0000-0000-0000CE280000}"/>
    <cellStyle name="style1438803090686 3 7" xfId="16385" xr:uid="{00000000-0005-0000-0000-0000CF280000}"/>
    <cellStyle name="style1438803090686 3 8" xfId="16386" xr:uid="{00000000-0005-0000-0000-0000D0280000}"/>
    <cellStyle name="style1438803090686 4" xfId="3055" xr:uid="{00000000-0005-0000-0000-0000D1280000}"/>
    <cellStyle name="style1438803090686 4 2" xfId="7065" xr:uid="{00000000-0005-0000-0000-0000D2280000}"/>
    <cellStyle name="style1438803090686 4 2 2" xfId="16387" xr:uid="{00000000-0005-0000-0000-0000D3280000}"/>
    <cellStyle name="style1438803090686 4 2 3" xfId="16388" xr:uid="{00000000-0005-0000-0000-0000D4280000}"/>
    <cellStyle name="style1438803090686 4 2 4" xfId="16389" xr:uid="{00000000-0005-0000-0000-0000D5280000}"/>
    <cellStyle name="style1438803090686 4 2 5" xfId="16390" xr:uid="{00000000-0005-0000-0000-0000D6280000}"/>
    <cellStyle name="style1438803090686 4 3" xfId="16391" xr:uid="{00000000-0005-0000-0000-0000D7280000}"/>
    <cellStyle name="style1438803090686 4 4" xfId="16392" xr:uid="{00000000-0005-0000-0000-0000D8280000}"/>
    <cellStyle name="style1438803090686 4 5" xfId="16393" xr:uid="{00000000-0005-0000-0000-0000D9280000}"/>
    <cellStyle name="style1438803090686 4 6" xfId="16394" xr:uid="{00000000-0005-0000-0000-0000DA280000}"/>
    <cellStyle name="style1438803090686 5" xfId="1722" xr:uid="{00000000-0005-0000-0000-0000DB280000}"/>
    <cellStyle name="style1438803090686 5 2" xfId="5733" xr:uid="{00000000-0005-0000-0000-0000DC280000}"/>
    <cellStyle name="style1438803090686 5 2 2" xfId="16395" xr:uid="{00000000-0005-0000-0000-0000DD280000}"/>
    <cellStyle name="style1438803090686 5 2 3" xfId="16396" xr:uid="{00000000-0005-0000-0000-0000DE280000}"/>
    <cellStyle name="style1438803090686 5 2 4" xfId="16397" xr:uid="{00000000-0005-0000-0000-0000DF280000}"/>
    <cellStyle name="style1438803090686 5 2 5" xfId="16398" xr:uid="{00000000-0005-0000-0000-0000E0280000}"/>
    <cellStyle name="style1438803090686 5 3" xfId="16399" xr:uid="{00000000-0005-0000-0000-0000E1280000}"/>
    <cellStyle name="style1438803090686 5 4" xfId="16400" xr:uid="{00000000-0005-0000-0000-0000E2280000}"/>
    <cellStyle name="style1438803090686 5 5" xfId="16401" xr:uid="{00000000-0005-0000-0000-0000E3280000}"/>
    <cellStyle name="style1438803090686 5 6" xfId="16402" xr:uid="{00000000-0005-0000-0000-0000E4280000}"/>
    <cellStyle name="style1438803090686 6" xfId="4136" xr:uid="{00000000-0005-0000-0000-0000E5280000}"/>
    <cellStyle name="style1438803090686 6 2" xfId="16403" xr:uid="{00000000-0005-0000-0000-0000E6280000}"/>
    <cellStyle name="style1438803090686 6 3" xfId="16404" xr:uid="{00000000-0005-0000-0000-0000E7280000}"/>
    <cellStyle name="style1438803090686 6 4" xfId="16405" xr:uid="{00000000-0005-0000-0000-0000E8280000}"/>
    <cellStyle name="style1438803090686 6 5" xfId="16406" xr:uid="{00000000-0005-0000-0000-0000E9280000}"/>
    <cellStyle name="style1438803090686 7" xfId="16407" xr:uid="{00000000-0005-0000-0000-0000EA280000}"/>
    <cellStyle name="style1438803090686 8" xfId="16408" xr:uid="{00000000-0005-0000-0000-0000EB280000}"/>
    <cellStyle name="style1438803090686 9" xfId="16409" xr:uid="{00000000-0005-0000-0000-0000EC280000}"/>
    <cellStyle name="style1438803090716" xfId="379" xr:uid="{00000000-0005-0000-0000-0000ED280000}"/>
    <cellStyle name="style1438803090716 10" xfId="16410" xr:uid="{00000000-0005-0000-0000-0000EE280000}"/>
    <cellStyle name="style1438803090716 11" xfId="16411" xr:uid="{00000000-0005-0000-0000-0000EF280000}"/>
    <cellStyle name="style1438803090716 2" xfId="380" xr:uid="{00000000-0005-0000-0000-0000F0280000}"/>
    <cellStyle name="style1438803090716 2 10" xfId="16412" xr:uid="{00000000-0005-0000-0000-0000F1280000}"/>
    <cellStyle name="style1438803090716 2 2" xfId="381" xr:uid="{00000000-0005-0000-0000-0000F2280000}"/>
    <cellStyle name="style1438803090716 2 2 2" xfId="382" xr:uid="{00000000-0005-0000-0000-0000F3280000}"/>
    <cellStyle name="style1438803090716 2 2 2 2" xfId="3062" xr:uid="{00000000-0005-0000-0000-0000F4280000}"/>
    <cellStyle name="style1438803090716 2 2 2 2 2" xfId="7072" xr:uid="{00000000-0005-0000-0000-0000F5280000}"/>
    <cellStyle name="style1438803090716 2 2 2 2 2 2" xfId="16413" xr:uid="{00000000-0005-0000-0000-0000F6280000}"/>
    <cellStyle name="style1438803090716 2 2 2 2 2 3" xfId="16414" xr:uid="{00000000-0005-0000-0000-0000F7280000}"/>
    <cellStyle name="style1438803090716 2 2 2 2 2 4" xfId="16415" xr:uid="{00000000-0005-0000-0000-0000F8280000}"/>
    <cellStyle name="style1438803090716 2 2 2 2 2 5" xfId="16416" xr:uid="{00000000-0005-0000-0000-0000F9280000}"/>
    <cellStyle name="style1438803090716 2 2 2 2 3" xfId="16417" xr:uid="{00000000-0005-0000-0000-0000FA280000}"/>
    <cellStyle name="style1438803090716 2 2 2 2 4" xfId="16418" xr:uid="{00000000-0005-0000-0000-0000FB280000}"/>
    <cellStyle name="style1438803090716 2 2 2 2 5" xfId="16419" xr:uid="{00000000-0005-0000-0000-0000FC280000}"/>
    <cellStyle name="style1438803090716 2 2 2 2 6" xfId="16420" xr:uid="{00000000-0005-0000-0000-0000FD280000}"/>
    <cellStyle name="style1438803090716 2 2 2 3" xfId="1729" xr:uid="{00000000-0005-0000-0000-0000FE280000}"/>
    <cellStyle name="style1438803090716 2 2 2 3 2" xfId="5740" xr:uid="{00000000-0005-0000-0000-0000FF280000}"/>
    <cellStyle name="style1438803090716 2 2 2 3 2 2" xfId="16421" xr:uid="{00000000-0005-0000-0000-000000290000}"/>
    <cellStyle name="style1438803090716 2 2 2 3 2 3" xfId="16422" xr:uid="{00000000-0005-0000-0000-000001290000}"/>
    <cellStyle name="style1438803090716 2 2 2 3 2 4" xfId="16423" xr:uid="{00000000-0005-0000-0000-000002290000}"/>
    <cellStyle name="style1438803090716 2 2 2 3 2 5" xfId="16424" xr:uid="{00000000-0005-0000-0000-000003290000}"/>
    <cellStyle name="style1438803090716 2 2 2 3 3" xfId="16425" xr:uid="{00000000-0005-0000-0000-000004290000}"/>
    <cellStyle name="style1438803090716 2 2 2 3 4" xfId="16426" xr:uid="{00000000-0005-0000-0000-000005290000}"/>
    <cellStyle name="style1438803090716 2 2 2 3 5" xfId="16427" xr:uid="{00000000-0005-0000-0000-000006290000}"/>
    <cellStyle name="style1438803090716 2 2 2 3 6" xfId="16428" xr:uid="{00000000-0005-0000-0000-000007290000}"/>
    <cellStyle name="style1438803090716 2 2 2 4" xfId="4900" xr:uid="{00000000-0005-0000-0000-000008290000}"/>
    <cellStyle name="style1438803090716 2 2 2 4 2" xfId="16429" xr:uid="{00000000-0005-0000-0000-000009290000}"/>
    <cellStyle name="style1438803090716 2 2 2 4 3" xfId="16430" xr:uid="{00000000-0005-0000-0000-00000A290000}"/>
    <cellStyle name="style1438803090716 2 2 2 4 4" xfId="16431" xr:uid="{00000000-0005-0000-0000-00000B290000}"/>
    <cellStyle name="style1438803090716 2 2 2 4 5" xfId="16432" xr:uid="{00000000-0005-0000-0000-00000C290000}"/>
    <cellStyle name="style1438803090716 2 2 2 5" xfId="16433" xr:uid="{00000000-0005-0000-0000-00000D290000}"/>
    <cellStyle name="style1438803090716 2 2 2 6" xfId="16434" xr:uid="{00000000-0005-0000-0000-00000E290000}"/>
    <cellStyle name="style1438803090716 2 2 2 7" xfId="16435" xr:uid="{00000000-0005-0000-0000-00000F290000}"/>
    <cellStyle name="style1438803090716 2 2 2 8" xfId="16436" xr:uid="{00000000-0005-0000-0000-000010290000}"/>
    <cellStyle name="style1438803090716 2 2 3" xfId="3061" xr:uid="{00000000-0005-0000-0000-000011290000}"/>
    <cellStyle name="style1438803090716 2 2 3 2" xfId="7071" xr:uid="{00000000-0005-0000-0000-000012290000}"/>
    <cellStyle name="style1438803090716 2 2 3 2 2" xfId="16437" xr:uid="{00000000-0005-0000-0000-000013290000}"/>
    <cellStyle name="style1438803090716 2 2 3 2 3" xfId="16438" xr:uid="{00000000-0005-0000-0000-000014290000}"/>
    <cellStyle name="style1438803090716 2 2 3 2 4" xfId="16439" xr:uid="{00000000-0005-0000-0000-000015290000}"/>
    <cellStyle name="style1438803090716 2 2 3 2 5" xfId="16440" xr:uid="{00000000-0005-0000-0000-000016290000}"/>
    <cellStyle name="style1438803090716 2 2 3 3" xfId="16441" xr:uid="{00000000-0005-0000-0000-000017290000}"/>
    <cellStyle name="style1438803090716 2 2 3 4" xfId="16442" xr:uid="{00000000-0005-0000-0000-000018290000}"/>
    <cellStyle name="style1438803090716 2 2 3 5" xfId="16443" xr:uid="{00000000-0005-0000-0000-000019290000}"/>
    <cellStyle name="style1438803090716 2 2 3 6" xfId="16444" xr:uid="{00000000-0005-0000-0000-00001A290000}"/>
    <cellStyle name="style1438803090716 2 2 4" xfId="1728" xr:uid="{00000000-0005-0000-0000-00001B290000}"/>
    <cellStyle name="style1438803090716 2 2 4 2" xfId="5739" xr:uid="{00000000-0005-0000-0000-00001C290000}"/>
    <cellStyle name="style1438803090716 2 2 4 2 2" xfId="16445" xr:uid="{00000000-0005-0000-0000-00001D290000}"/>
    <cellStyle name="style1438803090716 2 2 4 2 3" xfId="16446" xr:uid="{00000000-0005-0000-0000-00001E290000}"/>
    <cellStyle name="style1438803090716 2 2 4 2 4" xfId="16447" xr:uid="{00000000-0005-0000-0000-00001F290000}"/>
    <cellStyle name="style1438803090716 2 2 4 2 5" xfId="16448" xr:uid="{00000000-0005-0000-0000-000020290000}"/>
    <cellStyle name="style1438803090716 2 2 4 3" xfId="16449" xr:uid="{00000000-0005-0000-0000-000021290000}"/>
    <cellStyle name="style1438803090716 2 2 4 4" xfId="16450" xr:uid="{00000000-0005-0000-0000-000022290000}"/>
    <cellStyle name="style1438803090716 2 2 4 5" xfId="16451" xr:uid="{00000000-0005-0000-0000-000023290000}"/>
    <cellStyle name="style1438803090716 2 2 4 6" xfId="16452" xr:uid="{00000000-0005-0000-0000-000024290000}"/>
    <cellStyle name="style1438803090716 2 2 5" xfId="4468" xr:uid="{00000000-0005-0000-0000-000025290000}"/>
    <cellStyle name="style1438803090716 2 2 5 2" xfId="16453" xr:uid="{00000000-0005-0000-0000-000026290000}"/>
    <cellStyle name="style1438803090716 2 2 5 3" xfId="16454" xr:uid="{00000000-0005-0000-0000-000027290000}"/>
    <cellStyle name="style1438803090716 2 2 5 4" xfId="16455" xr:uid="{00000000-0005-0000-0000-000028290000}"/>
    <cellStyle name="style1438803090716 2 2 5 5" xfId="16456" xr:uid="{00000000-0005-0000-0000-000029290000}"/>
    <cellStyle name="style1438803090716 2 2 6" xfId="16457" xr:uid="{00000000-0005-0000-0000-00002A290000}"/>
    <cellStyle name="style1438803090716 2 2 7" xfId="16458" xr:uid="{00000000-0005-0000-0000-00002B290000}"/>
    <cellStyle name="style1438803090716 2 2 8" xfId="16459" xr:uid="{00000000-0005-0000-0000-00002C290000}"/>
    <cellStyle name="style1438803090716 2 2 9" xfId="16460" xr:uid="{00000000-0005-0000-0000-00002D290000}"/>
    <cellStyle name="style1438803090716 2 3" xfId="383" xr:uid="{00000000-0005-0000-0000-00002E290000}"/>
    <cellStyle name="style1438803090716 2 3 2" xfId="3063" xr:uid="{00000000-0005-0000-0000-00002F290000}"/>
    <cellStyle name="style1438803090716 2 3 2 2" xfId="7073" xr:uid="{00000000-0005-0000-0000-000030290000}"/>
    <cellStyle name="style1438803090716 2 3 2 2 2" xfId="16461" xr:uid="{00000000-0005-0000-0000-000031290000}"/>
    <cellStyle name="style1438803090716 2 3 2 2 3" xfId="16462" xr:uid="{00000000-0005-0000-0000-000032290000}"/>
    <cellStyle name="style1438803090716 2 3 2 2 4" xfId="16463" xr:uid="{00000000-0005-0000-0000-000033290000}"/>
    <cellStyle name="style1438803090716 2 3 2 2 5" xfId="16464" xr:uid="{00000000-0005-0000-0000-000034290000}"/>
    <cellStyle name="style1438803090716 2 3 2 3" xfId="16465" xr:uid="{00000000-0005-0000-0000-000035290000}"/>
    <cellStyle name="style1438803090716 2 3 2 4" xfId="16466" xr:uid="{00000000-0005-0000-0000-000036290000}"/>
    <cellStyle name="style1438803090716 2 3 2 5" xfId="16467" xr:uid="{00000000-0005-0000-0000-000037290000}"/>
    <cellStyle name="style1438803090716 2 3 2 6" xfId="16468" xr:uid="{00000000-0005-0000-0000-000038290000}"/>
    <cellStyle name="style1438803090716 2 3 3" xfId="1730" xr:uid="{00000000-0005-0000-0000-000039290000}"/>
    <cellStyle name="style1438803090716 2 3 3 2" xfId="5741" xr:uid="{00000000-0005-0000-0000-00003A290000}"/>
    <cellStyle name="style1438803090716 2 3 3 2 2" xfId="16469" xr:uid="{00000000-0005-0000-0000-00003B290000}"/>
    <cellStyle name="style1438803090716 2 3 3 2 3" xfId="16470" xr:uid="{00000000-0005-0000-0000-00003C290000}"/>
    <cellStyle name="style1438803090716 2 3 3 2 4" xfId="16471" xr:uid="{00000000-0005-0000-0000-00003D290000}"/>
    <cellStyle name="style1438803090716 2 3 3 2 5" xfId="16472" xr:uid="{00000000-0005-0000-0000-00003E290000}"/>
    <cellStyle name="style1438803090716 2 3 3 3" xfId="16473" xr:uid="{00000000-0005-0000-0000-00003F290000}"/>
    <cellStyle name="style1438803090716 2 3 3 4" xfId="16474" xr:uid="{00000000-0005-0000-0000-000040290000}"/>
    <cellStyle name="style1438803090716 2 3 3 5" xfId="16475" xr:uid="{00000000-0005-0000-0000-000041290000}"/>
    <cellStyle name="style1438803090716 2 3 3 6" xfId="16476" xr:uid="{00000000-0005-0000-0000-000042290000}"/>
    <cellStyle name="style1438803090716 2 3 4" xfId="4899" xr:uid="{00000000-0005-0000-0000-000043290000}"/>
    <cellStyle name="style1438803090716 2 3 4 2" xfId="16477" xr:uid="{00000000-0005-0000-0000-000044290000}"/>
    <cellStyle name="style1438803090716 2 3 4 3" xfId="16478" xr:uid="{00000000-0005-0000-0000-000045290000}"/>
    <cellStyle name="style1438803090716 2 3 4 4" xfId="16479" xr:uid="{00000000-0005-0000-0000-000046290000}"/>
    <cellStyle name="style1438803090716 2 3 4 5" xfId="16480" xr:uid="{00000000-0005-0000-0000-000047290000}"/>
    <cellStyle name="style1438803090716 2 3 5" xfId="16481" xr:uid="{00000000-0005-0000-0000-000048290000}"/>
    <cellStyle name="style1438803090716 2 3 6" xfId="16482" xr:uid="{00000000-0005-0000-0000-000049290000}"/>
    <cellStyle name="style1438803090716 2 3 7" xfId="16483" xr:uid="{00000000-0005-0000-0000-00004A290000}"/>
    <cellStyle name="style1438803090716 2 3 8" xfId="16484" xr:uid="{00000000-0005-0000-0000-00004B290000}"/>
    <cellStyle name="style1438803090716 2 4" xfId="3060" xr:uid="{00000000-0005-0000-0000-00004C290000}"/>
    <cellStyle name="style1438803090716 2 4 2" xfId="7070" xr:uid="{00000000-0005-0000-0000-00004D290000}"/>
    <cellStyle name="style1438803090716 2 4 2 2" xfId="16485" xr:uid="{00000000-0005-0000-0000-00004E290000}"/>
    <cellStyle name="style1438803090716 2 4 2 3" xfId="16486" xr:uid="{00000000-0005-0000-0000-00004F290000}"/>
    <cellStyle name="style1438803090716 2 4 2 4" xfId="16487" xr:uid="{00000000-0005-0000-0000-000050290000}"/>
    <cellStyle name="style1438803090716 2 4 2 5" xfId="16488" xr:uid="{00000000-0005-0000-0000-000051290000}"/>
    <cellStyle name="style1438803090716 2 4 3" xfId="16489" xr:uid="{00000000-0005-0000-0000-000052290000}"/>
    <cellStyle name="style1438803090716 2 4 4" xfId="16490" xr:uid="{00000000-0005-0000-0000-000053290000}"/>
    <cellStyle name="style1438803090716 2 4 5" xfId="16491" xr:uid="{00000000-0005-0000-0000-000054290000}"/>
    <cellStyle name="style1438803090716 2 4 6" xfId="16492" xr:uid="{00000000-0005-0000-0000-000055290000}"/>
    <cellStyle name="style1438803090716 2 5" xfId="1727" xr:uid="{00000000-0005-0000-0000-000056290000}"/>
    <cellStyle name="style1438803090716 2 5 2" xfId="5738" xr:uid="{00000000-0005-0000-0000-000057290000}"/>
    <cellStyle name="style1438803090716 2 5 2 2" xfId="16493" xr:uid="{00000000-0005-0000-0000-000058290000}"/>
    <cellStyle name="style1438803090716 2 5 2 3" xfId="16494" xr:uid="{00000000-0005-0000-0000-000059290000}"/>
    <cellStyle name="style1438803090716 2 5 2 4" xfId="16495" xr:uid="{00000000-0005-0000-0000-00005A290000}"/>
    <cellStyle name="style1438803090716 2 5 2 5" xfId="16496" xr:uid="{00000000-0005-0000-0000-00005B290000}"/>
    <cellStyle name="style1438803090716 2 5 3" xfId="16497" xr:uid="{00000000-0005-0000-0000-00005C290000}"/>
    <cellStyle name="style1438803090716 2 5 4" xfId="16498" xr:uid="{00000000-0005-0000-0000-00005D290000}"/>
    <cellStyle name="style1438803090716 2 5 5" xfId="16499" xr:uid="{00000000-0005-0000-0000-00005E290000}"/>
    <cellStyle name="style1438803090716 2 5 6" xfId="16500" xr:uid="{00000000-0005-0000-0000-00005F290000}"/>
    <cellStyle name="style1438803090716 2 6" xfId="4138" xr:uid="{00000000-0005-0000-0000-000060290000}"/>
    <cellStyle name="style1438803090716 2 6 2" xfId="16501" xr:uid="{00000000-0005-0000-0000-000061290000}"/>
    <cellStyle name="style1438803090716 2 6 3" xfId="16502" xr:uid="{00000000-0005-0000-0000-000062290000}"/>
    <cellStyle name="style1438803090716 2 6 4" xfId="16503" xr:uid="{00000000-0005-0000-0000-000063290000}"/>
    <cellStyle name="style1438803090716 2 6 5" xfId="16504" xr:uid="{00000000-0005-0000-0000-000064290000}"/>
    <cellStyle name="style1438803090716 2 7" xfId="16505" xr:uid="{00000000-0005-0000-0000-000065290000}"/>
    <cellStyle name="style1438803090716 2 8" xfId="16506" xr:uid="{00000000-0005-0000-0000-000066290000}"/>
    <cellStyle name="style1438803090716 2 9" xfId="16507" xr:uid="{00000000-0005-0000-0000-000067290000}"/>
    <cellStyle name="style1438803090716 3" xfId="384" xr:uid="{00000000-0005-0000-0000-000068290000}"/>
    <cellStyle name="style1438803090716 3 2" xfId="385" xr:uid="{00000000-0005-0000-0000-000069290000}"/>
    <cellStyle name="style1438803090716 3 2 2" xfId="3065" xr:uid="{00000000-0005-0000-0000-00006A290000}"/>
    <cellStyle name="style1438803090716 3 2 2 2" xfId="7075" xr:uid="{00000000-0005-0000-0000-00006B290000}"/>
    <cellStyle name="style1438803090716 3 2 2 2 2" xfId="16508" xr:uid="{00000000-0005-0000-0000-00006C290000}"/>
    <cellStyle name="style1438803090716 3 2 2 2 3" xfId="16509" xr:uid="{00000000-0005-0000-0000-00006D290000}"/>
    <cellStyle name="style1438803090716 3 2 2 2 4" xfId="16510" xr:uid="{00000000-0005-0000-0000-00006E290000}"/>
    <cellStyle name="style1438803090716 3 2 2 2 5" xfId="16511" xr:uid="{00000000-0005-0000-0000-00006F290000}"/>
    <cellStyle name="style1438803090716 3 2 2 3" xfId="16512" xr:uid="{00000000-0005-0000-0000-000070290000}"/>
    <cellStyle name="style1438803090716 3 2 2 4" xfId="16513" xr:uid="{00000000-0005-0000-0000-000071290000}"/>
    <cellStyle name="style1438803090716 3 2 2 5" xfId="16514" xr:uid="{00000000-0005-0000-0000-000072290000}"/>
    <cellStyle name="style1438803090716 3 2 2 6" xfId="16515" xr:uid="{00000000-0005-0000-0000-000073290000}"/>
    <cellStyle name="style1438803090716 3 2 3" xfId="1732" xr:uid="{00000000-0005-0000-0000-000074290000}"/>
    <cellStyle name="style1438803090716 3 2 3 2" xfId="5743" xr:uid="{00000000-0005-0000-0000-000075290000}"/>
    <cellStyle name="style1438803090716 3 2 3 2 2" xfId="16516" xr:uid="{00000000-0005-0000-0000-000076290000}"/>
    <cellStyle name="style1438803090716 3 2 3 2 3" xfId="16517" xr:uid="{00000000-0005-0000-0000-000077290000}"/>
    <cellStyle name="style1438803090716 3 2 3 2 4" xfId="16518" xr:uid="{00000000-0005-0000-0000-000078290000}"/>
    <cellStyle name="style1438803090716 3 2 3 2 5" xfId="16519" xr:uid="{00000000-0005-0000-0000-000079290000}"/>
    <cellStyle name="style1438803090716 3 2 3 3" xfId="16520" xr:uid="{00000000-0005-0000-0000-00007A290000}"/>
    <cellStyle name="style1438803090716 3 2 3 4" xfId="16521" xr:uid="{00000000-0005-0000-0000-00007B290000}"/>
    <cellStyle name="style1438803090716 3 2 3 5" xfId="16522" xr:uid="{00000000-0005-0000-0000-00007C290000}"/>
    <cellStyle name="style1438803090716 3 2 3 6" xfId="16523" xr:uid="{00000000-0005-0000-0000-00007D290000}"/>
    <cellStyle name="style1438803090716 3 2 4" xfId="4901" xr:uid="{00000000-0005-0000-0000-00007E290000}"/>
    <cellStyle name="style1438803090716 3 2 4 2" xfId="16524" xr:uid="{00000000-0005-0000-0000-00007F290000}"/>
    <cellStyle name="style1438803090716 3 2 4 3" xfId="16525" xr:uid="{00000000-0005-0000-0000-000080290000}"/>
    <cellStyle name="style1438803090716 3 2 4 4" xfId="16526" xr:uid="{00000000-0005-0000-0000-000081290000}"/>
    <cellStyle name="style1438803090716 3 2 4 5" xfId="16527" xr:uid="{00000000-0005-0000-0000-000082290000}"/>
    <cellStyle name="style1438803090716 3 2 5" xfId="16528" xr:uid="{00000000-0005-0000-0000-000083290000}"/>
    <cellStyle name="style1438803090716 3 2 6" xfId="16529" xr:uid="{00000000-0005-0000-0000-000084290000}"/>
    <cellStyle name="style1438803090716 3 2 7" xfId="16530" xr:uid="{00000000-0005-0000-0000-000085290000}"/>
    <cellStyle name="style1438803090716 3 2 8" xfId="16531" xr:uid="{00000000-0005-0000-0000-000086290000}"/>
    <cellStyle name="style1438803090716 3 3" xfId="3064" xr:uid="{00000000-0005-0000-0000-000087290000}"/>
    <cellStyle name="style1438803090716 3 3 2" xfId="7074" xr:uid="{00000000-0005-0000-0000-000088290000}"/>
    <cellStyle name="style1438803090716 3 3 2 2" xfId="16532" xr:uid="{00000000-0005-0000-0000-000089290000}"/>
    <cellStyle name="style1438803090716 3 3 2 3" xfId="16533" xr:uid="{00000000-0005-0000-0000-00008A290000}"/>
    <cellStyle name="style1438803090716 3 3 2 4" xfId="16534" xr:uid="{00000000-0005-0000-0000-00008B290000}"/>
    <cellStyle name="style1438803090716 3 3 2 5" xfId="16535" xr:uid="{00000000-0005-0000-0000-00008C290000}"/>
    <cellStyle name="style1438803090716 3 3 3" xfId="16536" xr:uid="{00000000-0005-0000-0000-00008D290000}"/>
    <cellStyle name="style1438803090716 3 3 4" xfId="16537" xr:uid="{00000000-0005-0000-0000-00008E290000}"/>
    <cellStyle name="style1438803090716 3 3 5" xfId="16538" xr:uid="{00000000-0005-0000-0000-00008F290000}"/>
    <cellStyle name="style1438803090716 3 3 6" xfId="16539" xr:uid="{00000000-0005-0000-0000-000090290000}"/>
    <cellStyle name="style1438803090716 3 4" xfId="1731" xr:uid="{00000000-0005-0000-0000-000091290000}"/>
    <cellStyle name="style1438803090716 3 4 2" xfId="5742" xr:uid="{00000000-0005-0000-0000-000092290000}"/>
    <cellStyle name="style1438803090716 3 4 2 2" xfId="16540" xr:uid="{00000000-0005-0000-0000-000093290000}"/>
    <cellStyle name="style1438803090716 3 4 2 3" xfId="16541" xr:uid="{00000000-0005-0000-0000-000094290000}"/>
    <cellStyle name="style1438803090716 3 4 2 4" xfId="16542" xr:uid="{00000000-0005-0000-0000-000095290000}"/>
    <cellStyle name="style1438803090716 3 4 2 5" xfId="16543" xr:uid="{00000000-0005-0000-0000-000096290000}"/>
    <cellStyle name="style1438803090716 3 4 3" xfId="16544" xr:uid="{00000000-0005-0000-0000-000097290000}"/>
    <cellStyle name="style1438803090716 3 4 4" xfId="16545" xr:uid="{00000000-0005-0000-0000-000098290000}"/>
    <cellStyle name="style1438803090716 3 4 5" xfId="16546" xr:uid="{00000000-0005-0000-0000-000099290000}"/>
    <cellStyle name="style1438803090716 3 4 6" xfId="16547" xr:uid="{00000000-0005-0000-0000-00009A290000}"/>
    <cellStyle name="style1438803090716 3 5" xfId="4467" xr:uid="{00000000-0005-0000-0000-00009B290000}"/>
    <cellStyle name="style1438803090716 3 5 2" xfId="16548" xr:uid="{00000000-0005-0000-0000-00009C290000}"/>
    <cellStyle name="style1438803090716 3 5 3" xfId="16549" xr:uid="{00000000-0005-0000-0000-00009D290000}"/>
    <cellStyle name="style1438803090716 3 5 4" xfId="16550" xr:uid="{00000000-0005-0000-0000-00009E290000}"/>
    <cellStyle name="style1438803090716 3 5 5" xfId="16551" xr:uid="{00000000-0005-0000-0000-00009F290000}"/>
    <cellStyle name="style1438803090716 3 6" xfId="16552" xr:uid="{00000000-0005-0000-0000-0000A0290000}"/>
    <cellStyle name="style1438803090716 3 7" xfId="16553" xr:uid="{00000000-0005-0000-0000-0000A1290000}"/>
    <cellStyle name="style1438803090716 3 8" xfId="16554" xr:uid="{00000000-0005-0000-0000-0000A2290000}"/>
    <cellStyle name="style1438803090716 3 9" xfId="16555" xr:uid="{00000000-0005-0000-0000-0000A3290000}"/>
    <cellStyle name="style1438803090716 4" xfId="386" xr:uid="{00000000-0005-0000-0000-0000A4290000}"/>
    <cellStyle name="style1438803090716 4 2" xfId="3066" xr:uid="{00000000-0005-0000-0000-0000A5290000}"/>
    <cellStyle name="style1438803090716 4 2 2" xfId="7076" xr:uid="{00000000-0005-0000-0000-0000A6290000}"/>
    <cellStyle name="style1438803090716 4 2 2 2" xfId="16556" xr:uid="{00000000-0005-0000-0000-0000A7290000}"/>
    <cellStyle name="style1438803090716 4 2 2 3" xfId="16557" xr:uid="{00000000-0005-0000-0000-0000A8290000}"/>
    <cellStyle name="style1438803090716 4 2 2 4" xfId="16558" xr:uid="{00000000-0005-0000-0000-0000A9290000}"/>
    <cellStyle name="style1438803090716 4 2 2 5" xfId="16559" xr:uid="{00000000-0005-0000-0000-0000AA290000}"/>
    <cellStyle name="style1438803090716 4 2 3" xfId="16560" xr:uid="{00000000-0005-0000-0000-0000AB290000}"/>
    <cellStyle name="style1438803090716 4 2 4" xfId="16561" xr:uid="{00000000-0005-0000-0000-0000AC290000}"/>
    <cellStyle name="style1438803090716 4 2 5" xfId="16562" xr:uid="{00000000-0005-0000-0000-0000AD290000}"/>
    <cellStyle name="style1438803090716 4 2 6" xfId="16563" xr:uid="{00000000-0005-0000-0000-0000AE290000}"/>
    <cellStyle name="style1438803090716 4 3" xfId="1733" xr:uid="{00000000-0005-0000-0000-0000AF290000}"/>
    <cellStyle name="style1438803090716 4 3 2" xfId="5744" xr:uid="{00000000-0005-0000-0000-0000B0290000}"/>
    <cellStyle name="style1438803090716 4 3 2 2" xfId="16564" xr:uid="{00000000-0005-0000-0000-0000B1290000}"/>
    <cellStyle name="style1438803090716 4 3 2 3" xfId="16565" xr:uid="{00000000-0005-0000-0000-0000B2290000}"/>
    <cellStyle name="style1438803090716 4 3 2 4" xfId="16566" xr:uid="{00000000-0005-0000-0000-0000B3290000}"/>
    <cellStyle name="style1438803090716 4 3 2 5" xfId="16567" xr:uid="{00000000-0005-0000-0000-0000B4290000}"/>
    <cellStyle name="style1438803090716 4 3 3" xfId="16568" xr:uid="{00000000-0005-0000-0000-0000B5290000}"/>
    <cellStyle name="style1438803090716 4 3 4" xfId="16569" xr:uid="{00000000-0005-0000-0000-0000B6290000}"/>
    <cellStyle name="style1438803090716 4 3 5" xfId="16570" xr:uid="{00000000-0005-0000-0000-0000B7290000}"/>
    <cellStyle name="style1438803090716 4 3 6" xfId="16571" xr:uid="{00000000-0005-0000-0000-0000B8290000}"/>
    <cellStyle name="style1438803090716 4 4" xfId="4898" xr:uid="{00000000-0005-0000-0000-0000B9290000}"/>
    <cellStyle name="style1438803090716 4 4 2" xfId="16572" xr:uid="{00000000-0005-0000-0000-0000BA290000}"/>
    <cellStyle name="style1438803090716 4 4 3" xfId="16573" xr:uid="{00000000-0005-0000-0000-0000BB290000}"/>
    <cellStyle name="style1438803090716 4 4 4" xfId="16574" xr:uid="{00000000-0005-0000-0000-0000BC290000}"/>
    <cellStyle name="style1438803090716 4 4 5" xfId="16575" xr:uid="{00000000-0005-0000-0000-0000BD290000}"/>
    <cellStyle name="style1438803090716 4 5" xfId="16576" xr:uid="{00000000-0005-0000-0000-0000BE290000}"/>
    <cellStyle name="style1438803090716 4 6" xfId="16577" xr:uid="{00000000-0005-0000-0000-0000BF290000}"/>
    <cellStyle name="style1438803090716 4 7" xfId="16578" xr:uid="{00000000-0005-0000-0000-0000C0290000}"/>
    <cellStyle name="style1438803090716 4 8" xfId="16579" xr:uid="{00000000-0005-0000-0000-0000C1290000}"/>
    <cellStyle name="style1438803090716 5" xfId="3059" xr:uid="{00000000-0005-0000-0000-0000C2290000}"/>
    <cellStyle name="style1438803090716 5 2" xfId="7069" xr:uid="{00000000-0005-0000-0000-0000C3290000}"/>
    <cellStyle name="style1438803090716 5 2 2" xfId="16580" xr:uid="{00000000-0005-0000-0000-0000C4290000}"/>
    <cellStyle name="style1438803090716 5 2 3" xfId="16581" xr:uid="{00000000-0005-0000-0000-0000C5290000}"/>
    <cellStyle name="style1438803090716 5 2 4" xfId="16582" xr:uid="{00000000-0005-0000-0000-0000C6290000}"/>
    <cellStyle name="style1438803090716 5 2 5" xfId="16583" xr:uid="{00000000-0005-0000-0000-0000C7290000}"/>
    <cellStyle name="style1438803090716 5 3" xfId="16584" xr:uid="{00000000-0005-0000-0000-0000C8290000}"/>
    <cellStyle name="style1438803090716 5 4" xfId="16585" xr:uid="{00000000-0005-0000-0000-0000C9290000}"/>
    <cellStyle name="style1438803090716 5 5" xfId="16586" xr:uid="{00000000-0005-0000-0000-0000CA290000}"/>
    <cellStyle name="style1438803090716 5 6" xfId="16587" xr:uid="{00000000-0005-0000-0000-0000CB290000}"/>
    <cellStyle name="style1438803090716 6" xfId="1726" xr:uid="{00000000-0005-0000-0000-0000CC290000}"/>
    <cellStyle name="style1438803090716 6 2" xfId="5737" xr:uid="{00000000-0005-0000-0000-0000CD290000}"/>
    <cellStyle name="style1438803090716 6 2 2" xfId="16588" xr:uid="{00000000-0005-0000-0000-0000CE290000}"/>
    <cellStyle name="style1438803090716 6 2 3" xfId="16589" xr:uid="{00000000-0005-0000-0000-0000CF290000}"/>
    <cellStyle name="style1438803090716 6 2 4" xfId="16590" xr:uid="{00000000-0005-0000-0000-0000D0290000}"/>
    <cellStyle name="style1438803090716 6 2 5" xfId="16591" xr:uid="{00000000-0005-0000-0000-0000D1290000}"/>
    <cellStyle name="style1438803090716 6 3" xfId="16592" xr:uid="{00000000-0005-0000-0000-0000D2290000}"/>
    <cellStyle name="style1438803090716 6 4" xfId="16593" xr:uid="{00000000-0005-0000-0000-0000D3290000}"/>
    <cellStyle name="style1438803090716 6 5" xfId="16594" xr:uid="{00000000-0005-0000-0000-0000D4290000}"/>
    <cellStyle name="style1438803090716 6 6" xfId="16595" xr:uid="{00000000-0005-0000-0000-0000D5290000}"/>
    <cellStyle name="style1438803090716 7" xfId="4137" xr:uid="{00000000-0005-0000-0000-0000D6290000}"/>
    <cellStyle name="style1438803090716 7 2" xfId="16596" xr:uid="{00000000-0005-0000-0000-0000D7290000}"/>
    <cellStyle name="style1438803090716 7 3" xfId="16597" xr:uid="{00000000-0005-0000-0000-0000D8290000}"/>
    <cellStyle name="style1438803090716 7 4" xfId="16598" xr:uid="{00000000-0005-0000-0000-0000D9290000}"/>
    <cellStyle name="style1438803090716 7 5" xfId="16599" xr:uid="{00000000-0005-0000-0000-0000DA290000}"/>
    <cellStyle name="style1438803090716 8" xfId="16600" xr:uid="{00000000-0005-0000-0000-0000DB290000}"/>
    <cellStyle name="style1438803090716 9" xfId="16601" xr:uid="{00000000-0005-0000-0000-0000DC290000}"/>
    <cellStyle name="style1438803090740" xfId="387" xr:uid="{00000000-0005-0000-0000-0000DD290000}"/>
    <cellStyle name="style1438803090740 10" xfId="16602" xr:uid="{00000000-0005-0000-0000-0000DE290000}"/>
    <cellStyle name="style1438803090740 11" xfId="16603" xr:uid="{00000000-0005-0000-0000-0000DF290000}"/>
    <cellStyle name="style1438803090740 2" xfId="388" xr:uid="{00000000-0005-0000-0000-0000E0290000}"/>
    <cellStyle name="style1438803090740 2 10" xfId="16604" xr:uid="{00000000-0005-0000-0000-0000E1290000}"/>
    <cellStyle name="style1438803090740 2 2" xfId="389" xr:uid="{00000000-0005-0000-0000-0000E2290000}"/>
    <cellStyle name="style1438803090740 2 2 2" xfId="390" xr:uid="{00000000-0005-0000-0000-0000E3290000}"/>
    <cellStyle name="style1438803090740 2 2 2 2" xfId="3070" xr:uid="{00000000-0005-0000-0000-0000E4290000}"/>
    <cellStyle name="style1438803090740 2 2 2 2 2" xfId="7080" xr:uid="{00000000-0005-0000-0000-0000E5290000}"/>
    <cellStyle name="style1438803090740 2 2 2 2 2 2" xfId="16605" xr:uid="{00000000-0005-0000-0000-0000E6290000}"/>
    <cellStyle name="style1438803090740 2 2 2 2 2 3" xfId="16606" xr:uid="{00000000-0005-0000-0000-0000E7290000}"/>
    <cellStyle name="style1438803090740 2 2 2 2 2 4" xfId="16607" xr:uid="{00000000-0005-0000-0000-0000E8290000}"/>
    <cellStyle name="style1438803090740 2 2 2 2 2 5" xfId="16608" xr:uid="{00000000-0005-0000-0000-0000E9290000}"/>
    <cellStyle name="style1438803090740 2 2 2 2 3" xfId="16609" xr:uid="{00000000-0005-0000-0000-0000EA290000}"/>
    <cellStyle name="style1438803090740 2 2 2 2 4" xfId="16610" xr:uid="{00000000-0005-0000-0000-0000EB290000}"/>
    <cellStyle name="style1438803090740 2 2 2 2 5" xfId="16611" xr:uid="{00000000-0005-0000-0000-0000EC290000}"/>
    <cellStyle name="style1438803090740 2 2 2 2 6" xfId="16612" xr:uid="{00000000-0005-0000-0000-0000ED290000}"/>
    <cellStyle name="style1438803090740 2 2 2 3" xfId="1737" xr:uid="{00000000-0005-0000-0000-0000EE290000}"/>
    <cellStyle name="style1438803090740 2 2 2 3 2" xfId="5748" xr:uid="{00000000-0005-0000-0000-0000EF290000}"/>
    <cellStyle name="style1438803090740 2 2 2 3 2 2" xfId="16613" xr:uid="{00000000-0005-0000-0000-0000F0290000}"/>
    <cellStyle name="style1438803090740 2 2 2 3 2 3" xfId="16614" xr:uid="{00000000-0005-0000-0000-0000F1290000}"/>
    <cellStyle name="style1438803090740 2 2 2 3 2 4" xfId="16615" xr:uid="{00000000-0005-0000-0000-0000F2290000}"/>
    <cellStyle name="style1438803090740 2 2 2 3 2 5" xfId="16616" xr:uid="{00000000-0005-0000-0000-0000F3290000}"/>
    <cellStyle name="style1438803090740 2 2 2 3 3" xfId="16617" xr:uid="{00000000-0005-0000-0000-0000F4290000}"/>
    <cellStyle name="style1438803090740 2 2 2 3 4" xfId="16618" xr:uid="{00000000-0005-0000-0000-0000F5290000}"/>
    <cellStyle name="style1438803090740 2 2 2 3 5" xfId="16619" xr:uid="{00000000-0005-0000-0000-0000F6290000}"/>
    <cellStyle name="style1438803090740 2 2 2 3 6" xfId="16620" xr:uid="{00000000-0005-0000-0000-0000F7290000}"/>
    <cellStyle name="style1438803090740 2 2 2 4" xfId="4904" xr:uid="{00000000-0005-0000-0000-0000F8290000}"/>
    <cellStyle name="style1438803090740 2 2 2 4 2" xfId="16621" xr:uid="{00000000-0005-0000-0000-0000F9290000}"/>
    <cellStyle name="style1438803090740 2 2 2 4 3" xfId="16622" xr:uid="{00000000-0005-0000-0000-0000FA290000}"/>
    <cellStyle name="style1438803090740 2 2 2 4 4" xfId="16623" xr:uid="{00000000-0005-0000-0000-0000FB290000}"/>
    <cellStyle name="style1438803090740 2 2 2 4 5" xfId="16624" xr:uid="{00000000-0005-0000-0000-0000FC290000}"/>
    <cellStyle name="style1438803090740 2 2 2 5" xfId="16625" xr:uid="{00000000-0005-0000-0000-0000FD290000}"/>
    <cellStyle name="style1438803090740 2 2 2 6" xfId="16626" xr:uid="{00000000-0005-0000-0000-0000FE290000}"/>
    <cellStyle name="style1438803090740 2 2 2 7" xfId="16627" xr:uid="{00000000-0005-0000-0000-0000FF290000}"/>
    <cellStyle name="style1438803090740 2 2 2 8" xfId="16628" xr:uid="{00000000-0005-0000-0000-0000002A0000}"/>
    <cellStyle name="style1438803090740 2 2 3" xfId="3069" xr:uid="{00000000-0005-0000-0000-0000012A0000}"/>
    <cellStyle name="style1438803090740 2 2 3 2" xfId="7079" xr:uid="{00000000-0005-0000-0000-0000022A0000}"/>
    <cellStyle name="style1438803090740 2 2 3 2 2" xfId="16629" xr:uid="{00000000-0005-0000-0000-0000032A0000}"/>
    <cellStyle name="style1438803090740 2 2 3 2 3" xfId="16630" xr:uid="{00000000-0005-0000-0000-0000042A0000}"/>
    <cellStyle name="style1438803090740 2 2 3 2 4" xfId="16631" xr:uid="{00000000-0005-0000-0000-0000052A0000}"/>
    <cellStyle name="style1438803090740 2 2 3 2 5" xfId="16632" xr:uid="{00000000-0005-0000-0000-0000062A0000}"/>
    <cellStyle name="style1438803090740 2 2 3 3" xfId="16633" xr:uid="{00000000-0005-0000-0000-0000072A0000}"/>
    <cellStyle name="style1438803090740 2 2 3 4" xfId="16634" xr:uid="{00000000-0005-0000-0000-0000082A0000}"/>
    <cellStyle name="style1438803090740 2 2 3 5" xfId="16635" xr:uid="{00000000-0005-0000-0000-0000092A0000}"/>
    <cellStyle name="style1438803090740 2 2 3 6" xfId="16636" xr:uid="{00000000-0005-0000-0000-00000A2A0000}"/>
    <cellStyle name="style1438803090740 2 2 4" xfId="1736" xr:uid="{00000000-0005-0000-0000-00000B2A0000}"/>
    <cellStyle name="style1438803090740 2 2 4 2" xfId="5747" xr:uid="{00000000-0005-0000-0000-00000C2A0000}"/>
    <cellStyle name="style1438803090740 2 2 4 2 2" xfId="16637" xr:uid="{00000000-0005-0000-0000-00000D2A0000}"/>
    <cellStyle name="style1438803090740 2 2 4 2 3" xfId="16638" xr:uid="{00000000-0005-0000-0000-00000E2A0000}"/>
    <cellStyle name="style1438803090740 2 2 4 2 4" xfId="16639" xr:uid="{00000000-0005-0000-0000-00000F2A0000}"/>
    <cellStyle name="style1438803090740 2 2 4 2 5" xfId="16640" xr:uid="{00000000-0005-0000-0000-0000102A0000}"/>
    <cellStyle name="style1438803090740 2 2 4 3" xfId="16641" xr:uid="{00000000-0005-0000-0000-0000112A0000}"/>
    <cellStyle name="style1438803090740 2 2 4 4" xfId="16642" xr:uid="{00000000-0005-0000-0000-0000122A0000}"/>
    <cellStyle name="style1438803090740 2 2 4 5" xfId="16643" xr:uid="{00000000-0005-0000-0000-0000132A0000}"/>
    <cellStyle name="style1438803090740 2 2 4 6" xfId="16644" xr:uid="{00000000-0005-0000-0000-0000142A0000}"/>
    <cellStyle name="style1438803090740 2 2 5" xfId="4470" xr:uid="{00000000-0005-0000-0000-0000152A0000}"/>
    <cellStyle name="style1438803090740 2 2 5 2" xfId="16645" xr:uid="{00000000-0005-0000-0000-0000162A0000}"/>
    <cellStyle name="style1438803090740 2 2 5 3" xfId="16646" xr:uid="{00000000-0005-0000-0000-0000172A0000}"/>
    <cellStyle name="style1438803090740 2 2 5 4" xfId="16647" xr:uid="{00000000-0005-0000-0000-0000182A0000}"/>
    <cellStyle name="style1438803090740 2 2 5 5" xfId="16648" xr:uid="{00000000-0005-0000-0000-0000192A0000}"/>
    <cellStyle name="style1438803090740 2 2 6" xfId="16649" xr:uid="{00000000-0005-0000-0000-00001A2A0000}"/>
    <cellStyle name="style1438803090740 2 2 7" xfId="16650" xr:uid="{00000000-0005-0000-0000-00001B2A0000}"/>
    <cellStyle name="style1438803090740 2 2 8" xfId="16651" xr:uid="{00000000-0005-0000-0000-00001C2A0000}"/>
    <cellStyle name="style1438803090740 2 2 9" xfId="16652" xr:uid="{00000000-0005-0000-0000-00001D2A0000}"/>
    <cellStyle name="style1438803090740 2 3" xfId="391" xr:uid="{00000000-0005-0000-0000-00001E2A0000}"/>
    <cellStyle name="style1438803090740 2 3 2" xfId="3071" xr:uid="{00000000-0005-0000-0000-00001F2A0000}"/>
    <cellStyle name="style1438803090740 2 3 2 2" xfId="7081" xr:uid="{00000000-0005-0000-0000-0000202A0000}"/>
    <cellStyle name="style1438803090740 2 3 2 2 2" xfId="16653" xr:uid="{00000000-0005-0000-0000-0000212A0000}"/>
    <cellStyle name="style1438803090740 2 3 2 2 3" xfId="16654" xr:uid="{00000000-0005-0000-0000-0000222A0000}"/>
    <cellStyle name="style1438803090740 2 3 2 2 4" xfId="16655" xr:uid="{00000000-0005-0000-0000-0000232A0000}"/>
    <cellStyle name="style1438803090740 2 3 2 2 5" xfId="16656" xr:uid="{00000000-0005-0000-0000-0000242A0000}"/>
    <cellStyle name="style1438803090740 2 3 2 3" xfId="16657" xr:uid="{00000000-0005-0000-0000-0000252A0000}"/>
    <cellStyle name="style1438803090740 2 3 2 4" xfId="16658" xr:uid="{00000000-0005-0000-0000-0000262A0000}"/>
    <cellStyle name="style1438803090740 2 3 2 5" xfId="16659" xr:uid="{00000000-0005-0000-0000-0000272A0000}"/>
    <cellStyle name="style1438803090740 2 3 2 6" xfId="16660" xr:uid="{00000000-0005-0000-0000-0000282A0000}"/>
    <cellStyle name="style1438803090740 2 3 3" xfId="1738" xr:uid="{00000000-0005-0000-0000-0000292A0000}"/>
    <cellStyle name="style1438803090740 2 3 3 2" xfId="5749" xr:uid="{00000000-0005-0000-0000-00002A2A0000}"/>
    <cellStyle name="style1438803090740 2 3 3 2 2" xfId="16661" xr:uid="{00000000-0005-0000-0000-00002B2A0000}"/>
    <cellStyle name="style1438803090740 2 3 3 2 3" xfId="16662" xr:uid="{00000000-0005-0000-0000-00002C2A0000}"/>
    <cellStyle name="style1438803090740 2 3 3 2 4" xfId="16663" xr:uid="{00000000-0005-0000-0000-00002D2A0000}"/>
    <cellStyle name="style1438803090740 2 3 3 2 5" xfId="16664" xr:uid="{00000000-0005-0000-0000-00002E2A0000}"/>
    <cellStyle name="style1438803090740 2 3 3 3" xfId="16665" xr:uid="{00000000-0005-0000-0000-00002F2A0000}"/>
    <cellStyle name="style1438803090740 2 3 3 4" xfId="16666" xr:uid="{00000000-0005-0000-0000-0000302A0000}"/>
    <cellStyle name="style1438803090740 2 3 3 5" xfId="16667" xr:uid="{00000000-0005-0000-0000-0000312A0000}"/>
    <cellStyle name="style1438803090740 2 3 3 6" xfId="16668" xr:uid="{00000000-0005-0000-0000-0000322A0000}"/>
    <cellStyle name="style1438803090740 2 3 4" xfId="4903" xr:uid="{00000000-0005-0000-0000-0000332A0000}"/>
    <cellStyle name="style1438803090740 2 3 4 2" xfId="16669" xr:uid="{00000000-0005-0000-0000-0000342A0000}"/>
    <cellStyle name="style1438803090740 2 3 4 3" xfId="16670" xr:uid="{00000000-0005-0000-0000-0000352A0000}"/>
    <cellStyle name="style1438803090740 2 3 4 4" xfId="16671" xr:uid="{00000000-0005-0000-0000-0000362A0000}"/>
    <cellStyle name="style1438803090740 2 3 4 5" xfId="16672" xr:uid="{00000000-0005-0000-0000-0000372A0000}"/>
    <cellStyle name="style1438803090740 2 3 5" xfId="16673" xr:uid="{00000000-0005-0000-0000-0000382A0000}"/>
    <cellStyle name="style1438803090740 2 3 6" xfId="16674" xr:uid="{00000000-0005-0000-0000-0000392A0000}"/>
    <cellStyle name="style1438803090740 2 3 7" xfId="16675" xr:uid="{00000000-0005-0000-0000-00003A2A0000}"/>
    <cellStyle name="style1438803090740 2 3 8" xfId="16676" xr:uid="{00000000-0005-0000-0000-00003B2A0000}"/>
    <cellStyle name="style1438803090740 2 4" xfId="3068" xr:uid="{00000000-0005-0000-0000-00003C2A0000}"/>
    <cellStyle name="style1438803090740 2 4 2" xfId="7078" xr:uid="{00000000-0005-0000-0000-00003D2A0000}"/>
    <cellStyle name="style1438803090740 2 4 2 2" xfId="16677" xr:uid="{00000000-0005-0000-0000-00003E2A0000}"/>
    <cellStyle name="style1438803090740 2 4 2 3" xfId="16678" xr:uid="{00000000-0005-0000-0000-00003F2A0000}"/>
    <cellStyle name="style1438803090740 2 4 2 4" xfId="16679" xr:uid="{00000000-0005-0000-0000-0000402A0000}"/>
    <cellStyle name="style1438803090740 2 4 2 5" xfId="16680" xr:uid="{00000000-0005-0000-0000-0000412A0000}"/>
    <cellStyle name="style1438803090740 2 4 3" xfId="16681" xr:uid="{00000000-0005-0000-0000-0000422A0000}"/>
    <cellStyle name="style1438803090740 2 4 4" xfId="16682" xr:uid="{00000000-0005-0000-0000-0000432A0000}"/>
    <cellStyle name="style1438803090740 2 4 5" xfId="16683" xr:uid="{00000000-0005-0000-0000-0000442A0000}"/>
    <cellStyle name="style1438803090740 2 4 6" xfId="16684" xr:uid="{00000000-0005-0000-0000-0000452A0000}"/>
    <cellStyle name="style1438803090740 2 5" xfId="1735" xr:uid="{00000000-0005-0000-0000-0000462A0000}"/>
    <cellStyle name="style1438803090740 2 5 2" xfId="5746" xr:uid="{00000000-0005-0000-0000-0000472A0000}"/>
    <cellStyle name="style1438803090740 2 5 2 2" xfId="16685" xr:uid="{00000000-0005-0000-0000-0000482A0000}"/>
    <cellStyle name="style1438803090740 2 5 2 3" xfId="16686" xr:uid="{00000000-0005-0000-0000-0000492A0000}"/>
    <cellStyle name="style1438803090740 2 5 2 4" xfId="16687" xr:uid="{00000000-0005-0000-0000-00004A2A0000}"/>
    <cellStyle name="style1438803090740 2 5 2 5" xfId="16688" xr:uid="{00000000-0005-0000-0000-00004B2A0000}"/>
    <cellStyle name="style1438803090740 2 5 3" xfId="16689" xr:uid="{00000000-0005-0000-0000-00004C2A0000}"/>
    <cellStyle name="style1438803090740 2 5 4" xfId="16690" xr:uid="{00000000-0005-0000-0000-00004D2A0000}"/>
    <cellStyle name="style1438803090740 2 5 5" xfId="16691" xr:uid="{00000000-0005-0000-0000-00004E2A0000}"/>
    <cellStyle name="style1438803090740 2 5 6" xfId="16692" xr:uid="{00000000-0005-0000-0000-00004F2A0000}"/>
    <cellStyle name="style1438803090740 2 6" xfId="4140" xr:uid="{00000000-0005-0000-0000-0000502A0000}"/>
    <cellStyle name="style1438803090740 2 6 2" xfId="16693" xr:uid="{00000000-0005-0000-0000-0000512A0000}"/>
    <cellStyle name="style1438803090740 2 6 3" xfId="16694" xr:uid="{00000000-0005-0000-0000-0000522A0000}"/>
    <cellStyle name="style1438803090740 2 6 4" xfId="16695" xr:uid="{00000000-0005-0000-0000-0000532A0000}"/>
    <cellStyle name="style1438803090740 2 6 5" xfId="16696" xr:uid="{00000000-0005-0000-0000-0000542A0000}"/>
    <cellStyle name="style1438803090740 2 7" xfId="16697" xr:uid="{00000000-0005-0000-0000-0000552A0000}"/>
    <cellStyle name="style1438803090740 2 8" xfId="16698" xr:uid="{00000000-0005-0000-0000-0000562A0000}"/>
    <cellStyle name="style1438803090740 2 9" xfId="16699" xr:uid="{00000000-0005-0000-0000-0000572A0000}"/>
    <cellStyle name="style1438803090740 3" xfId="392" xr:uid="{00000000-0005-0000-0000-0000582A0000}"/>
    <cellStyle name="style1438803090740 3 2" xfId="393" xr:uid="{00000000-0005-0000-0000-0000592A0000}"/>
    <cellStyle name="style1438803090740 3 2 2" xfId="3073" xr:uid="{00000000-0005-0000-0000-00005A2A0000}"/>
    <cellStyle name="style1438803090740 3 2 2 2" xfId="7083" xr:uid="{00000000-0005-0000-0000-00005B2A0000}"/>
    <cellStyle name="style1438803090740 3 2 2 2 2" xfId="16700" xr:uid="{00000000-0005-0000-0000-00005C2A0000}"/>
    <cellStyle name="style1438803090740 3 2 2 2 3" xfId="16701" xr:uid="{00000000-0005-0000-0000-00005D2A0000}"/>
    <cellStyle name="style1438803090740 3 2 2 2 4" xfId="16702" xr:uid="{00000000-0005-0000-0000-00005E2A0000}"/>
    <cellStyle name="style1438803090740 3 2 2 2 5" xfId="16703" xr:uid="{00000000-0005-0000-0000-00005F2A0000}"/>
    <cellStyle name="style1438803090740 3 2 2 3" xfId="16704" xr:uid="{00000000-0005-0000-0000-0000602A0000}"/>
    <cellStyle name="style1438803090740 3 2 2 4" xfId="16705" xr:uid="{00000000-0005-0000-0000-0000612A0000}"/>
    <cellStyle name="style1438803090740 3 2 2 5" xfId="16706" xr:uid="{00000000-0005-0000-0000-0000622A0000}"/>
    <cellStyle name="style1438803090740 3 2 2 6" xfId="16707" xr:uid="{00000000-0005-0000-0000-0000632A0000}"/>
    <cellStyle name="style1438803090740 3 2 3" xfId="1740" xr:uid="{00000000-0005-0000-0000-0000642A0000}"/>
    <cellStyle name="style1438803090740 3 2 3 2" xfId="5751" xr:uid="{00000000-0005-0000-0000-0000652A0000}"/>
    <cellStyle name="style1438803090740 3 2 3 2 2" xfId="16708" xr:uid="{00000000-0005-0000-0000-0000662A0000}"/>
    <cellStyle name="style1438803090740 3 2 3 2 3" xfId="16709" xr:uid="{00000000-0005-0000-0000-0000672A0000}"/>
    <cellStyle name="style1438803090740 3 2 3 2 4" xfId="16710" xr:uid="{00000000-0005-0000-0000-0000682A0000}"/>
    <cellStyle name="style1438803090740 3 2 3 2 5" xfId="16711" xr:uid="{00000000-0005-0000-0000-0000692A0000}"/>
    <cellStyle name="style1438803090740 3 2 3 3" xfId="16712" xr:uid="{00000000-0005-0000-0000-00006A2A0000}"/>
    <cellStyle name="style1438803090740 3 2 3 4" xfId="16713" xr:uid="{00000000-0005-0000-0000-00006B2A0000}"/>
    <cellStyle name="style1438803090740 3 2 3 5" xfId="16714" xr:uid="{00000000-0005-0000-0000-00006C2A0000}"/>
    <cellStyle name="style1438803090740 3 2 3 6" xfId="16715" xr:uid="{00000000-0005-0000-0000-00006D2A0000}"/>
    <cellStyle name="style1438803090740 3 2 4" xfId="4905" xr:uid="{00000000-0005-0000-0000-00006E2A0000}"/>
    <cellStyle name="style1438803090740 3 2 4 2" xfId="16716" xr:uid="{00000000-0005-0000-0000-00006F2A0000}"/>
    <cellStyle name="style1438803090740 3 2 4 3" xfId="16717" xr:uid="{00000000-0005-0000-0000-0000702A0000}"/>
    <cellStyle name="style1438803090740 3 2 4 4" xfId="16718" xr:uid="{00000000-0005-0000-0000-0000712A0000}"/>
    <cellStyle name="style1438803090740 3 2 4 5" xfId="16719" xr:uid="{00000000-0005-0000-0000-0000722A0000}"/>
    <cellStyle name="style1438803090740 3 2 5" xfId="16720" xr:uid="{00000000-0005-0000-0000-0000732A0000}"/>
    <cellStyle name="style1438803090740 3 2 6" xfId="16721" xr:uid="{00000000-0005-0000-0000-0000742A0000}"/>
    <cellStyle name="style1438803090740 3 2 7" xfId="16722" xr:uid="{00000000-0005-0000-0000-0000752A0000}"/>
    <cellStyle name="style1438803090740 3 2 8" xfId="16723" xr:uid="{00000000-0005-0000-0000-0000762A0000}"/>
    <cellStyle name="style1438803090740 3 3" xfId="3072" xr:uid="{00000000-0005-0000-0000-0000772A0000}"/>
    <cellStyle name="style1438803090740 3 3 2" xfId="7082" xr:uid="{00000000-0005-0000-0000-0000782A0000}"/>
    <cellStyle name="style1438803090740 3 3 2 2" xfId="16724" xr:uid="{00000000-0005-0000-0000-0000792A0000}"/>
    <cellStyle name="style1438803090740 3 3 2 3" xfId="16725" xr:uid="{00000000-0005-0000-0000-00007A2A0000}"/>
    <cellStyle name="style1438803090740 3 3 2 4" xfId="16726" xr:uid="{00000000-0005-0000-0000-00007B2A0000}"/>
    <cellStyle name="style1438803090740 3 3 2 5" xfId="16727" xr:uid="{00000000-0005-0000-0000-00007C2A0000}"/>
    <cellStyle name="style1438803090740 3 3 3" xfId="16728" xr:uid="{00000000-0005-0000-0000-00007D2A0000}"/>
    <cellStyle name="style1438803090740 3 3 4" xfId="16729" xr:uid="{00000000-0005-0000-0000-00007E2A0000}"/>
    <cellStyle name="style1438803090740 3 3 5" xfId="16730" xr:uid="{00000000-0005-0000-0000-00007F2A0000}"/>
    <cellStyle name="style1438803090740 3 3 6" xfId="16731" xr:uid="{00000000-0005-0000-0000-0000802A0000}"/>
    <cellStyle name="style1438803090740 3 4" xfId="1739" xr:uid="{00000000-0005-0000-0000-0000812A0000}"/>
    <cellStyle name="style1438803090740 3 4 2" xfId="5750" xr:uid="{00000000-0005-0000-0000-0000822A0000}"/>
    <cellStyle name="style1438803090740 3 4 2 2" xfId="16732" xr:uid="{00000000-0005-0000-0000-0000832A0000}"/>
    <cellStyle name="style1438803090740 3 4 2 3" xfId="16733" xr:uid="{00000000-0005-0000-0000-0000842A0000}"/>
    <cellStyle name="style1438803090740 3 4 2 4" xfId="16734" xr:uid="{00000000-0005-0000-0000-0000852A0000}"/>
    <cellStyle name="style1438803090740 3 4 2 5" xfId="16735" xr:uid="{00000000-0005-0000-0000-0000862A0000}"/>
    <cellStyle name="style1438803090740 3 4 3" xfId="16736" xr:uid="{00000000-0005-0000-0000-0000872A0000}"/>
    <cellStyle name="style1438803090740 3 4 4" xfId="16737" xr:uid="{00000000-0005-0000-0000-0000882A0000}"/>
    <cellStyle name="style1438803090740 3 4 5" xfId="16738" xr:uid="{00000000-0005-0000-0000-0000892A0000}"/>
    <cellStyle name="style1438803090740 3 4 6" xfId="16739" xr:uid="{00000000-0005-0000-0000-00008A2A0000}"/>
    <cellStyle name="style1438803090740 3 5" xfId="4469" xr:uid="{00000000-0005-0000-0000-00008B2A0000}"/>
    <cellStyle name="style1438803090740 3 5 2" xfId="16740" xr:uid="{00000000-0005-0000-0000-00008C2A0000}"/>
    <cellStyle name="style1438803090740 3 5 3" xfId="16741" xr:uid="{00000000-0005-0000-0000-00008D2A0000}"/>
    <cellStyle name="style1438803090740 3 5 4" xfId="16742" xr:uid="{00000000-0005-0000-0000-00008E2A0000}"/>
    <cellStyle name="style1438803090740 3 5 5" xfId="16743" xr:uid="{00000000-0005-0000-0000-00008F2A0000}"/>
    <cellStyle name="style1438803090740 3 6" xfId="16744" xr:uid="{00000000-0005-0000-0000-0000902A0000}"/>
    <cellStyle name="style1438803090740 3 7" xfId="16745" xr:uid="{00000000-0005-0000-0000-0000912A0000}"/>
    <cellStyle name="style1438803090740 3 8" xfId="16746" xr:uid="{00000000-0005-0000-0000-0000922A0000}"/>
    <cellStyle name="style1438803090740 3 9" xfId="16747" xr:uid="{00000000-0005-0000-0000-0000932A0000}"/>
    <cellStyle name="style1438803090740 4" xfId="394" xr:uid="{00000000-0005-0000-0000-0000942A0000}"/>
    <cellStyle name="style1438803090740 4 2" xfId="3074" xr:uid="{00000000-0005-0000-0000-0000952A0000}"/>
    <cellStyle name="style1438803090740 4 2 2" xfId="7084" xr:uid="{00000000-0005-0000-0000-0000962A0000}"/>
    <cellStyle name="style1438803090740 4 2 2 2" xfId="16748" xr:uid="{00000000-0005-0000-0000-0000972A0000}"/>
    <cellStyle name="style1438803090740 4 2 2 3" xfId="16749" xr:uid="{00000000-0005-0000-0000-0000982A0000}"/>
    <cellStyle name="style1438803090740 4 2 2 4" xfId="16750" xr:uid="{00000000-0005-0000-0000-0000992A0000}"/>
    <cellStyle name="style1438803090740 4 2 2 5" xfId="16751" xr:uid="{00000000-0005-0000-0000-00009A2A0000}"/>
    <cellStyle name="style1438803090740 4 2 3" xfId="16752" xr:uid="{00000000-0005-0000-0000-00009B2A0000}"/>
    <cellStyle name="style1438803090740 4 2 4" xfId="16753" xr:uid="{00000000-0005-0000-0000-00009C2A0000}"/>
    <cellStyle name="style1438803090740 4 2 5" xfId="16754" xr:uid="{00000000-0005-0000-0000-00009D2A0000}"/>
    <cellStyle name="style1438803090740 4 2 6" xfId="16755" xr:uid="{00000000-0005-0000-0000-00009E2A0000}"/>
    <cellStyle name="style1438803090740 4 3" xfId="1741" xr:uid="{00000000-0005-0000-0000-00009F2A0000}"/>
    <cellStyle name="style1438803090740 4 3 2" xfId="5752" xr:uid="{00000000-0005-0000-0000-0000A02A0000}"/>
    <cellStyle name="style1438803090740 4 3 2 2" xfId="16756" xr:uid="{00000000-0005-0000-0000-0000A12A0000}"/>
    <cellStyle name="style1438803090740 4 3 2 3" xfId="16757" xr:uid="{00000000-0005-0000-0000-0000A22A0000}"/>
    <cellStyle name="style1438803090740 4 3 2 4" xfId="16758" xr:uid="{00000000-0005-0000-0000-0000A32A0000}"/>
    <cellStyle name="style1438803090740 4 3 2 5" xfId="16759" xr:uid="{00000000-0005-0000-0000-0000A42A0000}"/>
    <cellStyle name="style1438803090740 4 3 3" xfId="16760" xr:uid="{00000000-0005-0000-0000-0000A52A0000}"/>
    <cellStyle name="style1438803090740 4 3 4" xfId="16761" xr:uid="{00000000-0005-0000-0000-0000A62A0000}"/>
    <cellStyle name="style1438803090740 4 3 5" xfId="16762" xr:uid="{00000000-0005-0000-0000-0000A72A0000}"/>
    <cellStyle name="style1438803090740 4 3 6" xfId="16763" xr:uid="{00000000-0005-0000-0000-0000A82A0000}"/>
    <cellStyle name="style1438803090740 4 4" xfId="4902" xr:uid="{00000000-0005-0000-0000-0000A92A0000}"/>
    <cellStyle name="style1438803090740 4 4 2" xfId="16764" xr:uid="{00000000-0005-0000-0000-0000AA2A0000}"/>
    <cellStyle name="style1438803090740 4 4 3" xfId="16765" xr:uid="{00000000-0005-0000-0000-0000AB2A0000}"/>
    <cellStyle name="style1438803090740 4 4 4" xfId="16766" xr:uid="{00000000-0005-0000-0000-0000AC2A0000}"/>
    <cellStyle name="style1438803090740 4 4 5" xfId="16767" xr:uid="{00000000-0005-0000-0000-0000AD2A0000}"/>
    <cellStyle name="style1438803090740 4 5" xfId="16768" xr:uid="{00000000-0005-0000-0000-0000AE2A0000}"/>
    <cellStyle name="style1438803090740 4 6" xfId="16769" xr:uid="{00000000-0005-0000-0000-0000AF2A0000}"/>
    <cellStyle name="style1438803090740 4 7" xfId="16770" xr:uid="{00000000-0005-0000-0000-0000B02A0000}"/>
    <cellStyle name="style1438803090740 4 8" xfId="16771" xr:uid="{00000000-0005-0000-0000-0000B12A0000}"/>
    <cellStyle name="style1438803090740 5" xfId="3067" xr:uid="{00000000-0005-0000-0000-0000B22A0000}"/>
    <cellStyle name="style1438803090740 5 2" xfId="7077" xr:uid="{00000000-0005-0000-0000-0000B32A0000}"/>
    <cellStyle name="style1438803090740 5 2 2" xfId="16772" xr:uid="{00000000-0005-0000-0000-0000B42A0000}"/>
    <cellStyle name="style1438803090740 5 2 3" xfId="16773" xr:uid="{00000000-0005-0000-0000-0000B52A0000}"/>
    <cellStyle name="style1438803090740 5 2 4" xfId="16774" xr:uid="{00000000-0005-0000-0000-0000B62A0000}"/>
    <cellStyle name="style1438803090740 5 2 5" xfId="16775" xr:uid="{00000000-0005-0000-0000-0000B72A0000}"/>
    <cellStyle name="style1438803090740 5 3" xfId="16776" xr:uid="{00000000-0005-0000-0000-0000B82A0000}"/>
    <cellStyle name="style1438803090740 5 4" xfId="16777" xr:uid="{00000000-0005-0000-0000-0000B92A0000}"/>
    <cellStyle name="style1438803090740 5 5" xfId="16778" xr:uid="{00000000-0005-0000-0000-0000BA2A0000}"/>
    <cellStyle name="style1438803090740 5 6" xfId="16779" xr:uid="{00000000-0005-0000-0000-0000BB2A0000}"/>
    <cellStyle name="style1438803090740 6" xfId="1734" xr:uid="{00000000-0005-0000-0000-0000BC2A0000}"/>
    <cellStyle name="style1438803090740 6 2" xfId="5745" xr:uid="{00000000-0005-0000-0000-0000BD2A0000}"/>
    <cellStyle name="style1438803090740 6 2 2" xfId="16780" xr:uid="{00000000-0005-0000-0000-0000BE2A0000}"/>
    <cellStyle name="style1438803090740 6 2 3" xfId="16781" xr:uid="{00000000-0005-0000-0000-0000BF2A0000}"/>
    <cellStyle name="style1438803090740 6 2 4" xfId="16782" xr:uid="{00000000-0005-0000-0000-0000C02A0000}"/>
    <cellStyle name="style1438803090740 6 2 5" xfId="16783" xr:uid="{00000000-0005-0000-0000-0000C12A0000}"/>
    <cellStyle name="style1438803090740 6 3" xfId="16784" xr:uid="{00000000-0005-0000-0000-0000C22A0000}"/>
    <cellStyle name="style1438803090740 6 4" xfId="16785" xr:uid="{00000000-0005-0000-0000-0000C32A0000}"/>
    <cellStyle name="style1438803090740 6 5" xfId="16786" xr:uid="{00000000-0005-0000-0000-0000C42A0000}"/>
    <cellStyle name="style1438803090740 6 6" xfId="16787" xr:uid="{00000000-0005-0000-0000-0000C52A0000}"/>
    <cellStyle name="style1438803090740 7" xfId="4139" xr:uid="{00000000-0005-0000-0000-0000C62A0000}"/>
    <cellStyle name="style1438803090740 7 2" xfId="16788" xr:uid="{00000000-0005-0000-0000-0000C72A0000}"/>
    <cellStyle name="style1438803090740 7 3" xfId="16789" xr:uid="{00000000-0005-0000-0000-0000C82A0000}"/>
    <cellStyle name="style1438803090740 7 4" xfId="16790" xr:uid="{00000000-0005-0000-0000-0000C92A0000}"/>
    <cellStyle name="style1438803090740 7 5" xfId="16791" xr:uid="{00000000-0005-0000-0000-0000CA2A0000}"/>
    <cellStyle name="style1438803090740 8" xfId="16792" xr:uid="{00000000-0005-0000-0000-0000CB2A0000}"/>
    <cellStyle name="style1438803090740 9" xfId="16793" xr:uid="{00000000-0005-0000-0000-0000CC2A0000}"/>
    <cellStyle name="style1438803090769" xfId="395" xr:uid="{00000000-0005-0000-0000-0000CD2A0000}"/>
    <cellStyle name="style1438803090769 10" xfId="16794" xr:uid="{00000000-0005-0000-0000-0000CE2A0000}"/>
    <cellStyle name="style1438803090769 2" xfId="396" xr:uid="{00000000-0005-0000-0000-0000CF2A0000}"/>
    <cellStyle name="style1438803090769 2 2" xfId="397" xr:uid="{00000000-0005-0000-0000-0000D02A0000}"/>
    <cellStyle name="style1438803090769 2 2 2" xfId="3077" xr:uid="{00000000-0005-0000-0000-0000D12A0000}"/>
    <cellStyle name="style1438803090769 2 2 2 2" xfId="7087" xr:uid="{00000000-0005-0000-0000-0000D22A0000}"/>
    <cellStyle name="style1438803090769 2 2 2 2 2" xfId="16795" xr:uid="{00000000-0005-0000-0000-0000D32A0000}"/>
    <cellStyle name="style1438803090769 2 2 2 2 3" xfId="16796" xr:uid="{00000000-0005-0000-0000-0000D42A0000}"/>
    <cellStyle name="style1438803090769 2 2 2 2 4" xfId="16797" xr:uid="{00000000-0005-0000-0000-0000D52A0000}"/>
    <cellStyle name="style1438803090769 2 2 2 2 5" xfId="16798" xr:uid="{00000000-0005-0000-0000-0000D62A0000}"/>
    <cellStyle name="style1438803090769 2 2 2 3" xfId="16799" xr:uid="{00000000-0005-0000-0000-0000D72A0000}"/>
    <cellStyle name="style1438803090769 2 2 2 4" xfId="16800" xr:uid="{00000000-0005-0000-0000-0000D82A0000}"/>
    <cellStyle name="style1438803090769 2 2 2 5" xfId="16801" xr:uid="{00000000-0005-0000-0000-0000D92A0000}"/>
    <cellStyle name="style1438803090769 2 2 2 6" xfId="16802" xr:uid="{00000000-0005-0000-0000-0000DA2A0000}"/>
    <cellStyle name="style1438803090769 2 2 3" xfId="1744" xr:uid="{00000000-0005-0000-0000-0000DB2A0000}"/>
    <cellStyle name="style1438803090769 2 2 3 2" xfId="5755" xr:uid="{00000000-0005-0000-0000-0000DC2A0000}"/>
    <cellStyle name="style1438803090769 2 2 3 2 2" xfId="16803" xr:uid="{00000000-0005-0000-0000-0000DD2A0000}"/>
    <cellStyle name="style1438803090769 2 2 3 2 3" xfId="16804" xr:uid="{00000000-0005-0000-0000-0000DE2A0000}"/>
    <cellStyle name="style1438803090769 2 2 3 2 4" xfId="16805" xr:uid="{00000000-0005-0000-0000-0000DF2A0000}"/>
    <cellStyle name="style1438803090769 2 2 3 2 5" xfId="16806" xr:uid="{00000000-0005-0000-0000-0000E02A0000}"/>
    <cellStyle name="style1438803090769 2 2 3 3" xfId="16807" xr:uid="{00000000-0005-0000-0000-0000E12A0000}"/>
    <cellStyle name="style1438803090769 2 2 3 4" xfId="16808" xr:uid="{00000000-0005-0000-0000-0000E22A0000}"/>
    <cellStyle name="style1438803090769 2 2 3 5" xfId="16809" xr:uid="{00000000-0005-0000-0000-0000E32A0000}"/>
    <cellStyle name="style1438803090769 2 2 3 6" xfId="16810" xr:uid="{00000000-0005-0000-0000-0000E42A0000}"/>
    <cellStyle name="style1438803090769 2 2 4" xfId="4907" xr:uid="{00000000-0005-0000-0000-0000E52A0000}"/>
    <cellStyle name="style1438803090769 2 2 4 2" xfId="16811" xr:uid="{00000000-0005-0000-0000-0000E62A0000}"/>
    <cellStyle name="style1438803090769 2 2 4 3" xfId="16812" xr:uid="{00000000-0005-0000-0000-0000E72A0000}"/>
    <cellStyle name="style1438803090769 2 2 4 4" xfId="16813" xr:uid="{00000000-0005-0000-0000-0000E82A0000}"/>
    <cellStyle name="style1438803090769 2 2 4 5" xfId="16814" xr:uid="{00000000-0005-0000-0000-0000E92A0000}"/>
    <cellStyle name="style1438803090769 2 2 5" xfId="16815" xr:uid="{00000000-0005-0000-0000-0000EA2A0000}"/>
    <cellStyle name="style1438803090769 2 2 6" xfId="16816" xr:uid="{00000000-0005-0000-0000-0000EB2A0000}"/>
    <cellStyle name="style1438803090769 2 2 7" xfId="16817" xr:uid="{00000000-0005-0000-0000-0000EC2A0000}"/>
    <cellStyle name="style1438803090769 2 2 8" xfId="16818" xr:uid="{00000000-0005-0000-0000-0000ED2A0000}"/>
    <cellStyle name="style1438803090769 2 3" xfId="3076" xr:uid="{00000000-0005-0000-0000-0000EE2A0000}"/>
    <cellStyle name="style1438803090769 2 3 2" xfId="7086" xr:uid="{00000000-0005-0000-0000-0000EF2A0000}"/>
    <cellStyle name="style1438803090769 2 3 2 2" xfId="16819" xr:uid="{00000000-0005-0000-0000-0000F02A0000}"/>
    <cellStyle name="style1438803090769 2 3 2 3" xfId="16820" xr:uid="{00000000-0005-0000-0000-0000F12A0000}"/>
    <cellStyle name="style1438803090769 2 3 2 4" xfId="16821" xr:uid="{00000000-0005-0000-0000-0000F22A0000}"/>
    <cellStyle name="style1438803090769 2 3 2 5" xfId="16822" xr:uid="{00000000-0005-0000-0000-0000F32A0000}"/>
    <cellStyle name="style1438803090769 2 3 3" xfId="16823" xr:uid="{00000000-0005-0000-0000-0000F42A0000}"/>
    <cellStyle name="style1438803090769 2 3 4" xfId="16824" xr:uid="{00000000-0005-0000-0000-0000F52A0000}"/>
    <cellStyle name="style1438803090769 2 3 5" xfId="16825" xr:uid="{00000000-0005-0000-0000-0000F62A0000}"/>
    <cellStyle name="style1438803090769 2 3 6" xfId="16826" xr:uid="{00000000-0005-0000-0000-0000F72A0000}"/>
    <cellStyle name="style1438803090769 2 4" xfId="1743" xr:uid="{00000000-0005-0000-0000-0000F82A0000}"/>
    <cellStyle name="style1438803090769 2 4 2" xfId="5754" xr:uid="{00000000-0005-0000-0000-0000F92A0000}"/>
    <cellStyle name="style1438803090769 2 4 2 2" xfId="16827" xr:uid="{00000000-0005-0000-0000-0000FA2A0000}"/>
    <cellStyle name="style1438803090769 2 4 2 3" xfId="16828" xr:uid="{00000000-0005-0000-0000-0000FB2A0000}"/>
    <cellStyle name="style1438803090769 2 4 2 4" xfId="16829" xr:uid="{00000000-0005-0000-0000-0000FC2A0000}"/>
    <cellStyle name="style1438803090769 2 4 2 5" xfId="16830" xr:uid="{00000000-0005-0000-0000-0000FD2A0000}"/>
    <cellStyle name="style1438803090769 2 4 3" xfId="16831" xr:uid="{00000000-0005-0000-0000-0000FE2A0000}"/>
    <cellStyle name="style1438803090769 2 4 4" xfId="16832" xr:uid="{00000000-0005-0000-0000-0000FF2A0000}"/>
    <cellStyle name="style1438803090769 2 4 5" xfId="16833" xr:uid="{00000000-0005-0000-0000-0000002B0000}"/>
    <cellStyle name="style1438803090769 2 4 6" xfId="16834" xr:uid="{00000000-0005-0000-0000-0000012B0000}"/>
    <cellStyle name="style1438803090769 2 5" xfId="4471" xr:uid="{00000000-0005-0000-0000-0000022B0000}"/>
    <cellStyle name="style1438803090769 2 5 2" xfId="16835" xr:uid="{00000000-0005-0000-0000-0000032B0000}"/>
    <cellStyle name="style1438803090769 2 5 3" xfId="16836" xr:uid="{00000000-0005-0000-0000-0000042B0000}"/>
    <cellStyle name="style1438803090769 2 5 4" xfId="16837" xr:uid="{00000000-0005-0000-0000-0000052B0000}"/>
    <cellStyle name="style1438803090769 2 5 5" xfId="16838" xr:uid="{00000000-0005-0000-0000-0000062B0000}"/>
    <cellStyle name="style1438803090769 2 6" xfId="16839" xr:uid="{00000000-0005-0000-0000-0000072B0000}"/>
    <cellStyle name="style1438803090769 2 7" xfId="16840" xr:uid="{00000000-0005-0000-0000-0000082B0000}"/>
    <cellStyle name="style1438803090769 2 8" xfId="16841" xr:uid="{00000000-0005-0000-0000-0000092B0000}"/>
    <cellStyle name="style1438803090769 2 9" xfId="16842" xr:uid="{00000000-0005-0000-0000-00000A2B0000}"/>
    <cellStyle name="style1438803090769 3" xfId="398" xr:uid="{00000000-0005-0000-0000-00000B2B0000}"/>
    <cellStyle name="style1438803090769 3 2" xfId="3078" xr:uid="{00000000-0005-0000-0000-00000C2B0000}"/>
    <cellStyle name="style1438803090769 3 2 2" xfId="7088" xr:uid="{00000000-0005-0000-0000-00000D2B0000}"/>
    <cellStyle name="style1438803090769 3 2 2 2" xfId="16843" xr:uid="{00000000-0005-0000-0000-00000E2B0000}"/>
    <cellStyle name="style1438803090769 3 2 2 3" xfId="16844" xr:uid="{00000000-0005-0000-0000-00000F2B0000}"/>
    <cellStyle name="style1438803090769 3 2 2 4" xfId="16845" xr:uid="{00000000-0005-0000-0000-0000102B0000}"/>
    <cellStyle name="style1438803090769 3 2 2 5" xfId="16846" xr:uid="{00000000-0005-0000-0000-0000112B0000}"/>
    <cellStyle name="style1438803090769 3 2 3" xfId="16847" xr:uid="{00000000-0005-0000-0000-0000122B0000}"/>
    <cellStyle name="style1438803090769 3 2 4" xfId="16848" xr:uid="{00000000-0005-0000-0000-0000132B0000}"/>
    <cellStyle name="style1438803090769 3 2 5" xfId="16849" xr:uid="{00000000-0005-0000-0000-0000142B0000}"/>
    <cellStyle name="style1438803090769 3 2 6" xfId="16850" xr:uid="{00000000-0005-0000-0000-0000152B0000}"/>
    <cellStyle name="style1438803090769 3 3" xfId="1745" xr:uid="{00000000-0005-0000-0000-0000162B0000}"/>
    <cellStyle name="style1438803090769 3 3 2" xfId="5756" xr:uid="{00000000-0005-0000-0000-0000172B0000}"/>
    <cellStyle name="style1438803090769 3 3 2 2" xfId="16851" xr:uid="{00000000-0005-0000-0000-0000182B0000}"/>
    <cellStyle name="style1438803090769 3 3 2 3" xfId="16852" xr:uid="{00000000-0005-0000-0000-0000192B0000}"/>
    <cellStyle name="style1438803090769 3 3 2 4" xfId="16853" xr:uid="{00000000-0005-0000-0000-00001A2B0000}"/>
    <cellStyle name="style1438803090769 3 3 2 5" xfId="16854" xr:uid="{00000000-0005-0000-0000-00001B2B0000}"/>
    <cellStyle name="style1438803090769 3 3 3" xfId="16855" xr:uid="{00000000-0005-0000-0000-00001C2B0000}"/>
    <cellStyle name="style1438803090769 3 3 4" xfId="16856" xr:uid="{00000000-0005-0000-0000-00001D2B0000}"/>
    <cellStyle name="style1438803090769 3 3 5" xfId="16857" xr:uid="{00000000-0005-0000-0000-00001E2B0000}"/>
    <cellStyle name="style1438803090769 3 3 6" xfId="16858" xr:uid="{00000000-0005-0000-0000-00001F2B0000}"/>
    <cellStyle name="style1438803090769 3 4" xfId="4906" xr:uid="{00000000-0005-0000-0000-0000202B0000}"/>
    <cellStyle name="style1438803090769 3 4 2" xfId="16859" xr:uid="{00000000-0005-0000-0000-0000212B0000}"/>
    <cellStyle name="style1438803090769 3 4 3" xfId="16860" xr:uid="{00000000-0005-0000-0000-0000222B0000}"/>
    <cellStyle name="style1438803090769 3 4 4" xfId="16861" xr:uid="{00000000-0005-0000-0000-0000232B0000}"/>
    <cellStyle name="style1438803090769 3 4 5" xfId="16862" xr:uid="{00000000-0005-0000-0000-0000242B0000}"/>
    <cellStyle name="style1438803090769 3 5" xfId="16863" xr:uid="{00000000-0005-0000-0000-0000252B0000}"/>
    <cellStyle name="style1438803090769 3 6" xfId="16864" xr:uid="{00000000-0005-0000-0000-0000262B0000}"/>
    <cellStyle name="style1438803090769 3 7" xfId="16865" xr:uid="{00000000-0005-0000-0000-0000272B0000}"/>
    <cellStyle name="style1438803090769 3 8" xfId="16866" xr:uid="{00000000-0005-0000-0000-0000282B0000}"/>
    <cellStyle name="style1438803090769 4" xfId="3075" xr:uid="{00000000-0005-0000-0000-0000292B0000}"/>
    <cellStyle name="style1438803090769 4 2" xfId="7085" xr:uid="{00000000-0005-0000-0000-00002A2B0000}"/>
    <cellStyle name="style1438803090769 4 2 2" xfId="16867" xr:uid="{00000000-0005-0000-0000-00002B2B0000}"/>
    <cellStyle name="style1438803090769 4 2 3" xfId="16868" xr:uid="{00000000-0005-0000-0000-00002C2B0000}"/>
    <cellStyle name="style1438803090769 4 2 4" xfId="16869" xr:uid="{00000000-0005-0000-0000-00002D2B0000}"/>
    <cellStyle name="style1438803090769 4 2 5" xfId="16870" xr:uid="{00000000-0005-0000-0000-00002E2B0000}"/>
    <cellStyle name="style1438803090769 4 3" xfId="16871" xr:uid="{00000000-0005-0000-0000-00002F2B0000}"/>
    <cellStyle name="style1438803090769 4 4" xfId="16872" xr:uid="{00000000-0005-0000-0000-0000302B0000}"/>
    <cellStyle name="style1438803090769 4 5" xfId="16873" xr:uid="{00000000-0005-0000-0000-0000312B0000}"/>
    <cellStyle name="style1438803090769 4 6" xfId="16874" xr:uid="{00000000-0005-0000-0000-0000322B0000}"/>
    <cellStyle name="style1438803090769 5" xfId="1742" xr:uid="{00000000-0005-0000-0000-0000332B0000}"/>
    <cellStyle name="style1438803090769 5 2" xfId="5753" xr:uid="{00000000-0005-0000-0000-0000342B0000}"/>
    <cellStyle name="style1438803090769 5 2 2" xfId="16875" xr:uid="{00000000-0005-0000-0000-0000352B0000}"/>
    <cellStyle name="style1438803090769 5 2 3" xfId="16876" xr:uid="{00000000-0005-0000-0000-0000362B0000}"/>
    <cellStyle name="style1438803090769 5 2 4" xfId="16877" xr:uid="{00000000-0005-0000-0000-0000372B0000}"/>
    <cellStyle name="style1438803090769 5 2 5" xfId="16878" xr:uid="{00000000-0005-0000-0000-0000382B0000}"/>
    <cellStyle name="style1438803090769 5 3" xfId="16879" xr:uid="{00000000-0005-0000-0000-0000392B0000}"/>
    <cellStyle name="style1438803090769 5 4" xfId="16880" xr:uid="{00000000-0005-0000-0000-00003A2B0000}"/>
    <cellStyle name="style1438803090769 5 5" xfId="16881" xr:uid="{00000000-0005-0000-0000-00003B2B0000}"/>
    <cellStyle name="style1438803090769 5 6" xfId="16882" xr:uid="{00000000-0005-0000-0000-00003C2B0000}"/>
    <cellStyle name="style1438803090769 6" xfId="4141" xr:uid="{00000000-0005-0000-0000-00003D2B0000}"/>
    <cellStyle name="style1438803090769 6 2" xfId="16883" xr:uid="{00000000-0005-0000-0000-00003E2B0000}"/>
    <cellStyle name="style1438803090769 6 3" xfId="16884" xr:uid="{00000000-0005-0000-0000-00003F2B0000}"/>
    <cellStyle name="style1438803090769 6 4" xfId="16885" xr:uid="{00000000-0005-0000-0000-0000402B0000}"/>
    <cellStyle name="style1438803090769 6 5" xfId="16886" xr:uid="{00000000-0005-0000-0000-0000412B0000}"/>
    <cellStyle name="style1438803090769 7" xfId="16887" xr:uid="{00000000-0005-0000-0000-0000422B0000}"/>
    <cellStyle name="style1438803090769 8" xfId="16888" xr:uid="{00000000-0005-0000-0000-0000432B0000}"/>
    <cellStyle name="style1438803090769 9" xfId="16889" xr:uid="{00000000-0005-0000-0000-0000442B0000}"/>
    <cellStyle name="style1438803090799" xfId="399" xr:uid="{00000000-0005-0000-0000-0000452B0000}"/>
    <cellStyle name="style1438803090799 10" xfId="16890" xr:uid="{00000000-0005-0000-0000-0000462B0000}"/>
    <cellStyle name="style1438803090799 2" xfId="400" xr:uid="{00000000-0005-0000-0000-0000472B0000}"/>
    <cellStyle name="style1438803090799 2 2" xfId="401" xr:uid="{00000000-0005-0000-0000-0000482B0000}"/>
    <cellStyle name="style1438803090799 2 2 2" xfId="3081" xr:uid="{00000000-0005-0000-0000-0000492B0000}"/>
    <cellStyle name="style1438803090799 2 2 2 2" xfId="7091" xr:uid="{00000000-0005-0000-0000-00004A2B0000}"/>
    <cellStyle name="style1438803090799 2 2 2 2 2" xfId="16891" xr:uid="{00000000-0005-0000-0000-00004B2B0000}"/>
    <cellStyle name="style1438803090799 2 2 2 2 3" xfId="16892" xr:uid="{00000000-0005-0000-0000-00004C2B0000}"/>
    <cellStyle name="style1438803090799 2 2 2 2 4" xfId="16893" xr:uid="{00000000-0005-0000-0000-00004D2B0000}"/>
    <cellStyle name="style1438803090799 2 2 2 2 5" xfId="16894" xr:uid="{00000000-0005-0000-0000-00004E2B0000}"/>
    <cellStyle name="style1438803090799 2 2 2 3" xfId="16895" xr:uid="{00000000-0005-0000-0000-00004F2B0000}"/>
    <cellStyle name="style1438803090799 2 2 2 4" xfId="16896" xr:uid="{00000000-0005-0000-0000-0000502B0000}"/>
    <cellStyle name="style1438803090799 2 2 2 5" xfId="16897" xr:uid="{00000000-0005-0000-0000-0000512B0000}"/>
    <cellStyle name="style1438803090799 2 2 2 6" xfId="16898" xr:uid="{00000000-0005-0000-0000-0000522B0000}"/>
    <cellStyle name="style1438803090799 2 2 3" xfId="1748" xr:uid="{00000000-0005-0000-0000-0000532B0000}"/>
    <cellStyle name="style1438803090799 2 2 3 2" xfId="5759" xr:uid="{00000000-0005-0000-0000-0000542B0000}"/>
    <cellStyle name="style1438803090799 2 2 3 2 2" xfId="16899" xr:uid="{00000000-0005-0000-0000-0000552B0000}"/>
    <cellStyle name="style1438803090799 2 2 3 2 3" xfId="16900" xr:uid="{00000000-0005-0000-0000-0000562B0000}"/>
    <cellStyle name="style1438803090799 2 2 3 2 4" xfId="16901" xr:uid="{00000000-0005-0000-0000-0000572B0000}"/>
    <cellStyle name="style1438803090799 2 2 3 2 5" xfId="16902" xr:uid="{00000000-0005-0000-0000-0000582B0000}"/>
    <cellStyle name="style1438803090799 2 2 3 3" xfId="16903" xr:uid="{00000000-0005-0000-0000-0000592B0000}"/>
    <cellStyle name="style1438803090799 2 2 3 4" xfId="16904" xr:uid="{00000000-0005-0000-0000-00005A2B0000}"/>
    <cellStyle name="style1438803090799 2 2 3 5" xfId="16905" xr:uid="{00000000-0005-0000-0000-00005B2B0000}"/>
    <cellStyle name="style1438803090799 2 2 3 6" xfId="16906" xr:uid="{00000000-0005-0000-0000-00005C2B0000}"/>
    <cellStyle name="style1438803090799 2 2 4" xfId="4909" xr:uid="{00000000-0005-0000-0000-00005D2B0000}"/>
    <cellStyle name="style1438803090799 2 2 4 2" xfId="16907" xr:uid="{00000000-0005-0000-0000-00005E2B0000}"/>
    <cellStyle name="style1438803090799 2 2 4 3" xfId="16908" xr:uid="{00000000-0005-0000-0000-00005F2B0000}"/>
    <cellStyle name="style1438803090799 2 2 4 4" xfId="16909" xr:uid="{00000000-0005-0000-0000-0000602B0000}"/>
    <cellStyle name="style1438803090799 2 2 4 5" xfId="16910" xr:uid="{00000000-0005-0000-0000-0000612B0000}"/>
    <cellStyle name="style1438803090799 2 2 5" xfId="16911" xr:uid="{00000000-0005-0000-0000-0000622B0000}"/>
    <cellStyle name="style1438803090799 2 2 6" xfId="16912" xr:uid="{00000000-0005-0000-0000-0000632B0000}"/>
    <cellStyle name="style1438803090799 2 2 7" xfId="16913" xr:uid="{00000000-0005-0000-0000-0000642B0000}"/>
    <cellStyle name="style1438803090799 2 2 8" xfId="16914" xr:uid="{00000000-0005-0000-0000-0000652B0000}"/>
    <cellStyle name="style1438803090799 2 3" xfId="3080" xr:uid="{00000000-0005-0000-0000-0000662B0000}"/>
    <cellStyle name="style1438803090799 2 3 2" xfId="7090" xr:uid="{00000000-0005-0000-0000-0000672B0000}"/>
    <cellStyle name="style1438803090799 2 3 2 2" xfId="16915" xr:uid="{00000000-0005-0000-0000-0000682B0000}"/>
    <cellStyle name="style1438803090799 2 3 2 3" xfId="16916" xr:uid="{00000000-0005-0000-0000-0000692B0000}"/>
    <cellStyle name="style1438803090799 2 3 2 4" xfId="16917" xr:uid="{00000000-0005-0000-0000-00006A2B0000}"/>
    <cellStyle name="style1438803090799 2 3 2 5" xfId="16918" xr:uid="{00000000-0005-0000-0000-00006B2B0000}"/>
    <cellStyle name="style1438803090799 2 3 3" xfId="16919" xr:uid="{00000000-0005-0000-0000-00006C2B0000}"/>
    <cellStyle name="style1438803090799 2 3 4" xfId="16920" xr:uid="{00000000-0005-0000-0000-00006D2B0000}"/>
    <cellStyle name="style1438803090799 2 3 5" xfId="16921" xr:uid="{00000000-0005-0000-0000-00006E2B0000}"/>
    <cellStyle name="style1438803090799 2 3 6" xfId="16922" xr:uid="{00000000-0005-0000-0000-00006F2B0000}"/>
    <cellStyle name="style1438803090799 2 4" xfId="1747" xr:uid="{00000000-0005-0000-0000-0000702B0000}"/>
    <cellStyle name="style1438803090799 2 4 2" xfId="5758" xr:uid="{00000000-0005-0000-0000-0000712B0000}"/>
    <cellStyle name="style1438803090799 2 4 2 2" xfId="16923" xr:uid="{00000000-0005-0000-0000-0000722B0000}"/>
    <cellStyle name="style1438803090799 2 4 2 3" xfId="16924" xr:uid="{00000000-0005-0000-0000-0000732B0000}"/>
    <cellStyle name="style1438803090799 2 4 2 4" xfId="16925" xr:uid="{00000000-0005-0000-0000-0000742B0000}"/>
    <cellStyle name="style1438803090799 2 4 2 5" xfId="16926" xr:uid="{00000000-0005-0000-0000-0000752B0000}"/>
    <cellStyle name="style1438803090799 2 4 3" xfId="16927" xr:uid="{00000000-0005-0000-0000-0000762B0000}"/>
    <cellStyle name="style1438803090799 2 4 4" xfId="16928" xr:uid="{00000000-0005-0000-0000-0000772B0000}"/>
    <cellStyle name="style1438803090799 2 4 5" xfId="16929" xr:uid="{00000000-0005-0000-0000-0000782B0000}"/>
    <cellStyle name="style1438803090799 2 4 6" xfId="16930" xr:uid="{00000000-0005-0000-0000-0000792B0000}"/>
    <cellStyle name="style1438803090799 2 5" xfId="4472" xr:uid="{00000000-0005-0000-0000-00007A2B0000}"/>
    <cellStyle name="style1438803090799 2 5 2" xfId="16931" xr:uid="{00000000-0005-0000-0000-00007B2B0000}"/>
    <cellStyle name="style1438803090799 2 5 3" xfId="16932" xr:uid="{00000000-0005-0000-0000-00007C2B0000}"/>
    <cellStyle name="style1438803090799 2 5 4" xfId="16933" xr:uid="{00000000-0005-0000-0000-00007D2B0000}"/>
    <cellStyle name="style1438803090799 2 5 5" xfId="16934" xr:uid="{00000000-0005-0000-0000-00007E2B0000}"/>
    <cellStyle name="style1438803090799 2 6" xfId="16935" xr:uid="{00000000-0005-0000-0000-00007F2B0000}"/>
    <cellStyle name="style1438803090799 2 7" xfId="16936" xr:uid="{00000000-0005-0000-0000-0000802B0000}"/>
    <cellStyle name="style1438803090799 2 8" xfId="16937" xr:uid="{00000000-0005-0000-0000-0000812B0000}"/>
    <cellStyle name="style1438803090799 2 9" xfId="16938" xr:uid="{00000000-0005-0000-0000-0000822B0000}"/>
    <cellStyle name="style1438803090799 3" xfId="402" xr:uid="{00000000-0005-0000-0000-0000832B0000}"/>
    <cellStyle name="style1438803090799 3 2" xfId="3082" xr:uid="{00000000-0005-0000-0000-0000842B0000}"/>
    <cellStyle name="style1438803090799 3 2 2" xfId="7092" xr:uid="{00000000-0005-0000-0000-0000852B0000}"/>
    <cellStyle name="style1438803090799 3 2 2 2" xfId="16939" xr:uid="{00000000-0005-0000-0000-0000862B0000}"/>
    <cellStyle name="style1438803090799 3 2 2 3" xfId="16940" xr:uid="{00000000-0005-0000-0000-0000872B0000}"/>
    <cellStyle name="style1438803090799 3 2 2 4" xfId="16941" xr:uid="{00000000-0005-0000-0000-0000882B0000}"/>
    <cellStyle name="style1438803090799 3 2 2 5" xfId="16942" xr:uid="{00000000-0005-0000-0000-0000892B0000}"/>
    <cellStyle name="style1438803090799 3 2 3" xfId="16943" xr:uid="{00000000-0005-0000-0000-00008A2B0000}"/>
    <cellStyle name="style1438803090799 3 2 4" xfId="16944" xr:uid="{00000000-0005-0000-0000-00008B2B0000}"/>
    <cellStyle name="style1438803090799 3 2 5" xfId="16945" xr:uid="{00000000-0005-0000-0000-00008C2B0000}"/>
    <cellStyle name="style1438803090799 3 2 6" xfId="16946" xr:uid="{00000000-0005-0000-0000-00008D2B0000}"/>
    <cellStyle name="style1438803090799 3 3" xfId="1749" xr:uid="{00000000-0005-0000-0000-00008E2B0000}"/>
    <cellStyle name="style1438803090799 3 3 2" xfId="5760" xr:uid="{00000000-0005-0000-0000-00008F2B0000}"/>
    <cellStyle name="style1438803090799 3 3 2 2" xfId="16947" xr:uid="{00000000-0005-0000-0000-0000902B0000}"/>
    <cellStyle name="style1438803090799 3 3 2 3" xfId="16948" xr:uid="{00000000-0005-0000-0000-0000912B0000}"/>
    <cellStyle name="style1438803090799 3 3 2 4" xfId="16949" xr:uid="{00000000-0005-0000-0000-0000922B0000}"/>
    <cellStyle name="style1438803090799 3 3 2 5" xfId="16950" xr:uid="{00000000-0005-0000-0000-0000932B0000}"/>
    <cellStyle name="style1438803090799 3 3 3" xfId="16951" xr:uid="{00000000-0005-0000-0000-0000942B0000}"/>
    <cellStyle name="style1438803090799 3 3 4" xfId="16952" xr:uid="{00000000-0005-0000-0000-0000952B0000}"/>
    <cellStyle name="style1438803090799 3 3 5" xfId="16953" xr:uid="{00000000-0005-0000-0000-0000962B0000}"/>
    <cellStyle name="style1438803090799 3 3 6" xfId="16954" xr:uid="{00000000-0005-0000-0000-0000972B0000}"/>
    <cellStyle name="style1438803090799 3 4" xfId="4908" xr:uid="{00000000-0005-0000-0000-0000982B0000}"/>
    <cellStyle name="style1438803090799 3 4 2" xfId="16955" xr:uid="{00000000-0005-0000-0000-0000992B0000}"/>
    <cellStyle name="style1438803090799 3 4 3" xfId="16956" xr:uid="{00000000-0005-0000-0000-00009A2B0000}"/>
    <cellStyle name="style1438803090799 3 4 4" xfId="16957" xr:uid="{00000000-0005-0000-0000-00009B2B0000}"/>
    <cellStyle name="style1438803090799 3 4 5" xfId="16958" xr:uid="{00000000-0005-0000-0000-00009C2B0000}"/>
    <cellStyle name="style1438803090799 3 5" xfId="16959" xr:uid="{00000000-0005-0000-0000-00009D2B0000}"/>
    <cellStyle name="style1438803090799 3 6" xfId="16960" xr:uid="{00000000-0005-0000-0000-00009E2B0000}"/>
    <cellStyle name="style1438803090799 3 7" xfId="16961" xr:uid="{00000000-0005-0000-0000-00009F2B0000}"/>
    <cellStyle name="style1438803090799 3 8" xfId="16962" xr:uid="{00000000-0005-0000-0000-0000A02B0000}"/>
    <cellStyle name="style1438803090799 4" xfId="3079" xr:uid="{00000000-0005-0000-0000-0000A12B0000}"/>
    <cellStyle name="style1438803090799 4 2" xfId="7089" xr:uid="{00000000-0005-0000-0000-0000A22B0000}"/>
    <cellStyle name="style1438803090799 4 2 2" xfId="16963" xr:uid="{00000000-0005-0000-0000-0000A32B0000}"/>
    <cellStyle name="style1438803090799 4 2 3" xfId="16964" xr:uid="{00000000-0005-0000-0000-0000A42B0000}"/>
    <cellStyle name="style1438803090799 4 2 4" xfId="16965" xr:uid="{00000000-0005-0000-0000-0000A52B0000}"/>
    <cellStyle name="style1438803090799 4 2 5" xfId="16966" xr:uid="{00000000-0005-0000-0000-0000A62B0000}"/>
    <cellStyle name="style1438803090799 4 3" xfId="16967" xr:uid="{00000000-0005-0000-0000-0000A72B0000}"/>
    <cellStyle name="style1438803090799 4 4" xfId="16968" xr:uid="{00000000-0005-0000-0000-0000A82B0000}"/>
    <cellStyle name="style1438803090799 4 5" xfId="16969" xr:uid="{00000000-0005-0000-0000-0000A92B0000}"/>
    <cellStyle name="style1438803090799 4 6" xfId="16970" xr:uid="{00000000-0005-0000-0000-0000AA2B0000}"/>
    <cellStyle name="style1438803090799 5" xfId="1746" xr:uid="{00000000-0005-0000-0000-0000AB2B0000}"/>
    <cellStyle name="style1438803090799 5 2" xfId="5757" xr:uid="{00000000-0005-0000-0000-0000AC2B0000}"/>
    <cellStyle name="style1438803090799 5 2 2" xfId="16971" xr:uid="{00000000-0005-0000-0000-0000AD2B0000}"/>
    <cellStyle name="style1438803090799 5 2 3" xfId="16972" xr:uid="{00000000-0005-0000-0000-0000AE2B0000}"/>
    <cellStyle name="style1438803090799 5 2 4" xfId="16973" xr:uid="{00000000-0005-0000-0000-0000AF2B0000}"/>
    <cellStyle name="style1438803090799 5 2 5" xfId="16974" xr:uid="{00000000-0005-0000-0000-0000B02B0000}"/>
    <cellStyle name="style1438803090799 5 3" xfId="16975" xr:uid="{00000000-0005-0000-0000-0000B12B0000}"/>
    <cellStyle name="style1438803090799 5 4" xfId="16976" xr:uid="{00000000-0005-0000-0000-0000B22B0000}"/>
    <cellStyle name="style1438803090799 5 5" xfId="16977" xr:uid="{00000000-0005-0000-0000-0000B32B0000}"/>
    <cellStyle name="style1438803090799 5 6" xfId="16978" xr:uid="{00000000-0005-0000-0000-0000B42B0000}"/>
    <cellStyle name="style1438803090799 6" xfId="4142" xr:uid="{00000000-0005-0000-0000-0000B52B0000}"/>
    <cellStyle name="style1438803090799 6 2" xfId="16979" xr:uid="{00000000-0005-0000-0000-0000B62B0000}"/>
    <cellStyle name="style1438803090799 6 3" xfId="16980" xr:uid="{00000000-0005-0000-0000-0000B72B0000}"/>
    <cellStyle name="style1438803090799 6 4" xfId="16981" xr:uid="{00000000-0005-0000-0000-0000B82B0000}"/>
    <cellStyle name="style1438803090799 6 5" xfId="16982" xr:uid="{00000000-0005-0000-0000-0000B92B0000}"/>
    <cellStyle name="style1438803090799 7" xfId="16983" xr:uid="{00000000-0005-0000-0000-0000BA2B0000}"/>
    <cellStyle name="style1438803090799 8" xfId="16984" xr:uid="{00000000-0005-0000-0000-0000BB2B0000}"/>
    <cellStyle name="style1438803090799 9" xfId="16985" xr:uid="{00000000-0005-0000-0000-0000BC2B0000}"/>
    <cellStyle name="style1438803090821" xfId="403" xr:uid="{00000000-0005-0000-0000-0000BD2B0000}"/>
    <cellStyle name="style1438803090821 10" xfId="16986" xr:uid="{00000000-0005-0000-0000-0000BE2B0000}"/>
    <cellStyle name="style1438803090821 2" xfId="404" xr:uid="{00000000-0005-0000-0000-0000BF2B0000}"/>
    <cellStyle name="style1438803090821 2 2" xfId="405" xr:uid="{00000000-0005-0000-0000-0000C02B0000}"/>
    <cellStyle name="style1438803090821 2 2 2" xfId="3085" xr:uid="{00000000-0005-0000-0000-0000C12B0000}"/>
    <cellStyle name="style1438803090821 2 2 2 2" xfId="7095" xr:uid="{00000000-0005-0000-0000-0000C22B0000}"/>
    <cellStyle name="style1438803090821 2 2 2 2 2" xfId="16987" xr:uid="{00000000-0005-0000-0000-0000C32B0000}"/>
    <cellStyle name="style1438803090821 2 2 2 2 3" xfId="16988" xr:uid="{00000000-0005-0000-0000-0000C42B0000}"/>
    <cellStyle name="style1438803090821 2 2 2 2 4" xfId="16989" xr:uid="{00000000-0005-0000-0000-0000C52B0000}"/>
    <cellStyle name="style1438803090821 2 2 2 2 5" xfId="16990" xr:uid="{00000000-0005-0000-0000-0000C62B0000}"/>
    <cellStyle name="style1438803090821 2 2 2 3" xfId="16991" xr:uid="{00000000-0005-0000-0000-0000C72B0000}"/>
    <cellStyle name="style1438803090821 2 2 2 4" xfId="16992" xr:uid="{00000000-0005-0000-0000-0000C82B0000}"/>
    <cellStyle name="style1438803090821 2 2 2 5" xfId="16993" xr:uid="{00000000-0005-0000-0000-0000C92B0000}"/>
    <cellStyle name="style1438803090821 2 2 2 6" xfId="16994" xr:uid="{00000000-0005-0000-0000-0000CA2B0000}"/>
    <cellStyle name="style1438803090821 2 2 3" xfId="1752" xr:uid="{00000000-0005-0000-0000-0000CB2B0000}"/>
    <cellStyle name="style1438803090821 2 2 3 2" xfId="5763" xr:uid="{00000000-0005-0000-0000-0000CC2B0000}"/>
    <cellStyle name="style1438803090821 2 2 3 2 2" xfId="16995" xr:uid="{00000000-0005-0000-0000-0000CD2B0000}"/>
    <cellStyle name="style1438803090821 2 2 3 2 3" xfId="16996" xr:uid="{00000000-0005-0000-0000-0000CE2B0000}"/>
    <cellStyle name="style1438803090821 2 2 3 2 4" xfId="16997" xr:uid="{00000000-0005-0000-0000-0000CF2B0000}"/>
    <cellStyle name="style1438803090821 2 2 3 2 5" xfId="16998" xr:uid="{00000000-0005-0000-0000-0000D02B0000}"/>
    <cellStyle name="style1438803090821 2 2 3 3" xfId="16999" xr:uid="{00000000-0005-0000-0000-0000D12B0000}"/>
    <cellStyle name="style1438803090821 2 2 3 4" xfId="17000" xr:uid="{00000000-0005-0000-0000-0000D22B0000}"/>
    <cellStyle name="style1438803090821 2 2 3 5" xfId="17001" xr:uid="{00000000-0005-0000-0000-0000D32B0000}"/>
    <cellStyle name="style1438803090821 2 2 3 6" xfId="17002" xr:uid="{00000000-0005-0000-0000-0000D42B0000}"/>
    <cellStyle name="style1438803090821 2 2 4" xfId="4911" xr:uid="{00000000-0005-0000-0000-0000D52B0000}"/>
    <cellStyle name="style1438803090821 2 2 4 2" xfId="17003" xr:uid="{00000000-0005-0000-0000-0000D62B0000}"/>
    <cellStyle name="style1438803090821 2 2 4 3" xfId="17004" xr:uid="{00000000-0005-0000-0000-0000D72B0000}"/>
    <cellStyle name="style1438803090821 2 2 4 4" xfId="17005" xr:uid="{00000000-0005-0000-0000-0000D82B0000}"/>
    <cellStyle name="style1438803090821 2 2 4 5" xfId="17006" xr:uid="{00000000-0005-0000-0000-0000D92B0000}"/>
    <cellStyle name="style1438803090821 2 2 5" xfId="17007" xr:uid="{00000000-0005-0000-0000-0000DA2B0000}"/>
    <cellStyle name="style1438803090821 2 2 6" xfId="17008" xr:uid="{00000000-0005-0000-0000-0000DB2B0000}"/>
    <cellStyle name="style1438803090821 2 2 7" xfId="17009" xr:uid="{00000000-0005-0000-0000-0000DC2B0000}"/>
    <cellStyle name="style1438803090821 2 2 8" xfId="17010" xr:uid="{00000000-0005-0000-0000-0000DD2B0000}"/>
    <cellStyle name="style1438803090821 2 3" xfId="3084" xr:uid="{00000000-0005-0000-0000-0000DE2B0000}"/>
    <cellStyle name="style1438803090821 2 3 2" xfId="7094" xr:uid="{00000000-0005-0000-0000-0000DF2B0000}"/>
    <cellStyle name="style1438803090821 2 3 2 2" xfId="17011" xr:uid="{00000000-0005-0000-0000-0000E02B0000}"/>
    <cellStyle name="style1438803090821 2 3 2 3" xfId="17012" xr:uid="{00000000-0005-0000-0000-0000E12B0000}"/>
    <cellStyle name="style1438803090821 2 3 2 4" xfId="17013" xr:uid="{00000000-0005-0000-0000-0000E22B0000}"/>
    <cellStyle name="style1438803090821 2 3 2 5" xfId="17014" xr:uid="{00000000-0005-0000-0000-0000E32B0000}"/>
    <cellStyle name="style1438803090821 2 3 3" xfId="17015" xr:uid="{00000000-0005-0000-0000-0000E42B0000}"/>
    <cellStyle name="style1438803090821 2 3 4" xfId="17016" xr:uid="{00000000-0005-0000-0000-0000E52B0000}"/>
    <cellStyle name="style1438803090821 2 3 5" xfId="17017" xr:uid="{00000000-0005-0000-0000-0000E62B0000}"/>
    <cellStyle name="style1438803090821 2 3 6" xfId="17018" xr:uid="{00000000-0005-0000-0000-0000E72B0000}"/>
    <cellStyle name="style1438803090821 2 4" xfId="1751" xr:uid="{00000000-0005-0000-0000-0000E82B0000}"/>
    <cellStyle name="style1438803090821 2 4 2" xfId="5762" xr:uid="{00000000-0005-0000-0000-0000E92B0000}"/>
    <cellStyle name="style1438803090821 2 4 2 2" xfId="17019" xr:uid="{00000000-0005-0000-0000-0000EA2B0000}"/>
    <cellStyle name="style1438803090821 2 4 2 3" xfId="17020" xr:uid="{00000000-0005-0000-0000-0000EB2B0000}"/>
    <cellStyle name="style1438803090821 2 4 2 4" xfId="17021" xr:uid="{00000000-0005-0000-0000-0000EC2B0000}"/>
    <cellStyle name="style1438803090821 2 4 2 5" xfId="17022" xr:uid="{00000000-0005-0000-0000-0000ED2B0000}"/>
    <cellStyle name="style1438803090821 2 4 3" xfId="17023" xr:uid="{00000000-0005-0000-0000-0000EE2B0000}"/>
    <cellStyle name="style1438803090821 2 4 4" xfId="17024" xr:uid="{00000000-0005-0000-0000-0000EF2B0000}"/>
    <cellStyle name="style1438803090821 2 4 5" xfId="17025" xr:uid="{00000000-0005-0000-0000-0000F02B0000}"/>
    <cellStyle name="style1438803090821 2 4 6" xfId="17026" xr:uid="{00000000-0005-0000-0000-0000F12B0000}"/>
    <cellStyle name="style1438803090821 2 5" xfId="4473" xr:uid="{00000000-0005-0000-0000-0000F22B0000}"/>
    <cellStyle name="style1438803090821 2 5 2" xfId="17027" xr:uid="{00000000-0005-0000-0000-0000F32B0000}"/>
    <cellStyle name="style1438803090821 2 5 3" xfId="17028" xr:uid="{00000000-0005-0000-0000-0000F42B0000}"/>
    <cellStyle name="style1438803090821 2 5 4" xfId="17029" xr:uid="{00000000-0005-0000-0000-0000F52B0000}"/>
    <cellStyle name="style1438803090821 2 5 5" xfId="17030" xr:uid="{00000000-0005-0000-0000-0000F62B0000}"/>
    <cellStyle name="style1438803090821 2 6" xfId="17031" xr:uid="{00000000-0005-0000-0000-0000F72B0000}"/>
    <cellStyle name="style1438803090821 2 7" xfId="17032" xr:uid="{00000000-0005-0000-0000-0000F82B0000}"/>
    <cellStyle name="style1438803090821 2 8" xfId="17033" xr:uid="{00000000-0005-0000-0000-0000F92B0000}"/>
    <cellStyle name="style1438803090821 2 9" xfId="17034" xr:uid="{00000000-0005-0000-0000-0000FA2B0000}"/>
    <cellStyle name="style1438803090821 3" xfId="406" xr:uid="{00000000-0005-0000-0000-0000FB2B0000}"/>
    <cellStyle name="style1438803090821 3 2" xfId="3086" xr:uid="{00000000-0005-0000-0000-0000FC2B0000}"/>
    <cellStyle name="style1438803090821 3 2 2" xfId="7096" xr:uid="{00000000-0005-0000-0000-0000FD2B0000}"/>
    <cellStyle name="style1438803090821 3 2 2 2" xfId="17035" xr:uid="{00000000-0005-0000-0000-0000FE2B0000}"/>
    <cellStyle name="style1438803090821 3 2 2 3" xfId="17036" xr:uid="{00000000-0005-0000-0000-0000FF2B0000}"/>
    <cellStyle name="style1438803090821 3 2 2 4" xfId="17037" xr:uid="{00000000-0005-0000-0000-0000002C0000}"/>
    <cellStyle name="style1438803090821 3 2 2 5" xfId="17038" xr:uid="{00000000-0005-0000-0000-0000012C0000}"/>
    <cellStyle name="style1438803090821 3 2 3" xfId="17039" xr:uid="{00000000-0005-0000-0000-0000022C0000}"/>
    <cellStyle name="style1438803090821 3 2 4" xfId="17040" xr:uid="{00000000-0005-0000-0000-0000032C0000}"/>
    <cellStyle name="style1438803090821 3 2 5" xfId="17041" xr:uid="{00000000-0005-0000-0000-0000042C0000}"/>
    <cellStyle name="style1438803090821 3 2 6" xfId="17042" xr:uid="{00000000-0005-0000-0000-0000052C0000}"/>
    <cellStyle name="style1438803090821 3 3" xfId="1753" xr:uid="{00000000-0005-0000-0000-0000062C0000}"/>
    <cellStyle name="style1438803090821 3 3 2" xfId="5764" xr:uid="{00000000-0005-0000-0000-0000072C0000}"/>
    <cellStyle name="style1438803090821 3 3 2 2" xfId="17043" xr:uid="{00000000-0005-0000-0000-0000082C0000}"/>
    <cellStyle name="style1438803090821 3 3 2 3" xfId="17044" xr:uid="{00000000-0005-0000-0000-0000092C0000}"/>
    <cellStyle name="style1438803090821 3 3 2 4" xfId="17045" xr:uid="{00000000-0005-0000-0000-00000A2C0000}"/>
    <cellStyle name="style1438803090821 3 3 2 5" xfId="17046" xr:uid="{00000000-0005-0000-0000-00000B2C0000}"/>
    <cellStyle name="style1438803090821 3 3 3" xfId="17047" xr:uid="{00000000-0005-0000-0000-00000C2C0000}"/>
    <cellStyle name="style1438803090821 3 3 4" xfId="17048" xr:uid="{00000000-0005-0000-0000-00000D2C0000}"/>
    <cellStyle name="style1438803090821 3 3 5" xfId="17049" xr:uid="{00000000-0005-0000-0000-00000E2C0000}"/>
    <cellStyle name="style1438803090821 3 3 6" xfId="17050" xr:uid="{00000000-0005-0000-0000-00000F2C0000}"/>
    <cellStyle name="style1438803090821 3 4" xfId="4910" xr:uid="{00000000-0005-0000-0000-0000102C0000}"/>
    <cellStyle name="style1438803090821 3 4 2" xfId="17051" xr:uid="{00000000-0005-0000-0000-0000112C0000}"/>
    <cellStyle name="style1438803090821 3 4 3" xfId="17052" xr:uid="{00000000-0005-0000-0000-0000122C0000}"/>
    <cellStyle name="style1438803090821 3 4 4" xfId="17053" xr:uid="{00000000-0005-0000-0000-0000132C0000}"/>
    <cellStyle name="style1438803090821 3 4 5" xfId="17054" xr:uid="{00000000-0005-0000-0000-0000142C0000}"/>
    <cellStyle name="style1438803090821 3 5" xfId="17055" xr:uid="{00000000-0005-0000-0000-0000152C0000}"/>
    <cellStyle name="style1438803090821 3 6" xfId="17056" xr:uid="{00000000-0005-0000-0000-0000162C0000}"/>
    <cellStyle name="style1438803090821 3 7" xfId="17057" xr:uid="{00000000-0005-0000-0000-0000172C0000}"/>
    <cellStyle name="style1438803090821 3 8" xfId="17058" xr:uid="{00000000-0005-0000-0000-0000182C0000}"/>
    <cellStyle name="style1438803090821 4" xfId="3083" xr:uid="{00000000-0005-0000-0000-0000192C0000}"/>
    <cellStyle name="style1438803090821 4 2" xfId="7093" xr:uid="{00000000-0005-0000-0000-00001A2C0000}"/>
    <cellStyle name="style1438803090821 4 2 2" xfId="17059" xr:uid="{00000000-0005-0000-0000-00001B2C0000}"/>
    <cellStyle name="style1438803090821 4 2 3" xfId="17060" xr:uid="{00000000-0005-0000-0000-00001C2C0000}"/>
    <cellStyle name="style1438803090821 4 2 4" xfId="17061" xr:uid="{00000000-0005-0000-0000-00001D2C0000}"/>
    <cellStyle name="style1438803090821 4 2 5" xfId="17062" xr:uid="{00000000-0005-0000-0000-00001E2C0000}"/>
    <cellStyle name="style1438803090821 4 3" xfId="17063" xr:uid="{00000000-0005-0000-0000-00001F2C0000}"/>
    <cellStyle name="style1438803090821 4 4" xfId="17064" xr:uid="{00000000-0005-0000-0000-0000202C0000}"/>
    <cellStyle name="style1438803090821 4 5" xfId="17065" xr:uid="{00000000-0005-0000-0000-0000212C0000}"/>
    <cellStyle name="style1438803090821 4 6" xfId="17066" xr:uid="{00000000-0005-0000-0000-0000222C0000}"/>
    <cellStyle name="style1438803090821 5" xfId="1750" xr:uid="{00000000-0005-0000-0000-0000232C0000}"/>
    <cellStyle name="style1438803090821 5 2" xfId="5761" xr:uid="{00000000-0005-0000-0000-0000242C0000}"/>
    <cellStyle name="style1438803090821 5 2 2" xfId="17067" xr:uid="{00000000-0005-0000-0000-0000252C0000}"/>
    <cellStyle name="style1438803090821 5 2 3" xfId="17068" xr:uid="{00000000-0005-0000-0000-0000262C0000}"/>
    <cellStyle name="style1438803090821 5 2 4" xfId="17069" xr:uid="{00000000-0005-0000-0000-0000272C0000}"/>
    <cellStyle name="style1438803090821 5 2 5" xfId="17070" xr:uid="{00000000-0005-0000-0000-0000282C0000}"/>
    <cellStyle name="style1438803090821 5 3" xfId="17071" xr:uid="{00000000-0005-0000-0000-0000292C0000}"/>
    <cellStyle name="style1438803090821 5 4" xfId="17072" xr:uid="{00000000-0005-0000-0000-00002A2C0000}"/>
    <cellStyle name="style1438803090821 5 5" xfId="17073" xr:uid="{00000000-0005-0000-0000-00002B2C0000}"/>
    <cellStyle name="style1438803090821 5 6" xfId="17074" xr:uid="{00000000-0005-0000-0000-00002C2C0000}"/>
    <cellStyle name="style1438803090821 6" xfId="4143" xr:uid="{00000000-0005-0000-0000-00002D2C0000}"/>
    <cellStyle name="style1438803090821 6 2" xfId="17075" xr:uid="{00000000-0005-0000-0000-00002E2C0000}"/>
    <cellStyle name="style1438803090821 6 3" xfId="17076" xr:uid="{00000000-0005-0000-0000-00002F2C0000}"/>
    <cellStyle name="style1438803090821 6 4" xfId="17077" xr:uid="{00000000-0005-0000-0000-0000302C0000}"/>
    <cellStyle name="style1438803090821 6 5" xfId="17078" xr:uid="{00000000-0005-0000-0000-0000312C0000}"/>
    <cellStyle name="style1438803090821 7" xfId="17079" xr:uid="{00000000-0005-0000-0000-0000322C0000}"/>
    <cellStyle name="style1438803090821 8" xfId="17080" xr:uid="{00000000-0005-0000-0000-0000332C0000}"/>
    <cellStyle name="style1438803090821 9" xfId="17081" xr:uid="{00000000-0005-0000-0000-0000342C0000}"/>
    <cellStyle name="style1438803090850" xfId="407" xr:uid="{00000000-0005-0000-0000-0000352C0000}"/>
    <cellStyle name="style1438803090850 10" xfId="17082" xr:uid="{00000000-0005-0000-0000-0000362C0000}"/>
    <cellStyle name="style1438803090850 2" xfId="408" xr:uid="{00000000-0005-0000-0000-0000372C0000}"/>
    <cellStyle name="style1438803090850 2 2" xfId="409" xr:uid="{00000000-0005-0000-0000-0000382C0000}"/>
    <cellStyle name="style1438803090850 2 2 2" xfId="3089" xr:uid="{00000000-0005-0000-0000-0000392C0000}"/>
    <cellStyle name="style1438803090850 2 2 2 2" xfId="7099" xr:uid="{00000000-0005-0000-0000-00003A2C0000}"/>
    <cellStyle name="style1438803090850 2 2 2 2 2" xfId="17083" xr:uid="{00000000-0005-0000-0000-00003B2C0000}"/>
    <cellStyle name="style1438803090850 2 2 2 2 3" xfId="17084" xr:uid="{00000000-0005-0000-0000-00003C2C0000}"/>
    <cellStyle name="style1438803090850 2 2 2 2 4" xfId="17085" xr:uid="{00000000-0005-0000-0000-00003D2C0000}"/>
    <cellStyle name="style1438803090850 2 2 2 2 5" xfId="17086" xr:uid="{00000000-0005-0000-0000-00003E2C0000}"/>
    <cellStyle name="style1438803090850 2 2 2 3" xfId="17087" xr:uid="{00000000-0005-0000-0000-00003F2C0000}"/>
    <cellStyle name="style1438803090850 2 2 2 4" xfId="17088" xr:uid="{00000000-0005-0000-0000-0000402C0000}"/>
    <cellStyle name="style1438803090850 2 2 2 5" xfId="17089" xr:uid="{00000000-0005-0000-0000-0000412C0000}"/>
    <cellStyle name="style1438803090850 2 2 2 6" xfId="17090" xr:uid="{00000000-0005-0000-0000-0000422C0000}"/>
    <cellStyle name="style1438803090850 2 2 3" xfId="1756" xr:uid="{00000000-0005-0000-0000-0000432C0000}"/>
    <cellStyle name="style1438803090850 2 2 3 2" xfId="5767" xr:uid="{00000000-0005-0000-0000-0000442C0000}"/>
    <cellStyle name="style1438803090850 2 2 3 2 2" xfId="17091" xr:uid="{00000000-0005-0000-0000-0000452C0000}"/>
    <cellStyle name="style1438803090850 2 2 3 2 3" xfId="17092" xr:uid="{00000000-0005-0000-0000-0000462C0000}"/>
    <cellStyle name="style1438803090850 2 2 3 2 4" xfId="17093" xr:uid="{00000000-0005-0000-0000-0000472C0000}"/>
    <cellStyle name="style1438803090850 2 2 3 2 5" xfId="17094" xr:uid="{00000000-0005-0000-0000-0000482C0000}"/>
    <cellStyle name="style1438803090850 2 2 3 3" xfId="17095" xr:uid="{00000000-0005-0000-0000-0000492C0000}"/>
    <cellStyle name="style1438803090850 2 2 3 4" xfId="17096" xr:uid="{00000000-0005-0000-0000-00004A2C0000}"/>
    <cellStyle name="style1438803090850 2 2 3 5" xfId="17097" xr:uid="{00000000-0005-0000-0000-00004B2C0000}"/>
    <cellStyle name="style1438803090850 2 2 3 6" xfId="17098" xr:uid="{00000000-0005-0000-0000-00004C2C0000}"/>
    <cellStyle name="style1438803090850 2 2 4" xfId="4913" xr:uid="{00000000-0005-0000-0000-00004D2C0000}"/>
    <cellStyle name="style1438803090850 2 2 4 2" xfId="17099" xr:uid="{00000000-0005-0000-0000-00004E2C0000}"/>
    <cellStyle name="style1438803090850 2 2 4 3" xfId="17100" xr:uid="{00000000-0005-0000-0000-00004F2C0000}"/>
    <cellStyle name="style1438803090850 2 2 4 4" xfId="17101" xr:uid="{00000000-0005-0000-0000-0000502C0000}"/>
    <cellStyle name="style1438803090850 2 2 4 5" xfId="17102" xr:uid="{00000000-0005-0000-0000-0000512C0000}"/>
    <cellStyle name="style1438803090850 2 2 5" xfId="17103" xr:uid="{00000000-0005-0000-0000-0000522C0000}"/>
    <cellStyle name="style1438803090850 2 2 6" xfId="17104" xr:uid="{00000000-0005-0000-0000-0000532C0000}"/>
    <cellStyle name="style1438803090850 2 2 7" xfId="17105" xr:uid="{00000000-0005-0000-0000-0000542C0000}"/>
    <cellStyle name="style1438803090850 2 2 8" xfId="17106" xr:uid="{00000000-0005-0000-0000-0000552C0000}"/>
    <cellStyle name="style1438803090850 2 3" xfId="3088" xr:uid="{00000000-0005-0000-0000-0000562C0000}"/>
    <cellStyle name="style1438803090850 2 3 2" xfId="7098" xr:uid="{00000000-0005-0000-0000-0000572C0000}"/>
    <cellStyle name="style1438803090850 2 3 2 2" xfId="17107" xr:uid="{00000000-0005-0000-0000-0000582C0000}"/>
    <cellStyle name="style1438803090850 2 3 2 3" xfId="17108" xr:uid="{00000000-0005-0000-0000-0000592C0000}"/>
    <cellStyle name="style1438803090850 2 3 2 4" xfId="17109" xr:uid="{00000000-0005-0000-0000-00005A2C0000}"/>
    <cellStyle name="style1438803090850 2 3 2 5" xfId="17110" xr:uid="{00000000-0005-0000-0000-00005B2C0000}"/>
    <cellStyle name="style1438803090850 2 3 3" xfId="17111" xr:uid="{00000000-0005-0000-0000-00005C2C0000}"/>
    <cellStyle name="style1438803090850 2 3 4" xfId="17112" xr:uid="{00000000-0005-0000-0000-00005D2C0000}"/>
    <cellStyle name="style1438803090850 2 3 5" xfId="17113" xr:uid="{00000000-0005-0000-0000-00005E2C0000}"/>
    <cellStyle name="style1438803090850 2 3 6" xfId="17114" xr:uid="{00000000-0005-0000-0000-00005F2C0000}"/>
    <cellStyle name="style1438803090850 2 4" xfId="1755" xr:uid="{00000000-0005-0000-0000-0000602C0000}"/>
    <cellStyle name="style1438803090850 2 4 2" xfId="5766" xr:uid="{00000000-0005-0000-0000-0000612C0000}"/>
    <cellStyle name="style1438803090850 2 4 2 2" xfId="17115" xr:uid="{00000000-0005-0000-0000-0000622C0000}"/>
    <cellStyle name="style1438803090850 2 4 2 3" xfId="17116" xr:uid="{00000000-0005-0000-0000-0000632C0000}"/>
    <cellStyle name="style1438803090850 2 4 2 4" xfId="17117" xr:uid="{00000000-0005-0000-0000-0000642C0000}"/>
    <cellStyle name="style1438803090850 2 4 2 5" xfId="17118" xr:uid="{00000000-0005-0000-0000-0000652C0000}"/>
    <cellStyle name="style1438803090850 2 4 3" xfId="17119" xr:uid="{00000000-0005-0000-0000-0000662C0000}"/>
    <cellStyle name="style1438803090850 2 4 4" xfId="17120" xr:uid="{00000000-0005-0000-0000-0000672C0000}"/>
    <cellStyle name="style1438803090850 2 4 5" xfId="17121" xr:uid="{00000000-0005-0000-0000-0000682C0000}"/>
    <cellStyle name="style1438803090850 2 4 6" xfId="17122" xr:uid="{00000000-0005-0000-0000-0000692C0000}"/>
    <cellStyle name="style1438803090850 2 5" xfId="4474" xr:uid="{00000000-0005-0000-0000-00006A2C0000}"/>
    <cellStyle name="style1438803090850 2 5 2" xfId="17123" xr:uid="{00000000-0005-0000-0000-00006B2C0000}"/>
    <cellStyle name="style1438803090850 2 5 3" xfId="17124" xr:uid="{00000000-0005-0000-0000-00006C2C0000}"/>
    <cellStyle name="style1438803090850 2 5 4" xfId="17125" xr:uid="{00000000-0005-0000-0000-00006D2C0000}"/>
    <cellStyle name="style1438803090850 2 5 5" xfId="17126" xr:uid="{00000000-0005-0000-0000-00006E2C0000}"/>
    <cellStyle name="style1438803090850 2 6" xfId="17127" xr:uid="{00000000-0005-0000-0000-00006F2C0000}"/>
    <cellStyle name="style1438803090850 2 7" xfId="17128" xr:uid="{00000000-0005-0000-0000-0000702C0000}"/>
    <cellStyle name="style1438803090850 2 8" xfId="17129" xr:uid="{00000000-0005-0000-0000-0000712C0000}"/>
    <cellStyle name="style1438803090850 2 9" xfId="17130" xr:uid="{00000000-0005-0000-0000-0000722C0000}"/>
    <cellStyle name="style1438803090850 3" xfId="410" xr:uid="{00000000-0005-0000-0000-0000732C0000}"/>
    <cellStyle name="style1438803090850 3 2" xfId="3090" xr:uid="{00000000-0005-0000-0000-0000742C0000}"/>
    <cellStyle name="style1438803090850 3 2 2" xfId="7100" xr:uid="{00000000-0005-0000-0000-0000752C0000}"/>
    <cellStyle name="style1438803090850 3 2 2 2" xfId="17131" xr:uid="{00000000-0005-0000-0000-0000762C0000}"/>
    <cellStyle name="style1438803090850 3 2 2 3" xfId="17132" xr:uid="{00000000-0005-0000-0000-0000772C0000}"/>
    <cellStyle name="style1438803090850 3 2 2 4" xfId="17133" xr:uid="{00000000-0005-0000-0000-0000782C0000}"/>
    <cellStyle name="style1438803090850 3 2 2 5" xfId="17134" xr:uid="{00000000-0005-0000-0000-0000792C0000}"/>
    <cellStyle name="style1438803090850 3 2 3" xfId="17135" xr:uid="{00000000-0005-0000-0000-00007A2C0000}"/>
    <cellStyle name="style1438803090850 3 2 4" xfId="17136" xr:uid="{00000000-0005-0000-0000-00007B2C0000}"/>
    <cellStyle name="style1438803090850 3 2 5" xfId="17137" xr:uid="{00000000-0005-0000-0000-00007C2C0000}"/>
    <cellStyle name="style1438803090850 3 2 6" xfId="17138" xr:uid="{00000000-0005-0000-0000-00007D2C0000}"/>
    <cellStyle name="style1438803090850 3 3" xfId="1757" xr:uid="{00000000-0005-0000-0000-00007E2C0000}"/>
    <cellStyle name="style1438803090850 3 3 2" xfId="5768" xr:uid="{00000000-0005-0000-0000-00007F2C0000}"/>
    <cellStyle name="style1438803090850 3 3 2 2" xfId="17139" xr:uid="{00000000-0005-0000-0000-0000802C0000}"/>
    <cellStyle name="style1438803090850 3 3 2 3" xfId="17140" xr:uid="{00000000-0005-0000-0000-0000812C0000}"/>
    <cellStyle name="style1438803090850 3 3 2 4" xfId="17141" xr:uid="{00000000-0005-0000-0000-0000822C0000}"/>
    <cellStyle name="style1438803090850 3 3 2 5" xfId="17142" xr:uid="{00000000-0005-0000-0000-0000832C0000}"/>
    <cellStyle name="style1438803090850 3 3 3" xfId="17143" xr:uid="{00000000-0005-0000-0000-0000842C0000}"/>
    <cellStyle name="style1438803090850 3 3 4" xfId="17144" xr:uid="{00000000-0005-0000-0000-0000852C0000}"/>
    <cellStyle name="style1438803090850 3 3 5" xfId="17145" xr:uid="{00000000-0005-0000-0000-0000862C0000}"/>
    <cellStyle name="style1438803090850 3 3 6" xfId="17146" xr:uid="{00000000-0005-0000-0000-0000872C0000}"/>
    <cellStyle name="style1438803090850 3 4" xfId="4912" xr:uid="{00000000-0005-0000-0000-0000882C0000}"/>
    <cellStyle name="style1438803090850 3 4 2" xfId="17147" xr:uid="{00000000-0005-0000-0000-0000892C0000}"/>
    <cellStyle name="style1438803090850 3 4 3" xfId="17148" xr:uid="{00000000-0005-0000-0000-00008A2C0000}"/>
    <cellStyle name="style1438803090850 3 4 4" xfId="17149" xr:uid="{00000000-0005-0000-0000-00008B2C0000}"/>
    <cellStyle name="style1438803090850 3 4 5" xfId="17150" xr:uid="{00000000-0005-0000-0000-00008C2C0000}"/>
    <cellStyle name="style1438803090850 3 5" xfId="17151" xr:uid="{00000000-0005-0000-0000-00008D2C0000}"/>
    <cellStyle name="style1438803090850 3 6" xfId="17152" xr:uid="{00000000-0005-0000-0000-00008E2C0000}"/>
    <cellStyle name="style1438803090850 3 7" xfId="17153" xr:uid="{00000000-0005-0000-0000-00008F2C0000}"/>
    <cellStyle name="style1438803090850 3 8" xfId="17154" xr:uid="{00000000-0005-0000-0000-0000902C0000}"/>
    <cellStyle name="style1438803090850 4" xfId="3087" xr:uid="{00000000-0005-0000-0000-0000912C0000}"/>
    <cellStyle name="style1438803090850 4 2" xfId="7097" xr:uid="{00000000-0005-0000-0000-0000922C0000}"/>
    <cellStyle name="style1438803090850 4 2 2" xfId="17155" xr:uid="{00000000-0005-0000-0000-0000932C0000}"/>
    <cellStyle name="style1438803090850 4 2 3" xfId="17156" xr:uid="{00000000-0005-0000-0000-0000942C0000}"/>
    <cellStyle name="style1438803090850 4 2 4" xfId="17157" xr:uid="{00000000-0005-0000-0000-0000952C0000}"/>
    <cellStyle name="style1438803090850 4 2 5" xfId="17158" xr:uid="{00000000-0005-0000-0000-0000962C0000}"/>
    <cellStyle name="style1438803090850 4 3" xfId="17159" xr:uid="{00000000-0005-0000-0000-0000972C0000}"/>
    <cellStyle name="style1438803090850 4 4" xfId="17160" xr:uid="{00000000-0005-0000-0000-0000982C0000}"/>
    <cellStyle name="style1438803090850 4 5" xfId="17161" xr:uid="{00000000-0005-0000-0000-0000992C0000}"/>
    <cellStyle name="style1438803090850 4 6" xfId="17162" xr:uid="{00000000-0005-0000-0000-00009A2C0000}"/>
    <cellStyle name="style1438803090850 5" xfId="1754" xr:uid="{00000000-0005-0000-0000-00009B2C0000}"/>
    <cellStyle name="style1438803090850 5 2" xfId="5765" xr:uid="{00000000-0005-0000-0000-00009C2C0000}"/>
    <cellStyle name="style1438803090850 5 2 2" xfId="17163" xr:uid="{00000000-0005-0000-0000-00009D2C0000}"/>
    <cellStyle name="style1438803090850 5 2 3" xfId="17164" xr:uid="{00000000-0005-0000-0000-00009E2C0000}"/>
    <cellStyle name="style1438803090850 5 2 4" xfId="17165" xr:uid="{00000000-0005-0000-0000-00009F2C0000}"/>
    <cellStyle name="style1438803090850 5 2 5" xfId="17166" xr:uid="{00000000-0005-0000-0000-0000A02C0000}"/>
    <cellStyle name="style1438803090850 5 3" xfId="17167" xr:uid="{00000000-0005-0000-0000-0000A12C0000}"/>
    <cellStyle name="style1438803090850 5 4" xfId="17168" xr:uid="{00000000-0005-0000-0000-0000A22C0000}"/>
    <cellStyle name="style1438803090850 5 5" xfId="17169" xr:uid="{00000000-0005-0000-0000-0000A32C0000}"/>
    <cellStyle name="style1438803090850 5 6" xfId="17170" xr:uid="{00000000-0005-0000-0000-0000A42C0000}"/>
    <cellStyle name="style1438803090850 6" xfId="4144" xr:uid="{00000000-0005-0000-0000-0000A52C0000}"/>
    <cellStyle name="style1438803090850 6 2" xfId="17171" xr:uid="{00000000-0005-0000-0000-0000A62C0000}"/>
    <cellStyle name="style1438803090850 6 3" xfId="17172" xr:uid="{00000000-0005-0000-0000-0000A72C0000}"/>
    <cellStyle name="style1438803090850 6 4" xfId="17173" xr:uid="{00000000-0005-0000-0000-0000A82C0000}"/>
    <cellStyle name="style1438803090850 6 5" xfId="17174" xr:uid="{00000000-0005-0000-0000-0000A92C0000}"/>
    <cellStyle name="style1438803090850 7" xfId="17175" xr:uid="{00000000-0005-0000-0000-0000AA2C0000}"/>
    <cellStyle name="style1438803090850 8" xfId="17176" xr:uid="{00000000-0005-0000-0000-0000AB2C0000}"/>
    <cellStyle name="style1438803090850 9" xfId="17177" xr:uid="{00000000-0005-0000-0000-0000AC2C0000}"/>
    <cellStyle name="style1438803091386" xfId="411" xr:uid="{00000000-0005-0000-0000-0000AD2C0000}"/>
    <cellStyle name="style1438803091386 10" xfId="17178" xr:uid="{00000000-0005-0000-0000-0000AE2C0000}"/>
    <cellStyle name="style1438803091386 11" xfId="17179" xr:uid="{00000000-0005-0000-0000-0000AF2C0000}"/>
    <cellStyle name="style1438803091386 2" xfId="412" xr:uid="{00000000-0005-0000-0000-0000B02C0000}"/>
    <cellStyle name="style1438803091386 2 10" xfId="17180" xr:uid="{00000000-0005-0000-0000-0000B12C0000}"/>
    <cellStyle name="style1438803091386 2 2" xfId="413" xr:uid="{00000000-0005-0000-0000-0000B22C0000}"/>
    <cellStyle name="style1438803091386 2 2 2" xfId="414" xr:uid="{00000000-0005-0000-0000-0000B32C0000}"/>
    <cellStyle name="style1438803091386 2 2 2 2" xfId="3094" xr:uid="{00000000-0005-0000-0000-0000B42C0000}"/>
    <cellStyle name="style1438803091386 2 2 2 2 2" xfId="7104" xr:uid="{00000000-0005-0000-0000-0000B52C0000}"/>
    <cellStyle name="style1438803091386 2 2 2 2 2 2" xfId="17181" xr:uid="{00000000-0005-0000-0000-0000B62C0000}"/>
    <cellStyle name="style1438803091386 2 2 2 2 2 3" xfId="17182" xr:uid="{00000000-0005-0000-0000-0000B72C0000}"/>
    <cellStyle name="style1438803091386 2 2 2 2 2 4" xfId="17183" xr:uid="{00000000-0005-0000-0000-0000B82C0000}"/>
    <cellStyle name="style1438803091386 2 2 2 2 2 5" xfId="17184" xr:uid="{00000000-0005-0000-0000-0000B92C0000}"/>
    <cellStyle name="style1438803091386 2 2 2 2 3" xfId="17185" xr:uid="{00000000-0005-0000-0000-0000BA2C0000}"/>
    <cellStyle name="style1438803091386 2 2 2 2 4" xfId="17186" xr:uid="{00000000-0005-0000-0000-0000BB2C0000}"/>
    <cellStyle name="style1438803091386 2 2 2 2 5" xfId="17187" xr:uid="{00000000-0005-0000-0000-0000BC2C0000}"/>
    <cellStyle name="style1438803091386 2 2 2 2 6" xfId="17188" xr:uid="{00000000-0005-0000-0000-0000BD2C0000}"/>
    <cellStyle name="style1438803091386 2 2 2 3" xfId="1761" xr:uid="{00000000-0005-0000-0000-0000BE2C0000}"/>
    <cellStyle name="style1438803091386 2 2 2 3 2" xfId="5772" xr:uid="{00000000-0005-0000-0000-0000BF2C0000}"/>
    <cellStyle name="style1438803091386 2 2 2 3 2 2" xfId="17189" xr:uid="{00000000-0005-0000-0000-0000C02C0000}"/>
    <cellStyle name="style1438803091386 2 2 2 3 2 3" xfId="17190" xr:uid="{00000000-0005-0000-0000-0000C12C0000}"/>
    <cellStyle name="style1438803091386 2 2 2 3 2 4" xfId="17191" xr:uid="{00000000-0005-0000-0000-0000C22C0000}"/>
    <cellStyle name="style1438803091386 2 2 2 3 2 5" xfId="17192" xr:uid="{00000000-0005-0000-0000-0000C32C0000}"/>
    <cellStyle name="style1438803091386 2 2 2 3 3" xfId="17193" xr:uid="{00000000-0005-0000-0000-0000C42C0000}"/>
    <cellStyle name="style1438803091386 2 2 2 3 4" xfId="17194" xr:uid="{00000000-0005-0000-0000-0000C52C0000}"/>
    <cellStyle name="style1438803091386 2 2 2 3 5" xfId="17195" xr:uid="{00000000-0005-0000-0000-0000C62C0000}"/>
    <cellStyle name="style1438803091386 2 2 2 3 6" xfId="17196" xr:uid="{00000000-0005-0000-0000-0000C72C0000}"/>
    <cellStyle name="style1438803091386 2 2 2 4" xfId="4916" xr:uid="{00000000-0005-0000-0000-0000C82C0000}"/>
    <cellStyle name="style1438803091386 2 2 2 4 2" xfId="17197" xr:uid="{00000000-0005-0000-0000-0000C92C0000}"/>
    <cellStyle name="style1438803091386 2 2 2 4 3" xfId="17198" xr:uid="{00000000-0005-0000-0000-0000CA2C0000}"/>
    <cellStyle name="style1438803091386 2 2 2 4 4" xfId="17199" xr:uid="{00000000-0005-0000-0000-0000CB2C0000}"/>
    <cellStyle name="style1438803091386 2 2 2 4 5" xfId="17200" xr:uid="{00000000-0005-0000-0000-0000CC2C0000}"/>
    <cellStyle name="style1438803091386 2 2 2 5" xfId="17201" xr:uid="{00000000-0005-0000-0000-0000CD2C0000}"/>
    <cellStyle name="style1438803091386 2 2 2 6" xfId="17202" xr:uid="{00000000-0005-0000-0000-0000CE2C0000}"/>
    <cellStyle name="style1438803091386 2 2 2 7" xfId="17203" xr:uid="{00000000-0005-0000-0000-0000CF2C0000}"/>
    <cellStyle name="style1438803091386 2 2 2 8" xfId="17204" xr:uid="{00000000-0005-0000-0000-0000D02C0000}"/>
    <cellStyle name="style1438803091386 2 2 3" xfId="3093" xr:uid="{00000000-0005-0000-0000-0000D12C0000}"/>
    <cellStyle name="style1438803091386 2 2 3 2" xfId="7103" xr:uid="{00000000-0005-0000-0000-0000D22C0000}"/>
    <cellStyle name="style1438803091386 2 2 3 2 2" xfId="17205" xr:uid="{00000000-0005-0000-0000-0000D32C0000}"/>
    <cellStyle name="style1438803091386 2 2 3 2 3" xfId="17206" xr:uid="{00000000-0005-0000-0000-0000D42C0000}"/>
    <cellStyle name="style1438803091386 2 2 3 2 4" xfId="17207" xr:uid="{00000000-0005-0000-0000-0000D52C0000}"/>
    <cellStyle name="style1438803091386 2 2 3 2 5" xfId="17208" xr:uid="{00000000-0005-0000-0000-0000D62C0000}"/>
    <cellStyle name="style1438803091386 2 2 3 3" xfId="17209" xr:uid="{00000000-0005-0000-0000-0000D72C0000}"/>
    <cellStyle name="style1438803091386 2 2 3 4" xfId="17210" xr:uid="{00000000-0005-0000-0000-0000D82C0000}"/>
    <cellStyle name="style1438803091386 2 2 3 5" xfId="17211" xr:uid="{00000000-0005-0000-0000-0000D92C0000}"/>
    <cellStyle name="style1438803091386 2 2 3 6" xfId="17212" xr:uid="{00000000-0005-0000-0000-0000DA2C0000}"/>
    <cellStyle name="style1438803091386 2 2 4" xfId="1760" xr:uid="{00000000-0005-0000-0000-0000DB2C0000}"/>
    <cellStyle name="style1438803091386 2 2 4 2" xfId="5771" xr:uid="{00000000-0005-0000-0000-0000DC2C0000}"/>
    <cellStyle name="style1438803091386 2 2 4 2 2" xfId="17213" xr:uid="{00000000-0005-0000-0000-0000DD2C0000}"/>
    <cellStyle name="style1438803091386 2 2 4 2 3" xfId="17214" xr:uid="{00000000-0005-0000-0000-0000DE2C0000}"/>
    <cellStyle name="style1438803091386 2 2 4 2 4" xfId="17215" xr:uid="{00000000-0005-0000-0000-0000DF2C0000}"/>
    <cellStyle name="style1438803091386 2 2 4 2 5" xfId="17216" xr:uid="{00000000-0005-0000-0000-0000E02C0000}"/>
    <cellStyle name="style1438803091386 2 2 4 3" xfId="17217" xr:uid="{00000000-0005-0000-0000-0000E12C0000}"/>
    <cellStyle name="style1438803091386 2 2 4 4" xfId="17218" xr:uid="{00000000-0005-0000-0000-0000E22C0000}"/>
    <cellStyle name="style1438803091386 2 2 4 5" xfId="17219" xr:uid="{00000000-0005-0000-0000-0000E32C0000}"/>
    <cellStyle name="style1438803091386 2 2 4 6" xfId="17220" xr:uid="{00000000-0005-0000-0000-0000E42C0000}"/>
    <cellStyle name="style1438803091386 2 2 5" xfId="4476" xr:uid="{00000000-0005-0000-0000-0000E52C0000}"/>
    <cellStyle name="style1438803091386 2 2 5 2" xfId="17221" xr:uid="{00000000-0005-0000-0000-0000E62C0000}"/>
    <cellStyle name="style1438803091386 2 2 5 3" xfId="17222" xr:uid="{00000000-0005-0000-0000-0000E72C0000}"/>
    <cellStyle name="style1438803091386 2 2 5 4" xfId="17223" xr:uid="{00000000-0005-0000-0000-0000E82C0000}"/>
    <cellStyle name="style1438803091386 2 2 5 5" xfId="17224" xr:uid="{00000000-0005-0000-0000-0000E92C0000}"/>
    <cellStyle name="style1438803091386 2 2 6" xfId="17225" xr:uid="{00000000-0005-0000-0000-0000EA2C0000}"/>
    <cellStyle name="style1438803091386 2 2 7" xfId="17226" xr:uid="{00000000-0005-0000-0000-0000EB2C0000}"/>
    <cellStyle name="style1438803091386 2 2 8" xfId="17227" xr:uid="{00000000-0005-0000-0000-0000EC2C0000}"/>
    <cellStyle name="style1438803091386 2 2 9" xfId="17228" xr:uid="{00000000-0005-0000-0000-0000ED2C0000}"/>
    <cellStyle name="style1438803091386 2 3" xfId="415" xr:uid="{00000000-0005-0000-0000-0000EE2C0000}"/>
    <cellStyle name="style1438803091386 2 3 2" xfId="3095" xr:uid="{00000000-0005-0000-0000-0000EF2C0000}"/>
    <cellStyle name="style1438803091386 2 3 2 2" xfId="7105" xr:uid="{00000000-0005-0000-0000-0000F02C0000}"/>
    <cellStyle name="style1438803091386 2 3 2 2 2" xfId="17229" xr:uid="{00000000-0005-0000-0000-0000F12C0000}"/>
    <cellStyle name="style1438803091386 2 3 2 2 3" xfId="17230" xr:uid="{00000000-0005-0000-0000-0000F22C0000}"/>
    <cellStyle name="style1438803091386 2 3 2 2 4" xfId="17231" xr:uid="{00000000-0005-0000-0000-0000F32C0000}"/>
    <cellStyle name="style1438803091386 2 3 2 2 5" xfId="17232" xr:uid="{00000000-0005-0000-0000-0000F42C0000}"/>
    <cellStyle name="style1438803091386 2 3 2 3" xfId="17233" xr:uid="{00000000-0005-0000-0000-0000F52C0000}"/>
    <cellStyle name="style1438803091386 2 3 2 4" xfId="17234" xr:uid="{00000000-0005-0000-0000-0000F62C0000}"/>
    <cellStyle name="style1438803091386 2 3 2 5" xfId="17235" xr:uid="{00000000-0005-0000-0000-0000F72C0000}"/>
    <cellStyle name="style1438803091386 2 3 2 6" xfId="17236" xr:uid="{00000000-0005-0000-0000-0000F82C0000}"/>
    <cellStyle name="style1438803091386 2 3 3" xfId="1762" xr:uid="{00000000-0005-0000-0000-0000F92C0000}"/>
    <cellStyle name="style1438803091386 2 3 3 2" xfId="5773" xr:uid="{00000000-0005-0000-0000-0000FA2C0000}"/>
    <cellStyle name="style1438803091386 2 3 3 2 2" xfId="17237" xr:uid="{00000000-0005-0000-0000-0000FB2C0000}"/>
    <cellStyle name="style1438803091386 2 3 3 2 3" xfId="17238" xr:uid="{00000000-0005-0000-0000-0000FC2C0000}"/>
    <cellStyle name="style1438803091386 2 3 3 2 4" xfId="17239" xr:uid="{00000000-0005-0000-0000-0000FD2C0000}"/>
    <cellStyle name="style1438803091386 2 3 3 2 5" xfId="17240" xr:uid="{00000000-0005-0000-0000-0000FE2C0000}"/>
    <cellStyle name="style1438803091386 2 3 3 3" xfId="17241" xr:uid="{00000000-0005-0000-0000-0000FF2C0000}"/>
    <cellStyle name="style1438803091386 2 3 3 4" xfId="17242" xr:uid="{00000000-0005-0000-0000-0000002D0000}"/>
    <cellStyle name="style1438803091386 2 3 3 5" xfId="17243" xr:uid="{00000000-0005-0000-0000-0000012D0000}"/>
    <cellStyle name="style1438803091386 2 3 3 6" xfId="17244" xr:uid="{00000000-0005-0000-0000-0000022D0000}"/>
    <cellStyle name="style1438803091386 2 3 4" xfId="4915" xr:uid="{00000000-0005-0000-0000-0000032D0000}"/>
    <cellStyle name="style1438803091386 2 3 4 2" xfId="17245" xr:uid="{00000000-0005-0000-0000-0000042D0000}"/>
    <cellStyle name="style1438803091386 2 3 4 3" xfId="17246" xr:uid="{00000000-0005-0000-0000-0000052D0000}"/>
    <cellStyle name="style1438803091386 2 3 4 4" xfId="17247" xr:uid="{00000000-0005-0000-0000-0000062D0000}"/>
    <cellStyle name="style1438803091386 2 3 4 5" xfId="17248" xr:uid="{00000000-0005-0000-0000-0000072D0000}"/>
    <cellStyle name="style1438803091386 2 3 5" xfId="17249" xr:uid="{00000000-0005-0000-0000-0000082D0000}"/>
    <cellStyle name="style1438803091386 2 3 6" xfId="17250" xr:uid="{00000000-0005-0000-0000-0000092D0000}"/>
    <cellStyle name="style1438803091386 2 3 7" xfId="17251" xr:uid="{00000000-0005-0000-0000-00000A2D0000}"/>
    <cellStyle name="style1438803091386 2 3 8" xfId="17252" xr:uid="{00000000-0005-0000-0000-00000B2D0000}"/>
    <cellStyle name="style1438803091386 2 4" xfId="3092" xr:uid="{00000000-0005-0000-0000-00000C2D0000}"/>
    <cellStyle name="style1438803091386 2 4 2" xfId="7102" xr:uid="{00000000-0005-0000-0000-00000D2D0000}"/>
    <cellStyle name="style1438803091386 2 4 2 2" xfId="17253" xr:uid="{00000000-0005-0000-0000-00000E2D0000}"/>
    <cellStyle name="style1438803091386 2 4 2 3" xfId="17254" xr:uid="{00000000-0005-0000-0000-00000F2D0000}"/>
    <cellStyle name="style1438803091386 2 4 2 4" xfId="17255" xr:uid="{00000000-0005-0000-0000-0000102D0000}"/>
    <cellStyle name="style1438803091386 2 4 2 5" xfId="17256" xr:uid="{00000000-0005-0000-0000-0000112D0000}"/>
    <cellStyle name="style1438803091386 2 4 3" xfId="17257" xr:uid="{00000000-0005-0000-0000-0000122D0000}"/>
    <cellStyle name="style1438803091386 2 4 4" xfId="17258" xr:uid="{00000000-0005-0000-0000-0000132D0000}"/>
    <cellStyle name="style1438803091386 2 4 5" xfId="17259" xr:uid="{00000000-0005-0000-0000-0000142D0000}"/>
    <cellStyle name="style1438803091386 2 4 6" xfId="17260" xr:uid="{00000000-0005-0000-0000-0000152D0000}"/>
    <cellStyle name="style1438803091386 2 5" xfId="1759" xr:uid="{00000000-0005-0000-0000-0000162D0000}"/>
    <cellStyle name="style1438803091386 2 5 2" xfId="5770" xr:uid="{00000000-0005-0000-0000-0000172D0000}"/>
    <cellStyle name="style1438803091386 2 5 2 2" xfId="17261" xr:uid="{00000000-0005-0000-0000-0000182D0000}"/>
    <cellStyle name="style1438803091386 2 5 2 3" xfId="17262" xr:uid="{00000000-0005-0000-0000-0000192D0000}"/>
    <cellStyle name="style1438803091386 2 5 2 4" xfId="17263" xr:uid="{00000000-0005-0000-0000-00001A2D0000}"/>
    <cellStyle name="style1438803091386 2 5 2 5" xfId="17264" xr:uid="{00000000-0005-0000-0000-00001B2D0000}"/>
    <cellStyle name="style1438803091386 2 5 3" xfId="17265" xr:uid="{00000000-0005-0000-0000-00001C2D0000}"/>
    <cellStyle name="style1438803091386 2 5 4" xfId="17266" xr:uid="{00000000-0005-0000-0000-00001D2D0000}"/>
    <cellStyle name="style1438803091386 2 5 5" xfId="17267" xr:uid="{00000000-0005-0000-0000-00001E2D0000}"/>
    <cellStyle name="style1438803091386 2 5 6" xfId="17268" xr:uid="{00000000-0005-0000-0000-00001F2D0000}"/>
    <cellStyle name="style1438803091386 2 6" xfId="4146" xr:uid="{00000000-0005-0000-0000-0000202D0000}"/>
    <cellStyle name="style1438803091386 2 6 2" xfId="17269" xr:uid="{00000000-0005-0000-0000-0000212D0000}"/>
    <cellStyle name="style1438803091386 2 6 3" xfId="17270" xr:uid="{00000000-0005-0000-0000-0000222D0000}"/>
    <cellStyle name="style1438803091386 2 6 4" xfId="17271" xr:uid="{00000000-0005-0000-0000-0000232D0000}"/>
    <cellStyle name="style1438803091386 2 6 5" xfId="17272" xr:uid="{00000000-0005-0000-0000-0000242D0000}"/>
    <cellStyle name="style1438803091386 2 7" xfId="17273" xr:uid="{00000000-0005-0000-0000-0000252D0000}"/>
    <cellStyle name="style1438803091386 2 8" xfId="17274" xr:uid="{00000000-0005-0000-0000-0000262D0000}"/>
    <cellStyle name="style1438803091386 2 9" xfId="17275" xr:uid="{00000000-0005-0000-0000-0000272D0000}"/>
    <cellStyle name="style1438803091386 3" xfId="416" xr:uid="{00000000-0005-0000-0000-0000282D0000}"/>
    <cellStyle name="style1438803091386 3 2" xfId="417" xr:uid="{00000000-0005-0000-0000-0000292D0000}"/>
    <cellStyle name="style1438803091386 3 2 2" xfId="3097" xr:uid="{00000000-0005-0000-0000-00002A2D0000}"/>
    <cellStyle name="style1438803091386 3 2 2 2" xfId="7107" xr:uid="{00000000-0005-0000-0000-00002B2D0000}"/>
    <cellStyle name="style1438803091386 3 2 2 2 2" xfId="17276" xr:uid="{00000000-0005-0000-0000-00002C2D0000}"/>
    <cellStyle name="style1438803091386 3 2 2 2 3" xfId="17277" xr:uid="{00000000-0005-0000-0000-00002D2D0000}"/>
    <cellStyle name="style1438803091386 3 2 2 2 4" xfId="17278" xr:uid="{00000000-0005-0000-0000-00002E2D0000}"/>
    <cellStyle name="style1438803091386 3 2 2 2 5" xfId="17279" xr:uid="{00000000-0005-0000-0000-00002F2D0000}"/>
    <cellStyle name="style1438803091386 3 2 2 3" xfId="17280" xr:uid="{00000000-0005-0000-0000-0000302D0000}"/>
    <cellStyle name="style1438803091386 3 2 2 4" xfId="17281" xr:uid="{00000000-0005-0000-0000-0000312D0000}"/>
    <cellStyle name="style1438803091386 3 2 2 5" xfId="17282" xr:uid="{00000000-0005-0000-0000-0000322D0000}"/>
    <cellStyle name="style1438803091386 3 2 2 6" xfId="17283" xr:uid="{00000000-0005-0000-0000-0000332D0000}"/>
    <cellStyle name="style1438803091386 3 2 3" xfId="1764" xr:uid="{00000000-0005-0000-0000-0000342D0000}"/>
    <cellStyle name="style1438803091386 3 2 3 2" xfId="5775" xr:uid="{00000000-0005-0000-0000-0000352D0000}"/>
    <cellStyle name="style1438803091386 3 2 3 2 2" xfId="17284" xr:uid="{00000000-0005-0000-0000-0000362D0000}"/>
    <cellStyle name="style1438803091386 3 2 3 2 3" xfId="17285" xr:uid="{00000000-0005-0000-0000-0000372D0000}"/>
    <cellStyle name="style1438803091386 3 2 3 2 4" xfId="17286" xr:uid="{00000000-0005-0000-0000-0000382D0000}"/>
    <cellStyle name="style1438803091386 3 2 3 2 5" xfId="17287" xr:uid="{00000000-0005-0000-0000-0000392D0000}"/>
    <cellStyle name="style1438803091386 3 2 3 3" xfId="17288" xr:uid="{00000000-0005-0000-0000-00003A2D0000}"/>
    <cellStyle name="style1438803091386 3 2 3 4" xfId="17289" xr:uid="{00000000-0005-0000-0000-00003B2D0000}"/>
    <cellStyle name="style1438803091386 3 2 3 5" xfId="17290" xr:uid="{00000000-0005-0000-0000-00003C2D0000}"/>
    <cellStyle name="style1438803091386 3 2 3 6" xfId="17291" xr:uid="{00000000-0005-0000-0000-00003D2D0000}"/>
    <cellStyle name="style1438803091386 3 2 4" xfId="4917" xr:uid="{00000000-0005-0000-0000-00003E2D0000}"/>
    <cellStyle name="style1438803091386 3 2 4 2" xfId="17292" xr:uid="{00000000-0005-0000-0000-00003F2D0000}"/>
    <cellStyle name="style1438803091386 3 2 4 3" xfId="17293" xr:uid="{00000000-0005-0000-0000-0000402D0000}"/>
    <cellStyle name="style1438803091386 3 2 4 4" xfId="17294" xr:uid="{00000000-0005-0000-0000-0000412D0000}"/>
    <cellStyle name="style1438803091386 3 2 4 5" xfId="17295" xr:uid="{00000000-0005-0000-0000-0000422D0000}"/>
    <cellStyle name="style1438803091386 3 2 5" xfId="17296" xr:uid="{00000000-0005-0000-0000-0000432D0000}"/>
    <cellStyle name="style1438803091386 3 2 6" xfId="17297" xr:uid="{00000000-0005-0000-0000-0000442D0000}"/>
    <cellStyle name="style1438803091386 3 2 7" xfId="17298" xr:uid="{00000000-0005-0000-0000-0000452D0000}"/>
    <cellStyle name="style1438803091386 3 2 8" xfId="17299" xr:uid="{00000000-0005-0000-0000-0000462D0000}"/>
    <cellStyle name="style1438803091386 3 3" xfId="3096" xr:uid="{00000000-0005-0000-0000-0000472D0000}"/>
    <cellStyle name="style1438803091386 3 3 2" xfId="7106" xr:uid="{00000000-0005-0000-0000-0000482D0000}"/>
    <cellStyle name="style1438803091386 3 3 2 2" xfId="17300" xr:uid="{00000000-0005-0000-0000-0000492D0000}"/>
    <cellStyle name="style1438803091386 3 3 2 3" xfId="17301" xr:uid="{00000000-0005-0000-0000-00004A2D0000}"/>
    <cellStyle name="style1438803091386 3 3 2 4" xfId="17302" xr:uid="{00000000-0005-0000-0000-00004B2D0000}"/>
    <cellStyle name="style1438803091386 3 3 2 5" xfId="17303" xr:uid="{00000000-0005-0000-0000-00004C2D0000}"/>
    <cellStyle name="style1438803091386 3 3 3" xfId="17304" xr:uid="{00000000-0005-0000-0000-00004D2D0000}"/>
    <cellStyle name="style1438803091386 3 3 4" xfId="17305" xr:uid="{00000000-0005-0000-0000-00004E2D0000}"/>
    <cellStyle name="style1438803091386 3 3 5" xfId="17306" xr:uid="{00000000-0005-0000-0000-00004F2D0000}"/>
    <cellStyle name="style1438803091386 3 3 6" xfId="17307" xr:uid="{00000000-0005-0000-0000-0000502D0000}"/>
    <cellStyle name="style1438803091386 3 4" xfId="1763" xr:uid="{00000000-0005-0000-0000-0000512D0000}"/>
    <cellStyle name="style1438803091386 3 4 2" xfId="5774" xr:uid="{00000000-0005-0000-0000-0000522D0000}"/>
    <cellStyle name="style1438803091386 3 4 2 2" xfId="17308" xr:uid="{00000000-0005-0000-0000-0000532D0000}"/>
    <cellStyle name="style1438803091386 3 4 2 3" xfId="17309" xr:uid="{00000000-0005-0000-0000-0000542D0000}"/>
    <cellStyle name="style1438803091386 3 4 2 4" xfId="17310" xr:uid="{00000000-0005-0000-0000-0000552D0000}"/>
    <cellStyle name="style1438803091386 3 4 2 5" xfId="17311" xr:uid="{00000000-0005-0000-0000-0000562D0000}"/>
    <cellStyle name="style1438803091386 3 4 3" xfId="17312" xr:uid="{00000000-0005-0000-0000-0000572D0000}"/>
    <cellStyle name="style1438803091386 3 4 4" xfId="17313" xr:uid="{00000000-0005-0000-0000-0000582D0000}"/>
    <cellStyle name="style1438803091386 3 4 5" xfId="17314" xr:uid="{00000000-0005-0000-0000-0000592D0000}"/>
    <cellStyle name="style1438803091386 3 4 6" xfId="17315" xr:uid="{00000000-0005-0000-0000-00005A2D0000}"/>
    <cellStyle name="style1438803091386 3 5" xfId="4475" xr:uid="{00000000-0005-0000-0000-00005B2D0000}"/>
    <cellStyle name="style1438803091386 3 5 2" xfId="17316" xr:uid="{00000000-0005-0000-0000-00005C2D0000}"/>
    <cellStyle name="style1438803091386 3 5 3" xfId="17317" xr:uid="{00000000-0005-0000-0000-00005D2D0000}"/>
    <cellStyle name="style1438803091386 3 5 4" xfId="17318" xr:uid="{00000000-0005-0000-0000-00005E2D0000}"/>
    <cellStyle name="style1438803091386 3 5 5" xfId="17319" xr:uid="{00000000-0005-0000-0000-00005F2D0000}"/>
    <cellStyle name="style1438803091386 3 6" xfId="17320" xr:uid="{00000000-0005-0000-0000-0000602D0000}"/>
    <cellStyle name="style1438803091386 3 7" xfId="17321" xr:uid="{00000000-0005-0000-0000-0000612D0000}"/>
    <cellStyle name="style1438803091386 3 8" xfId="17322" xr:uid="{00000000-0005-0000-0000-0000622D0000}"/>
    <cellStyle name="style1438803091386 3 9" xfId="17323" xr:uid="{00000000-0005-0000-0000-0000632D0000}"/>
    <cellStyle name="style1438803091386 4" xfId="418" xr:uid="{00000000-0005-0000-0000-0000642D0000}"/>
    <cellStyle name="style1438803091386 4 2" xfId="3098" xr:uid="{00000000-0005-0000-0000-0000652D0000}"/>
    <cellStyle name="style1438803091386 4 2 2" xfId="7108" xr:uid="{00000000-0005-0000-0000-0000662D0000}"/>
    <cellStyle name="style1438803091386 4 2 2 2" xfId="17324" xr:uid="{00000000-0005-0000-0000-0000672D0000}"/>
    <cellStyle name="style1438803091386 4 2 2 3" xfId="17325" xr:uid="{00000000-0005-0000-0000-0000682D0000}"/>
    <cellStyle name="style1438803091386 4 2 2 4" xfId="17326" xr:uid="{00000000-0005-0000-0000-0000692D0000}"/>
    <cellStyle name="style1438803091386 4 2 2 5" xfId="17327" xr:uid="{00000000-0005-0000-0000-00006A2D0000}"/>
    <cellStyle name="style1438803091386 4 2 3" xfId="17328" xr:uid="{00000000-0005-0000-0000-00006B2D0000}"/>
    <cellStyle name="style1438803091386 4 2 4" xfId="17329" xr:uid="{00000000-0005-0000-0000-00006C2D0000}"/>
    <cellStyle name="style1438803091386 4 2 5" xfId="17330" xr:uid="{00000000-0005-0000-0000-00006D2D0000}"/>
    <cellStyle name="style1438803091386 4 2 6" xfId="17331" xr:uid="{00000000-0005-0000-0000-00006E2D0000}"/>
    <cellStyle name="style1438803091386 4 3" xfId="1765" xr:uid="{00000000-0005-0000-0000-00006F2D0000}"/>
    <cellStyle name="style1438803091386 4 3 2" xfId="5776" xr:uid="{00000000-0005-0000-0000-0000702D0000}"/>
    <cellStyle name="style1438803091386 4 3 2 2" xfId="17332" xr:uid="{00000000-0005-0000-0000-0000712D0000}"/>
    <cellStyle name="style1438803091386 4 3 2 3" xfId="17333" xr:uid="{00000000-0005-0000-0000-0000722D0000}"/>
    <cellStyle name="style1438803091386 4 3 2 4" xfId="17334" xr:uid="{00000000-0005-0000-0000-0000732D0000}"/>
    <cellStyle name="style1438803091386 4 3 2 5" xfId="17335" xr:uid="{00000000-0005-0000-0000-0000742D0000}"/>
    <cellStyle name="style1438803091386 4 3 3" xfId="17336" xr:uid="{00000000-0005-0000-0000-0000752D0000}"/>
    <cellStyle name="style1438803091386 4 3 4" xfId="17337" xr:uid="{00000000-0005-0000-0000-0000762D0000}"/>
    <cellStyle name="style1438803091386 4 3 5" xfId="17338" xr:uid="{00000000-0005-0000-0000-0000772D0000}"/>
    <cellStyle name="style1438803091386 4 3 6" xfId="17339" xr:uid="{00000000-0005-0000-0000-0000782D0000}"/>
    <cellStyle name="style1438803091386 4 4" xfId="4914" xr:uid="{00000000-0005-0000-0000-0000792D0000}"/>
    <cellStyle name="style1438803091386 4 4 2" xfId="17340" xr:uid="{00000000-0005-0000-0000-00007A2D0000}"/>
    <cellStyle name="style1438803091386 4 4 3" xfId="17341" xr:uid="{00000000-0005-0000-0000-00007B2D0000}"/>
    <cellStyle name="style1438803091386 4 4 4" xfId="17342" xr:uid="{00000000-0005-0000-0000-00007C2D0000}"/>
    <cellStyle name="style1438803091386 4 4 5" xfId="17343" xr:uid="{00000000-0005-0000-0000-00007D2D0000}"/>
    <cellStyle name="style1438803091386 4 5" xfId="17344" xr:uid="{00000000-0005-0000-0000-00007E2D0000}"/>
    <cellStyle name="style1438803091386 4 6" xfId="17345" xr:uid="{00000000-0005-0000-0000-00007F2D0000}"/>
    <cellStyle name="style1438803091386 4 7" xfId="17346" xr:uid="{00000000-0005-0000-0000-0000802D0000}"/>
    <cellStyle name="style1438803091386 4 8" xfId="17347" xr:uid="{00000000-0005-0000-0000-0000812D0000}"/>
    <cellStyle name="style1438803091386 5" xfId="3091" xr:uid="{00000000-0005-0000-0000-0000822D0000}"/>
    <cellStyle name="style1438803091386 5 2" xfId="7101" xr:uid="{00000000-0005-0000-0000-0000832D0000}"/>
    <cellStyle name="style1438803091386 5 2 2" xfId="17348" xr:uid="{00000000-0005-0000-0000-0000842D0000}"/>
    <cellStyle name="style1438803091386 5 2 3" xfId="17349" xr:uid="{00000000-0005-0000-0000-0000852D0000}"/>
    <cellStyle name="style1438803091386 5 2 4" xfId="17350" xr:uid="{00000000-0005-0000-0000-0000862D0000}"/>
    <cellStyle name="style1438803091386 5 2 5" xfId="17351" xr:uid="{00000000-0005-0000-0000-0000872D0000}"/>
    <cellStyle name="style1438803091386 5 3" xfId="17352" xr:uid="{00000000-0005-0000-0000-0000882D0000}"/>
    <cellStyle name="style1438803091386 5 4" xfId="17353" xr:uid="{00000000-0005-0000-0000-0000892D0000}"/>
    <cellStyle name="style1438803091386 5 5" xfId="17354" xr:uid="{00000000-0005-0000-0000-00008A2D0000}"/>
    <cellStyle name="style1438803091386 5 6" xfId="17355" xr:uid="{00000000-0005-0000-0000-00008B2D0000}"/>
    <cellStyle name="style1438803091386 6" xfId="1758" xr:uid="{00000000-0005-0000-0000-00008C2D0000}"/>
    <cellStyle name="style1438803091386 6 2" xfId="5769" xr:uid="{00000000-0005-0000-0000-00008D2D0000}"/>
    <cellStyle name="style1438803091386 6 2 2" xfId="17356" xr:uid="{00000000-0005-0000-0000-00008E2D0000}"/>
    <cellStyle name="style1438803091386 6 2 3" xfId="17357" xr:uid="{00000000-0005-0000-0000-00008F2D0000}"/>
    <cellStyle name="style1438803091386 6 2 4" xfId="17358" xr:uid="{00000000-0005-0000-0000-0000902D0000}"/>
    <cellStyle name="style1438803091386 6 2 5" xfId="17359" xr:uid="{00000000-0005-0000-0000-0000912D0000}"/>
    <cellStyle name="style1438803091386 6 3" xfId="17360" xr:uid="{00000000-0005-0000-0000-0000922D0000}"/>
    <cellStyle name="style1438803091386 6 4" xfId="17361" xr:uid="{00000000-0005-0000-0000-0000932D0000}"/>
    <cellStyle name="style1438803091386 6 5" xfId="17362" xr:uid="{00000000-0005-0000-0000-0000942D0000}"/>
    <cellStyle name="style1438803091386 6 6" xfId="17363" xr:uid="{00000000-0005-0000-0000-0000952D0000}"/>
    <cellStyle name="style1438803091386 7" xfId="4145" xr:uid="{00000000-0005-0000-0000-0000962D0000}"/>
    <cellStyle name="style1438803091386 7 2" xfId="17364" xr:uid="{00000000-0005-0000-0000-0000972D0000}"/>
    <cellStyle name="style1438803091386 7 3" xfId="17365" xr:uid="{00000000-0005-0000-0000-0000982D0000}"/>
    <cellStyle name="style1438803091386 7 4" xfId="17366" xr:uid="{00000000-0005-0000-0000-0000992D0000}"/>
    <cellStyle name="style1438803091386 7 5" xfId="17367" xr:uid="{00000000-0005-0000-0000-00009A2D0000}"/>
    <cellStyle name="style1438803091386 8" xfId="17368" xr:uid="{00000000-0005-0000-0000-00009B2D0000}"/>
    <cellStyle name="style1438803091386 9" xfId="17369" xr:uid="{00000000-0005-0000-0000-00009C2D0000}"/>
    <cellStyle name="style1438803091415" xfId="419" xr:uid="{00000000-0005-0000-0000-00009D2D0000}"/>
    <cellStyle name="style1438803091415 10" xfId="17370" xr:uid="{00000000-0005-0000-0000-00009E2D0000}"/>
    <cellStyle name="style1438803091415 11" xfId="17371" xr:uid="{00000000-0005-0000-0000-00009F2D0000}"/>
    <cellStyle name="style1438803091415 2" xfId="420" xr:uid="{00000000-0005-0000-0000-0000A02D0000}"/>
    <cellStyle name="style1438803091415 2 10" xfId="17372" xr:uid="{00000000-0005-0000-0000-0000A12D0000}"/>
    <cellStyle name="style1438803091415 2 2" xfId="421" xr:uid="{00000000-0005-0000-0000-0000A22D0000}"/>
    <cellStyle name="style1438803091415 2 2 2" xfId="422" xr:uid="{00000000-0005-0000-0000-0000A32D0000}"/>
    <cellStyle name="style1438803091415 2 2 2 2" xfId="3102" xr:uid="{00000000-0005-0000-0000-0000A42D0000}"/>
    <cellStyle name="style1438803091415 2 2 2 2 2" xfId="7112" xr:uid="{00000000-0005-0000-0000-0000A52D0000}"/>
    <cellStyle name="style1438803091415 2 2 2 2 2 2" xfId="17373" xr:uid="{00000000-0005-0000-0000-0000A62D0000}"/>
    <cellStyle name="style1438803091415 2 2 2 2 2 3" xfId="17374" xr:uid="{00000000-0005-0000-0000-0000A72D0000}"/>
    <cellStyle name="style1438803091415 2 2 2 2 2 4" xfId="17375" xr:uid="{00000000-0005-0000-0000-0000A82D0000}"/>
    <cellStyle name="style1438803091415 2 2 2 2 2 5" xfId="17376" xr:uid="{00000000-0005-0000-0000-0000A92D0000}"/>
    <cellStyle name="style1438803091415 2 2 2 2 3" xfId="17377" xr:uid="{00000000-0005-0000-0000-0000AA2D0000}"/>
    <cellStyle name="style1438803091415 2 2 2 2 4" xfId="17378" xr:uid="{00000000-0005-0000-0000-0000AB2D0000}"/>
    <cellStyle name="style1438803091415 2 2 2 2 5" xfId="17379" xr:uid="{00000000-0005-0000-0000-0000AC2D0000}"/>
    <cellStyle name="style1438803091415 2 2 2 2 6" xfId="17380" xr:uid="{00000000-0005-0000-0000-0000AD2D0000}"/>
    <cellStyle name="style1438803091415 2 2 2 3" xfId="1769" xr:uid="{00000000-0005-0000-0000-0000AE2D0000}"/>
    <cellStyle name="style1438803091415 2 2 2 3 2" xfId="5780" xr:uid="{00000000-0005-0000-0000-0000AF2D0000}"/>
    <cellStyle name="style1438803091415 2 2 2 3 2 2" xfId="17381" xr:uid="{00000000-0005-0000-0000-0000B02D0000}"/>
    <cellStyle name="style1438803091415 2 2 2 3 2 3" xfId="17382" xr:uid="{00000000-0005-0000-0000-0000B12D0000}"/>
    <cellStyle name="style1438803091415 2 2 2 3 2 4" xfId="17383" xr:uid="{00000000-0005-0000-0000-0000B22D0000}"/>
    <cellStyle name="style1438803091415 2 2 2 3 2 5" xfId="17384" xr:uid="{00000000-0005-0000-0000-0000B32D0000}"/>
    <cellStyle name="style1438803091415 2 2 2 3 3" xfId="17385" xr:uid="{00000000-0005-0000-0000-0000B42D0000}"/>
    <cellStyle name="style1438803091415 2 2 2 3 4" xfId="17386" xr:uid="{00000000-0005-0000-0000-0000B52D0000}"/>
    <cellStyle name="style1438803091415 2 2 2 3 5" xfId="17387" xr:uid="{00000000-0005-0000-0000-0000B62D0000}"/>
    <cellStyle name="style1438803091415 2 2 2 3 6" xfId="17388" xr:uid="{00000000-0005-0000-0000-0000B72D0000}"/>
    <cellStyle name="style1438803091415 2 2 2 4" xfId="4920" xr:uid="{00000000-0005-0000-0000-0000B82D0000}"/>
    <cellStyle name="style1438803091415 2 2 2 4 2" xfId="17389" xr:uid="{00000000-0005-0000-0000-0000B92D0000}"/>
    <cellStyle name="style1438803091415 2 2 2 4 3" xfId="17390" xr:uid="{00000000-0005-0000-0000-0000BA2D0000}"/>
    <cellStyle name="style1438803091415 2 2 2 4 4" xfId="17391" xr:uid="{00000000-0005-0000-0000-0000BB2D0000}"/>
    <cellStyle name="style1438803091415 2 2 2 4 5" xfId="17392" xr:uid="{00000000-0005-0000-0000-0000BC2D0000}"/>
    <cellStyle name="style1438803091415 2 2 2 5" xfId="17393" xr:uid="{00000000-0005-0000-0000-0000BD2D0000}"/>
    <cellStyle name="style1438803091415 2 2 2 6" xfId="17394" xr:uid="{00000000-0005-0000-0000-0000BE2D0000}"/>
    <cellStyle name="style1438803091415 2 2 2 7" xfId="17395" xr:uid="{00000000-0005-0000-0000-0000BF2D0000}"/>
    <cellStyle name="style1438803091415 2 2 2 8" xfId="17396" xr:uid="{00000000-0005-0000-0000-0000C02D0000}"/>
    <cellStyle name="style1438803091415 2 2 3" xfId="3101" xr:uid="{00000000-0005-0000-0000-0000C12D0000}"/>
    <cellStyle name="style1438803091415 2 2 3 2" xfId="7111" xr:uid="{00000000-0005-0000-0000-0000C22D0000}"/>
    <cellStyle name="style1438803091415 2 2 3 2 2" xfId="17397" xr:uid="{00000000-0005-0000-0000-0000C32D0000}"/>
    <cellStyle name="style1438803091415 2 2 3 2 3" xfId="17398" xr:uid="{00000000-0005-0000-0000-0000C42D0000}"/>
    <cellStyle name="style1438803091415 2 2 3 2 4" xfId="17399" xr:uid="{00000000-0005-0000-0000-0000C52D0000}"/>
    <cellStyle name="style1438803091415 2 2 3 2 5" xfId="17400" xr:uid="{00000000-0005-0000-0000-0000C62D0000}"/>
    <cellStyle name="style1438803091415 2 2 3 3" xfId="17401" xr:uid="{00000000-0005-0000-0000-0000C72D0000}"/>
    <cellStyle name="style1438803091415 2 2 3 4" xfId="17402" xr:uid="{00000000-0005-0000-0000-0000C82D0000}"/>
    <cellStyle name="style1438803091415 2 2 3 5" xfId="17403" xr:uid="{00000000-0005-0000-0000-0000C92D0000}"/>
    <cellStyle name="style1438803091415 2 2 3 6" xfId="17404" xr:uid="{00000000-0005-0000-0000-0000CA2D0000}"/>
    <cellStyle name="style1438803091415 2 2 4" xfId="1768" xr:uid="{00000000-0005-0000-0000-0000CB2D0000}"/>
    <cellStyle name="style1438803091415 2 2 4 2" xfId="5779" xr:uid="{00000000-0005-0000-0000-0000CC2D0000}"/>
    <cellStyle name="style1438803091415 2 2 4 2 2" xfId="17405" xr:uid="{00000000-0005-0000-0000-0000CD2D0000}"/>
    <cellStyle name="style1438803091415 2 2 4 2 3" xfId="17406" xr:uid="{00000000-0005-0000-0000-0000CE2D0000}"/>
    <cellStyle name="style1438803091415 2 2 4 2 4" xfId="17407" xr:uid="{00000000-0005-0000-0000-0000CF2D0000}"/>
    <cellStyle name="style1438803091415 2 2 4 2 5" xfId="17408" xr:uid="{00000000-0005-0000-0000-0000D02D0000}"/>
    <cellStyle name="style1438803091415 2 2 4 3" xfId="17409" xr:uid="{00000000-0005-0000-0000-0000D12D0000}"/>
    <cellStyle name="style1438803091415 2 2 4 4" xfId="17410" xr:uid="{00000000-0005-0000-0000-0000D22D0000}"/>
    <cellStyle name="style1438803091415 2 2 4 5" xfId="17411" xr:uid="{00000000-0005-0000-0000-0000D32D0000}"/>
    <cellStyle name="style1438803091415 2 2 4 6" xfId="17412" xr:uid="{00000000-0005-0000-0000-0000D42D0000}"/>
    <cellStyle name="style1438803091415 2 2 5" xfId="4478" xr:uid="{00000000-0005-0000-0000-0000D52D0000}"/>
    <cellStyle name="style1438803091415 2 2 5 2" xfId="17413" xr:uid="{00000000-0005-0000-0000-0000D62D0000}"/>
    <cellStyle name="style1438803091415 2 2 5 3" xfId="17414" xr:uid="{00000000-0005-0000-0000-0000D72D0000}"/>
    <cellStyle name="style1438803091415 2 2 5 4" xfId="17415" xr:uid="{00000000-0005-0000-0000-0000D82D0000}"/>
    <cellStyle name="style1438803091415 2 2 5 5" xfId="17416" xr:uid="{00000000-0005-0000-0000-0000D92D0000}"/>
    <cellStyle name="style1438803091415 2 2 6" xfId="17417" xr:uid="{00000000-0005-0000-0000-0000DA2D0000}"/>
    <cellStyle name="style1438803091415 2 2 7" xfId="17418" xr:uid="{00000000-0005-0000-0000-0000DB2D0000}"/>
    <cellStyle name="style1438803091415 2 2 8" xfId="17419" xr:uid="{00000000-0005-0000-0000-0000DC2D0000}"/>
    <cellStyle name="style1438803091415 2 2 9" xfId="17420" xr:uid="{00000000-0005-0000-0000-0000DD2D0000}"/>
    <cellStyle name="style1438803091415 2 3" xfId="423" xr:uid="{00000000-0005-0000-0000-0000DE2D0000}"/>
    <cellStyle name="style1438803091415 2 3 2" xfId="3103" xr:uid="{00000000-0005-0000-0000-0000DF2D0000}"/>
    <cellStyle name="style1438803091415 2 3 2 2" xfId="7113" xr:uid="{00000000-0005-0000-0000-0000E02D0000}"/>
    <cellStyle name="style1438803091415 2 3 2 2 2" xfId="17421" xr:uid="{00000000-0005-0000-0000-0000E12D0000}"/>
    <cellStyle name="style1438803091415 2 3 2 2 3" xfId="17422" xr:uid="{00000000-0005-0000-0000-0000E22D0000}"/>
    <cellStyle name="style1438803091415 2 3 2 2 4" xfId="17423" xr:uid="{00000000-0005-0000-0000-0000E32D0000}"/>
    <cellStyle name="style1438803091415 2 3 2 2 5" xfId="17424" xr:uid="{00000000-0005-0000-0000-0000E42D0000}"/>
    <cellStyle name="style1438803091415 2 3 2 3" xfId="17425" xr:uid="{00000000-0005-0000-0000-0000E52D0000}"/>
    <cellStyle name="style1438803091415 2 3 2 4" xfId="17426" xr:uid="{00000000-0005-0000-0000-0000E62D0000}"/>
    <cellStyle name="style1438803091415 2 3 2 5" xfId="17427" xr:uid="{00000000-0005-0000-0000-0000E72D0000}"/>
    <cellStyle name="style1438803091415 2 3 2 6" xfId="17428" xr:uid="{00000000-0005-0000-0000-0000E82D0000}"/>
    <cellStyle name="style1438803091415 2 3 3" xfId="1770" xr:uid="{00000000-0005-0000-0000-0000E92D0000}"/>
    <cellStyle name="style1438803091415 2 3 3 2" xfId="5781" xr:uid="{00000000-0005-0000-0000-0000EA2D0000}"/>
    <cellStyle name="style1438803091415 2 3 3 2 2" xfId="17429" xr:uid="{00000000-0005-0000-0000-0000EB2D0000}"/>
    <cellStyle name="style1438803091415 2 3 3 2 3" xfId="17430" xr:uid="{00000000-0005-0000-0000-0000EC2D0000}"/>
    <cellStyle name="style1438803091415 2 3 3 2 4" xfId="17431" xr:uid="{00000000-0005-0000-0000-0000ED2D0000}"/>
    <cellStyle name="style1438803091415 2 3 3 2 5" xfId="17432" xr:uid="{00000000-0005-0000-0000-0000EE2D0000}"/>
    <cellStyle name="style1438803091415 2 3 3 3" xfId="17433" xr:uid="{00000000-0005-0000-0000-0000EF2D0000}"/>
    <cellStyle name="style1438803091415 2 3 3 4" xfId="17434" xr:uid="{00000000-0005-0000-0000-0000F02D0000}"/>
    <cellStyle name="style1438803091415 2 3 3 5" xfId="17435" xr:uid="{00000000-0005-0000-0000-0000F12D0000}"/>
    <cellStyle name="style1438803091415 2 3 3 6" xfId="17436" xr:uid="{00000000-0005-0000-0000-0000F22D0000}"/>
    <cellStyle name="style1438803091415 2 3 4" xfId="4919" xr:uid="{00000000-0005-0000-0000-0000F32D0000}"/>
    <cellStyle name="style1438803091415 2 3 4 2" xfId="17437" xr:uid="{00000000-0005-0000-0000-0000F42D0000}"/>
    <cellStyle name="style1438803091415 2 3 4 3" xfId="17438" xr:uid="{00000000-0005-0000-0000-0000F52D0000}"/>
    <cellStyle name="style1438803091415 2 3 4 4" xfId="17439" xr:uid="{00000000-0005-0000-0000-0000F62D0000}"/>
    <cellStyle name="style1438803091415 2 3 4 5" xfId="17440" xr:uid="{00000000-0005-0000-0000-0000F72D0000}"/>
    <cellStyle name="style1438803091415 2 3 5" xfId="17441" xr:uid="{00000000-0005-0000-0000-0000F82D0000}"/>
    <cellStyle name="style1438803091415 2 3 6" xfId="17442" xr:uid="{00000000-0005-0000-0000-0000F92D0000}"/>
    <cellStyle name="style1438803091415 2 3 7" xfId="17443" xr:uid="{00000000-0005-0000-0000-0000FA2D0000}"/>
    <cellStyle name="style1438803091415 2 3 8" xfId="17444" xr:uid="{00000000-0005-0000-0000-0000FB2D0000}"/>
    <cellStyle name="style1438803091415 2 4" xfId="3100" xr:uid="{00000000-0005-0000-0000-0000FC2D0000}"/>
    <cellStyle name="style1438803091415 2 4 2" xfId="7110" xr:uid="{00000000-0005-0000-0000-0000FD2D0000}"/>
    <cellStyle name="style1438803091415 2 4 2 2" xfId="17445" xr:uid="{00000000-0005-0000-0000-0000FE2D0000}"/>
    <cellStyle name="style1438803091415 2 4 2 3" xfId="17446" xr:uid="{00000000-0005-0000-0000-0000FF2D0000}"/>
    <cellStyle name="style1438803091415 2 4 2 4" xfId="17447" xr:uid="{00000000-0005-0000-0000-0000002E0000}"/>
    <cellStyle name="style1438803091415 2 4 2 5" xfId="17448" xr:uid="{00000000-0005-0000-0000-0000012E0000}"/>
    <cellStyle name="style1438803091415 2 4 3" xfId="17449" xr:uid="{00000000-0005-0000-0000-0000022E0000}"/>
    <cellStyle name="style1438803091415 2 4 4" xfId="17450" xr:uid="{00000000-0005-0000-0000-0000032E0000}"/>
    <cellStyle name="style1438803091415 2 4 5" xfId="17451" xr:uid="{00000000-0005-0000-0000-0000042E0000}"/>
    <cellStyle name="style1438803091415 2 4 6" xfId="17452" xr:uid="{00000000-0005-0000-0000-0000052E0000}"/>
    <cellStyle name="style1438803091415 2 5" xfId="1767" xr:uid="{00000000-0005-0000-0000-0000062E0000}"/>
    <cellStyle name="style1438803091415 2 5 2" xfId="5778" xr:uid="{00000000-0005-0000-0000-0000072E0000}"/>
    <cellStyle name="style1438803091415 2 5 2 2" xfId="17453" xr:uid="{00000000-0005-0000-0000-0000082E0000}"/>
    <cellStyle name="style1438803091415 2 5 2 3" xfId="17454" xr:uid="{00000000-0005-0000-0000-0000092E0000}"/>
    <cellStyle name="style1438803091415 2 5 2 4" xfId="17455" xr:uid="{00000000-0005-0000-0000-00000A2E0000}"/>
    <cellStyle name="style1438803091415 2 5 2 5" xfId="17456" xr:uid="{00000000-0005-0000-0000-00000B2E0000}"/>
    <cellStyle name="style1438803091415 2 5 3" xfId="17457" xr:uid="{00000000-0005-0000-0000-00000C2E0000}"/>
    <cellStyle name="style1438803091415 2 5 4" xfId="17458" xr:uid="{00000000-0005-0000-0000-00000D2E0000}"/>
    <cellStyle name="style1438803091415 2 5 5" xfId="17459" xr:uid="{00000000-0005-0000-0000-00000E2E0000}"/>
    <cellStyle name="style1438803091415 2 5 6" xfId="17460" xr:uid="{00000000-0005-0000-0000-00000F2E0000}"/>
    <cellStyle name="style1438803091415 2 6" xfId="4148" xr:uid="{00000000-0005-0000-0000-0000102E0000}"/>
    <cellStyle name="style1438803091415 2 6 2" xfId="17461" xr:uid="{00000000-0005-0000-0000-0000112E0000}"/>
    <cellStyle name="style1438803091415 2 6 3" xfId="17462" xr:uid="{00000000-0005-0000-0000-0000122E0000}"/>
    <cellStyle name="style1438803091415 2 6 4" xfId="17463" xr:uid="{00000000-0005-0000-0000-0000132E0000}"/>
    <cellStyle name="style1438803091415 2 6 5" xfId="17464" xr:uid="{00000000-0005-0000-0000-0000142E0000}"/>
    <cellStyle name="style1438803091415 2 7" xfId="17465" xr:uid="{00000000-0005-0000-0000-0000152E0000}"/>
    <cellStyle name="style1438803091415 2 8" xfId="17466" xr:uid="{00000000-0005-0000-0000-0000162E0000}"/>
    <cellStyle name="style1438803091415 2 9" xfId="17467" xr:uid="{00000000-0005-0000-0000-0000172E0000}"/>
    <cellStyle name="style1438803091415 3" xfId="424" xr:uid="{00000000-0005-0000-0000-0000182E0000}"/>
    <cellStyle name="style1438803091415 3 2" xfId="425" xr:uid="{00000000-0005-0000-0000-0000192E0000}"/>
    <cellStyle name="style1438803091415 3 2 2" xfId="3105" xr:uid="{00000000-0005-0000-0000-00001A2E0000}"/>
    <cellStyle name="style1438803091415 3 2 2 2" xfId="7115" xr:uid="{00000000-0005-0000-0000-00001B2E0000}"/>
    <cellStyle name="style1438803091415 3 2 2 2 2" xfId="17468" xr:uid="{00000000-0005-0000-0000-00001C2E0000}"/>
    <cellStyle name="style1438803091415 3 2 2 2 3" xfId="17469" xr:uid="{00000000-0005-0000-0000-00001D2E0000}"/>
    <cellStyle name="style1438803091415 3 2 2 2 4" xfId="17470" xr:uid="{00000000-0005-0000-0000-00001E2E0000}"/>
    <cellStyle name="style1438803091415 3 2 2 2 5" xfId="17471" xr:uid="{00000000-0005-0000-0000-00001F2E0000}"/>
    <cellStyle name="style1438803091415 3 2 2 3" xfId="17472" xr:uid="{00000000-0005-0000-0000-0000202E0000}"/>
    <cellStyle name="style1438803091415 3 2 2 4" xfId="17473" xr:uid="{00000000-0005-0000-0000-0000212E0000}"/>
    <cellStyle name="style1438803091415 3 2 2 5" xfId="17474" xr:uid="{00000000-0005-0000-0000-0000222E0000}"/>
    <cellStyle name="style1438803091415 3 2 2 6" xfId="17475" xr:uid="{00000000-0005-0000-0000-0000232E0000}"/>
    <cellStyle name="style1438803091415 3 2 3" xfId="1772" xr:uid="{00000000-0005-0000-0000-0000242E0000}"/>
    <cellStyle name="style1438803091415 3 2 3 2" xfId="5783" xr:uid="{00000000-0005-0000-0000-0000252E0000}"/>
    <cellStyle name="style1438803091415 3 2 3 2 2" xfId="17476" xr:uid="{00000000-0005-0000-0000-0000262E0000}"/>
    <cellStyle name="style1438803091415 3 2 3 2 3" xfId="17477" xr:uid="{00000000-0005-0000-0000-0000272E0000}"/>
    <cellStyle name="style1438803091415 3 2 3 2 4" xfId="17478" xr:uid="{00000000-0005-0000-0000-0000282E0000}"/>
    <cellStyle name="style1438803091415 3 2 3 2 5" xfId="17479" xr:uid="{00000000-0005-0000-0000-0000292E0000}"/>
    <cellStyle name="style1438803091415 3 2 3 3" xfId="17480" xr:uid="{00000000-0005-0000-0000-00002A2E0000}"/>
    <cellStyle name="style1438803091415 3 2 3 4" xfId="17481" xr:uid="{00000000-0005-0000-0000-00002B2E0000}"/>
    <cellStyle name="style1438803091415 3 2 3 5" xfId="17482" xr:uid="{00000000-0005-0000-0000-00002C2E0000}"/>
    <cellStyle name="style1438803091415 3 2 3 6" xfId="17483" xr:uid="{00000000-0005-0000-0000-00002D2E0000}"/>
    <cellStyle name="style1438803091415 3 2 4" xfId="4921" xr:uid="{00000000-0005-0000-0000-00002E2E0000}"/>
    <cellStyle name="style1438803091415 3 2 4 2" xfId="17484" xr:uid="{00000000-0005-0000-0000-00002F2E0000}"/>
    <cellStyle name="style1438803091415 3 2 4 3" xfId="17485" xr:uid="{00000000-0005-0000-0000-0000302E0000}"/>
    <cellStyle name="style1438803091415 3 2 4 4" xfId="17486" xr:uid="{00000000-0005-0000-0000-0000312E0000}"/>
    <cellStyle name="style1438803091415 3 2 4 5" xfId="17487" xr:uid="{00000000-0005-0000-0000-0000322E0000}"/>
    <cellStyle name="style1438803091415 3 2 5" xfId="17488" xr:uid="{00000000-0005-0000-0000-0000332E0000}"/>
    <cellStyle name="style1438803091415 3 2 6" xfId="17489" xr:uid="{00000000-0005-0000-0000-0000342E0000}"/>
    <cellStyle name="style1438803091415 3 2 7" xfId="17490" xr:uid="{00000000-0005-0000-0000-0000352E0000}"/>
    <cellStyle name="style1438803091415 3 2 8" xfId="17491" xr:uid="{00000000-0005-0000-0000-0000362E0000}"/>
    <cellStyle name="style1438803091415 3 3" xfId="3104" xr:uid="{00000000-0005-0000-0000-0000372E0000}"/>
    <cellStyle name="style1438803091415 3 3 2" xfId="7114" xr:uid="{00000000-0005-0000-0000-0000382E0000}"/>
    <cellStyle name="style1438803091415 3 3 2 2" xfId="17492" xr:uid="{00000000-0005-0000-0000-0000392E0000}"/>
    <cellStyle name="style1438803091415 3 3 2 3" xfId="17493" xr:uid="{00000000-0005-0000-0000-00003A2E0000}"/>
    <cellStyle name="style1438803091415 3 3 2 4" xfId="17494" xr:uid="{00000000-0005-0000-0000-00003B2E0000}"/>
    <cellStyle name="style1438803091415 3 3 2 5" xfId="17495" xr:uid="{00000000-0005-0000-0000-00003C2E0000}"/>
    <cellStyle name="style1438803091415 3 3 3" xfId="17496" xr:uid="{00000000-0005-0000-0000-00003D2E0000}"/>
    <cellStyle name="style1438803091415 3 3 4" xfId="17497" xr:uid="{00000000-0005-0000-0000-00003E2E0000}"/>
    <cellStyle name="style1438803091415 3 3 5" xfId="17498" xr:uid="{00000000-0005-0000-0000-00003F2E0000}"/>
    <cellStyle name="style1438803091415 3 3 6" xfId="17499" xr:uid="{00000000-0005-0000-0000-0000402E0000}"/>
    <cellStyle name="style1438803091415 3 4" xfId="1771" xr:uid="{00000000-0005-0000-0000-0000412E0000}"/>
    <cellStyle name="style1438803091415 3 4 2" xfId="5782" xr:uid="{00000000-0005-0000-0000-0000422E0000}"/>
    <cellStyle name="style1438803091415 3 4 2 2" xfId="17500" xr:uid="{00000000-0005-0000-0000-0000432E0000}"/>
    <cellStyle name="style1438803091415 3 4 2 3" xfId="17501" xr:uid="{00000000-0005-0000-0000-0000442E0000}"/>
    <cellStyle name="style1438803091415 3 4 2 4" xfId="17502" xr:uid="{00000000-0005-0000-0000-0000452E0000}"/>
    <cellStyle name="style1438803091415 3 4 2 5" xfId="17503" xr:uid="{00000000-0005-0000-0000-0000462E0000}"/>
    <cellStyle name="style1438803091415 3 4 3" xfId="17504" xr:uid="{00000000-0005-0000-0000-0000472E0000}"/>
    <cellStyle name="style1438803091415 3 4 4" xfId="17505" xr:uid="{00000000-0005-0000-0000-0000482E0000}"/>
    <cellStyle name="style1438803091415 3 4 5" xfId="17506" xr:uid="{00000000-0005-0000-0000-0000492E0000}"/>
    <cellStyle name="style1438803091415 3 4 6" xfId="17507" xr:uid="{00000000-0005-0000-0000-00004A2E0000}"/>
    <cellStyle name="style1438803091415 3 5" xfId="4477" xr:uid="{00000000-0005-0000-0000-00004B2E0000}"/>
    <cellStyle name="style1438803091415 3 5 2" xfId="17508" xr:uid="{00000000-0005-0000-0000-00004C2E0000}"/>
    <cellStyle name="style1438803091415 3 5 3" xfId="17509" xr:uid="{00000000-0005-0000-0000-00004D2E0000}"/>
    <cellStyle name="style1438803091415 3 5 4" xfId="17510" xr:uid="{00000000-0005-0000-0000-00004E2E0000}"/>
    <cellStyle name="style1438803091415 3 5 5" xfId="17511" xr:uid="{00000000-0005-0000-0000-00004F2E0000}"/>
    <cellStyle name="style1438803091415 3 6" xfId="17512" xr:uid="{00000000-0005-0000-0000-0000502E0000}"/>
    <cellStyle name="style1438803091415 3 7" xfId="17513" xr:uid="{00000000-0005-0000-0000-0000512E0000}"/>
    <cellStyle name="style1438803091415 3 8" xfId="17514" xr:uid="{00000000-0005-0000-0000-0000522E0000}"/>
    <cellStyle name="style1438803091415 3 9" xfId="17515" xr:uid="{00000000-0005-0000-0000-0000532E0000}"/>
    <cellStyle name="style1438803091415 4" xfId="426" xr:uid="{00000000-0005-0000-0000-0000542E0000}"/>
    <cellStyle name="style1438803091415 4 2" xfId="3106" xr:uid="{00000000-0005-0000-0000-0000552E0000}"/>
    <cellStyle name="style1438803091415 4 2 2" xfId="7116" xr:uid="{00000000-0005-0000-0000-0000562E0000}"/>
    <cellStyle name="style1438803091415 4 2 2 2" xfId="17516" xr:uid="{00000000-0005-0000-0000-0000572E0000}"/>
    <cellStyle name="style1438803091415 4 2 2 3" xfId="17517" xr:uid="{00000000-0005-0000-0000-0000582E0000}"/>
    <cellStyle name="style1438803091415 4 2 2 4" xfId="17518" xr:uid="{00000000-0005-0000-0000-0000592E0000}"/>
    <cellStyle name="style1438803091415 4 2 2 5" xfId="17519" xr:uid="{00000000-0005-0000-0000-00005A2E0000}"/>
    <cellStyle name="style1438803091415 4 2 3" xfId="17520" xr:uid="{00000000-0005-0000-0000-00005B2E0000}"/>
    <cellStyle name="style1438803091415 4 2 4" xfId="17521" xr:uid="{00000000-0005-0000-0000-00005C2E0000}"/>
    <cellStyle name="style1438803091415 4 2 5" xfId="17522" xr:uid="{00000000-0005-0000-0000-00005D2E0000}"/>
    <cellStyle name="style1438803091415 4 2 6" xfId="17523" xr:uid="{00000000-0005-0000-0000-00005E2E0000}"/>
    <cellStyle name="style1438803091415 4 3" xfId="1773" xr:uid="{00000000-0005-0000-0000-00005F2E0000}"/>
    <cellStyle name="style1438803091415 4 3 2" xfId="5784" xr:uid="{00000000-0005-0000-0000-0000602E0000}"/>
    <cellStyle name="style1438803091415 4 3 2 2" xfId="17524" xr:uid="{00000000-0005-0000-0000-0000612E0000}"/>
    <cellStyle name="style1438803091415 4 3 2 3" xfId="17525" xr:uid="{00000000-0005-0000-0000-0000622E0000}"/>
    <cellStyle name="style1438803091415 4 3 2 4" xfId="17526" xr:uid="{00000000-0005-0000-0000-0000632E0000}"/>
    <cellStyle name="style1438803091415 4 3 2 5" xfId="17527" xr:uid="{00000000-0005-0000-0000-0000642E0000}"/>
    <cellStyle name="style1438803091415 4 3 3" xfId="17528" xr:uid="{00000000-0005-0000-0000-0000652E0000}"/>
    <cellStyle name="style1438803091415 4 3 4" xfId="17529" xr:uid="{00000000-0005-0000-0000-0000662E0000}"/>
    <cellStyle name="style1438803091415 4 3 5" xfId="17530" xr:uid="{00000000-0005-0000-0000-0000672E0000}"/>
    <cellStyle name="style1438803091415 4 3 6" xfId="17531" xr:uid="{00000000-0005-0000-0000-0000682E0000}"/>
    <cellStyle name="style1438803091415 4 4" xfId="4918" xr:uid="{00000000-0005-0000-0000-0000692E0000}"/>
    <cellStyle name="style1438803091415 4 4 2" xfId="17532" xr:uid="{00000000-0005-0000-0000-00006A2E0000}"/>
    <cellStyle name="style1438803091415 4 4 3" xfId="17533" xr:uid="{00000000-0005-0000-0000-00006B2E0000}"/>
    <cellStyle name="style1438803091415 4 4 4" xfId="17534" xr:uid="{00000000-0005-0000-0000-00006C2E0000}"/>
    <cellStyle name="style1438803091415 4 4 5" xfId="17535" xr:uid="{00000000-0005-0000-0000-00006D2E0000}"/>
    <cellStyle name="style1438803091415 4 5" xfId="17536" xr:uid="{00000000-0005-0000-0000-00006E2E0000}"/>
    <cellStyle name="style1438803091415 4 6" xfId="17537" xr:uid="{00000000-0005-0000-0000-00006F2E0000}"/>
    <cellStyle name="style1438803091415 4 7" xfId="17538" xr:uid="{00000000-0005-0000-0000-0000702E0000}"/>
    <cellStyle name="style1438803091415 4 8" xfId="17539" xr:uid="{00000000-0005-0000-0000-0000712E0000}"/>
    <cellStyle name="style1438803091415 5" xfId="3099" xr:uid="{00000000-0005-0000-0000-0000722E0000}"/>
    <cellStyle name="style1438803091415 5 2" xfId="7109" xr:uid="{00000000-0005-0000-0000-0000732E0000}"/>
    <cellStyle name="style1438803091415 5 2 2" xfId="17540" xr:uid="{00000000-0005-0000-0000-0000742E0000}"/>
    <cellStyle name="style1438803091415 5 2 3" xfId="17541" xr:uid="{00000000-0005-0000-0000-0000752E0000}"/>
    <cellStyle name="style1438803091415 5 2 4" xfId="17542" xr:uid="{00000000-0005-0000-0000-0000762E0000}"/>
    <cellStyle name="style1438803091415 5 2 5" xfId="17543" xr:uid="{00000000-0005-0000-0000-0000772E0000}"/>
    <cellStyle name="style1438803091415 5 3" xfId="17544" xr:uid="{00000000-0005-0000-0000-0000782E0000}"/>
    <cellStyle name="style1438803091415 5 4" xfId="17545" xr:uid="{00000000-0005-0000-0000-0000792E0000}"/>
    <cellStyle name="style1438803091415 5 5" xfId="17546" xr:uid="{00000000-0005-0000-0000-00007A2E0000}"/>
    <cellStyle name="style1438803091415 5 6" xfId="17547" xr:uid="{00000000-0005-0000-0000-00007B2E0000}"/>
    <cellStyle name="style1438803091415 6" xfId="1766" xr:uid="{00000000-0005-0000-0000-00007C2E0000}"/>
    <cellStyle name="style1438803091415 6 2" xfId="5777" xr:uid="{00000000-0005-0000-0000-00007D2E0000}"/>
    <cellStyle name="style1438803091415 6 2 2" xfId="17548" xr:uid="{00000000-0005-0000-0000-00007E2E0000}"/>
    <cellStyle name="style1438803091415 6 2 3" xfId="17549" xr:uid="{00000000-0005-0000-0000-00007F2E0000}"/>
    <cellStyle name="style1438803091415 6 2 4" xfId="17550" xr:uid="{00000000-0005-0000-0000-0000802E0000}"/>
    <cellStyle name="style1438803091415 6 2 5" xfId="17551" xr:uid="{00000000-0005-0000-0000-0000812E0000}"/>
    <cellStyle name="style1438803091415 6 3" xfId="17552" xr:uid="{00000000-0005-0000-0000-0000822E0000}"/>
    <cellStyle name="style1438803091415 6 4" xfId="17553" xr:uid="{00000000-0005-0000-0000-0000832E0000}"/>
    <cellStyle name="style1438803091415 6 5" xfId="17554" xr:uid="{00000000-0005-0000-0000-0000842E0000}"/>
    <cellStyle name="style1438803091415 6 6" xfId="17555" xr:uid="{00000000-0005-0000-0000-0000852E0000}"/>
    <cellStyle name="style1438803091415 7" xfId="4147" xr:uid="{00000000-0005-0000-0000-0000862E0000}"/>
    <cellStyle name="style1438803091415 7 2" xfId="17556" xr:uid="{00000000-0005-0000-0000-0000872E0000}"/>
    <cellStyle name="style1438803091415 7 3" xfId="17557" xr:uid="{00000000-0005-0000-0000-0000882E0000}"/>
    <cellStyle name="style1438803091415 7 4" xfId="17558" xr:uid="{00000000-0005-0000-0000-0000892E0000}"/>
    <cellStyle name="style1438803091415 7 5" xfId="17559" xr:uid="{00000000-0005-0000-0000-00008A2E0000}"/>
    <cellStyle name="style1438803091415 8" xfId="17560" xr:uid="{00000000-0005-0000-0000-00008B2E0000}"/>
    <cellStyle name="style1438803091415 9" xfId="17561" xr:uid="{00000000-0005-0000-0000-00008C2E0000}"/>
    <cellStyle name="style1438803091439" xfId="427" xr:uid="{00000000-0005-0000-0000-00008D2E0000}"/>
    <cellStyle name="style1438803091439 10" xfId="17562" xr:uid="{00000000-0005-0000-0000-00008E2E0000}"/>
    <cellStyle name="style1438803091439 11" xfId="17563" xr:uid="{00000000-0005-0000-0000-00008F2E0000}"/>
    <cellStyle name="style1438803091439 2" xfId="428" xr:uid="{00000000-0005-0000-0000-0000902E0000}"/>
    <cellStyle name="style1438803091439 2 10" xfId="17564" xr:uid="{00000000-0005-0000-0000-0000912E0000}"/>
    <cellStyle name="style1438803091439 2 2" xfId="429" xr:uid="{00000000-0005-0000-0000-0000922E0000}"/>
    <cellStyle name="style1438803091439 2 2 2" xfId="430" xr:uid="{00000000-0005-0000-0000-0000932E0000}"/>
    <cellStyle name="style1438803091439 2 2 2 2" xfId="3110" xr:uid="{00000000-0005-0000-0000-0000942E0000}"/>
    <cellStyle name="style1438803091439 2 2 2 2 2" xfId="7120" xr:uid="{00000000-0005-0000-0000-0000952E0000}"/>
    <cellStyle name="style1438803091439 2 2 2 2 2 2" xfId="17565" xr:uid="{00000000-0005-0000-0000-0000962E0000}"/>
    <cellStyle name="style1438803091439 2 2 2 2 2 3" xfId="17566" xr:uid="{00000000-0005-0000-0000-0000972E0000}"/>
    <cellStyle name="style1438803091439 2 2 2 2 2 4" xfId="17567" xr:uid="{00000000-0005-0000-0000-0000982E0000}"/>
    <cellStyle name="style1438803091439 2 2 2 2 2 5" xfId="17568" xr:uid="{00000000-0005-0000-0000-0000992E0000}"/>
    <cellStyle name="style1438803091439 2 2 2 2 3" xfId="17569" xr:uid="{00000000-0005-0000-0000-00009A2E0000}"/>
    <cellStyle name="style1438803091439 2 2 2 2 4" xfId="17570" xr:uid="{00000000-0005-0000-0000-00009B2E0000}"/>
    <cellStyle name="style1438803091439 2 2 2 2 5" xfId="17571" xr:uid="{00000000-0005-0000-0000-00009C2E0000}"/>
    <cellStyle name="style1438803091439 2 2 2 2 6" xfId="17572" xr:uid="{00000000-0005-0000-0000-00009D2E0000}"/>
    <cellStyle name="style1438803091439 2 2 2 3" xfId="1777" xr:uid="{00000000-0005-0000-0000-00009E2E0000}"/>
    <cellStyle name="style1438803091439 2 2 2 3 2" xfId="5788" xr:uid="{00000000-0005-0000-0000-00009F2E0000}"/>
    <cellStyle name="style1438803091439 2 2 2 3 2 2" xfId="17573" xr:uid="{00000000-0005-0000-0000-0000A02E0000}"/>
    <cellStyle name="style1438803091439 2 2 2 3 2 3" xfId="17574" xr:uid="{00000000-0005-0000-0000-0000A12E0000}"/>
    <cellStyle name="style1438803091439 2 2 2 3 2 4" xfId="17575" xr:uid="{00000000-0005-0000-0000-0000A22E0000}"/>
    <cellStyle name="style1438803091439 2 2 2 3 2 5" xfId="17576" xr:uid="{00000000-0005-0000-0000-0000A32E0000}"/>
    <cellStyle name="style1438803091439 2 2 2 3 3" xfId="17577" xr:uid="{00000000-0005-0000-0000-0000A42E0000}"/>
    <cellStyle name="style1438803091439 2 2 2 3 4" xfId="17578" xr:uid="{00000000-0005-0000-0000-0000A52E0000}"/>
    <cellStyle name="style1438803091439 2 2 2 3 5" xfId="17579" xr:uid="{00000000-0005-0000-0000-0000A62E0000}"/>
    <cellStyle name="style1438803091439 2 2 2 3 6" xfId="17580" xr:uid="{00000000-0005-0000-0000-0000A72E0000}"/>
    <cellStyle name="style1438803091439 2 2 2 4" xfId="4924" xr:uid="{00000000-0005-0000-0000-0000A82E0000}"/>
    <cellStyle name="style1438803091439 2 2 2 4 2" xfId="17581" xr:uid="{00000000-0005-0000-0000-0000A92E0000}"/>
    <cellStyle name="style1438803091439 2 2 2 4 3" xfId="17582" xr:uid="{00000000-0005-0000-0000-0000AA2E0000}"/>
    <cellStyle name="style1438803091439 2 2 2 4 4" xfId="17583" xr:uid="{00000000-0005-0000-0000-0000AB2E0000}"/>
    <cellStyle name="style1438803091439 2 2 2 4 5" xfId="17584" xr:uid="{00000000-0005-0000-0000-0000AC2E0000}"/>
    <cellStyle name="style1438803091439 2 2 2 5" xfId="17585" xr:uid="{00000000-0005-0000-0000-0000AD2E0000}"/>
    <cellStyle name="style1438803091439 2 2 2 6" xfId="17586" xr:uid="{00000000-0005-0000-0000-0000AE2E0000}"/>
    <cellStyle name="style1438803091439 2 2 2 7" xfId="17587" xr:uid="{00000000-0005-0000-0000-0000AF2E0000}"/>
    <cellStyle name="style1438803091439 2 2 2 8" xfId="17588" xr:uid="{00000000-0005-0000-0000-0000B02E0000}"/>
    <cellStyle name="style1438803091439 2 2 3" xfId="3109" xr:uid="{00000000-0005-0000-0000-0000B12E0000}"/>
    <cellStyle name="style1438803091439 2 2 3 2" xfId="7119" xr:uid="{00000000-0005-0000-0000-0000B22E0000}"/>
    <cellStyle name="style1438803091439 2 2 3 2 2" xfId="17589" xr:uid="{00000000-0005-0000-0000-0000B32E0000}"/>
    <cellStyle name="style1438803091439 2 2 3 2 3" xfId="17590" xr:uid="{00000000-0005-0000-0000-0000B42E0000}"/>
    <cellStyle name="style1438803091439 2 2 3 2 4" xfId="17591" xr:uid="{00000000-0005-0000-0000-0000B52E0000}"/>
    <cellStyle name="style1438803091439 2 2 3 2 5" xfId="17592" xr:uid="{00000000-0005-0000-0000-0000B62E0000}"/>
    <cellStyle name="style1438803091439 2 2 3 3" xfId="17593" xr:uid="{00000000-0005-0000-0000-0000B72E0000}"/>
    <cellStyle name="style1438803091439 2 2 3 4" xfId="17594" xr:uid="{00000000-0005-0000-0000-0000B82E0000}"/>
    <cellStyle name="style1438803091439 2 2 3 5" xfId="17595" xr:uid="{00000000-0005-0000-0000-0000B92E0000}"/>
    <cellStyle name="style1438803091439 2 2 3 6" xfId="17596" xr:uid="{00000000-0005-0000-0000-0000BA2E0000}"/>
    <cellStyle name="style1438803091439 2 2 4" xfId="1776" xr:uid="{00000000-0005-0000-0000-0000BB2E0000}"/>
    <cellStyle name="style1438803091439 2 2 4 2" xfId="5787" xr:uid="{00000000-0005-0000-0000-0000BC2E0000}"/>
    <cellStyle name="style1438803091439 2 2 4 2 2" xfId="17597" xr:uid="{00000000-0005-0000-0000-0000BD2E0000}"/>
    <cellStyle name="style1438803091439 2 2 4 2 3" xfId="17598" xr:uid="{00000000-0005-0000-0000-0000BE2E0000}"/>
    <cellStyle name="style1438803091439 2 2 4 2 4" xfId="17599" xr:uid="{00000000-0005-0000-0000-0000BF2E0000}"/>
    <cellStyle name="style1438803091439 2 2 4 2 5" xfId="17600" xr:uid="{00000000-0005-0000-0000-0000C02E0000}"/>
    <cellStyle name="style1438803091439 2 2 4 3" xfId="17601" xr:uid="{00000000-0005-0000-0000-0000C12E0000}"/>
    <cellStyle name="style1438803091439 2 2 4 4" xfId="17602" xr:uid="{00000000-0005-0000-0000-0000C22E0000}"/>
    <cellStyle name="style1438803091439 2 2 4 5" xfId="17603" xr:uid="{00000000-0005-0000-0000-0000C32E0000}"/>
    <cellStyle name="style1438803091439 2 2 4 6" xfId="17604" xr:uid="{00000000-0005-0000-0000-0000C42E0000}"/>
    <cellStyle name="style1438803091439 2 2 5" xfId="4480" xr:uid="{00000000-0005-0000-0000-0000C52E0000}"/>
    <cellStyle name="style1438803091439 2 2 5 2" xfId="17605" xr:uid="{00000000-0005-0000-0000-0000C62E0000}"/>
    <cellStyle name="style1438803091439 2 2 5 3" xfId="17606" xr:uid="{00000000-0005-0000-0000-0000C72E0000}"/>
    <cellStyle name="style1438803091439 2 2 5 4" xfId="17607" xr:uid="{00000000-0005-0000-0000-0000C82E0000}"/>
    <cellStyle name="style1438803091439 2 2 5 5" xfId="17608" xr:uid="{00000000-0005-0000-0000-0000C92E0000}"/>
    <cellStyle name="style1438803091439 2 2 6" xfId="17609" xr:uid="{00000000-0005-0000-0000-0000CA2E0000}"/>
    <cellStyle name="style1438803091439 2 2 7" xfId="17610" xr:uid="{00000000-0005-0000-0000-0000CB2E0000}"/>
    <cellStyle name="style1438803091439 2 2 8" xfId="17611" xr:uid="{00000000-0005-0000-0000-0000CC2E0000}"/>
    <cellStyle name="style1438803091439 2 2 9" xfId="17612" xr:uid="{00000000-0005-0000-0000-0000CD2E0000}"/>
    <cellStyle name="style1438803091439 2 3" xfId="431" xr:uid="{00000000-0005-0000-0000-0000CE2E0000}"/>
    <cellStyle name="style1438803091439 2 3 2" xfId="3111" xr:uid="{00000000-0005-0000-0000-0000CF2E0000}"/>
    <cellStyle name="style1438803091439 2 3 2 2" xfId="7121" xr:uid="{00000000-0005-0000-0000-0000D02E0000}"/>
    <cellStyle name="style1438803091439 2 3 2 2 2" xfId="17613" xr:uid="{00000000-0005-0000-0000-0000D12E0000}"/>
    <cellStyle name="style1438803091439 2 3 2 2 3" xfId="17614" xr:uid="{00000000-0005-0000-0000-0000D22E0000}"/>
    <cellStyle name="style1438803091439 2 3 2 2 4" xfId="17615" xr:uid="{00000000-0005-0000-0000-0000D32E0000}"/>
    <cellStyle name="style1438803091439 2 3 2 2 5" xfId="17616" xr:uid="{00000000-0005-0000-0000-0000D42E0000}"/>
    <cellStyle name="style1438803091439 2 3 2 3" xfId="17617" xr:uid="{00000000-0005-0000-0000-0000D52E0000}"/>
    <cellStyle name="style1438803091439 2 3 2 4" xfId="17618" xr:uid="{00000000-0005-0000-0000-0000D62E0000}"/>
    <cellStyle name="style1438803091439 2 3 2 5" xfId="17619" xr:uid="{00000000-0005-0000-0000-0000D72E0000}"/>
    <cellStyle name="style1438803091439 2 3 2 6" xfId="17620" xr:uid="{00000000-0005-0000-0000-0000D82E0000}"/>
    <cellStyle name="style1438803091439 2 3 3" xfId="1778" xr:uid="{00000000-0005-0000-0000-0000D92E0000}"/>
    <cellStyle name="style1438803091439 2 3 3 2" xfId="5789" xr:uid="{00000000-0005-0000-0000-0000DA2E0000}"/>
    <cellStyle name="style1438803091439 2 3 3 2 2" xfId="17621" xr:uid="{00000000-0005-0000-0000-0000DB2E0000}"/>
    <cellStyle name="style1438803091439 2 3 3 2 3" xfId="17622" xr:uid="{00000000-0005-0000-0000-0000DC2E0000}"/>
    <cellStyle name="style1438803091439 2 3 3 2 4" xfId="17623" xr:uid="{00000000-0005-0000-0000-0000DD2E0000}"/>
    <cellStyle name="style1438803091439 2 3 3 2 5" xfId="17624" xr:uid="{00000000-0005-0000-0000-0000DE2E0000}"/>
    <cellStyle name="style1438803091439 2 3 3 3" xfId="17625" xr:uid="{00000000-0005-0000-0000-0000DF2E0000}"/>
    <cellStyle name="style1438803091439 2 3 3 4" xfId="17626" xr:uid="{00000000-0005-0000-0000-0000E02E0000}"/>
    <cellStyle name="style1438803091439 2 3 3 5" xfId="17627" xr:uid="{00000000-0005-0000-0000-0000E12E0000}"/>
    <cellStyle name="style1438803091439 2 3 3 6" xfId="17628" xr:uid="{00000000-0005-0000-0000-0000E22E0000}"/>
    <cellStyle name="style1438803091439 2 3 4" xfId="4923" xr:uid="{00000000-0005-0000-0000-0000E32E0000}"/>
    <cellStyle name="style1438803091439 2 3 4 2" xfId="17629" xr:uid="{00000000-0005-0000-0000-0000E42E0000}"/>
    <cellStyle name="style1438803091439 2 3 4 3" xfId="17630" xr:uid="{00000000-0005-0000-0000-0000E52E0000}"/>
    <cellStyle name="style1438803091439 2 3 4 4" xfId="17631" xr:uid="{00000000-0005-0000-0000-0000E62E0000}"/>
    <cellStyle name="style1438803091439 2 3 4 5" xfId="17632" xr:uid="{00000000-0005-0000-0000-0000E72E0000}"/>
    <cellStyle name="style1438803091439 2 3 5" xfId="17633" xr:uid="{00000000-0005-0000-0000-0000E82E0000}"/>
    <cellStyle name="style1438803091439 2 3 6" xfId="17634" xr:uid="{00000000-0005-0000-0000-0000E92E0000}"/>
    <cellStyle name="style1438803091439 2 3 7" xfId="17635" xr:uid="{00000000-0005-0000-0000-0000EA2E0000}"/>
    <cellStyle name="style1438803091439 2 3 8" xfId="17636" xr:uid="{00000000-0005-0000-0000-0000EB2E0000}"/>
    <cellStyle name="style1438803091439 2 4" xfId="3108" xr:uid="{00000000-0005-0000-0000-0000EC2E0000}"/>
    <cellStyle name="style1438803091439 2 4 2" xfId="7118" xr:uid="{00000000-0005-0000-0000-0000ED2E0000}"/>
    <cellStyle name="style1438803091439 2 4 2 2" xfId="17637" xr:uid="{00000000-0005-0000-0000-0000EE2E0000}"/>
    <cellStyle name="style1438803091439 2 4 2 3" xfId="17638" xr:uid="{00000000-0005-0000-0000-0000EF2E0000}"/>
    <cellStyle name="style1438803091439 2 4 2 4" xfId="17639" xr:uid="{00000000-0005-0000-0000-0000F02E0000}"/>
    <cellStyle name="style1438803091439 2 4 2 5" xfId="17640" xr:uid="{00000000-0005-0000-0000-0000F12E0000}"/>
    <cellStyle name="style1438803091439 2 4 3" xfId="17641" xr:uid="{00000000-0005-0000-0000-0000F22E0000}"/>
    <cellStyle name="style1438803091439 2 4 4" xfId="17642" xr:uid="{00000000-0005-0000-0000-0000F32E0000}"/>
    <cellStyle name="style1438803091439 2 4 5" xfId="17643" xr:uid="{00000000-0005-0000-0000-0000F42E0000}"/>
    <cellStyle name="style1438803091439 2 4 6" xfId="17644" xr:uid="{00000000-0005-0000-0000-0000F52E0000}"/>
    <cellStyle name="style1438803091439 2 5" xfId="1775" xr:uid="{00000000-0005-0000-0000-0000F62E0000}"/>
    <cellStyle name="style1438803091439 2 5 2" xfId="5786" xr:uid="{00000000-0005-0000-0000-0000F72E0000}"/>
    <cellStyle name="style1438803091439 2 5 2 2" xfId="17645" xr:uid="{00000000-0005-0000-0000-0000F82E0000}"/>
    <cellStyle name="style1438803091439 2 5 2 3" xfId="17646" xr:uid="{00000000-0005-0000-0000-0000F92E0000}"/>
    <cellStyle name="style1438803091439 2 5 2 4" xfId="17647" xr:uid="{00000000-0005-0000-0000-0000FA2E0000}"/>
    <cellStyle name="style1438803091439 2 5 2 5" xfId="17648" xr:uid="{00000000-0005-0000-0000-0000FB2E0000}"/>
    <cellStyle name="style1438803091439 2 5 3" xfId="17649" xr:uid="{00000000-0005-0000-0000-0000FC2E0000}"/>
    <cellStyle name="style1438803091439 2 5 4" xfId="17650" xr:uid="{00000000-0005-0000-0000-0000FD2E0000}"/>
    <cellStyle name="style1438803091439 2 5 5" xfId="17651" xr:uid="{00000000-0005-0000-0000-0000FE2E0000}"/>
    <cellStyle name="style1438803091439 2 5 6" xfId="17652" xr:uid="{00000000-0005-0000-0000-0000FF2E0000}"/>
    <cellStyle name="style1438803091439 2 6" xfId="4150" xr:uid="{00000000-0005-0000-0000-0000002F0000}"/>
    <cellStyle name="style1438803091439 2 6 2" xfId="17653" xr:uid="{00000000-0005-0000-0000-0000012F0000}"/>
    <cellStyle name="style1438803091439 2 6 3" xfId="17654" xr:uid="{00000000-0005-0000-0000-0000022F0000}"/>
    <cellStyle name="style1438803091439 2 6 4" xfId="17655" xr:uid="{00000000-0005-0000-0000-0000032F0000}"/>
    <cellStyle name="style1438803091439 2 6 5" xfId="17656" xr:uid="{00000000-0005-0000-0000-0000042F0000}"/>
    <cellStyle name="style1438803091439 2 7" xfId="17657" xr:uid="{00000000-0005-0000-0000-0000052F0000}"/>
    <cellStyle name="style1438803091439 2 8" xfId="17658" xr:uid="{00000000-0005-0000-0000-0000062F0000}"/>
    <cellStyle name="style1438803091439 2 9" xfId="17659" xr:uid="{00000000-0005-0000-0000-0000072F0000}"/>
    <cellStyle name="style1438803091439 3" xfId="432" xr:uid="{00000000-0005-0000-0000-0000082F0000}"/>
    <cellStyle name="style1438803091439 3 2" xfId="433" xr:uid="{00000000-0005-0000-0000-0000092F0000}"/>
    <cellStyle name="style1438803091439 3 2 2" xfId="3113" xr:uid="{00000000-0005-0000-0000-00000A2F0000}"/>
    <cellStyle name="style1438803091439 3 2 2 2" xfId="7123" xr:uid="{00000000-0005-0000-0000-00000B2F0000}"/>
    <cellStyle name="style1438803091439 3 2 2 2 2" xfId="17660" xr:uid="{00000000-0005-0000-0000-00000C2F0000}"/>
    <cellStyle name="style1438803091439 3 2 2 2 3" xfId="17661" xr:uid="{00000000-0005-0000-0000-00000D2F0000}"/>
    <cellStyle name="style1438803091439 3 2 2 2 4" xfId="17662" xr:uid="{00000000-0005-0000-0000-00000E2F0000}"/>
    <cellStyle name="style1438803091439 3 2 2 2 5" xfId="17663" xr:uid="{00000000-0005-0000-0000-00000F2F0000}"/>
    <cellStyle name="style1438803091439 3 2 2 3" xfId="17664" xr:uid="{00000000-0005-0000-0000-0000102F0000}"/>
    <cellStyle name="style1438803091439 3 2 2 4" xfId="17665" xr:uid="{00000000-0005-0000-0000-0000112F0000}"/>
    <cellStyle name="style1438803091439 3 2 2 5" xfId="17666" xr:uid="{00000000-0005-0000-0000-0000122F0000}"/>
    <cellStyle name="style1438803091439 3 2 2 6" xfId="17667" xr:uid="{00000000-0005-0000-0000-0000132F0000}"/>
    <cellStyle name="style1438803091439 3 2 3" xfId="1780" xr:uid="{00000000-0005-0000-0000-0000142F0000}"/>
    <cellStyle name="style1438803091439 3 2 3 2" xfId="5791" xr:uid="{00000000-0005-0000-0000-0000152F0000}"/>
    <cellStyle name="style1438803091439 3 2 3 2 2" xfId="17668" xr:uid="{00000000-0005-0000-0000-0000162F0000}"/>
    <cellStyle name="style1438803091439 3 2 3 2 3" xfId="17669" xr:uid="{00000000-0005-0000-0000-0000172F0000}"/>
    <cellStyle name="style1438803091439 3 2 3 2 4" xfId="17670" xr:uid="{00000000-0005-0000-0000-0000182F0000}"/>
    <cellStyle name="style1438803091439 3 2 3 2 5" xfId="17671" xr:uid="{00000000-0005-0000-0000-0000192F0000}"/>
    <cellStyle name="style1438803091439 3 2 3 3" xfId="17672" xr:uid="{00000000-0005-0000-0000-00001A2F0000}"/>
    <cellStyle name="style1438803091439 3 2 3 4" xfId="17673" xr:uid="{00000000-0005-0000-0000-00001B2F0000}"/>
    <cellStyle name="style1438803091439 3 2 3 5" xfId="17674" xr:uid="{00000000-0005-0000-0000-00001C2F0000}"/>
    <cellStyle name="style1438803091439 3 2 3 6" xfId="17675" xr:uid="{00000000-0005-0000-0000-00001D2F0000}"/>
    <cellStyle name="style1438803091439 3 2 4" xfId="4925" xr:uid="{00000000-0005-0000-0000-00001E2F0000}"/>
    <cellStyle name="style1438803091439 3 2 4 2" xfId="17676" xr:uid="{00000000-0005-0000-0000-00001F2F0000}"/>
    <cellStyle name="style1438803091439 3 2 4 3" xfId="17677" xr:uid="{00000000-0005-0000-0000-0000202F0000}"/>
    <cellStyle name="style1438803091439 3 2 4 4" xfId="17678" xr:uid="{00000000-0005-0000-0000-0000212F0000}"/>
    <cellStyle name="style1438803091439 3 2 4 5" xfId="17679" xr:uid="{00000000-0005-0000-0000-0000222F0000}"/>
    <cellStyle name="style1438803091439 3 2 5" xfId="17680" xr:uid="{00000000-0005-0000-0000-0000232F0000}"/>
    <cellStyle name="style1438803091439 3 2 6" xfId="17681" xr:uid="{00000000-0005-0000-0000-0000242F0000}"/>
    <cellStyle name="style1438803091439 3 2 7" xfId="17682" xr:uid="{00000000-0005-0000-0000-0000252F0000}"/>
    <cellStyle name="style1438803091439 3 2 8" xfId="17683" xr:uid="{00000000-0005-0000-0000-0000262F0000}"/>
    <cellStyle name="style1438803091439 3 3" xfId="3112" xr:uid="{00000000-0005-0000-0000-0000272F0000}"/>
    <cellStyle name="style1438803091439 3 3 2" xfId="7122" xr:uid="{00000000-0005-0000-0000-0000282F0000}"/>
    <cellStyle name="style1438803091439 3 3 2 2" xfId="17684" xr:uid="{00000000-0005-0000-0000-0000292F0000}"/>
    <cellStyle name="style1438803091439 3 3 2 3" xfId="17685" xr:uid="{00000000-0005-0000-0000-00002A2F0000}"/>
    <cellStyle name="style1438803091439 3 3 2 4" xfId="17686" xr:uid="{00000000-0005-0000-0000-00002B2F0000}"/>
    <cellStyle name="style1438803091439 3 3 2 5" xfId="17687" xr:uid="{00000000-0005-0000-0000-00002C2F0000}"/>
    <cellStyle name="style1438803091439 3 3 3" xfId="17688" xr:uid="{00000000-0005-0000-0000-00002D2F0000}"/>
    <cellStyle name="style1438803091439 3 3 4" xfId="17689" xr:uid="{00000000-0005-0000-0000-00002E2F0000}"/>
    <cellStyle name="style1438803091439 3 3 5" xfId="17690" xr:uid="{00000000-0005-0000-0000-00002F2F0000}"/>
    <cellStyle name="style1438803091439 3 3 6" xfId="17691" xr:uid="{00000000-0005-0000-0000-0000302F0000}"/>
    <cellStyle name="style1438803091439 3 4" xfId="1779" xr:uid="{00000000-0005-0000-0000-0000312F0000}"/>
    <cellStyle name="style1438803091439 3 4 2" xfId="5790" xr:uid="{00000000-0005-0000-0000-0000322F0000}"/>
    <cellStyle name="style1438803091439 3 4 2 2" xfId="17692" xr:uid="{00000000-0005-0000-0000-0000332F0000}"/>
    <cellStyle name="style1438803091439 3 4 2 3" xfId="17693" xr:uid="{00000000-0005-0000-0000-0000342F0000}"/>
    <cellStyle name="style1438803091439 3 4 2 4" xfId="17694" xr:uid="{00000000-0005-0000-0000-0000352F0000}"/>
    <cellStyle name="style1438803091439 3 4 2 5" xfId="17695" xr:uid="{00000000-0005-0000-0000-0000362F0000}"/>
    <cellStyle name="style1438803091439 3 4 3" xfId="17696" xr:uid="{00000000-0005-0000-0000-0000372F0000}"/>
    <cellStyle name="style1438803091439 3 4 4" xfId="17697" xr:uid="{00000000-0005-0000-0000-0000382F0000}"/>
    <cellStyle name="style1438803091439 3 4 5" xfId="17698" xr:uid="{00000000-0005-0000-0000-0000392F0000}"/>
    <cellStyle name="style1438803091439 3 4 6" xfId="17699" xr:uid="{00000000-0005-0000-0000-00003A2F0000}"/>
    <cellStyle name="style1438803091439 3 5" xfId="4479" xr:uid="{00000000-0005-0000-0000-00003B2F0000}"/>
    <cellStyle name="style1438803091439 3 5 2" xfId="17700" xr:uid="{00000000-0005-0000-0000-00003C2F0000}"/>
    <cellStyle name="style1438803091439 3 5 3" xfId="17701" xr:uid="{00000000-0005-0000-0000-00003D2F0000}"/>
    <cellStyle name="style1438803091439 3 5 4" xfId="17702" xr:uid="{00000000-0005-0000-0000-00003E2F0000}"/>
    <cellStyle name="style1438803091439 3 5 5" xfId="17703" xr:uid="{00000000-0005-0000-0000-00003F2F0000}"/>
    <cellStyle name="style1438803091439 3 6" xfId="17704" xr:uid="{00000000-0005-0000-0000-0000402F0000}"/>
    <cellStyle name="style1438803091439 3 7" xfId="17705" xr:uid="{00000000-0005-0000-0000-0000412F0000}"/>
    <cellStyle name="style1438803091439 3 8" xfId="17706" xr:uid="{00000000-0005-0000-0000-0000422F0000}"/>
    <cellStyle name="style1438803091439 3 9" xfId="17707" xr:uid="{00000000-0005-0000-0000-0000432F0000}"/>
    <cellStyle name="style1438803091439 4" xfId="434" xr:uid="{00000000-0005-0000-0000-0000442F0000}"/>
    <cellStyle name="style1438803091439 4 2" xfId="3114" xr:uid="{00000000-0005-0000-0000-0000452F0000}"/>
    <cellStyle name="style1438803091439 4 2 2" xfId="7124" xr:uid="{00000000-0005-0000-0000-0000462F0000}"/>
    <cellStyle name="style1438803091439 4 2 2 2" xfId="17708" xr:uid="{00000000-0005-0000-0000-0000472F0000}"/>
    <cellStyle name="style1438803091439 4 2 2 3" xfId="17709" xr:uid="{00000000-0005-0000-0000-0000482F0000}"/>
    <cellStyle name="style1438803091439 4 2 2 4" xfId="17710" xr:uid="{00000000-0005-0000-0000-0000492F0000}"/>
    <cellStyle name="style1438803091439 4 2 2 5" xfId="17711" xr:uid="{00000000-0005-0000-0000-00004A2F0000}"/>
    <cellStyle name="style1438803091439 4 2 3" xfId="17712" xr:uid="{00000000-0005-0000-0000-00004B2F0000}"/>
    <cellStyle name="style1438803091439 4 2 4" xfId="17713" xr:uid="{00000000-0005-0000-0000-00004C2F0000}"/>
    <cellStyle name="style1438803091439 4 2 5" xfId="17714" xr:uid="{00000000-0005-0000-0000-00004D2F0000}"/>
    <cellStyle name="style1438803091439 4 2 6" xfId="17715" xr:uid="{00000000-0005-0000-0000-00004E2F0000}"/>
    <cellStyle name="style1438803091439 4 3" xfId="1781" xr:uid="{00000000-0005-0000-0000-00004F2F0000}"/>
    <cellStyle name="style1438803091439 4 3 2" xfId="5792" xr:uid="{00000000-0005-0000-0000-0000502F0000}"/>
    <cellStyle name="style1438803091439 4 3 2 2" xfId="17716" xr:uid="{00000000-0005-0000-0000-0000512F0000}"/>
    <cellStyle name="style1438803091439 4 3 2 3" xfId="17717" xr:uid="{00000000-0005-0000-0000-0000522F0000}"/>
    <cellStyle name="style1438803091439 4 3 2 4" xfId="17718" xr:uid="{00000000-0005-0000-0000-0000532F0000}"/>
    <cellStyle name="style1438803091439 4 3 2 5" xfId="17719" xr:uid="{00000000-0005-0000-0000-0000542F0000}"/>
    <cellStyle name="style1438803091439 4 3 3" xfId="17720" xr:uid="{00000000-0005-0000-0000-0000552F0000}"/>
    <cellStyle name="style1438803091439 4 3 4" xfId="17721" xr:uid="{00000000-0005-0000-0000-0000562F0000}"/>
    <cellStyle name="style1438803091439 4 3 5" xfId="17722" xr:uid="{00000000-0005-0000-0000-0000572F0000}"/>
    <cellStyle name="style1438803091439 4 3 6" xfId="17723" xr:uid="{00000000-0005-0000-0000-0000582F0000}"/>
    <cellStyle name="style1438803091439 4 4" xfId="4922" xr:uid="{00000000-0005-0000-0000-0000592F0000}"/>
    <cellStyle name="style1438803091439 4 4 2" xfId="17724" xr:uid="{00000000-0005-0000-0000-00005A2F0000}"/>
    <cellStyle name="style1438803091439 4 4 3" xfId="17725" xr:uid="{00000000-0005-0000-0000-00005B2F0000}"/>
    <cellStyle name="style1438803091439 4 4 4" xfId="17726" xr:uid="{00000000-0005-0000-0000-00005C2F0000}"/>
    <cellStyle name="style1438803091439 4 4 5" xfId="17727" xr:uid="{00000000-0005-0000-0000-00005D2F0000}"/>
    <cellStyle name="style1438803091439 4 5" xfId="17728" xr:uid="{00000000-0005-0000-0000-00005E2F0000}"/>
    <cellStyle name="style1438803091439 4 6" xfId="17729" xr:uid="{00000000-0005-0000-0000-00005F2F0000}"/>
    <cellStyle name="style1438803091439 4 7" xfId="17730" xr:uid="{00000000-0005-0000-0000-0000602F0000}"/>
    <cellStyle name="style1438803091439 4 8" xfId="17731" xr:uid="{00000000-0005-0000-0000-0000612F0000}"/>
    <cellStyle name="style1438803091439 5" xfId="3107" xr:uid="{00000000-0005-0000-0000-0000622F0000}"/>
    <cellStyle name="style1438803091439 5 2" xfId="7117" xr:uid="{00000000-0005-0000-0000-0000632F0000}"/>
    <cellStyle name="style1438803091439 5 2 2" xfId="17732" xr:uid="{00000000-0005-0000-0000-0000642F0000}"/>
    <cellStyle name="style1438803091439 5 2 3" xfId="17733" xr:uid="{00000000-0005-0000-0000-0000652F0000}"/>
    <cellStyle name="style1438803091439 5 2 4" xfId="17734" xr:uid="{00000000-0005-0000-0000-0000662F0000}"/>
    <cellStyle name="style1438803091439 5 2 5" xfId="17735" xr:uid="{00000000-0005-0000-0000-0000672F0000}"/>
    <cellStyle name="style1438803091439 5 3" xfId="17736" xr:uid="{00000000-0005-0000-0000-0000682F0000}"/>
    <cellStyle name="style1438803091439 5 4" xfId="17737" xr:uid="{00000000-0005-0000-0000-0000692F0000}"/>
    <cellStyle name="style1438803091439 5 5" xfId="17738" xr:uid="{00000000-0005-0000-0000-00006A2F0000}"/>
    <cellStyle name="style1438803091439 5 6" xfId="17739" xr:uid="{00000000-0005-0000-0000-00006B2F0000}"/>
    <cellStyle name="style1438803091439 6" xfId="1774" xr:uid="{00000000-0005-0000-0000-00006C2F0000}"/>
    <cellStyle name="style1438803091439 6 2" xfId="5785" xr:uid="{00000000-0005-0000-0000-00006D2F0000}"/>
    <cellStyle name="style1438803091439 6 2 2" xfId="17740" xr:uid="{00000000-0005-0000-0000-00006E2F0000}"/>
    <cellStyle name="style1438803091439 6 2 3" xfId="17741" xr:uid="{00000000-0005-0000-0000-00006F2F0000}"/>
    <cellStyle name="style1438803091439 6 2 4" xfId="17742" xr:uid="{00000000-0005-0000-0000-0000702F0000}"/>
    <cellStyle name="style1438803091439 6 2 5" xfId="17743" xr:uid="{00000000-0005-0000-0000-0000712F0000}"/>
    <cellStyle name="style1438803091439 6 3" xfId="17744" xr:uid="{00000000-0005-0000-0000-0000722F0000}"/>
    <cellStyle name="style1438803091439 6 4" xfId="17745" xr:uid="{00000000-0005-0000-0000-0000732F0000}"/>
    <cellStyle name="style1438803091439 6 5" xfId="17746" xr:uid="{00000000-0005-0000-0000-0000742F0000}"/>
    <cellStyle name="style1438803091439 6 6" xfId="17747" xr:uid="{00000000-0005-0000-0000-0000752F0000}"/>
    <cellStyle name="style1438803091439 7" xfId="4149" xr:uid="{00000000-0005-0000-0000-0000762F0000}"/>
    <cellStyle name="style1438803091439 7 2" xfId="17748" xr:uid="{00000000-0005-0000-0000-0000772F0000}"/>
    <cellStyle name="style1438803091439 7 3" xfId="17749" xr:uid="{00000000-0005-0000-0000-0000782F0000}"/>
    <cellStyle name="style1438803091439 7 4" xfId="17750" xr:uid="{00000000-0005-0000-0000-0000792F0000}"/>
    <cellStyle name="style1438803091439 7 5" xfId="17751" xr:uid="{00000000-0005-0000-0000-00007A2F0000}"/>
    <cellStyle name="style1438803091439 8" xfId="17752" xr:uid="{00000000-0005-0000-0000-00007B2F0000}"/>
    <cellStyle name="style1438803091439 9" xfId="17753" xr:uid="{00000000-0005-0000-0000-00007C2F0000}"/>
    <cellStyle name="style1438803091484" xfId="435" xr:uid="{00000000-0005-0000-0000-00007D2F0000}"/>
    <cellStyle name="style1438803091484 10" xfId="17754" xr:uid="{00000000-0005-0000-0000-00007E2F0000}"/>
    <cellStyle name="style1438803091484 11" xfId="17755" xr:uid="{00000000-0005-0000-0000-00007F2F0000}"/>
    <cellStyle name="style1438803091484 2" xfId="436" xr:uid="{00000000-0005-0000-0000-0000802F0000}"/>
    <cellStyle name="style1438803091484 2 10" xfId="17756" xr:uid="{00000000-0005-0000-0000-0000812F0000}"/>
    <cellStyle name="style1438803091484 2 2" xfId="437" xr:uid="{00000000-0005-0000-0000-0000822F0000}"/>
    <cellStyle name="style1438803091484 2 2 2" xfId="438" xr:uid="{00000000-0005-0000-0000-0000832F0000}"/>
    <cellStyle name="style1438803091484 2 2 2 2" xfId="3118" xr:uid="{00000000-0005-0000-0000-0000842F0000}"/>
    <cellStyle name="style1438803091484 2 2 2 2 2" xfId="7128" xr:uid="{00000000-0005-0000-0000-0000852F0000}"/>
    <cellStyle name="style1438803091484 2 2 2 2 2 2" xfId="17757" xr:uid="{00000000-0005-0000-0000-0000862F0000}"/>
    <cellStyle name="style1438803091484 2 2 2 2 2 3" xfId="17758" xr:uid="{00000000-0005-0000-0000-0000872F0000}"/>
    <cellStyle name="style1438803091484 2 2 2 2 2 4" xfId="17759" xr:uid="{00000000-0005-0000-0000-0000882F0000}"/>
    <cellStyle name="style1438803091484 2 2 2 2 2 5" xfId="17760" xr:uid="{00000000-0005-0000-0000-0000892F0000}"/>
    <cellStyle name="style1438803091484 2 2 2 2 3" xfId="17761" xr:uid="{00000000-0005-0000-0000-00008A2F0000}"/>
    <cellStyle name="style1438803091484 2 2 2 2 4" xfId="17762" xr:uid="{00000000-0005-0000-0000-00008B2F0000}"/>
    <cellStyle name="style1438803091484 2 2 2 2 5" xfId="17763" xr:uid="{00000000-0005-0000-0000-00008C2F0000}"/>
    <cellStyle name="style1438803091484 2 2 2 2 6" xfId="17764" xr:uid="{00000000-0005-0000-0000-00008D2F0000}"/>
    <cellStyle name="style1438803091484 2 2 2 3" xfId="1785" xr:uid="{00000000-0005-0000-0000-00008E2F0000}"/>
    <cellStyle name="style1438803091484 2 2 2 3 2" xfId="5796" xr:uid="{00000000-0005-0000-0000-00008F2F0000}"/>
    <cellStyle name="style1438803091484 2 2 2 3 2 2" xfId="17765" xr:uid="{00000000-0005-0000-0000-0000902F0000}"/>
    <cellStyle name="style1438803091484 2 2 2 3 2 3" xfId="17766" xr:uid="{00000000-0005-0000-0000-0000912F0000}"/>
    <cellStyle name="style1438803091484 2 2 2 3 2 4" xfId="17767" xr:uid="{00000000-0005-0000-0000-0000922F0000}"/>
    <cellStyle name="style1438803091484 2 2 2 3 2 5" xfId="17768" xr:uid="{00000000-0005-0000-0000-0000932F0000}"/>
    <cellStyle name="style1438803091484 2 2 2 3 3" xfId="17769" xr:uid="{00000000-0005-0000-0000-0000942F0000}"/>
    <cellStyle name="style1438803091484 2 2 2 3 4" xfId="17770" xr:uid="{00000000-0005-0000-0000-0000952F0000}"/>
    <cellStyle name="style1438803091484 2 2 2 3 5" xfId="17771" xr:uid="{00000000-0005-0000-0000-0000962F0000}"/>
    <cellStyle name="style1438803091484 2 2 2 3 6" xfId="17772" xr:uid="{00000000-0005-0000-0000-0000972F0000}"/>
    <cellStyle name="style1438803091484 2 2 2 4" xfId="4928" xr:uid="{00000000-0005-0000-0000-0000982F0000}"/>
    <cellStyle name="style1438803091484 2 2 2 4 2" xfId="17773" xr:uid="{00000000-0005-0000-0000-0000992F0000}"/>
    <cellStyle name="style1438803091484 2 2 2 4 3" xfId="17774" xr:uid="{00000000-0005-0000-0000-00009A2F0000}"/>
    <cellStyle name="style1438803091484 2 2 2 4 4" xfId="17775" xr:uid="{00000000-0005-0000-0000-00009B2F0000}"/>
    <cellStyle name="style1438803091484 2 2 2 4 5" xfId="17776" xr:uid="{00000000-0005-0000-0000-00009C2F0000}"/>
    <cellStyle name="style1438803091484 2 2 2 5" xfId="17777" xr:uid="{00000000-0005-0000-0000-00009D2F0000}"/>
    <cellStyle name="style1438803091484 2 2 2 6" xfId="17778" xr:uid="{00000000-0005-0000-0000-00009E2F0000}"/>
    <cellStyle name="style1438803091484 2 2 2 7" xfId="17779" xr:uid="{00000000-0005-0000-0000-00009F2F0000}"/>
    <cellStyle name="style1438803091484 2 2 2 8" xfId="17780" xr:uid="{00000000-0005-0000-0000-0000A02F0000}"/>
    <cellStyle name="style1438803091484 2 2 3" xfId="3117" xr:uid="{00000000-0005-0000-0000-0000A12F0000}"/>
    <cellStyle name="style1438803091484 2 2 3 2" xfId="7127" xr:uid="{00000000-0005-0000-0000-0000A22F0000}"/>
    <cellStyle name="style1438803091484 2 2 3 2 2" xfId="17781" xr:uid="{00000000-0005-0000-0000-0000A32F0000}"/>
    <cellStyle name="style1438803091484 2 2 3 2 3" xfId="17782" xr:uid="{00000000-0005-0000-0000-0000A42F0000}"/>
    <cellStyle name="style1438803091484 2 2 3 2 4" xfId="17783" xr:uid="{00000000-0005-0000-0000-0000A52F0000}"/>
    <cellStyle name="style1438803091484 2 2 3 2 5" xfId="17784" xr:uid="{00000000-0005-0000-0000-0000A62F0000}"/>
    <cellStyle name="style1438803091484 2 2 3 3" xfId="17785" xr:uid="{00000000-0005-0000-0000-0000A72F0000}"/>
    <cellStyle name="style1438803091484 2 2 3 4" xfId="17786" xr:uid="{00000000-0005-0000-0000-0000A82F0000}"/>
    <cellStyle name="style1438803091484 2 2 3 5" xfId="17787" xr:uid="{00000000-0005-0000-0000-0000A92F0000}"/>
    <cellStyle name="style1438803091484 2 2 3 6" xfId="17788" xr:uid="{00000000-0005-0000-0000-0000AA2F0000}"/>
    <cellStyle name="style1438803091484 2 2 4" xfId="1784" xr:uid="{00000000-0005-0000-0000-0000AB2F0000}"/>
    <cellStyle name="style1438803091484 2 2 4 2" xfId="5795" xr:uid="{00000000-0005-0000-0000-0000AC2F0000}"/>
    <cellStyle name="style1438803091484 2 2 4 2 2" xfId="17789" xr:uid="{00000000-0005-0000-0000-0000AD2F0000}"/>
    <cellStyle name="style1438803091484 2 2 4 2 3" xfId="17790" xr:uid="{00000000-0005-0000-0000-0000AE2F0000}"/>
    <cellStyle name="style1438803091484 2 2 4 2 4" xfId="17791" xr:uid="{00000000-0005-0000-0000-0000AF2F0000}"/>
    <cellStyle name="style1438803091484 2 2 4 2 5" xfId="17792" xr:uid="{00000000-0005-0000-0000-0000B02F0000}"/>
    <cellStyle name="style1438803091484 2 2 4 3" xfId="17793" xr:uid="{00000000-0005-0000-0000-0000B12F0000}"/>
    <cellStyle name="style1438803091484 2 2 4 4" xfId="17794" xr:uid="{00000000-0005-0000-0000-0000B22F0000}"/>
    <cellStyle name="style1438803091484 2 2 4 5" xfId="17795" xr:uid="{00000000-0005-0000-0000-0000B32F0000}"/>
    <cellStyle name="style1438803091484 2 2 4 6" xfId="17796" xr:uid="{00000000-0005-0000-0000-0000B42F0000}"/>
    <cellStyle name="style1438803091484 2 2 5" xfId="4482" xr:uid="{00000000-0005-0000-0000-0000B52F0000}"/>
    <cellStyle name="style1438803091484 2 2 5 2" xfId="17797" xr:uid="{00000000-0005-0000-0000-0000B62F0000}"/>
    <cellStyle name="style1438803091484 2 2 5 3" xfId="17798" xr:uid="{00000000-0005-0000-0000-0000B72F0000}"/>
    <cellStyle name="style1438803091484 2 2 5 4" xfId="17799" xr:uid="{00000000-0005-0000-0000-0000B82F0000}"/>
    <cellStyle name="style1438803091484 2 2 5 5" xfId="17800" xr:uid="{00000000-0005-0000-0000-0000B92F0000}"/>
    <cellStyle name="style1438803091484 2 2 6" xfId="17801" xr:uid="{00000000-0005-0000-0000-0000BA2F0000}"/>
    <cellStyle name="style1438803091484 2 2 7" xfId="17802" xr:uid="{00000000-0005-0000-0000-0000BB2F0000}"/>
    <cellStyle name="style1438803091484 2 2 8" xfId="17803" xr:uid="{00000000-0005-0000-0000-0000BC2F0000}"/>
    <cellStyle name="style1438803091484 2 2 9" xfId="17804" xr:uid="{00000000-0005-0000-0000-0000BD2F0000}"/>
    <cellStyle name="style1438803091484 2 3" xfId="439" xr:uid="{00000000-0005-0000-0000-0000BE2F0000}"/>
    <cellStyle name="style1438803091484 2 3 2" xfId="3119" xr:uid="{00000000-0005-0000-0000-0000BF2F0000}"/>
    <cellStyle name="style1438803091484 2 3 2 2" xfId="7129" xr:uid="{00000000-0005-0000-0000-0000C02F0000}"/>
    <cellStyle name="style1438803091484 2 3 2 2 2" xfId="17805" xr:uid="{00000000-0005-0000-0000-0000C12F0000}"/>
    <cellStyle name="style1438803091484 2 3 2 2 3" xfId="17806" xr:uid="{00000000-0005-0000-0000-0000C22F0000}"/>
    <cellStyle name="style1438803091484 2 3 2 2 4" xfId="17807" xr:uid="{00000000-0005-0000-0000-0000C32F0000}"/>
    <cellStyle name="style1438803091484 2 3 2 2 5" xfId="17808" xr:uid="{00000000-0005-0000-0000-0000C42F0000}"/>
    <cellStyle name="style1438803091484 2 3 2 3" xfId="17809" xr:uid="{00000000-0005-0000-0000-0000C52F0000}"/>
    <cellStyle name="style1438803091484 2 3 2 4" xfId="17810" xr:uid="{00000000-0005-0000-0000-0000C62F0000}"/>
    <cellStyle name="style1438803091484 2 3 2 5" xfId="17811" xr:uid="{00000000-0005-0000-0000-0000C72F0000}"/>
    <cellStyle name="style1438803091484 2 3 2 6" xfId="17812" xr:uid="{00000000-0005-0000-0000-0000C82F0000}"/>
    <cellStyle name="style1438803091484 2 3 3" xfId="1786" xr:uid="{00000000-0005-0000-0000-0000C92F0000}"/>
    <cellStyle name="style1438803091484 2 3 3 2" xfId="5797" xr:uid="{00000000-0005-0000-0000-0000CA2F0000}"/>
    <cellStyle name="style1438803091484 2 3 3 2 2" xfId="17813" xr:uid="{00000000-0005-0000-0000-0000CB2F0000}"/>
    <cellStyle name="style1438803091484 2 3 3 2 3" xfId="17814" xr:uid="{00000000-0005-0000-0000-0000CC2F0000}"/>
    <cellStyle name="style1438803091484 2 3 3 2 4" xfId="17815" xr:uid="{00000000-0005-0000-0000-0000CD2F0000}"/>
    <cellStyle name="style1438803091484 2 3 3 2 5" xfId="17816" xr:uid="{00000000-0005-0000-0000-0000CE2F0000}"/>
    <cellStyle name="style1438803091484 2 3 3 3" xfId="17817" xr:uid="{00000000-0005-0000-0000-0000CF2F0000}"/>
    <cellStyle name="style1438803091484 2 3 3 4" xfId="17818" xr:uid="{00000000-0005-0000-0000-0000D02F0000}"/>
    <cellStyle name="style1438803091484 2 3 3 5" xfId="17819" xr:uid="{00000000-0005-0000-0000-0000D12F0000}"/>
    <cellStyle name="style1438803091484 2 3 3 6" xfId="17820" xr:uid="{00000000-0005-0000-0000-0000D22F0000}"/>
    <cellStyle name="style1438803091484 2 3 4" xfId="4927" xr:uid="{00000000-0005-0000-0000-0000D32F0000}"/>
    <cellStyle name="style1438803091484 2 3 4 2" xfId="17821" xr:uid="{00000000-0005-0000-0000-0000D42F0000}"/>
    <cellStyle name="style1438803091484 2 3 4 3" xfId="17822" xr:uid="{00000000-0005-0000-0000-0000D52F0000}"/>
    <cellStyle name="style1438803091484 2 3 4 4" xfId="17823" xr:uid="{00000000-0005-0000-0000-0000D62F0000}"/>
    <cellStyle name="style1438803091484 2 3 4 5" xfId="17824" xr:uid="{00000000-0005-0000-0000-0000D72F0000}"/>
    <cellStyle name="style1438803091484 2 3 5" xfId="17825" xr:uid="{00000000-0005-0000-0000-0000D82F0000}"/>
    <cellStyle name="style1438803091484 2 3 6" xfId="17826" xr:uid="{00000000-0005-0000-0000-0000D92F0000}"/>
    <cellStyle name="style1438803091484 2 3 7" xfId="17827" xr:uid="{00000000-0005-0000-0000-0000DA2F0000}"/>
    <cellStyle name="style1438803091484 2 3 8" xfId="17828" xr:uid="{00000000-0005-0000-0000-0000DB2F0000}"/>
    <cellStyle name="style1438803091484 2 4" xfId="3116" xr:uid="{00000000-0005-0000-0000-0000DC2F0000}"/>
    <cellStyle name="style1438803091484 2 4 2" xfId="7126" xr:uid="{00000000-0005-0000-0000-0000DD2F0000}"/>
    <cellStyle name="style1438803091484 2 4 2 2" xfId="17829" xr:uid="{00000000-0005-0000-0000-0000DE2F0000}"/>
    <cellStyle name="style1438803091484 2 4 2 3" xfId="17830" xr:uid="{00000000-0005-0000-0000-0000DF2F0000}"/>
    <cellStyle name="style1438803091484 2 4 2 4" xfId="17831" xr:uid="{00000000-0005-0000-0000-0000E02F0000}"/>
    <cellStyle name="style1438803091484 2 4 2 5" xfId="17832" xr:uid="{00000000-0005-0000-0000-0000E12F0000}"/>
    <cellStyle name="style1438803091484 2 4 3" xfId="17833" xr:uid="{00000000-0005-0000-0000-0000E22F0000}"/>
    <cellStyle name="style1438803091484 2 4 4" xfId="17834" xr:uid="{00000000-0005-0000-0000-0000E32F0000}"/>
    <cellStyle name="style1438803091484 2 4 5" xfId="17835" xr:uid="{00000000-0005-0000-0000-0000E42F0000}"/>
    <cellStyle name="style1438803091484 2 4 6" xfId="17836" xr:uid="{00000000-0005-0000-0000-0000E52F0000}"/>
    <cellStyle name="style1438803091484 2 5" xfId="1783" xr:uid="{00000000-0005-0000-0000-0000E62F0000}"/>
    <cellStyle name="style1438803091484 2 5 2" xfId="5794" xr:uid="{00000000-0005-0000-0000-0000E72F0000}"/>
    <cellStyle name="style1438803091484 2 5 2 2" xfId="17837" xr:uid="{00000000-0005-0000-0000-0000E82F0000}"/>
    <cellStyle name="style1438803091484 2 5 2 3" xfId="17838" xr:uid="{00000000-0005-0000-0000-0000E92F0000}"/>
    <cellStyle name="style1438803091484 2 5 2 4" xfId="17839" xr:uid="{00000000-0005-0000-0000-0000EA2F0000}"/>
    <cellStyle name="style1438803091484 2 5 2 5" xfId="17840" xr:uid="{00000000-0005-0000-0000-0000EB2F0000}"/>
    <cellStyle name="style1438803091484 2 5 3" xfId="17841" xr:uid="{00000000-0005-0000-0000-0000EC2F0000}"/>
    <cellStyle name="style1438803091484 2 5 4" xfId="17842" xr:uid="{00000000-0005-0000-0000-0000ED2F0000}"/>
    <cellStyle name="style1438803091484 2 5 5" xfId="17843" xr:uid="{00000000-0005-0000-0000-0000EE2F0000}"/>
    <cellStyle name="style1438803091484 2 5 6" xfId="17844" xr:uid="{00000000-0005-0000-0000-0000EF2F0000}"/>
    <cellStyle name="style1438803091484 2 6" xfId="4152" xr:uid="{00000000-0005-0000-0000-0000F02F0000}"/>
    <cellStyle name="style1438803091484 2 6 2" xfId="17845" xr:uid="{00000000-0005-0000-0000-0000F12F0000}"/>
    <cellStyle name="style1438803091484 2 6 3" xfId="17846" xr:uid="{00000000-0005-0000-0000-0000F22F0000}"/>
    <cellStyle name="style1438803091484 2 6 4" xfId="17847" xr:uid="{00000000-0005-0000-0000-0000F32F0000}"/>
    <cellStyle name="style1438803091484 2 6 5" xfId="17848" xr:uid="{00000000-0005-0000-0000-0000F42F0000}"/>
    <cellStyle name="style1438803091484 2 7" xfId="17849" xr:uid="{00000000-0005-0000-0000-0000F52F0000}"/>
    <cellStyle name="style1438803091484 2 8" xfId="17850" xr:uid="{00000000-0005-0000-0000-0000F62F0000}"/>
    <cellStyle name="style1438803091484 2 9" xfId="17851" xr:uid="{00000000-0005-0000-0000-0000F72F0000}"/>
    <cellStyle name="style1438803091484 3" xfId="440" xr:uid="{00000000-0005-0000-0000-0000F82F0000}"/>
    <cellStyle name="style1438803091484 3 2" xfId="441" xr:uid="{00000000-0005-0000-0000-0000F92F0000}"/>
    <cellStyle name="style1438803091484 3 2 2" xfId="3121" xr:uid="{00000000-0005-0000-0000-0000FA2F0000}"/>
    <cellStyle name="style1438803091484 3 2 2 2" xfId="7131" xr:uid="{00000000-0005-0000-0000-0000FB2F0000}"/>
    <cellStyle name="style1438803091484 3 2 2 2 2" xfId="17852" xr:uid="{00000000-0005-0000-0000-0000FC2F0000}"/>
    <cellStyle name="style1438803091484 3 2 2 2 3" xfId="17853" xr:uid="{00000000-0005-0000-0000-0000FD2F0000}"/>
    <cellStyle name="style1438803091484 3 2 2 2 4" xfId="17854" xr:uid="{00000000-0005-0000-0000-0000FE2F0000}"/>
    <cellStyle name="style1438803091484 3 2 2 2 5" xfId="17855" xr:uid="{00000000-0005-0000-0000-0000FF2F0000}"/>
    <cellStyle name="style1438803091484 3 2 2 3" xfId="17856" xr:uid="{00000000-0005-0000-0000-000000300000}"/>
    <cellStyle name="style1438803091484 3 2 2 4" xfId="17857" xr:uid="{00000000-0005-0000-0000-000001300000}"/>
    <cellStyle name="style1438803091484 3 2 2 5" xfId="17858" xr:uid="{00000000-0005-0000-0000-000002300000}"/>
    <cellStyle name="style1438803091484 3 2 2 6" xfId="17859" xr:uid="{00000000-0005-0000-0000-000003300000}"/>
    <cellStyle name="style1438803091484 3 2 3" xfId="1788" xr:uid="{00000000-0005-0000-0000-000004300000}"/>
    <cellStyle name="style1438803091484 3 2 3 2" xfId="5799" xr:uid="{00000000-0005-0000-0000-000005300000}"/>
    <cellStyle name="style1438803091484 3 2 3 2 2" xfId="17860" xr:uid="{00000000-0005-0000-0000-000006300000}"/>
    <cellStyle name="style1438803091484 3 2 3 2 3" xfId="17861" xr:uid="{00000000-0005-0000-0000-000007300000}"/>
    <cellStyle name="style1438803091484 3 2 3 2 4" xfId="17862" xr:uid="{00000000-0005-0000-0000-000008300000}"/>
    <cellStyle name="style1438803091484 3 2 3 2 5" xfId="17863" xr:uid="{00000000-0005-0000-0000-000009300000}"/>
    <cellStyle name="style1438803091484 3 2 3 3" xfId="17864" xr:uid="{00000000-0005-0000-0000-00000A300000}"/>
    <cellStyle name="style1438803091484 3 2 3 4" xfId="17865" xr:uid="{00000000-0005-0000-0000-00000B300000}"/>
    <cellStyle name="style1438803091484 3 2 3 5" xfId="17866" xr:uid="{00000000-0005-0000-0000-00000C300000}"/>
    <cellStyle name="style1438803091484 3 2 3 6" xfId="17867" xr:uid="{00000000-0005-0000-0000-00000D300000}"/>
    <cellStyle name="style1438803091484 3 2 4" xfId="4929" xr:uid="{00000000-0005-0000-0000-00000E300000}"/>
    <cellStyle name="style1438803091484 3 2 4 2" xfId="17868" xr:uid="{00000000-0005-0000-0000-00000F300000}"/>
    <cellStyle name="style1438803091484 3 2 4 3" xfId="17869" xr:uid="{00000000-0005-0000-0000-000010300000}"/>
    <cellStyle name="style1438803091484 3 2 4 4" xfId="17870" xr:uid="{00000000-0005-0000-0000-000011300000}"/>
    <cellStyle name="style1438803091484 3 2 4 5" xfId="17871" xr:uid="{00000000-0005-0000-0000-000012300000}"/>
    <cellStyle name="style1438803091484 3 2 5" xfId="17872" xr:uid="{00000000-0005-0000-0000-000013300000}"/>
    <cellStyle name="style1438803091484 3 2 6" xfId="17873" xr:uid="{00000000-0005-0000-0000-000014300000}"/>
    <cellStyle name="style1438803091484 3 2 7" xfId="17874" xr:uid="{00000000-0005-0000-0000-000015300000}"/>
    <cellStyle name="style1438803091484 3 2 8" xfId="17875" xr:uid="{00000000-0005-0000-0000-000016300000}"/>
    <cellStyle name="style1438803091484 3 3" xfId="3120" xr:uid="{00000000-0005-0000-0000-000017300000}"/>
    <cellStyle name="style1438803091484 3 3 2" xfId="7130" xr:uid="{00000000-0005-0000-0000-000018300000}"/>
    <cellStyle name="style1438803091484 3 3 2 2" xfId="17876" xr:uid="{00000000-0005-0000-0000-000019300000}"/>
    <cellStyle name="style1438803091484 3 3 2 3" xfId="17877" xr:uid="{00000000-0005-0000-0000-00001A300000}"/>
    <cellStyle name="style1438803091484 3 3 2 4" xfId="17878" xr:uid="{00000000-0005-0000-0000-00001B300000}"/>
    <cellStyle name="style1438803091484 3 3 2 5" xfId="17879" xr:uid="{00000000-0005-0000-0000-00001C300000}"/>
    <cellStyle name="style1438803091484 3 3 3" xfId="17880" xr:uid="{00000000-0005-0000-0000-00001D300000}"/>
    <cellStyle name="style1438803091484 3 3 4" xfId="17881" xr:uid="{00000000-0005-0000-0000-00001E300000}"/>
    <cellStyle name="style1438803091484 3 3 5" xfId="17882" xr:uid="{00000000-0005-0000-0000-00001F300000}"/>
    <cellStyle name="style1438803091484 3 3 6" xfId="17883" xr:uid="{00000000-0005-0000-0000-000020300000}"/>
    <cellStyle name="style1438803091484 3 4" xfId="1787" xr:uid="{00000000-0005-0000-0000-000021300000}"/>
    <cellStyle name="style1438803091484 3 4 2" xfId="5798" xr:uid="{00000000-0005-0000-0000-000022300000}"/>
    <cellStyle name="style1438803091484 3 4 2 2" xfId="17884" xr:uid="{00000000-0005-0000-0000-000023300000}"/>
    <cellStyle name="style1438803091484 3 4 2 3" xfId="17885" xr:uid="{00000000-0005-0000-0000-000024300000}"/>
    <cellStyle name="style1438803091484 3 4 2 4" xfId="17886" xr:uid="{00000000-0005-0000-0000-000025300000}"/>
    <cellStyle name="style1438803091484 3 4 2 5" xfId="17887" xr:uid="{00000000-0005-0000-0000-000026300000}"/>
    <cellStyle name="style1438803091484 3 4 3" xfId="17888" xr:uid="{00000000-0005-0000-0000-000027300000}"/>
    <cellStyle name="style1438803091484 3 4 4" xfId="17889" xr:uid="{00000000-0005-0000-0000-000028300000}"/>
    <cellStyle name="style1438803091484 3 4 5" xfId="17890" xr:uid="{00000000-0005-0000-0000-000029300000}"/>
    <cellStyle name="style1438803091484 3 4 6" xfId="17891" xr:uid="{00000000-0005-0000-0000-00002A300000}"/>
    <cellStyle name="style1438803091484 3 5" xfId="4481" xr:uid="{00000000-0005-0000-0000-00002B300000}"/>
    <cellStyle name="style1438803091484 3 5 2" xfId="17892" xr:uid="{00000000-0005-0000-0000-00002C300000}"/>
    <cellStyle name="style1438803091484 3 5 3" xfId="17893" xr:uid="{00000000-0005-0000-0000-00002D300000}"/>
    <cellStyle name="style1438803091484 3 5 4" xfId="17894" xr:uid="{00000000-0005-0000-0000-00002E300000}"/>
    <cellStyle name="style1438803091484 3 5 5" xfId="17895" xr:uid="{00000000-0005-0000-0000-00002F300000}"/>
    <cellStyle name="style1438803091484 3 6" xfId="17896" xr:uid="{00000000-0005-0000-0000-000030300000}"/>
    <cellStyle name="style1438803091484 3 7" xfId="17897" xr:uid="{00000000-0005-0000-0000-000031300000}"/>
    <cellStyle name="style1438803091484 3 8" xfId="17898" xr:uid="{00000000-0005-0000-0000-000032300000}"/>
    <cellStyle name="style1438803091484 3 9" xfId="17899" xr:uid="{00000000-0005-0000-0000-000033300000}"/>
    <cellStyle name="style1438803091484 4" xfId="442" xr:uid="{00000000-0005-0000-0000-000034300000}"/>
    <cellStyle name="style1438803091484 4 2" xfId="3122" xr:uid="{00000000-0005-0000-0000-000035300000}"/>
    <cellStyle name="style1438803091484 4 2 2" xfId="7132" xr:uid="{00000000-0005-0000-0000-000036300000}"/>
    <cellStyle name="style1438803091484 4 2 2 2" xfId="17900" xr:uid="{00000000-0005-0000-0000-000037300000}"/>
    <cellStyle name="style1438803091484 4 2 2 3" xfId="17901" xr:uid="{00000000-0005-0000-0000-000038300000}"/>
    <cellStyle name="style1438803091484 4 2 2 4" xfId="17902" xr:uid="{00000000-0005-0000-0000-000039300000}"/>
    <cellStyle name="style1438803091484 4 2 2 5" xfId="17903" xr:uid="{00000000-0005-0000-0000-00003A300000}"/>
    <cellStyle name="style1438803091484 4 2 3" xfId="17904" xr:uid="{00000000-0005-0000-0000-00003B300000}"/>
    <cellStyle name="style1438803091484 4 2 4" xfId="17905" xr:uid="{00000000-0005-0000-0000-00003C300000}"/>
    <cellStyle name="style1438803091484 4 2 5" xfId="17906" xr:uid="{00000000-0005-0000-0000-00003D300000}"/>
    <cellStyle name="style1438803091484 4 2 6" xfId="17907" xr:uid="{00000000-0005-0000-0000-00003E300000}"/>
    <cellStyle name="style1438803091484 4 3" xfId="1789" xr:uid="{00000000-0005-0000-0000-00003F300000}"/>
    <cellStyle name="style1438803091484 4 3 2" xfId="5800" xr:uid="{00000000-0005-0000-0000-000040300000}"/>
    <cellStyle name="style1438803091484 4 3 2 2" xfId="17908" xr:uid="{00000000-0005-0000-0000-000041300000}"/>
    <cellStyle name="style1438803091484 4 3 2 3" xfId="17909" xr:uid="{00000000-0005-0000-0000-000042300000}"/>
    <cellStyle name="style1438803091484 4 3 2 4" xfId="17910" xr:uid="{00000000-0005-0000-0000-000043300000}"/>
    <cellStyle name="style1438803091484 4 3 2 5" xfId="17911" xr:uid="{00000000-0005-0000-0000-000044300000}"/>
    <cellStyle name="style1438803091484 4 3 3" xfId="17912" xr:uid="{00000000-0005-0000-0000-000045300000}"/>
    <cellStyle name="style1438803091484 4 3 4" xfId="17913" xr:uid="{00000000-0005-0000-0000-000046300000}"/>
    <cellStyle name="style1438803091484 4 3 5" xfId="17914" xr:uid="{00000000-0005-0000-0000-000047300000}"/>
    <cellStyle name="style1438803091484 4 3 6" xfId="17915" xr:uid="{00000000-0005-0000-0000-000048300000}"/>
    <cellStyle name="style1438803091484 4 4" xfId="4926" xr:uid="{00000000-0005-0000-0000-000049300000}"/>
    <cellStyle name="style1438803091484 4 4 2" xfId="17916" xr:uid="{00000000-0005-0000-0000-00004A300000}"/>
    <cellStyle name="style1438803091484 4 4 3" xfId="17917" xr:uid="{00000000-0005-0000-0000-00004B300000}"/>
    <cellStyle name="style1438803091484 4 4 4" xfId="17918" xr:uid="{00000000-0005-0000-0000-00004C300000}"/>
    <cellStyle name="style1438803091484 4 4 5" xfId="17919" xr:uid="{00000000-0005-0000-0000-00004D300000}"/>
    <cellStyle name="style1438803091484 4 5" xfId="17920" xr:uid="{00000000-0005-0000-0000-00004E300000}"/>
    <cellStyle name="style1438803091484 4 6" xfId="17921" xr:uid="{00000000-0005-0000-0000-00004F300000}"/>
    <cellStyle name="style1438803091484 4 7" xfId="17922" xr:uid="{00000000-0005-0000-0000-000050300000}"/>
    <cellStyle name="style1438803091484 4 8" xfId="17923" xr:uid="{00000000-0005-0000-0000-000051300000}"/>
    <cellStyle name="style1438803091484 5" xfId="3115" xr:uid="{00000000-0005-0000-0000-000052300000}"/>
    <cellStyle name="style1438803091484 5 2" xfId="7125" xr:uid="{00000000-0005-0000-0000-000053300000}"/>
    <cellStyle name="style1438803091484 5 2 2" xfId="17924" xr:uid="{00000000-0005-0000-0000-000054300000}"/>
    <cellStyle name="style1438803091484 5 2 3" xfId="17925" xr:uid="{00000000-0005-0000-0000-000055300000}"/>
    <cellStyle name="style1438803091484 5 2 4" xfId="17926" xr:uid="{00000000-0005-0000-0000-000056300000}"/>
    <cellStyle name="style1438803091484 5 2 5" xfId="17927" xr:uid="{00000000-0005-0000-0000-000057300000}"/>
    <cellStyle name="style1438803091484 5 3" xfId="17928" xr:uid="{00000000-0005-0000-0000-000058300000}"/>
    <cellStyle name="style1438803091484 5 4" xfId="17929" xr:uid="{00000000-0005-0000-0000-000059300000}"/>
    <cellStyle name="style1438803091484 5 5" xfId="17930" xr:uid="{00000000-0005-0000-0000-00005A300000}"/>
    <cellStyle name="style1438803091484 5 6" xfId="17931" xr:uid="{00000000-0005-0000-0000-00005B300000}"/>
    <cellStyle name="style1438803091484 6" xfId="1782" xr:uid="{00000000-0005-0000-0000-00005C300000}"/>
    <cellStyle name="style1438803091484 6 2" xfId="5793" xr:uid="{00000000-0005-0000-0000-00005D300000}"/>
    <cellStyle name="style1438803091484 6 2 2" xfId="17932" xr:uid="{00000000-0005-0000-0000-00005E300000}"/>
    <cellStyle name="style1438803091484 6 2 3" xfId="17933" xr:uid="{00000000-0005-0000-0000-00005F300000}"/>
    <cellStyle name="style1438803091484 6 2 4" xfId="17934" xr:uid="{00000000-0005-0000-0000-000060300000}"/>
    <cellStyle name="style1438803091484 6 2 5" xfId="17935" xr:uid="{00000000-0005-0000-0000-000061300000}"/>
    <cellStyle name="style1438803091484 6 3" xfId="17936" xr:uid="{00000000-0005-0000-0000-000062300000}"/>
    <cellStyle name="style1438803091484 6 4" xfId="17937" xr:uid="{00000000-0005-0000-0000-000063300000}"/>
    <cellStyle name="style1438803091484 6 5" xfId="17938" xr:uid="{00000000-0005-0000-0000-000064300000}"/>
    <cellStyle name="style1438803091484 6 6" xfId="17939" xr:uid="{00000000-0005-0000-0000-000065300000}"/>
    <cellStyle name="style1438803091484 7" xfId="4151" xr:uid="{00000000-0005-0000-0000-000066300000}"/>
    <cellStyle name="style1438803091484 7 2" xfId="17940" xr:uid="{00000000-0005-0000-0000-000067300000}"/>
    <cellStyle name="style1438803091484 7 3" xfId="17941" xr:uid="{00000000-0005-0000-0000-000068300000}"/>
    <cellStyle name="style1438803091484 7 4" xfId="17942" xr:uid="{00000000-0005-0000-0000-000069300000}"/>
    <cellStyle name="style1438803091484 7 5" xfId="17943" xr:uid="{00000000-0005-0000-0000-00006A300000}"/>
    <cellStyle name="style1438803091484 8" xfId="17944" xr:uid="{00000000-0005-0000-0000-00006B300000}"/>
    <cellStyle name="style1438803091484 9" xfId="17945" xr:uid="{00000000-0005-0000-0000-00006C300000}"/>
    <cellStyle name="style1438803091508" xfId="443" xr:uid="{00000000-0005-0000-0000-00006D300000}"/>
    <cellStyle name="style1438803091508 10" xfId="17946" xr:uid="{00000000-0005-0000-0000-00006E300000}"/>
    <cellStyle name="style1438803091508 2" xfId="444" xr:uid="{00000000-0005-0000-0000-00006F300000}"/>
    <cellStyle name="style1438803091508 2 2" xfId="445" xr:uid="{00000000-0005-0000-0000-000070300000}"/>
    <cellStyle name="style1438803091508 2 2 2" xfId="3125" xr:uid="{00000000-0005-0000-0000-000071300000}"/>
    <cellStyle name="style1438803091508 2 2 2 2" xfId="7135" xr:uid="{00000000-0005-0000-0000-000072300000}"/>
    <cellStyle name="style1438803091508 2 2 2 2 2" xfId="17947" xr:uid="{00000000-0005-0000-0000-000073300000}"/>
    <cellStyle name="style1438803091508 2 2 2 2 3" xfId="17948" xr:uid="{00000000-0005-0000-0000-000074300000}"/>
    <cellStyle name="style1438803091508 2 2 2 2 4" xfId="17949" xr:uid="{00000000-0005-0000-0000-000075300000}"/>
    <cellStyle name="style1438803091508 2 2 2 2 5" xfId="17950" xr:uid="{00000000-0005-0000-0000-000076300000}"/>
    <cellStyle name="style1438803091508 2 2 2 3" xfId="17951" xr:uid="{00000000-0005-0000-0000-000077300000}"/>
    <cellStyle name="style1438803091508 2 2 2 4" xfId="17952" xr:uid="{00000000-0005-0000-0000-000078300000}"/>
    <cellStyle name="style1438803091508 2 2 2 5" xfId="17953" xr:uid="{00000000-0005-0000-0000-000079300000}"/>
    <cellStyle name="style1438803091508 2 2 2 6" xfId="17954" xr:uid="{00000000-0005-0000-0000-00007A300000}"/>
    <cellStyle name="style1438803091508 2 2 3" xfId="1792" xr:uid="{00000000-0005-0000-0000-00007B300000}"/>
    <cellStyle name="style1438803091508 2 2 3 2" xfId="5803" xr:uid="{00000000-0005-0000-0000-00007C300000}"/>
    <cellStyle name="style1438803091508 2 2 3 2 2" xfId="17955" xr:uid="{00000000-0005-0000-0000-00007D300000}"/>
    <cellStyle name="style1438803091508 2 2 3 2 3" xfId="17956" xr:uid="{00000000-0005-0000-0000-00007E300000}"/>
    <cellStyle name="style1438803091508 2 2 3 2 4" xfId="17957" xr:uid="{00000000-0005-0000-0000-00007F300000}"/>
    <cellStyle name="style1438803091508 2 2 3 2 5" xfId="17958" xr:uid="{00000000-0005-0000-0000-000080300000}"/>
    <cellStyle name="style1438803091508 2 2 3 3" xfId="17959" xr:uid="{00000000-0005-0000-0000-000081300000}"/>
    <cellStyle name="style1438803091508 2 2 3 4" xfId="17960" xr:uid="{00000000-0005-0000-0000-000082300000}"/>
    <cellStyle name="style1438803091508 2 2 3 5" xfId="17961" xr:uid="{00000000-0005-0000-0000-000083300000}"/>
    <cellStyle name="style1438803091508 2 2 3 6" xfId="17962" xr:uid="{00000000-0005-0000-0000-000084300000}"/>
    <cellStyle name="style1438803091508 2 2 4" xfId="4931" xr:uid="{00000000-0005-0000-0000-000085300000}"/>
    <cellStyle name="style1438803091508 2 2 4 2" xfId="17963" xr:uid="{00000000-0005-0000-0000-000086300000}"/>
    <cellStyle name="style1438803091508 2 2 4 3" xfId="17964" xr:uid="{00000000-0005-0000-0000-000087300000}"/>
    <cellStyle name="style1438803091508 2 2 4 4" xfId="17965" xr:uid="{00000000-0005-0000-0000-000088300000}"/>
    <cellStyle name="style1438803091508 2 2 4 5" xfId="17966" xr:uid="{00000000-0005-0000-0000-000089300000}"/>
    <cellStyle name="style1438803091508 2 2 5" xfId="17967" xr:uid="{00000000-0005-0000-0000-00008A300000}"/>
    <cellStyle name="style1438803091508 2 2 6" xfId="17968" xr:uid="{00000000-0005-0000-0000-00008B300000}"/>
    <cellStyle name="style1438803091508 2 2 7" xfId="17969" xr:uid="{00000000-0005-0000-0000-00008C300000}"/>
    <cellStyle name="style1438803091508 2 2 8" xfId="17970" xr:uid="{00000000-0005-0000-0000-00008D300000}"/>
    <cellStyle name="style1438803091508 2 3" xfId="3124" xr:uid="{00000000-0005-0000-0000-00008E300000}"/>
    <cellStyle name="style1438803091508 2 3 2" xfId="7134" xr:uid="{00000000-0005-0000-0000-00008F300000}"/>
    <cellStyle name="style1438803091508 2 3 2 2" xfId="17971" xr:uid="{00000000-0005-0000-0000-000090300000}"/>
    <cellStyle name="style1438803091508 2 3 2 3" xfId="17972" xr:uid="{00000000-0005-0000-0000-000091300000}"/>
    <cellStyle name="style1438803091508 2 3 2 4" xfId="17973" xr:uid="{00000000-0005-0000-0000-000092300000}"/>
    <cellStyle name="style1438803091508 2 3 2 5" xfId="17974" xr:uid="{00000000-0005-0000-0000-000093300000}"/>
    <cellStyle name="style1438803091508 2 3 3" xfId="17975" xr:uid="{00000000-0005-0000-0000-000094300000}"/>
    <cellStyle name="style1438803091508 2 3 4" xfId="17976" xr:uid="{00000000-0005-0000-0000-000095300000}"/>
    <cellStyle name="style1438803091508 2 3 5" xfId="17977" xr:uid="{00000000-0005-0000-0000-000096300000}"/>
    <cellStyle name="style1438803091508 2 3 6" xfId="17978" xr:uid="{00000000-0005-0000-0000-000097300000}"/>
    <cellStyle name="style1438803091508 2 4" xfId="1791" xr:uid="{00000000-0005-0000-0000-000098300000}"/>
    <cellStyle name="style1438803091508 2 4 2" xfId="5802" xr:uid="{00000000-0005-0000-0000-000099300000}"/>
    <cellStyle name="style1438803091508 2 4 2 2" xfId="17979" xr:uid="{00000000-0005-0000-0000-00009A300000}"/>
    <cellStyle name="style1438803091508 2 4 2 3" xfId="17980" xr:uid="{00000000-0005-0000-0000-00009B300000}"/>
    <cellStyle name="style1438803091508 2 4 2 4" xfId="17981" xr:uid="{00000000-0005-0000-0000-00009C300000}"/>
    <cellStyle name="style1438803091508 2 4 2 5" xfId="17982" xr:uid="{00000000-0005-0000-0000-00009D300000}"/>
    <cellStyle name="style1438803091508 2 4 3" xfId="17983" xr:uid="{00000000-0005-0000-0000-00009E300000}"/>
    <cellStyle name="style1438803091508 2 4 4" xfId="17984" xr:uid="{00000000-0005-0000-0000-00009F300000}"/>
    <cellStyle name="style1438803091508 2 4 5" xfId="17985" xr:uid="{00000000-0005-0000-0000-0000A0300000}"/>
    <cellStyle name="style1438803091508 2 4 6" xfId="17986" xr:uid="{00000000-0005-0000-0000-0000A1300000}"/>
    <cellStyle name="style1438803091508 2 5" xfId="4483" xr:uid="{00000000-0005-0000-0000-0000A2300000}"/>
    <cellStyle name="style1438803091508 2 5 2" xfId="17987" xr:uid="{00000000-0005-0000-0000-0000A3300000}"/>
    <cellStyle name="style1438803091508 2 5 3" xfId="17988" xr:uid="{00000000-0005-0000-0000-0000A4300000}"/>
    <cellStyle name="style1438803091508 2 5 4" xfId="17989" xr:uid="{00000000-0005-0000-0000-0000A5300000}"/>
    <cellStyle name="style1438803091508 2 5 5" xfId="17990" xr:uid="{00000000-0005-0000-0000-0000A6300000}"/>
    <cellStyle name="style1438803091508 2 6" xfId="17991" xr:uid="{00000000-0005-0000-0000-0000A7300000}"/>
    <cellStyle name="style1438803091508 2 7" xfId="17992" xr:uid="{00000000-0005-0000-0000-0000A8300000}"/>
    <cellStyle name="style1438803091508 2 8" xfId="17993" xr:uid="{00000000-0005-0000-0000-0000A9300000}"/>
    <cellStyle name="style1438803091508 2 9" xfId="17994" xr:uid="{00000000-0005-0000-0000-0000AA300000}"/>
    <cellStyle name="style1438803091508 3" xfId="446" xr:uid="{00000000-0005-0000-0000-0000AB300000}"/>
    <cellStyle name="style1438803091508 3 2" xfId="3126" xr:uid="{00000000-0005-0000-0000-0000AC300000}"/>
    <cellStyle name="style1438803091508 3 2 2" xfId="7136" xr:uid="{00000000-0005-0000-0000-0000AD300000}"/>
    <cellStyle name="style1438803091508 3 2 2 2" xfId="17995" xr:uid="{00000000-0005-0000-0000-0000AE300000}"/>
    <cellStyle name="style1438803091508 3 2 2 3" xfId="17996" xr:uid="{00000000-0005-0000-0000-0000AF300000}"/>
    <cellStyle name="style1438803091508 3 2 2 4" xfId="17997" xr:uid="{00000000-0005-0000-0000-0000B0300000}"/>
    <cellStyle name="style1438803091508 3 2 2 5" xfId="17998" xr:uid="{00000000-0005-0000-0000-0000B1300000}"/>
    <cellStyle name="style1438803091508 3 2 3" xfId="17999" xr:uid="{00000000-0005-0000-0000-0000B2300000}"/>
    <cellStyle name="style1438803091508 3 2 4" xfId="18000" xr:uid="{00000000-0005-0000-0000-0000B3300000}"/>
    <cellStyle name="style1438803091508 3 2 5" xfId="18001" xr:uid="{00000000-0005-0000-0000-0000B4300000}"/>
    <cellStyle name="style1438803091508 3 2 6" xfId="18002" xr:uid="{00000000-0005-0000-0000-0000B5300000}"/>
    <cellStyle name="style1438803091508 3 3" xfId="1793" xr:uid="{00000000-0005-0000-0000-0000B6300000}"/>
    <cellStyle name="style1438803091508 3 3 2" xfId="5804" xr:uid="{00000000-0005-0000-0000-0000B7300000}"/>
    <cellStyle name="style1438803091508 3 3 2 2" xfId="18003" xr:uid="{00000000-0005-0000-0000-0000B8300000}"/>
    <cellStyle name="style1438803091508 3 3 2 3" xfId="18004" xr:uid="{00000000-0005-0000-0000-0000B9300000}"/>
    <cellStyle name="style1438803091508 3 3 2 4" xfId="18005" xr:uid="{00000000-0005-0000-0000-0000BA300000}"/>
    <cellStyle name="style1438803091508 3 3 2 5" xfId="18006" xr:uid="{00000000-0005-0000-0000-0000BB300000}"/>
    <cellStyle name="style1438803091508 3 3 3" xfId="18007" xr:uid="{00000000-0005-0000-0000-0000BC300000}"/>
    <cellStyle name="style1438803091508 3 3 4" xfId="18008" xr:uid="{00000000-0005-0000-0000-0000BD300000}"/>
    <cellStyle name="style1438803091508 3 3 5" xfId="18009" xr:uid="{00000000-0005-0000-0000-0000BE300000}"/>
    <cellStyle name="style1438803091508 3 3 6" xfId="18010" xr:uid="{00000000-0005-0000-0000-0000BF300000}"/>
    <cellStyle name="style1438803091508 3 4" xfId="4930" xr:uid="{00000000-0005-0000-0000-0000C0300000}"/>
    <cellStyle name="style1438803091508 3 4 2" xfId="18011" xr:uid="{00000000-0005-0000-0000-0000C1300000}"/>
    <cellStyle name="style1438803091508 3 4 3" xfId="18012" xr:uid="{00000000-0005-0000-0000-0000C2300000}"/>
    <cellStyle name="style1438803091508 3 4 4" xfId="18013" xr:uid="{00000000-0005-0000-0000-0000C3300000}"/>
    <cellStyle name="style1438803091508 3 4 5" xfId="18014" xr:uid="{00000000-0005-0000-0000-0000C4300000}"/>
    <cellStyle name="style1438803091508 3 5" xfId="18015" xr:uid="{00000000-0005-0000-0000-0000C5300000}"/>
    <cellStyle name="style1438803091508 3 6" xfId="18016" xr:uid="{00000000-0005-0000-0000-0000C6300000}"/>
    <cellStyle name="style1438803091508 3 7" xfId="18017" xr:uid="{00000000-0005-0000-0000-0000C7300000}"/>
    <cellStyle name="style1438803091508 3 8" xfId="18018" xr:uid="{00000000-0005-0000-0000-0000C8300000}"/>
    <cellStyle name="style1438803091508 4" xfId="3123" xr:uid="{00000000-0005-0000-0000-0000C9300000}"/>
    <cellStyle name="style1438803091508 4 2" xfId="7133" xr:uid="{00000000-0005-0000-0000-0000CA300000}"/>
    <cellStyle name="style1438803091508 4 2 2" xfId="18019" xr:uid="{00000000-0005-0000-0000-0000CB300000}"/>
    <cellStyle name="style1438803091508 4 2 3" xfId="18020" xr:uid="{00000000-0005-0000-0000-0000CC300000}"/>
    <cellStyle name="style1438803091508 4 2 4" xfId="18021" xr:uid="{00000000-0005-0000-0000-0000CD300000}"/>
    <cellStyle name="style1438803091508 4 2 5" xfId="18022" xr:uid="{00000000-0005-0000-0000-0000CE300000}"/>
    <cellStyle name="style1438803091508 4 3" xfId="18023" xr:uid="{00000000-0005-0000-0000-0000CF300000}"/>
    <cellStyle name="style1438803091508 4 4" xfId="18024" xr:uid="{00000000-0005-0000-0000-0000D0300000}"/>
    <cellStyle name="style1438803091508 4 5" xfId="18025" xr:uid="{00000000-0005-0000-0000-0000D1300000}"/>
    <cellStyle name="style1438803091508 4 6" xfId="18026" xr:uid="{00000000-0005-0000-0000-0000D2300000}"/>
    <cellStyle name="style1438803091508 5" xfId="1790" xr:uid="{00000000-0005-0000-0000-0000D3300000}"/>
    <cellStyle name="style1438803091508 5 2" xfId="5801" xr:uid="{00000000-0005-0000-0000-0000D4300000}"/>
    <cellStyle name="style1438803091508 5 2 2" xfId="18027" xr:uid="{00000000-0005-0000-0000-0000D5300000}"/>
    <cellStyle name="style1438803091508 5 2 3" xfId="18028" xr:uid="{00000000-0005-0000-0000-0000D6300000}"/>
    <cellStyle name="style1438803091508 5 2 4" xfId="18029" xr:uid="{00000000-0005-0000-0000-0000D7300000}"/>
    <cellStyle name="style1438803091508 5 2 5" xfId="18030" xr:uid="{00000000-0005-0000-0000-0000D8300000}"/>
    <cellStyle name="style1438803091508 5 3" xfId="18031" xr:uid="{00000000-0005-0000-0000-0000D9300000}"/>
    <cellStyle name="style1438803091508 5 4" xfId="18032" xr:uid="{00000000-0005-0000-0000-0000DA300000}"/>
    <cellStyle name="style1438803091508 5 5" xfId="18033" xr:uid="{00000000-0005-0000-0000-0000DB300000}"/>
    <cellStyle name="style1438803091508 5 6" xfId="18034" xr:uid="{00000000-0005-0000-0000-0000DC300000}"/>
    <cellStyle name="style1438803091508 6" xfId="4153" xr:uid="{00000000-0005-0000-0000-0000DD300000}"/>
    <cellStyle name="style1438803091508 6 2" xfId="18035" xr:uid="{00000000-0005-0000-0000-0000DE300000}"/>
    <cellStyle name="style1438803091508 6 3" xfId="18036" xr:uid="{00000000-0005-0000-0000-0000DF300000}"/>
    <cellStyle name="style1438803091508 6 4" xfId="18037" xr:uid="{00000000-0005-0000-0000-0000E0300000}"/>
    <cellStyle name="style1438803091508 6 5" xfId="18038" xr:uid="{00000000-0005-0000-0000-0000E1300000}"/>
    <cellStyle name="style1438803091508 7" xfId="18039" xr:uid="{00000000-0005-0000-0000-0000E2300000}"/>
    <cellStyle name="style1438803091508 8" xfId="18040" xr:uid="{00000000-0005-0000-0000-0000E3300000}"/>
    <cellStyle name="style1438803091508 9" xfId="18041" xr:uid="{00000000-0005-0000-0000-0000E4300000}"/>
    <cellStyle name="style1438803092477" xfId="447" xr:uid="{00000000-0005-0000-0000-0000E5300000}"/>
    <cellStyle name="style1438803092477 10" xfId="18042" xr:uid="{00000000-0005-0000-0000-0000E6300000}"/>
    <cellStyle name="style1438803092477 11" xfId="18043" xr:uid="{00000000-0005-0000-0000-0000E7300000}"/>
    <cellStyle name="style1438803092477 2" xfId="448" xr:uid="{00000000-0005-0000-0000-0000E8300000}"/>
    <cellStyle name="style1438803092477 2 10" xfId="18044" xr:uid="{00000000-0005-0000-0000-0000E9300000}"/>
    <cellStyle name="style1438803092477 2 2" xfId="449" xr:uid="{00000000-0005-0000-0000-0000EA300000}"/>
    <cellStyle name="style1438803092477 2 2 2" xfId="450" xr:uid="{00000000-0005-0000-0000-0000EB300000}"/>
    <cellStyle name="style1438803092477 2 2 2 2" xfId="3130" xr:uid="{00000000-0005-0000-0000-0000EC300000}"/>
    <cellStyle name="style1438803092477 2 2 2 2 2" xfId="7140" xr:uid="{00000000-0005-0000-0000-0000ED300000}"/>
    <cellStyle name="style1438803092477 2 2 2 2 2 2" xfId="18045" xr:uid="{00000000-0005-0000-0000-0000EE300000}"/>
    <cellStyle name="style1438803092477 2 2 2 2 2 3" xfId="18046" xr:uid="{00000000-0005-0000-0000-0000EF300000}"/>
    <cellStyle name="style1438803092477 2 2 2 2 2 4" xfId="18047" xr:uid="{00000000-0005-0000-0000-0000F0300000}"/>
    <cellStyle name="style1438803092477 2 2 2 2 2 5" xfId="18048" xr:uid="{00000000-0005-0000-0000-0000F1300000}"/>
    <cellStyle name="style1438803092477 2 2 2 2 3" xfId="18049" xr:uid="{00000000-0005-0000-0000-0000F2300000}"/>
    <cellStyle name="style1438803092477 2 2 2 2 4" xfId="18050" xr:uid="{00000000-0005-0000-0000-0000F3300000}"/>
    <cellStyle name="style1438803092477 2 2 2 2 5" xfId="18051" xr:uid="{00000000-0005-0000-0000-0000F4300000}"/>
    <cellStyle name="style1438803092477 2 2 2 2 6" xfId="18052" xr:uid="{00000000-0005-0000-0000-0000F5300000}"/>
    <cellStyle name="style1438803092477 2 2 2 3" xfId="1797" xr:uid="{00000000-0005-0000-0000-0000F6300000}"/>
    <cellStyle name="style1438803092477 2 2 2 3 2" xfId="5808" xr:uid="{00000000-0005-0000-0000-0000F7300000}"/>
    <cellStyle name="style1438803092477 2 2 2 3 2 2" xfId="18053" xr:uid="{00000000-0005-0000-0000-0000F8300000}"/>
    <cellStyle name="style1438803092477 2 2 2 3 2 3" xfId="18054" xr:uid="{00000000-0005-0000-0000-0000F9300000}"/>
    <cellStyle name="style1438803092477 2 2 2 3 2 4" xfId="18055" xr:uid="{00000000-0005-0000-0000-0000FA300000}"/>
    <cellStyle name="style1438803092477 2 2 2 3 2 5" xfId="18056" xr:uid="{00000000-0005-0000-0000-0000FB300000}"/>
    <cellStyle name="style1438803092477 2 2 2 3 3" xfId="18057" xr:uid="{00000000-0005-0000-0000-0000FC300000}"/>
    <cellStyle name="style1438803092477 2 2 2 3 4" xfId="18058" xr:uid="{00000000-0005-0000-0000-0000FD300000}"/>
    <cellStyle name="style1438803092477 2 2 2 3 5" xfId="18059" xr:uid="{00000000-0005-0000-0000-0000FE300000}"/>
    <cellStyle name="style1438803092477 2 2 2 3 6" xfId="18060" xr:uid="{00000000-0005-0000-0000-0000FF300000}"/>
    <cellStyle name="style1438803092477 2 2 2 4" xfId="4934" xr:uid="{00000000-0005-0000-0000-000000310000}"/>
    <cellStyle name="style1438803092477 2 2 2 4 2" xfId="18061" xr:uid="{00000000-0005-0000-0000-000001310000}"/>
    <cellStyle name="style1438803092477 2 2 2 4 3" xfId="18062" xr:uid="{00000000-0005-0000-0000-000002310000}"/>
    <cellStyle name="style1438803092477 2 2 2 4 4" xfId="18063" xr:uid="{00000000-0005-0000-0000-000003310000}"/>
    <cellStyle name="style1438803092477 2 2 2 4 5" xfId="18064" xr:uid="{00000000-0005-0000-0000-000004310000}"/>
    <cellStyle name="style1438803092477 2 2 2 5" xfId="18065" xr:uid="{00000000-0005-0000-0000-000005310000}"/>
    <cellStyle name="style1438803092477 2 2 2 6" xfId="18066" xr:uid="{00000000-0005-0000-0000-000006310000}"/>
    <cellStyle name="style1438803092477 2 2 2 7" xfId="18067" xr:uid="{00000000-0005-0000-0000-000007310000}"/>
    <cellStyle name="style1438803092477 2 2 2 8" xfId="18068" xr:uid="{00000000-0005-0000-0000-000008310000}"/>
    <cellStyle name="style1438803092477 2 2 3" xfId="3129" xr:uid="{00000000-0005-0000-0000-000009310000}"/>
    <cellStyle name="style1438803092477 2 2 3 2" xfId="7139" xr:uid="{00000000-0005-0000-0000-00000A310000}"/>
    <cellStyle name="style1438803092477 2 2 3 2 2" xfId="18069" xr:uid="{00000000-0005-0000-0000-00000B310000}"/>
    <cellStyle name="style1438803092477 2 2 3 2 3" xfId="18070" xr:uid="{00000000-0005-0000-0000-00000C310000}"/>
    <cellStyle name="style1438803092477 2 2 3 2 4" xfId="18071" xr:uid="{00000000-0005-0000-0000-00000D310000}"/>
    <cellStyle name="style1438803092477 2 2 3 2 5" xfId="18072" xr:uid="{00000000-0005-0000-0000-00000E310000}"/>
    <cellStyle name="style1438803092477 2 2 3 3" xfId="18073" xr:uid="{00000000-0005-0000-0000-00000F310000}"/>
    <cellStyle name="style1438803092477 2 2 3 4" xfId="18074" xr:uid="{00000000-0005-0000-0000-000010310000}"/>
    <cellStyle name="style1438803092477 2 2 3 5" xfId="18075" xr:uid="{00000000-0005-0000-0000-000011310000}"/>
    <cellStyle name="style1438803092477 2 2 3 6" xfId="18076" xr:uid="{00000000-0005-0000-0000-000012310000}"/>
    <cellStyle name="style1438803092477 2 2 4" xfId="1796" xr:uid="{00000000-0005-0000-0000-000013310000}"/>
    <cellStyle name="style1438803092477 2 2 4 2" xfId="5807" xr:uid="{00000000-0005-0000-0000-000014310000}"/>
    <cellStyle name="style1438803092477 2 2 4 2 2" xfId="18077" xr:uid="{00000000-0005-0000-0000-000015310000}"/>
    <cellStyle name="style1438803092477 2 2 4 2 3" xfId="18078" xr:uid="{00000000-0005-0000-0000-000016310000}"/>
    <cellStyle name="style1438803092477 2 2 4 2 4" xfId="18079" xr:uid="{00000000-0005-0000-0000-000017310000}"/>
    <cellStyle name="style1438803092477 2 2 4 2 5" xfId="18080" xr:uid="{00000000-0005-0000-0000-000018310000}"/>
    <cellStyle name="style1438803092477 2 2 4 3" xfId="18081" xr:uid="{00000000-0005-0000-0000-000019310000}"/>
    <cellStyle name="style1438803092477 2 2 4 4" xfId="18082" xr:uid="{00000000-0005-0000-0000-00001A310000}"/>
    <cellStyle name="style1438803092477 2 2 4 5" xfId="18083" xr:uid="{00000000-0005-0000-0000-00001B310000}"/>
    <cellStyle name="style1438803092477 2 2 4 6" xfId="18084" xr:uid="{00000000-0005-0000-0000-00001C310000}"/>
    <cellStyle name="style1438803092477 2 2 5" xfId="4485" xr:uid="{00000000-0005-0000-0000-00001D310000}"/>
    <cellStyle name="style1438803092477 2 2 5 2" xfId="18085" xr:uid="{00000000-0005-0000-0000-00001E310000}"/>
    <cellStyle name="style1438803092477 2 2 5 3" xfId="18086" xr:uid="{00000000-0005-0000-0000-00001F310000}"/>
    <cellStyle name="style1438803092477 2 2 5 4" xfId="18087" xr:uid="{00000000-0005-0000-0000-000020310000}"/>
    <cellStyle name="style1438803092477 2 2 5 5" xfId="18088" xr:uid="{00000000-0005-0000-0000-000021310000}"/>
    <cellStyle name="style1438803092477 2 2 6" xfId="18089" xr:uid="{00000000-0005-0000-0000-000022310000}"/>
    <cellStyle name="style1438803092477 2 2 7" xfId="18090" xr:uid="{00000000-0005-0000-0000-000023310000}"/>
    <cellStyle name="style1438803092477 2 2 8" xfId="18091" xr:uid="{00000000-0005-0000-0000-000024310000}"/>
    <cellStyle name="style1438803092477 2 2 9" xfId="18092" xr:uid="{00000000-0005-0000-0000-000025310000}"/>
    <cellStyle name="style1438803092477 2 3" xfId="451" xr:uid="{00000000-0005-0000-0000-000026310000}"/>
    <cellStyle name="style1438803092477 2 3 2" xfId="3131" xr:uid="{00000000-0005-0000-0000-000027310000}"/>
    <cellStyle name="style1438803092477 2 3 2 2" xfId="7141" xr:uid="{00000000-0005-0000-0000-000028310000}"/>
    <cellStyle name="style1438803092477 2 3 2 2 2" xfId="18093" xr:uid="{00000000-0005-0000-0000-000029310000}"/>
    <cellStyle name="style1438803092477 2 3 2 2 3" xfId="18094" xr:uid="{00000000-0005-0000-0000-00002A310000}"/>
    <cellStyle name="style1438803092477 2 3 2 2 4" xfId="18095" xr:uid="{00000000-0005-0000-0000-00002B310000}"/>
    <cellStyle name="style1438803092477 2 3 2 2 5" xfId="18096" xr:uid="{00000000-0005-0000-0000-00002C310000}"/>
    <cellStyle name="style1438803092477 2 3 2 3" xfId="18097" xr:uid="{00000000-0005-0000-0000-00002D310000}"/>
    <cellStyle name="style1438803092477 2 3 2 4" xfId="18098" xr:uid="{00000000-0005-0000-0000-00002E310000}"/>
    <cellStyle name="style1438803092477 2 3 2 5" xfId="18099" xr:uid="{00000000-0005-0000-0000-00002F310000}"/>
    <cellStyle name="style1438803092477 2 3 2 6" xfId="18100" xr:uid="{00000000-0005-0000-0000-000030310000}"/>
    <cellStyle name="style1438803092477 2 3 3" xfId="1798" xr:uid="{00000000-0005-0000-0000-000031310000}"/>
    <cellStyle name="style1438803092477 2 3 3 2" xfId="5809" xr:uid="{00000000-0005-0000-0000-000032310000}"/>
    <cellStyle name="style1438803092477 2 3 3 2 2" xfId="18101" xr:uid="{00000000-0005-0000-0000-000033310000}"/>
    <cellStyle name="style1438803092477 2 3 3 2 3" xfId="18102" xr:uid="{00000000-0005-0000-0000-000034310000}"/>
    <cellStyle name="style1438803092477 2 3 3 2 4" xfId="18103" xr:uid="{00000000-0005-0000-0000-000035310000}"/>
    <cellStyle name="style1438803092477 2 3 3 2 5" xfId="18104" xr:uid="{00000000-0005-0000-0000-000036310000}"/>
    <cellStyle name="style1438803092477 2 3 3 3" xfId="18105" xr:uid="{00000000-0005-0000-0000-000037310000}"/>
    <cellStyle name="style1438803092477 2 3 3 4" xfId="18106" xr:uid="{00000000-0005-0000-0000-000038310000}"/>
    <cellStyle name="style1438803092477 2 3 3 5" xfId="18107" xr:uid="{00000000-0005-0000-0000-000039310000}"/>
    <cellStyle name="style1438803092477 2 3 3 6" xfId="18108" xr:uid="{00000000-0005-0000-0000-00003A310000}"/>
    <cellStyle name="style1438803092477 2 3 4" xfId="4933" xr:uid="{00000000-0005-0000-0000-00003B310000}"/>
    <cellStyle name="style1438803092477 2 3 4 2" xfId="18109" xr:uid="{00000000-0005-0000-0000-00003C310000}"/>
    <cellStyle name="style1438803092477 2 3 4 3" xfId="18110" xr:uid="{00000000-0005-0000-0000-00003D310000}"/>
    <cellStyle name="style1438803092477 2 3 4 4" xfId="18111" xr:uid="{00000000-0005-0000-0000-00003E310000}"/>
    <cellStyle name="style1438803092477 2 3 4 5" xfId="18112" xr:uid="{00000000-0005-0000-0000-00003F310000}"/>
    <cellStyle name="style1438803092477 2 3 5" xfId="18113" xr:uid="{00000000-0005-0000-0000-000040310000}"/>
    <cellStyle name="style1438803092477 2 3 6" xfId="18114" xr:uid="{00000000-0005-0000-0000-000041310000}"/>
    <cellStyle name="style1438803092477 2 3 7" xfId="18115" xr:uid="{00000000-0005-0000-0000-000042310000}"/>
    <cellStyle name="style1438803092477 2 3 8" xfId="18116" xr:uid="{00000000-0005-0000-0000-000043310000}"/>
    <cellStyle name="style1438803092477 2 4" xfId="3128" xr:uid="{00000000-0005-0000-0000-000044310000}"/>
    <cellStyle name="style1438803092477 2 4 2" xfId="7138" xr:uid="{00000000-0005-0000-0000-000045310000}"/>
    <cellStyle name="style1438803092477 2 4 2 2" xfId="18117" xr:uid="{00000000-0005-0000-0000-000046310000}"/>
    <cellStyle name="style1438803092477 2 4 2 3" xfId="18118" xr:uid="{00000000-0005-0000-0000-000047310000}"/>
    <cellStyle name="style1438803092477 2 4 2 4" xfId="18119" xr:uid="{00000000-0005-0000-0000-000048310000}"/>
    <cellStyle name="style1438803092477 2 4 2 5" xfId="18120" xr:uid="{00000000-0005-0000-0000-000049310000}"/>
    <cellStyle name="style1438803092477 2 4 3" xfId="18121" xr:uid="{00000000-0005-0000-0000-00004A310000}"/>
    <cellStyle name="style1438803092477 2 4 4" xfId="18122" xr:uid="{00000000-0005-0000-0000-00004B310000}"/>
    <cellStyle name="style1438803092477 2 4 5" xfId="18123" xr:uid="{00000000-0005-0000-0000-00004C310000}"/>
    <cellStyle name="style1438803092477 2 4 6" xfId="18124" xr:uid="{00000000-0005-0000-0000-00004D310000}"/>
    <cellStyle name="style1438803092477 2 5" xfId="1795" xr:uid="{00000000-0005-0000-0000-00004E310000}"/>
    <cellStyle name="style1438803092477 2 5 2" xfId="5806" xr:uid="{00000000-0005-0000-0000-00004F310000}"/>
    <cellStyle name="style1438803092477 2 5 2 2" xfId="18125" xr:uid="{00000000-0005-0000-0000-000050310000}"/>
    <cellStyle name="style1438803092477 2 5 2 3" xfId="18126" xr:uid="{00000000-0005-0000-0000-000051310000}"/>
    <cellStyle name="style1438803092477 2 5 2 4" xfId="18127" xr:uid="{00000000-0005-0000-0000-000052310000}"/>
    <cellStyle name="style1438803092477 2 5 2 5" xfId="18128" xr:uid="{00000000-0005-0000-0000-000053310000}"/>
    <cellStyle name="style1438803092477 2 5 3" xfId="18129" xr:uid="{00000000-0005-0000-0000-000054310000}"/>
    <cellStyle name="style1438803092477 2 5 4" xfId="18130" xr:uid="{00000000-0005-0000-0000-000055310000}"/>
    <cellStyle name="style1438803092477 2 5 5" xfId="18131" xr:uid="{00000000-0005-0000-0000-000056310000}"/>
    <cellStyle name="style1438803092477 2 5 6" xfId="18132" xr:uid="{00000000-0005-0000-0000-000057310000}"/>
    <cellStyle name="style1438803092477 2 6" xfId="4155" xr:uid="{00000000-0005-0000-0000-000058310000}"/>
    <cellStyle name="style1438803092477 2 6 2" xfId="18133" xr:uid="{00000000-0005-0000-0000-000059310000}"/>
    <cellStyle name="style1438803092477 2 6 3" xfId="18134" xr:uid="{00000000-0005-0000-0000-00005A310000}"/>
    <cellStyle name="style1438803092477 2 6 4" xfId="18135" xr:uid="{00000000-0005-0000-0000-00005B310000}"/>
    <cellStyle name="style1438803092477 2 6 5" xfId="18136" xr:uid="{00000000-0005-0000-0000-00005C310000}"/>
    <cellStyle name="style1438803092477 2 7" xfId="18137" xr:uid="{00000000-0005-0000-0000-00005D310000}"/>
    <cellStyle name="style1438803092477 2 8" xfId="18138" xr:uid="{00000000-0005-0000-0000-00005E310000}"/>
    <cellStyle name="style1438803092477 2 9" xfId="18139" xr:uid="{00000000-0005-0000-0000-00005F310000}"/>
    <cellStyle name="style1438803092477 3" xfId="452" xr:uid="{00000000-0005-0000-0000-000060310000}"/>
    <cellStyle name="style1438803092477 3 2" xfId="453" xr:uid="{00000000-0005-0000-0000-000061310000}"/>
    <cellStyle name="style1438803092477 3 2 2" xfId="3133" xr:uid="{00000000-0005-0000-0000-000062310000}"/>
    <cellStyle name="style1438803092477 3 2 2 2" xfId="7143" xr:uid="{00000000-0005-0000-0000-000063310000}"/>
    <cellStyle name="style1438803092477 3 2 2 2 2" xfId="18140" xr:uid="{00000000-0005-0000-0000-000064310000}"/>
    <cellStyle name="style1438803092477 3 2 2 2 3" xfId="18141" xr:uid="{00000000-0005-0000-0000-000065310000}"/>
    <cellStyle name="style1438803092477 3 2 2 2 4" xfId="18142" xr:uid="{00000000-0005-0000-0000-000066310000}"/>
    <cellStyle name="style1438803092477 3 2 2 2 5" xfId="18143" xr:uid="{00000000-0005-0000-0000-000067310000}"/>
    <cellStyle name="style1438803092477 3 2 2 3" xfId="18144" xr:uid="{00000000-0005-0000-0000-000068310000}"/>
    <cellStyle name="style1438803092477 3 2 2 4" xfId="18145" xr:uid="{00000000-0005-0000-0000-000069310000}"/>
    <cellStyle name="style1438803092477 3 2 2 5" xfId="18146" xr:uid="{00000000-0005-0000-0000-00006A310000}"/>
    <cellStyle name="style1438803092477 3 2 2 6" xfId="18147" xr:uid="{00000000-0005-0000-0000-00006B310000}"/>
    <cellStyle name="style1438803092477 3 2 3" xfId="1800" xr:uid="{00000000-0005-0000-0000-00006C310000}"/>
    <cellStyle name="style1438803092477 3 2 3 2" xfId="5811" xr:uid="{00000000-0005-0000-0000-00006D310000}"/>
    <cellStyle name="style1438803092477 3 2 3 2 2" xfId="18148" xr:uid="{00000000-0005-0000-0000-00006E310000}"/>
    <cellStyle name="style1438803092477 3 2 3 2 3" xfId="18149" xr:uid="{00000000-0005-0000-0000-00006F310000}"/>
    <cellStyle name="style1438803092477 3 2 3 2 4" xfId="18150" xr:uid="{00000000-0005-0000-0000-000070310000}"/>
    <cellStyle name="style1438803092477 3 2 3 2 5" xfId="18151" xr:uid="{00000000-0005-0000-0000-000071310000}"/>
    <cellStyle name="style1438803092477 3 2 3 3" xfId="18152" xr:uid="{00000000-0005-0000-0000-000072310000}"/>
    <cellStyle name="style1438803092477 3 2 3 4" xfId="18153" xr:uid="{00000000-0005-0000-0000-000073310000}"/>
    <cellStyle name="style1438803092477 3 2 3 5" xfId="18154" xr:uid="{00000000-0005-0000-0000-000074310000}"/>
    <cellStyle name="style1438803092477 3 2 3 6" xfId="18155" xr:uid="{00000000-0005-0000-0000-000075310000}"/>
    <cellStyle name="style1438803092477 3 2 4" xfId="4935" xr:uid="{00000000-0005-0000-0000-000076310000}"/>
    <cellStyle name="style1438803092477 3 2 4 2" xfId="18156" xr:uid="{00000000-0005-0000-0000-000077310000}"/>
    <cellStyle name="style1438803092477 3 2 4 3" xfId="18157" xr:uid="{00000000-0005-0000-0000-000078310000}"/>
    <cellStyle name="style1438803092477 3 2 4 4" xfId="18158" xr:uid="{00000000-0005-0000-0000-000079310000}"/>
    <cellStyle name="style1438803092477 3 2 4 5" xfId="18159" xr:uid="{00000000-0005-0000-0000-00007A310000}"/>
    <cellStyle name="style1438803092477 3 2 5" xfId="18160" xr:uid="{00000000-0005-0000-0000-00007B310000}"/>
    <cellStyle name="style1438803092477 3 2 6" xfId="18161" xr:uid="{00000000-0005-0000-0000-00007C310000}"/>
    <cellStyle name="style1438803092477 3 2 7" xfId="18162" xr:uid="{00000000-0005-0000-0000-00007D310000}"/>
    <cellStyle name="style1438803092477 3 2 8" xfId="18163" xr:uid="{00000000-0005-0000-0000-00007E310000}"/>
    <cellStyle name="style1438803092477 3 3" xfId="3132" xr:uid="{00000000-0005-0000-0000-00007F310000}"/>
    <cellStyle name="style1438803092477 3 3 2" xfId="7142" xr:uid="{00000000-0005-0000-0000-000080310000}"/>
    <cellStyle name="style1438803092477 3 3 2 2" xfId="18164" xr:uid="{00000000-0005-0000-0000-000081310000}"/>
    <cellStyle name="style1438803092477 3 3 2 3" xfId="18165" xr:uid="{00000000-0005-0000-0000-000082310000}"/>
    <cellStyle name="style1438803092477 3 3 2 4" xfId="18166" xr:uid="{00000000-0005-0000-0000-000083310000}"/>
    <cellStyle name="style1438803092477 3 3 2 5" xfId="18167" xr:uid="{00000000-0005-0000-0000-000084310000}"/>
    <cellStyle name="style1438803092477 3 3 3" xfId="18168" xr:uid="{00000000-0005-0000-0000-000085310000}"/>
    <cellStyle name="style1438803092477 3 3 4" xfId="18169" xr:uid="{00000000-0005-0000-0000-000086310000}"/>
    <cellStyle name="style1438803092477 3 3 5" xfId="18170" xr:uid="{00000000-0005-0000-0000-000087310000}"/>
    <cellStyle name="style1438803092477 3 3 6" xfId="18171" xr:uid="{00000000-0005-0000-0000-000088310000}"/>
    <cellStyle name="style1438803092477 3 4" xfId="1799" xr:uid="{00000000-0005-0000-0000-000089310000}"/>
    <cellStyle name="style1438803092477 3 4 2" xfId="5810" xr:uid="{00000000-0005-0000-0000-00008A310000}"/>
    <cellStyle name="style1438803092477 3 4 2 2" xfId="18172" xr:uid="{00000000-0005-0000-0000-00008B310000}"/>
    <cellStyle name="style1438803092477 3 4 2 3" xfId="18173" xr:uid="{00000000-0005-0000-0000-00008C310000}"/>
    <cellStyle name="style1438803092477 3 4 2 4" xfId="18174" xr:uid="{00000000-0005-0000-0000-00008D310000}"/>
    <cellStyle name="style1438803092477 3 4 2 5" xfId="18175" xr:uid="{00000000-0005-0000-0000-00008E310000}"/>
    <cellStyle name="style1438803092477 3 4 3" xfId="18176" xr:uid="{00000000-0005-0000-0000-00008F310000}"/>
    <cellStyle name="style1438803092477 3 4 4" xfId="18177" xr:uid="{00000000-0005-0000-0000-000090310000}"/>
    <cellStyle name="style1438803092477 3 4 5" xfId="18178" xr:uid="{00000000-0005-0000-0000-000091310000}"/>
    <cellStyle name="style1438803092477 3 4 6" xfId="18179" xr:uid="{00000000-0005-0000-0000-000092310000}"/>
    <cellStyle name="style1438803092477 3 5" xfId="4484" xr:uid="{00000000-0005-0000-0000-000093310000}"/>
    <cellStyle name="style1438803092477 3 5 2" xfId="18180" xr:uid="{00000000-0005-0000-0000-000094310000}"/>
    <cellStyle name="style1438803092477 3 5 3" xfId="18181" xr:uid="{00000000-0005-0000-0000-000095310000}"/>
    <cellStyle name="style1438803092477 3 5 4" xfId="18182" xr:uid="{00000000-0005-0000-0000-000096310000}"/>
    <cellStyle name="style1438803092477 3 5 5" xfId="18183" xr:uid="{00000000-0005-0000-0000-000097310000}"/>
    <cellStyle name="style1438803092477 3 6" xfId="18184" xr:uid="{00000000-0005-0000-0000-000098310000}"/>
    <cellStyle name="style1438803092477 3 7" xfId="18185" xr:uid="{00000000-0005-0000-0000-000099310000}"/>
    <cellStyle name="style1438803092477 3 8" xfId="18186" xr:uid="{00000000-0005-0000-0000-00009A310000}"/>
    <cellStyle name="style1438803092477 3 9" xfId="18187" xr:uid="{00000000-0005-0000-0000-00009B310000}"/>
    <cellStyle name="style1438803092477 4" xfId="454" xr:uid="{00000000-0005-0000-0000-00009C310000}"/>
    <cellStyle name="style1438803092477 4 2" xfId="3134" xr:uid="{00000000-0005-0000-0000-00009D310000}"/>
    <cellStyle name="style1438803092477 4 2 2" xfId="7144" xr:uid="{00000000-0005-0000-0000-00009E310000}"/>
    <cellStyle name="style1438803092477 4 2 2 2" xfId="18188" xr:uid="{00000000-0005-0000-0000-00009F310000}"/>
    <cellStyle name="style1438803092477 4 2 2 3" xfId="18189" xr:uid="{00000000-0005-0000-0000-0000A0310000}"/>
    <cellStyle name="style1438803092477 4 2 2 4" xfId="18190" xr:uid="{00000000-0005-0000-0000-0000A1310000}"/>
    <cellStyle name="style1438803092477 4 2 2 5" xfId="18191" xr:uid="{00000000-0005-0000-0000-0000A2310000}"/>
    <cellStyle name="style1438803092477 4 2 3" xfId="18192" xr:uid="{00000000-0005-0000-0000-0000A3310000}"/>
    <cellStyle name="style1438803092477 4 2 4" xfId="18193" xr:uid="{00000000-0005-0000-0000-0000A4310000}"/>
    <cellStyle name="style1438803092477 4 2 5" xfId="18194" xr:uid="{00000000-0005-0000-0000-0000A5310000}"/>
    <cellStyle name="style1438803092477 4 2 6" xfId="18195" xr:uid="{00000000-0005-0000-0000-0000A6310000}"/>
    <cellStyle name="style1438803092477 4 3" xfId="1801" xr:uid="{00000000-0005-0000-0000-0000A7310000}"/>
    <cellStyle name="style1438803092477 4 3 2" xfId="5812" xr:uid="{00000000-0005-0000-0000-0000A8310000}"/>
    <cellStyle name="style1438803092477 4 3 2 2" xfId="18196" xr:uid="{00000000-0005-0000-0000-0000A9310000}"/>
    <cellStyle name="style1438803092477 4 3 2 3" xfId="18197" xr:uid="{00000000-0005-0000-0000-0000AA310000}"/>
    <cellStyle name="style1438803092477 4 3 2 4" xfId="18198" xr:uid="{00000000-0005-0000-0000-0000AB310000}"/>
    <cellStyle name="style1438803092477 4 3 2 5" xfId="18199" xr:uid="{00000000-0005-0000-0000-0000AC310000}"/>
    <cellStyle name="style1438803092477 4 3 3" xfId="18200" xr:uid="{00000000-0005-0000-0000-0000AD310000}"/>
    <cellStyle name="style1438803092477 4 3 4" xfId="18201" xr:uid="{00000000-0005-0000-0000-0000AE310000}"/>
    <cellStyle name="style1438803092477 4 3 5" xfId="18202" xr:uid="{00000000-0005-0000-0000-0000AF310000}"/>
    <cellStyle name="style1438803092477 4 3 6" xfId="18203" xr:uid="{00000000-0005-0000-0000-0000B0310000}"/>
    <cellStyle name="style1438803092477 4 4" xfId="4932" xr:uid="{00000000-0005-0000-0000-0000B1310000}"/>
    <cellStyle name="style1438803092477 4 4 2" xfId="18204" xr:uid="{00000000-0005-0000-0000-0000B2310000}"/>
    <cellStyle name="style1438803092477 4 4 3" xfId="18205" xr:uid="{00000000-0005-0000-0000-0000B3310000}"/>
    <cellStyle name="style1438803092477 4 4 4" xfId="18206" xr:uid="{00000000-0005-0000-0000-0000B4310000}"/>
    <cellStyle name="style1438803092477 4 4 5" xfId="18207" xr:uid="{00000000-0005-0000-0000-0000B5310000}"/>
    <cellStyle name="style1438803092477 4 5" xfId="18208" xr:uid="{00000000-0005-0000-0000-0000B6310000}"/>
    <cellStyle name="style1438803092477 4 6" xfId="18209" xr:uid="{00000000-0005-0000-0000-0000B7310000}"/>
    <cellStyle name="style1438803092477 4 7" xfId="18210" xr:uid="{00000000-0005-0000-0000-0000B8310000}"/>
    <cellStyle name="style1438803092477 4 8" xfId="18211" xr:uid="{00000000-0005-0000-0000-0000B9310000}"/>
    <cellStyle name="style1438803092477 5" xfId="3127" xr:uid="{00000000-0005-0000-0000-0000BA310000}"/>
    <cellStyle name="style1438803092477 5 2" xfId="7137" xr:uid="{00000000-0005-0000-0000-0000BB310000}"/>
    <cellStyle name="style1438803092477 5 2 2" xfId="18212" xr:uid="{00000000-0005-0000-0000-0000BC310000}"/>
    <cellStyle name="style1438803092477 5 2 3" xfId="18213" xr:uid="{00000000-0005-0000-0000-0000BD310000}"/>
    <cellStyle name="style1438803092477 5 2 4" xfId="18214" xr:uid="{00000000-0005-0000-0000-0000BE310000}"/>
    <cellStyle name="style1438803092477 5 2 5" xfId="18215" xr:uid="{00000000-0005-0000-0000-0000BF310000}"/>
    <cellStyle name="style1438803092477 5 3" xfId="18216" xr:uid="{00000000-0005-0000-0000-0000C0310000}"/>
    <cellStyle name="style1438803092477 5 4" xfId="18217" xr:uid="{00000000-0005-0000-0000-0000C1310000}"/>
    <cellStyle name="style1438803092477 5 5" xfId="18218" xr:uid="{00000000-0005-0000-0000-0000C2310000}"/>
    <cellStyle name="style1438803092477 5 6" xfId="18219" xr:uid="{00000000-0005-0000-0000-0000C3310000}"/>
    <cellStyle name="style1438803092477 6" xfId="1794" xr:uid="{00000000-0005-0000-0000-0000C4310000}"/>
    <cellStyle name="style1438803092477 6 2" xfId="5805" xr:uid="{00000000-0005-0000-0000-0000C5310000}"/>
    <cellStyle name="style1438803092477 6 2 2" xfId="18220" xr:uid="{00000000-0005-0000-0000-0000C6310000}"/>
    <cellStyle name="style1438803092477 6 2 3" xfId="18221" xr:uid="{00000000-0005-0000-0000-0000C7310000}"/>
    <cellStyle name="style1438803092477 6 2 4" xfId="18222" xr:uid="{00000000-0005-0000-0000-0000C8310000}"/>
    <cellStyle name="style1438803092477 6 2 5" xfId="18223" xr:uid="{00000000-0005-0000-0000-0000C9310000}"/>
    <cellStyle name="style1438803092477 6 3" xfId="18224" xr:uid="{00000000-0005-0000-0000-0000CA310000}"/>
    <cellStyle name="style1438803092477 6 4" xfId="18225" xr:uid="{00000000-0005-0000-0000-0000CB310000}"/>
    <cellStyle name="style1438803092477 6 5" xfId="18226" xr:uid="{00000000-0005-0000-0000-0000CC310000}"/>
    <cellStyle name="style1438803092477 6 6" xfId="18227" xr:uid="{00000000-0005-0000-0000-0000CD310000}"/>
    <cellStyle name="style1438803092477 7" xfId="4154" xr:uid="{00000000-0005-0000-0000-0000CE310000}"/>
    <cellStyle name="style1438803092477 7 2" xfId="18228" xr:uid="{00000000-0005-0000-0000-0000CF310000}"/>
    <cellStyle name="style1438803092477 7 3" xfId="18229" xr:uid="{00000000-0005-0000-0000-0000D0310000}"/>
    <cellStyle name="style1438803092477 7 4" xfId="18230" xr:uid="{00000000-0005-0000-0000-0000D1310000}"/>
    <cellStyle name="style1438803092477 7 5" xfId="18231" xr:uid="{00000000-0005-0000-0000-0000D2310000}"/>
    <cellStyle name="style1438803092477 8" xfId="18232" xr:uid="{00000000-0005-0000-0000-0000D3310000}"/>
    <cellStyle name="style1438803092477 9" xfId="18233" xr:uid="{00000000-0005-0000-0000-0000D4310000}"/>
    <cellStyle name="style1438803092523" xfId="455" xr:uid="{00000000-0005-0000-0000-0000D5310000}"/>
    <cellStyle name="style1438803092523 10" xfId="18234" xr:uid="{00000000-0005-0000-0000-0000D6310000}"/>
    <cellStyle name="style1438803092523 11" xfId="18235" xr:uid="{00000000-0005-0000-0000-0000D7310000}"/>
    <cellStyle name="style1438803092523 2" xfId="456" xr:uid="{00000000-0005-0000-0000-0000D8310000}"/>
    <cellStyle name="style1438803092523 2 10" xfId="18236" xr:uid="{00000000-0005-0000-0000-0000D9310000}"/>
    <cellStyle name="style1438803092523 2 2" xfId="457" xr:uid="{00000000-0005-0000-0000-0000DA310000}"/>
    <cellStyle name="style1438803092523 2 2 2" xfId="458" xr:uid="{00000000-0005-0000-0000-0000DB310000}"/>
    <cellStyle name="style1438803092523 2 2 2 2" xfId="3138" xr:uid="{00000000-0005-0000-0000-0000DC310000}"/>
    <cellStyle name="style1438803092523 2 2 2 2 2" xfId="7148" xr:uid="{00000000-0005-0000-0000-0000DD310000}"/>
    <cellStyle name="style1438803092523 2 2 2 2 2 2" xfId="18237" xr:uid="{00000000-0005-0000-0000-0000DE310000}"/>
    <cellStyle name="style1438803092523 2 2 2 2 2 3" xfId="18238" xr:uid="{00000000-0005-0000-0000-0000DF310000}"/>
    <cellStyle name="style1438803092523 2 2 2 2 2 4" xfId="18239" xr:uid="{00000000-0005-0000-0000-0000E0310000}"/>
    <cellStyle name="style1438803092523 2 2 2 2 2 5" xfId="18240" xr:uid="{00000000-0005-0000-0000-0000E1310000}"/>
    <cellStyle name="style1438803092523 2 2 2 2 3" xfId="18241" xr:uid="{00000000-0005-0000-0000-0000E2310000}"/>
    <cellStyle name="style1438803092523 2 2 2 2 4" xfId="18242" xr:uid="{00000000-0005-0000-0000-0000E3310000}"/>
    <cellStyle name="style1438803092523 2 2 2 2 5" xfId="18243" xr:uid="{00000000-0005-0000-0000-0000E4310000}"/>
    <cellStyle name="style1438803092523 2 2 2 2 6" xfId="18244" xr:uid="{00000000-0005-0000-0000-0000E5310000}"/>
    <cellStyle name="style1438803092523 2 2 2 3" xfId="1805" xr:uid="{00000000-0005-0000-0000-0000E6310000}"/>
    <cellStyle name="style1438803092523 2 2 2 3 2" xfId="5816" xr:uid="{00000000-0005-0000-0000-0000E7310000}"/>
    <cellStyle name="style1438803092523 2 2 2 3 2 2" xfId="18245" xr:uid="{00000000-0005-0000-0000-0000E8310000}"/>
    <cellStyle name="style1438803092523 2 2 2 3 2 3" xfId="18246" xr:uid="{00000000-0005-0000-0000-0000E9310000}"/>
    <cellStyle name="style1438803092523 2 2 2 3 2 4" xfId="18247" xr:uid="{00000000-0005-0000-0000-0000EA310000}"/>
    <cellStyle name="style1438803092523 2 2 2 3 2 5" xfId="18248" xr:uid="{00000000-0005-0000-0000-0000EB310000}"/>
    <cellStyle name="style1438803092523 2 2 2 3 3" xfId="18249" xr:uid="{00000000-0005-0000-0000-0000EC310000}"/>
    <cellStyle name="style1438803092523 2 2 2 3 4" xfId="18250" xr:uid="{00000000-0005-0000-0000-0000ED310000}"/>
    <cellStyle name="style1438803092523 2 2 2 3 5" xfId="18251" xr:uid="{00000000-0005-0000-0000-0000EE310000}"/>
    <cellStyle name="style1438803092523 2 2 2 3 6" xfId="18252" xr:uid="{00000000-0005-0000-0000-0000EF310000}"/>
    <cellStyle name="style1438803092523 2 2 2 4" xfId="4938" xr:uid="{00000000-0005-0000-0000-0000F0310000}"/>
    <cellStyle name="style1438803092523 2 2 2 4 2" xfId="18253" xr:uid="{00000000-0005-0000-0000-0000F1310000}"/>
    <cellStyle name="style1438803092523 2 2 2 4 3" xfId="18254" xr:uid="{00000000-0005-0000-0000-0000F2310000}"/>
    <cellStyle name="style1438803092523 2 2 2 4 4" xfId="18255" xr:uid="{00000000-0005-0000-0000-0000F3310000}"/>
    <cellStyle name="style1438803092523 2 2 2 4 5" xfId="18256" xr:uid="{00000000-0005-0000-0000-0000F4310000}"/>
    <cellStyle name="style1438803092523 2 2 2 5" xfId="18257" xr:uid="{00000000-0005-0000-0000-0000F5310000}"/>
    <cellStyle name="style1438803092523 2 2 2 6" xfId="18258" xr:uid="{00000000-0005-0000-0000-0000F6310000}"/>
    <cellStyle name="style1438803092523 2 2 2 7" xfId="18259" xr:uid="{00000000-0005-0000-0000-0000F7310000}"/>
    <cellStyle name="style1438803092523 2 2 2 8" xfId="18260" xr:uid="{00000000-0005-0000-0000-0000F8310000}"/>
    <cellStyle name="style1438803092523 2 2 3" xfId="3137" xr:uid="{00000000-0005-0000-0000-0000F9310000}"/>
    <cellStyle name="style1438803092523 2 2 3 2" xfId="7147" xr:uid="{00000000-0005-0000-0000-0000FA310000}"/>
    <cellStyle name="style1438803092523 2 2 3 2 2" xfId="18261" xr:uid="{00000000-0005-0000-0000-0000FB310000}"/>
    <cellStyle name="style1438803092523 2 2 3 2 3" xfId="18262" xr:uid="{00000000-0005-0000-0000-0000FC310000}"/>
    <cellStyle name="style1438803092523 2 2 3 2 4" xfId="18263" xr:uid="{00000000-0005-0000-0000-0000FD310000}"/>
    <cellStyle name="style1438803092523 2 2 3 2 5" xfId="18264" xr:uid="{00000000-0005-0000-0000-0000FE310000}"/>
    <cellStyle name="style1438803092523 2 2 3 3" xfId="18265" xr:uid="{00000000-0005-0000-0000-0000FF310000}"/>
    <cellStyle name="style1438803092523 2 2 3 4" xfId="18266" xr:uid="{00000000-0005-0000-0000-000000320000}"/>
    <cellStyle name="style1438803092523 2 2 3 5" xfId="18267" xr:uid="{00000000-0005-0000-0000-000001320000}"/>
    <cellStyle name="style1438803092523 2 2 3 6" xfId="18268" xr:uid="{00000000-0005-0000-0000-000002320000}"/>
    <cellStyle name="style1438803092523 2 2 4" xfId="1804" xr:uid="{00000000-0005-0000-0000-000003320000}"/>
    <cellStyle name="style1438803092523 2 2 4 2" xfId="5815" xr:uid="{00000000-0005-0000-0000-000004320000}"/>
    <cellStyle name="style1438803092523 2 2 4 2 2" xfId="18269" xr:uid="{00000000-0005-0000-0000-000005320000}"/>
    <cellStyle name="style1438803092523 2 2 4 2 3" xfId="18270" xr:uid="{00000000-0005-0000-0000-000006320000}"/>
    <cellStyle name="style1438803092523 2 2 4 2 4" xfId="18271" xr:uid="{00000000-0005-0000-0000-000007320000}"/>
    <cellStyle name="style1438803092523 2 2 4 2 5" xfId="18272" xr:uid="{00000000-0005-0000-0000-000008320000}"/>
    <cellStyle name="style1438803092523 2 2 4 3" xfId="18273" xr:uid="{00000000-0005-0000-0000-000009320000}"/>
    <cellStyle name="style1438803092523 2 2 4 4" xfId="18274" xr:uid="{00000000-0005-0000-0000-00000A320000}"/>
    <cellStyle name="style1438803092523 2 2 4 5" xfId="18275" xr:uid="{00000000-0005-0000-0000-00000B320000}"/>
    <cellStyle name="style1438803092523 2 2 4 6" xfId="18276" xr:uid="{00000000-0005-0000-0000-00000C320000}"/>
    <cellStyle name="style1438803092523 2 2 5" xfId="4487" xr:uid="{00000000-0005-0000-0000-00000D320000}"/>
    <cellStyle name="style1438803092523 2 2 5 2" xfId="18277" xr:uid="{00000000-0005-0000-0000-00000E320000}"/>
    <cellStyle name="style1438803092523 2 2 5 3" xfId="18278" xr:uid="{00000000-0005-0000-0000-00000F320000}"/>
    <cellStyle name="style1438803092523 2 2 5 4" xfId="18279" xr:uid="{00000000-0005-0000-0000-000010320000}"/>
    <cellStyle name="style1438803092523 2 2 5 5" xfId="18280" xr:uid="{00000000-0005-0000-0000-000011320000}"/>
    <cellStyle name="style1438803092523 2 2 6" xfId="18281" xr:uid="{00000000-0005-0000-0000-000012320000}"/>
    <cellStyle name="style1438803092523 2 2 7" xfId="18282" xr:uid="{00000000-0005-0000-0000-000013320000}"/>
    <cellStyle name="style1438803092523 2 2 8" xfId="18283" xr:uid="{00000000-0005-0000-0000-000014320000}"/>
    <cellStyle name="style1438803092523 2 2 9" xfId="18284" xr:uid="{00000000-0005-0000-0000-000015320000}"/>
    <cellStyle name="style1438803092523 2 3" xfId="459" xr:uid="{00000000-0005-0000-0000-000016320000}"/>
    <cellStyle name="style1438803092523 2 3 2" xfId="3139" xr:uid="{00000000-0005-0000-0000-000017320000}"/>
    <cellStyle name="style1438803092523 2 3 2 2" xfId="7149" xr:uid="{00000000-0005-0000-0000-000018320000}"/>
    <cellStyle name="style1438803092523 2 3 2 2 2" xfId="18285" xr:uid="{00000000-0005-0000-0000-000019320000}"/>
    <cellStyle name="style1438803092523 2 3 2 2 3" xfId="18286" xr:uid="{00000000-0005-0000-0000-00001A320000}"/>
    <cellStyle name="style1438803092523 2 3 2 2 4" xfId="18287" xr:uid="{00000000-0005-0000-0000-00001B320000}"/>
    <cellStyle name="style1438803092523 2 3 2 2 5" xfId="18288" xr:uid="{00000000-0005-0000-0000-00001C320000}"/>
    <cellStyle name="style1438803092523 2 3 2 3" xfId="18289" xr:uid="{00000000-0005-0000-0000-00001D320000}"/>
    <cellStyle name="style1438803092523 2 3 2 4" xfId="18290" xr:uid="{00000000-0005-0000-0000-00001E320000}"/>
    <cellStyle name="style1438803092523 2 3 2 5" xfId="18291" xr:uid="{00000000-0005-0000-0000-00001F320000}"/>
    <cellStyle name="style1438803092523 2 3 2 6" xfId="18292" xr:uid="{00000000-0005-0000-0000-000020320000}"/>
    <cellStyle name="style1438803092523 2 3 3" xfId="1806" xr:uid="{00000000-0005-0000-0000-000021320000}"/>
    <cellStyle name="style1438803092523 2 3 3 2" xfId="5817" xr:uid="{00000000-0005-0000-0000-000022320000}"/>
    <cellStyle name="style1438803092523 2 3 3 2 2" xfId="18293" xr:uid="{00000000-0005-0000-0000-000023320000}"/>
    <cellStyle name="style1438803092523 2 3 3 2 3" xfId="18294" xr:uid="{00000000-0005-0000-0000-000024320000}"/>
    <cellStyle name="style1438803092523 2 3 3 2 4" xfId="18295" xr:uid="{00000000-0005-0000-0000-000025320000}"/>
    <cellStyle name="style1438803092523 2 3 3 2 5" xfId="18296" xr:uid="{00000000-0005-0000-0000-000026320000}"/>
    <cellStyle name="style1438803092523 2 3 3 3" xfId="18297" xr:uid="{00000000-0005-0000-0000-000027320000}"/>
    <cellStyle name="style1438803092523 2 3 3 4" xfId="18298" xr:uid="{00000000-0005-0000-0000-000028320000}"/>
    <cellStyle name="style1438803092523 2 3 3 5" xfId="18299" xr:uid="{00000000-0005-0000-0000-000029320000}"/>
    <cellStyle name="style1438803092523 2 3 3 6" xfId="18300" xr:uid="{00000000-0005-0000-0000-00002A320000}"/>
    <cellStyle name="style1438803092523 2 3 4" xfId="4937" xr:uid="{00000000-0005-0000-0000-00002B320000}"/>
    <cellStyle name="style1438803092523 2 3 4 2" xfId="18301" xr:uid="{00000000-0005-0000-0000-00002C320000}"/>
    <cellStyle name="style1438803092523 2 3 4 3" xfId="18302" xr:uid="{00000000-0005-0000-0000-00002D320000}"/>
    <cellStyle name="style1438803092523 2 3 4 4" xfId="18303" xr:uid="{00000000-0005-0000-0000-00002E320000}"/>
    <cellStyle name="style1438803092523 2 3 4 5" xfId="18304" xr:uid="{00000000-0005-0000-0000-00002F320000}"/>
    <cellStyle name="style1438803092523 2 3 5" xfId="18305" xr:uid="{00000000-0005-0000-0000-000030320000}"/>
    <cellStyle name="style1438803092523 2 3 6" xfId="18306" xr:uid="{00000000-0005-0000-0000-000031320000}"/>
    <cellStyle name="style1438803092523 2 3 7" xfId="18307" xr:uid="{00000000-0005-0000-0000-000032320000}"/>
    <cellStyle name="style1438803092523 2 3 8" xfId="18308" xr:uid="{00000000-0005-0000-0000-000033320000}"/>
    <cellStyle name="style1438803092523 2 4" xfId="3136" xr:uid="{00000000-0005-0000-0000-000034320000}"/>
    <cellStyle name="style1438803092523 2 4 2" xfId="7146" xr:uid="{00000000-0005-0000-0000-000035320000}"/>
    <cellStyle name="style1438803092523 2 4 2 2" xfId="18309" xr:uid="{00000000-0005-0000-0000-000036320000}"/>
    <cellStyle name="style1438803092523 2 4 2 3" xfId="18310" xr:uid="{00000000-0005-0000-0000-000037320000}"/>
    <cellStyle name="style1438803092523 2 4 2 4" xfId="18311" xr:uid="{00000000-0005-0000-0000-000038320000}"/>
    <cellStyle name="style1438803092523 2 4 2 5" xfId="18312" xr:uid="{00000000-0005-0000-0000-000039320000}"/>
    <cellStyle name="style1438803092523 2 4 3" xfId="18313" xr:uid="{00000000-0005-0000-0000-00003A320000}"/>
    <cellStyle name="style1438803092523 2 4 4" xfId="18314" xr:uid="{00000000-0005-0000-0000-00003B320000}"/>
    <cellStyle name="style1438803092523 2 4 5" xfId="18315" xr:uid="{00000000-0005-0000-0000-00003C320000}"/>
    <cellStyle name="style1438803092523 2 4 6" xfId="18316" xr:uid="{00000000-0005-0000-0000-00003D320000}"/>
    <cellStyle name="style1438803092523 2 5" xfId="1803" xr:uid="{00000000-0005-0000-0000-00003E320000}"/>
    <cellStyle name="style1438803092523 2 5 2" xfId="5814" xr:uid="{00000000-0005-0000-0000-00003F320000}"/>
    <cellStyle name="style1438803092523 2 5 2 2" xfId="18317" xr:uid="{00000000-0005-0000-0000-000040320000}"/>
    <cellStyle name="style1438803092523 2 5 2 3" xfId="18318" xr:uid="{00000000-0005-0000-0000-000041320000}"/>
    <cellStyle name="style1438803092523 2 5 2 4" xfId="18319" xr:uid="{00000000-0005-0000-0000-000042320000}"/>
    <cellStyle name="style1438803092523 2 5 2 5" xfId="18320" xr:uid="{00000000-0005-0000-0000-000043320000}"/>
    <cellStyle name="style1438803092523 2 5 3" xfId="18321" xr:uid="{00000000-0005-0000-0000-000044320000}"/>
    <cellStyle name="style1438803092523 2 5 4" xfId="18322" xr:uid="{00000000-0005-0000-0000-000045320000}"/>
    <cellStyle name="style1438803092523 2 5 5" xfId="18323" xr:uid="{00000000-0005-0000-0000-000046320000}"/>
    <cellStyle name="style1438803092523 2 5 6" xfId="18324" xr:uid="{00000000-0005-0000-0000-000047320000}"/>
    <cellStyle name="style1438803092523 2 6" xfId="4157" xr:uid="{00000000-0005-0000-0000-000048320000}"/>
    <cellStyle name="style1438803092523 2 6 2" xfId="18325" xr:uid="{00000000-0005-0000-0000-000049320000}"/>
    <cellStyle name="style1438803092523 2 6 3" xfId="18326" xr:uid="{00000000-0005-0000-0000-00004A320000}"/>
    <cellStyle name="style1438803092523 2 6 4" xfId="18327" xr:uid="{00000000-0005-0000-0000-00004B320000}"/>
    <cellStyle name="style1438803092523 2 6 5" xfId="18328" xr:uid="{00000000-0005-0000-0000-00004C320000}"/>
    <cellStyle name="style1438803092523 2 7" xfId="18329" xr:uid="{00000000-0005-0000-0000-00004D320000}"/>
    <cellStyle name="style1438803092523 2 8" xfId="18330" xr:uid="{00000000-0005-0000-0000-00004E320000}"/>
    <cellStyle name="style1438803092523 2 9" xfId="18331" xr:uid="{00000000-0005-0000-0000-00004F320000}"/>
    <cellStyle name="style1438803092523 3" xfId="460" xr:uid="{00000000-0005-0000-0000-000050320000}"/>
    <cellStyle name="style1438803092523 3 2" xfId="461" xr:uid="{00000000-0005-0000-0000-000051320000}"/>
    <cellStyle name="style1438803092523 3 2 2" xfId="3141" xr:uid="{00000000-0005-0000-0000-000052320000}"/>
    <cellStyle name="style1438803092523 3 2 2 2" xfId="7151" xr:uid="{00000000-0005-0000-0000-000053320000}"/>
    <cellStyle name="style1438803092523 3 2 2 2 2" xfId="18332" xr:uid="{00000000-0005-0000-0000-000054320000}"/>
    <cellStyle name="style1438803092523 3 2 2 2 3" xfId="18333" xr:uid="{00000000-0005-0000-0000-000055320000}"/>
    <cellStyle name="style1438803092523 3 2 2 2 4" xfId="18334" xr:uid="{00000000-0005-0000-0000-000056320000}"/>
    <cellStyle name="style1438803092523 3 2 2 2 5" xfId="18335" xr:uid="{00000000-0005-0000-0000-000057320000}"/>
    <cellStyle name="style1438803092523 3 2 2 3" xfId="18336" xr:uid="{00000000-0005-0000-0000-000058320000}"/>
    <cellStyle name="style1438803092523 3 2 2 4" xfId="18337" xr:uid="{00000000-0005-0000-0000-000059320000}"/>
    <cellStyle name="style1438803092523 3 2 2 5" xfId="18338" xr:uid="{00000000-0005-0000-0000-00005A320000}"/>
    <cellStyle name="style1438803092523 3 2 2 6" xfId="18339" xr:uid="{00000000-0005-0000-0000-00005B320000}"/>
    <cellStyle name="style1438803092523 3 2 3" xfId="1808" xr:uid="{00000000-0005-0000-0000-00005C320000}"/>
    <cellStyle name="style1438803092523 3 2 3 2" xfId="5819" xr:uid="{00000000-0005-0000-0000-00005D320000}"/>
    <cellStyle name="style1438803092523 3 2 3 2 2" xfId="18340" xr:uid="{00000000-0005-0000-0000-00005E320000}"/>
    <cellStyle name="style1438803092523 3 2 3 2 3" xfId="18341" xr:uid="{00000000-0005-0000-0000-00005F320000}"/>
    <cellStyle name="style1438803092523 3 2 3 2 4" xfId="18342" xr:uid="{00000000-0005-0000-0000-000060320000}"/>
    <cellStyle name="style1438803092523 3 2 3 2 5" xfId="18343" xr:uid="{00000000-0005-0000-0000-000061320000}"/>
    <cellStyle name="style1438803092523 3 2 3 3" xfId="18344" xr:uid="{00000000-0005-0000-0000-000062320000}"/>
    <cellStyle name="style1438803092523 3 2 3 4" xfId="18345" xr:uid="{00000000-0005-0000-0000-000063320000}"/>
    <cellStyle name="style1438803092523 3 2 3 5" xfId="18346" xr:uid="{00000000-0005-0000-0000-000064320000}"/>
    <cellStyle name="style1438803092523 3 2 3 6" xfId="18347" xr:uid="{00000000-0005-0000-0000-000065320000}"/>
    <cellStyle name="style1438803092523 3 2 4" xfId="4939" xr:uid="{00000000-0005-0000-0000-000066320000}"/>
    <cellStyle name="style1438803092523 3 2 4 2" xfId="18348" xr:uid="{00000000-0005-0000-0000-000067320000}"/>
    <cellStyle name="style1438803092523 3 2 4 3" xfId="18349" xr:uid="{00000000-0005-0000-0000-000068320000}"/>
    <cellStyle name="style1438803092523 3 2 4 4" xfId="18350" xr:uid="{00000000-0005-0000-0000-000069320000}"/>
    <cellStyle name="style1438803092523 3 2 4 5" xfId="18351" xr:uid="{00000000-0005-0000-0000-00006A320000}"/>
    <cellStyle name="style1438803092523 3 2 5" xfId="18352" xr:uid="{00000000-0005-0000-0000-00006B320000}"/>
    <cellStyle name="style1438803092523 3 2 6" xfId="18353" xr:uid="{00000000-0005-0000-0000-00006C320000}"/>
    <cellStyle name="style1438803092523 3 2 7" xfId="18354" xr:uid="{00000000-0005-0000-0000-00006D320000}"/>
    <cellStyle name="style1438803092523 3 2 8" xfId="18355" xr:uid="{00000000-0005-0000-0000-00006E320000}"/>
    <cellStyle name="style1438803092523 3 3" xfId="3140" xr:uid="{00000000-0005-0000-0000-00006F320000}"/>
    <cellStyle name="style1438803092523 3 3 2" xfId="7150" xr:uid="{00000000-0005-0000-0000-000070320000}"/>
    <cellStyle name="style1438803092523 3 3 2 2" xfId="18356" xr:uid="{00000000-0005-0000-0000-000071320000}"/>
    <cellStyle name="style1438803092523 3 3 2 3" xfId="18357" xr:uid="{00000000-0005-0000-0000-000072320000}"/>
    <cellStyle name="style1438803092523 3 3 2 4" xfId="18358" xr:uid="{00000000-0005-0000-0000-000073320000}"/>
    <cellStyle name="style1438803092523 3 3 2 5" xfId="18359" xr:uid="{00000000-0005-0000-0000-000074320000}"/>
    <cellStyle name="style1438803092523 3 3 3" xfId="18360" xr:uid="{00000000-0005-0000-0000-000075320000}"/>
    <cellStyle name="style1438803092523 3 3 4" xfId="18361" xr:uid="{00000000-0005-0000-0000-000076320000}"/>
    <cellStyle name="style1438803092523 3 3 5" xfId="18362" xr:uid="{00000000-0005-0000-0000-000077320000}"/>
    <cellStyle name="style1438803092523 3 3 6" xfId="18363" xr:uid="{00000000-0005-0000-0000-000078320000}"/>
    <cellStyle name="style1438803092523 3 4" xfId="1807" xr:uid="{00000000-0005-0000-0000-000079320000}"/>
    <cellStyle name="style1438803092523 3 4 2" xfId="5818" xr:uid="{00000000-0005-0000-0000-00007A320000}"/>
    <cellStyle name="style1438803092523 3 4 2 2" xfId="18364" xr:uid="{00000000-0005-0000-0000-00007B320000}"/>
    <cellStyle name="style1438803092523 3 4 2 3" xfId="18365" xr:uid="{00000000-0005-0000-0000-00007C320000}"/>
    <cellStyle name="style1438803092523 3 4 2 4" xfId="18366" xr:uid="{00000000-0005-0000-0000-00007D320000}"/>
    <cellStyle name="style1438803092523 3 4 2 5" xfId="18367" xr:uid="{00000000-0005-0000-0000-00007E320000}"/>
    <cellStyle name="style1438803092523 3 4 3" xfId="18368" xr:uid="{00000000-0005-0000-0000-00007F320000}"/>
    <cellStyle name="style1438803092523 3 4 4" xfId="18369" xr:uid="{00000000-0005-0000-0000-000080320000}"/>
    <cellStyle name="style1438803092523 3 4 5" xfId="18370" xr:uid="{00000000-0005-0000-0000-000081320000}"/>
    <cellStyle name="style1438803092523 3 4 6" xfId="18371" xr:uid="{00000000-0005-0000-0000-000082320000}"/>
    <cellStyle name="style1438803092523 3 5" xfId="4486" xr:uid="{00000000-0005-0000-0000-000083320000}"/>
    <cellStyle name="style1438803092523 3 5 2" xfId="18372" xr:uid="{00000000-0005-0000-0000-000084320000}"/>
    <cellStyle name="style1438803092523 3 5 3" xfId="18373" xr:uid="{00000000-0005-0000-0000-000085320000}"/>
    <cellStyle name="style1438803092523 3 5 4" xfId="18374" xr:uid="{00000000-0005-0000-0000-000086320000}"/>
    <cellStyle name="style1438803092523 3 5 5" xfId="18375" xr:uid="{00000000-0005-0000-0000-000087320000}"/>
    <cellStyle name="style1438803092523 3 6" xfId="18376" xr:uid="{00000000-0005-0000-0000-000088320000}"/>
    <cellStyle name="style1438803092523 3 7" xfId="18377" xr:uid="{00000000-0005-0000-0000-000089320000}"/>
    <cellStyle name="style1438803092523 3 8" xfId="18378" xr:uid="{00000000-0005-0000-0000-00008A320000}"/>
    <cellStyle name="style1438803092523 3 9" xfId="18379" xr:uid="{00000000-0005-0000-0000-00008B320000}"/>
    <cellStyle name="style1438803092523 4" xfId="462" xr:uid="{00000000-0005-0000-0000-00008C320000}"/>
    <cellStyle name="style1438803092523 4 2" xfId="3142" xr:uid="{00000000-0005-0000-0000-00008D320000}"/>
    <cellStyle name="style1438803092523 4 2 2" xfId="7152" xr:uid="{00000000-0005-0000-0000-00008E320000}"/>
    <cellStyle name="style1438803092523 4 2 2 2" xfId="18380" xr:uid="{00000000-0005-0000-0000-00008F320000}"/>
    <cellStyle name="style1438803092523 4 2 2 3" xfId="18381" xr:uid="{00000000-0005-0000-0000-000090320000}"/>
    <cellStyle name="style1438803092523 4 2 2 4" xfId="18382" xr:uid="{00000000-0005-0000-0000-000091320000}"/>
    <cellStyle name="style1438803092523 4 2 2 5" xfId="18383" xr:uid="{00000000-0005-0000-0000-000092320000}"/>
    <cellStyle name="style1438803092523 4 2 3" xfId="18384" xr:uid="{00000000-0005-0000-0000-000093320000}"/>
    <cellStyle name="style1438803092523 4 2 4" xfId="18385" xr:uid="{00000000-0005-0000-0000-000094320000}"/>
    <cellStyle name="style1438803092523 4 2 5" xfId="18386" xr:uid="{00000000-0005-0000-0000-000095320000}"/>
    <cellStyle name="style1438803092523 4 2 6" xfId="18387" xr:uid="{00000000-0005-0000-0000-000096320000}"/>
    <cellStyle name="style1438803092523 4 3" xfId="1809" xr:uid="{00000000-0005-0000-0000-000097320000}"/>
    <cellStyle name="style1438803092523 4 3 2" xfId="5820" xr:uid="{00000000-0005-0000-0000-000098320000}"/>
    <cellStyle name="style1438803092523 4 3 2 2" xfId="18388" xr:uid="{00000000-0005-0000-0000-000099320000}"/>
    <cellStyle name="style1438803092523 4 3 2 3" xfId="18389" xr:uid="{00000000-0005-0000-0000-00009A320000}"/>
    <cellStyle name="style1438803092523 4 3 2 4" xfId="18390" xr:uid="{00000000-0005-0000-0000-00009B320000}"/>
    <cellStyle name="style1438803092523 4 3 2 5" xfId="18391" xr:uid="{00000000-0005-0000-0000-00009C320000}"/>
    <cellStyle name="style1438803092523 4 3 3" xfId="18392" xr:uid="{00000000-0005-0000-0000-00009D320000}"/>
    <cellStyle name="style1438803092523 4 3 4" xfId="18393" xr:uid="{00000000-0005-0000-0000-00009E320000}"/>
    <cellStyle name="style1438803092523 4 3 5" xfId="18394" xr:uid="{00000000-0005-0000-0000-00009F320000}"/>
    <cellStyle name="style1438803092523 4 3 6" xfId="18395" xr:uid="{00000000-0005-0000-0000-0000A0320000}"/>
    <cellStyle name="style1438803092523 4 4" xfId="4936" xr:uid="{00000000-0005-0000-0000-0000A1320000}"/>
    <cellStyle name="style1438803092523 4 4 2" xfId="18396" xr:uid="{00000000-0005-0000-0000-0000A2320000}"/>
    <cellStyle name="style1438803092523 4 4 3" xfId="18397" xr:uid="{00000000-0005-0000-0000-0000A3320000}"/>
    <cellStyle name="style1438803092523 4 4 4" xfId="18398" xr:uid="{00000000-0005-0000-0000-0000A4320000}"/>
    <cellStyle name="style1438803092523 4 4 5" xfId="18399" xr:uid="{00000000-0005-0000-0000-0000A5320000}"/>
    <cellStyle name="style1438803092523 4 5" xfId="18400" xr:uid="{00000000-0005-0000-0000-0000A6320000}"/>
    <cellStyle name="style1438803092523 4 6" xfId="18401" xr:uid="{00000000-0005-0000-0000-0000A7320000}"/>
    <cellStyle name="style1438803092523 4 7" xfId="18402" xr:uid="{00000000-0005-0000-0000-0000A8320000}"/>
    <cellStyle name="style1438803092523 4 8" xfId="18403" xr:uid="{00000000-0005-0000-0000-0000A9320000}"/>
    <cellStyle name="style1438803092523 5" xfId="3135" xr:uid="{00000000-0005-0000-0000-0000AA320000}"/>
    <cellStyle name="style1438803092523 5 2" xfId="7145" xr:uid="{00000000-0005-0000-0000-0000AB320000}"/>
    <cellStyle name="style1438803092523 5 2 2" xfId="18404" xr:uid="{00000000-0005-0000-0000-0000AC320000}"/>
    <cellStyle name="style1438803092523 5 2 3" xfId="18405" xr:uid="{00000000-0005-0000-0000-0000AD320000}"/>
    <cellStyle name="style1438803092523 5 2 4" xfId="18406" xr:uid="{00000000-0005-0000-0000-0000AE320000}"/>
    <cellStyle name="style1438803092523 5 2 5" xfId="18407" xr:uid="{00000000-0005-0000-0000-0000AF320000}"/>
    <cellStyle name="style1438803092523 5 3" xfId="18408" xr:uid="{00000000-0005-0000-0000-0000B0320000}"/>
    <cellStyle name="style1438803092523 5 4" xfId="18409" xr:uid="{00000000-0005-0000-0000-0000B1320000}"/>
    <cellStyle name="style1438803092523 5 5" xfId="18410" xr:uid="{00000000-0005-0000-0000-0000B2320000}"/>
    <cellStyle name="style1438803092523 5 6" xfId="18411" xr:uid="{00000000-0005-0000-0000-0000B3320000}"/>
    <cellStyle name="style1438803092523 6" xfId="1802" xr:uid="{00000000-0005-0000-0000-0000B4320000}"/>
    <cellStyle name="style1438803092523 6 2" xfId="5813" xr:uid="{00000000-0005-0000-0000-0000B5320000}"/>
    <cellStyle name="style1438803092523 6 2 2" xfId="18412" xr:uid="{00000000-0005-0000-0000-0000B6320000}"/>
    <cellStyle name="style1438803092523 6 2 3" xfId="18413" xr:uid="{00000000-0005-0000-0000-0000B7320000}"/>
    <cellStyle name="style1438803092523 6 2 4" xfId="18414" xr:uid="{00000000-0005-0000-0000-0000B8320000}"/>
    <cellStyle name="style1438803092523 6 2 5" xfId="18415" xr:uid="{00000000-0005-0000-0000-0000B9320000}"/>
    <cellStyle name="style1438803092523 6 3" xfId="18416" xr:uid="{00000000-0005-0000-0000-0000BA320000}"/>
    <cellStyle name="style1438803092523 6 4" xfId="18417" xr:uid="{00000000-0005-0000-0000-0000BB320000}"/>
    <cellStyle name="style1438803092523 6 5" xfId="18418" xr:uid="{00000000-0005-0000-0000-0000BC320000}"/>
    <cellStyle name="style1438803092523 6 6" xfId="18419" xr:uid="{00000000-0005-0000-0000-0000BD320000}"/>
    <cellStyle name="style1438803092523 7" xfId="4156" xr:uid="{00000000-0005-0000-0000-0000BE320000}"/>
    <cellStyle name="style1438803092523 7 2" xfId="18420" xr:uid="{00000000-0005-0000-0000-0000BF320000}"/>
    <cellStyle name="style1438803092523 7 3" xfId="18421" xr:uid="{00000000-0005-0000-0000-0000C0320000}"/>
    <cellStyle name="style1438803092523 7 4" xfId="18422" xr:uid="{00000000-0005-0000-0000-0000C1320000}"/>
    <cellStyle name="style1438803092523 7 5" xfId="18423" xr:uid="{00000000-0005-0000-0000-0000C2320000}"/>
    <cellStyle name="style1438803092523 8" xfId="18424" xr:uid="{00000000-0005-0000-0000-0000C3320000}"/>
    <cellStyle name="style1438803092523 9" xfId="18425" xr:uid="{00000000-0005-0000-0000-0000C4320000}"/>
    <cellStyle name="style1438803092558" xfId="463" xr:uid="{00000000-0005-0000-0000-0000C5320000}"/>
    <cellStyle name="style1438803092558 10" xfId="18426" xr:uid="{00000000-0005-0000-0000-0000C6320000}"/>
    <cellStyle name="style1438803092558 11" xfId="18427" xr:uid="{00000000-0005-0000-0000-0000C7320000}"/>
    <cellStyle name="style1438803092558 2" xfId="464" xr:uid="{00000000-0005-0000-0000-0000C8320000}"/>
    <cellStyle name="style1438803092558 2 10" xfId="18428" xr:uid="{00000000-0005-0000-0000-0000C9320000}"/>
    <cellStyle name="style1438803092558 2 2" xfId="465" xr:uid="{00000000-0005-0000-0000-0000CA320000}"/>
    <cellStyle name="style1438803092558 2 2 2" xfId="466" xr:uid="{00000000-0005-0000-0000-0000CB320000}"/>
    <cellStyle name="style1438803092558 2 2 2 2" xfId="3146" xr:uid="{00000000-0005-0000-0000-0000CC320000}"/>
    <cellStyle name="style1438803092558 2 2 2 2 2" xfId="7156" xr:uid="{00000000-0005-0000-0000-0000CD320000}"/>
    <cellStyle name="style1438803092558 2 2 2 2 2 2" xfId="18429" xr:uid="{00000000-0005-0000-0000-0000CE320000}"/>
    <cellStyle name="style1438803092558 2 2 2 2 2 3" xfId="18430" xr:uid="{00000000-0005-0000-0000-0000CF320000}"/>
    <cellStyle name="style1438803092558 2 2 2 2 2 4" xfId="18431" xr:uid="{00000000-0005-0000-0000-0000D0320000}"/>
    <cellStyle name="style1438803092558 2 2 2 2 2 5" xfId="18432" xr:uid="{00000000-0005-0000-0000-0000D1320000}"/>
    <cellStyle name="style1438803092558 2 2 2 2 3" xfId="18433" xr:uid="{00000000-0005-0000-0000-0000D2320000}"/>
    <cellStyle name="style1438803092558 2 2 2 2 4" xfId="18434" xr:uid="{00000000-0005-0000-0000-0000D3320000}"/>
    <cellStyle name="style1438803092558 2 2 2 2 5" xfId="18435" xr:uid="{00000000-0005-0000-0000-0000D4320000}"/>
    <cellStyle name="style1438803092558 2 2 2 2 6" xfId="18436" xr:uid="{00000000-0005-0000-0000-0000D5320000}"/>
    <cellStyle name="style1438803092558 2 2 2 3" xfId="1813" xr:uid="{00000000-0005-0000-0000-0000D6320000}"/>
    <cellStyle name="style1438803092558 2 2 2 3 2" xfId="5824" xr:uid="{00000000-0005-0000-0000-0000D7320000}"/>
    <cellStyle name="style1438803092558 2 2 2 3 2 2" xfId="18437" xr:uid="{00000000-0005-0000-0000-0000D8320000}"/>
    <cellStyle name="style1438803092558 2 2 2 3 2 3" xfId="18438" xr:uid="{00000000-0005-0000-0000-0000D9320000}"/>
    <cellStyle name="style1438803092558 2 2 2 3 2 4" xfId="18439" xr:uid="{00000000-0005-0000-0000-0000DA320000}"/>
    <cellStyle name="style1438803092558 2 2 2 3 2 5" xfId="18440" xr:uid="{00000000-0005-0000-0000-0000DB320000}"/>
    <cellStyle name="style1438803092558 2 2 2 3 3" xfId="18441" xr:uid="{00000000-0005-0000-0000-0000DC320000}"/>
    <cellStyle name="style1438803092558 2 2 2 3 4" xfId="18442" xr:uid="{00000000-0005-0000-0000-0000DD320000}"/>
    <cellStyle name="style1438803092558 2 2 2 3 5" xfId="18443" xr:uid="{00000000-0005-0000-0000-0000DE320000}"/>
    <cellStyle name="style1438803092558 2 2 2 3 6" xfId="18444" xr:uid="{00000000-0005-0000-0000-0000DF320000}"/>
    <cellStyle name="style1438803092558 2 2 2 4" xfId="4942" xr:uid="{00000000-0005-0000-0000-0000E0320000}"/>
    <cellStyle name="style1438803092558 2 2 2 4 2" xfId="18445" xr:uid="{00000000-0005-0000-0000-0000E1320000}"/>
    <cellStyle name="style1438803092558 2 2 2 4 3" xfId="18446" xr:uid="{00000000-0005-0000-0000-0000E2320000}"/>
    <cellStyle name="style1438803092558 2 2 2 4 4" xfId="18447" xr:uid="{00000000-0005-0000-0000-0000E3320000}"/>
    <cellStyle name="style1438803092558 2 2 2 4 5" xfId="18448" xr:uid="{00000000-0005-0000-0000-0000E4320000}"/>
    <cellStyle name="style1438803092558 2 2 2 5" xfId="18449" xr:uid="{00000000-0005-0000-0000-0000E5320000}"/>
    <cellStyle name="style1438803092558 2 2 2 6" xfId="18450" xr:uid="{00000000-0005-0000-0000-0000E6320000}"/>
    <cellStyle name="style1438803092558 2 2 2 7" xfId="18451" xr:uid="{00000000-0005-0000-0000-0000E7320000}"/>
    <cellStyle name="style1438803092558 2 2 2 8" xfId="18452" xr:uid="{00000000-0005-0000-0000-0000E8320000}"/>
    <cellStyle name="style1438803092558 2 2 3" xfId="3145" xr:uid="{00000000-0005-0000-0000-0000E9320000}"/>
    <cellStyle name="style1438803092558 2 2 3 2" xfId="7155" xr:uid="{00000000-0005-0000-0000-0000EA320000}"/>
    <cellStyle name="style1438803092558 2 2 3 2 2" xfId="18453" xr:uid="{00000000-0005-0000-0000-0000EB320000}"/>
    <cellStyle name="style1438803092558 2 2 3 2 3" xfId="18454" xr:uid="{00000000-0005-0000-0000-0000EC320000}"/>
    <cellStyle name="style1438803092558 2 2 3 2 4" xfId="18455" xr:uid="{00000000-0005-0000-0000-0000ED320000}"/>
    <cellStyle name="style1438803092558 2 2 3 2 5" xfId="18456" xr:uid="{00000000-0005-0000-0000-0000EE320000}"/>
    <cellStyle name="style1438803092558 2 2 3 3" xfId="18457" xr:uid="{00000000-0005-0000-0000-0000EF320000}"/>
    <cellStyle name="style1438803092558 2 2 3 4" xfId="18458" xr:uid="{00000000-0005-0000-0000-0000F0320000}"/>
    <cellStyle name="style1438803092558 2 2 3 5" xfId="18459" xr:uid="{00000000-0005-0000-0000-0000F1320000}"/>
    <cellStyle name="style1438803092558 2 2 3 6" xfId="18460" xr:uid="{00000000-0005-0000-0000-0000F2320000}"/>
    <cellStyle name="style1438803092558 2 2 4" xfId="1812" xr:uid="{00000000-0005-0000-0000-0000F3320000}"/>
    <cellStyle name="style1438803092558 2 2 4 2" xfId="5823" xr:uid="{00000000-0005-0000-0000-0000F4320000}"/>
    <cellStyle name="style1438803092558 2 2 4 2 2" xfId="18461" xr:uid="{00000000-0005-0000-0000-0000F5320000}"/>
    <cellStyle name="style1438803092558 2 2 4 2 3" xfId="18462" xr:uid="{00000000-0005-0000-0000-0000F6320000}"/>
    <cellStyle name="style1438803092558 2 2 4 2 4" xfId="18463" xr:uid="{00000000-0005-0000-0000-0000F7320000}"/>
    <cellStyle name="style1438803092558 2 2 4 2 5" xfId="18464" xr:uid="{00000000-0005-0000-0000-0000F8320000}"/>
    <cellStyle name="style1438803092558 2 2 4 3" xfId="18465" xr:uid="{00000000-0005-0000-0000-0000F9320000}"/>
    <cellStyle name="style1438803092558 2 2 4 4" xfId="18466" xr:uid="{00000000-0005-0000-0000-0000FA320000}"/>
    <cellStyle name="style1438803092558 2 2 4 5" xfId="18467" xr:uid="{00000000-0005-0000-0000-0000FB320000}"/>
    <cellStyle name="style1438803092558 2 2 4 6" xfId="18468" xr:uid="{00000000-0005-0000-0000-0000FC320000}"/>
    <cellStyle name="style1438803092558 2 2 5" xfId="4489" xr:uid="{00000000-0005-0000-0000-0000FD320000}"/>
    <cellStyle name="style1438803092558 2 2 5 2" xfId="18469" xr:uid="{00000000-0005-0000-0000-0000FE320000}"/>
    <cellStyle name="style1438803092558 2 2 5 3" xfId="18470" xr:uid="{00000000-0005-0000-0000-0000FF320000}"/>
    <cellStyle name="style1438803092558 2 2 5 4" xfId="18471" xr:uid="{00000000-0005-0000-0000-000000330000}"/>
    <cellStyle name="style1438803092558 2 2 5 5" xfId="18472" xr:uid="{00000000-0005-0000-0000-000001330000}"/>
    <cellStyle name="style1438803092558 2 2 6" xfId="18473" xr:uid="{00000000-0005-0000-0000-000002330000}"/>
    <cellStyle name="style1438803092558 2 2 7" xfId="18474" xr:uid="{00000000-0005-0000-0000-000003330000}"/>
    <cellStyle name="style1438803092558 2 2 8" xfId="18475" xr:uid="{00000000-0005-0000-0000-000004330000}"/>
    <cellStyle name="style1438803092558 2 2 9" xfId="18476" xr:uid="{00000000-0005-0000-0000-000005330000}"/>
    <cellStyle name="style1438803092558 2 3" xfId="467" xr:uid="{00000000-0005-0000-0000-000006330000}"/>
    <cellStyle name="style1438803092558 2 3 2" xfId="3147" xr:uid="{00000000-0005-0000-0000-000007330000}"/>
    <cellStyle name="style1438803092558 2 3 2 2" xfId="7157" xr:uid="{00000000-0005-0000-0000-000008330000}"/>
    <cellStyle name="style1438803092558 2 3 2 2 2" xfId="18477" xr:uid="{00000000-0005-0000-0000-000009330000}"/>
    <cellStyle name="style1438803092558 2 3 2 2 3" xfId="18478" xr:uid="{00000000-0005-0000-0000-00000A330000}"/>
    <cellStyle name="style1438803092558 2 3 2 2 4" xfId="18479" xr:uid="{00000000-0005-0000-0000-00000B330000}"/>
    <cellStyle name="style1438803092558 2 3 2 2 5" xfId="18480" xr:uid="{00000000-0005-0000-0000-00000C330000}"/>
    <cellStyle name="style1438803092558 2 3 2 3" xfId="18481" xr:uid="{00000000-0005-0000-0000-00000D330000}"/>
    <cellStyle name="style1438803092558 2 3 2 4" xfId="18482" xr:uid="{00000000-0005-0000-0000-00000E330000}"/>
    <cellStyle name="style1438803092558 2 3 2 5" xfId="18483" xr:uid="{00000000-0005-0000-0000-00000F330000}"/>
    <cellStyle name="style1438803092558 2 3 2 6" xfId="18484" xr:uid="{00000000-0005-0000-0000-000010330000}"/>
    <cellStyle name="style1438803092558 2 3 3" xfId="1814" xr:uid="{00000000-0005-0000-0000-000011330000}"/>
    <cellStyle name="style1438803092558 2 3 3 2" xfId="5825" xr:uid="{00000000-0005-0000-0000-000012330000}"/>
    <cellStyle name="style1438803092558 2 3 3 2 2" xfId="18485" xr:uid="{00000000-0005-0000-0000-000013330000}"/>
    <cellStyle name="style1438803092558 2 3 3 2 3" xfId="18486" xr:uid="{00000000-0005-0000-0000-000014330000}"/>
    <cellStyle name="style1438803092558 2 3 3 2 4" xfId="18487" xr:uid="{00000000-0005-0000-0000-000015330000}"/>
    <cellStyle name="style1438803092558 2 3 3 2 5" xfId="18488" xr:uid="{00000000-0005-0000-0000-000016330000}"/>
    <cellStyle name="style1438803092558 2 3 3 3" xfId="18489" xr:uid="{00000000-0005-0000-0000-000017330000}"/>
    <cellStyle name="style1438803092558 2 3 3 4" xfId="18490" xr:uid="{00000000-0005-0000-0000-000018330000}"/>
    <cellStyle name="style1438803092558 2 3 3 5" xfId="18491" xr:uid="{00000000-0005-0000-0000-000019330000}"/>
    <cellStyle name="style1438803092558 2 3 3 6" xfId="18492" xr:uid="{00000000-0005-0000-0000-00001A330000}"/>
    <cellStyle name="style1438803092558 2 3 4" xfId="4941" xr:uid="{00000000-0005-0000-0000-00001B330000}"/>
    <cellStyle name="style1438803092558 2 3 4 2" xfId="18493" xr:uid="{00000000-0005-0000-0000-00001C330000}"/>
    <cellStyle name="style1438803092558 2 3 4 3" xfId="18494" xr:uid="{00000000-0005-0000-0000-00001D330000}"/>
    <cellStyle name="style1438803092558 2 3 4 4" xfId="18495" xr:uid="{00000000-0005-0000-0000-00001E330000}"/>
    <cellStyle name="style1438803092558 2 3 4 5" xfId="18496" xr:uid="{00000000-0005-0000-0000-00001F330000}"/>
    <cellStyle name="style1438803092558 2 3 5" xfId="18497" xr:uid="{00000000-0005-0000-0000-000020330000}"/>
    <cellStyle name="style1438803092558 2 3 6" xfId="18498" xr:uid="{00000000-0005-0000-0000-000021330000}"/>
    <cellStyle name="style1438803092558 2 3 7" xfId="18499" xr:uid="{00000000-0005-0000-0000-000022330000}"/>
    <cellStyle name="style1438803092558 2 3 8" xfId="18500" xr:uid="{00000000-0005-0000-0000-000023330000}"/>
    <cellStyle name="style1438803092558 2 4" xfId="3144" xr:uid="{00000000-0005-0000-0000-000024330000}"/>
    <cellStyle name="style1438803092558 2 4 2" xfId="7154" xr:uid="{00000000-0005-0000-0000-000025330000}"/>
    <cellStyle name="style1438803092558 2 4 2 2" xfId="18501" xr:uid="{00000000-0005-0000-0000-000026330000}"/>
    <cellStyle name="style1438803092558 2 4 2 3" xfId="18502" xr:uid="{00000000-0005-0000-0000-000027330000}"/>
    <cellStyle name="style1438803092558 2 4 2 4" xfId="18503" xr:uid="{00000000-0005-0000-0000-000028330000}"/>
    <cellStyle name="style1438803092558 2 4 2 5" xfId="18504" xr:uid="{00000000-0005-0000-0000-000029330000}"/>
    <cellStyle name="style1438803092558 2 4 3" xfId="18505" xr:uid="{00000000-0005-0000-0000-00002A330000}"/>
    <cellStyle name="style1438803092558 2 4 4" xfId="18506" xr:uid="{00000000-0005-0000-0000-00002B330000}"/>
    <cellStyle name="style1438803092558 2 4 5" xfId="18507" xr:uid="{00000000-0005-0000-0000-00002C330000}"/>
    <cellStyle name="style1438803092558 2 4 6" xfId="18508" xr:uid="{00000000-0005-0000-0000-00002D330000}"/>
    <cellStyle name="style1438803092558 2 5" xfId="1811" xr:uid="{00000000-0005-0000-0000-00002E330000}"/>
    <cellStyle name="style1438803092558 2 5 2" xfId="5822" xr:uid="{00000000-0005-0000-0000-00002F330000}"/>
    <cellStyle name="style1438803092558 2 5 2 2" xfId="18509" xr:uid="{00000000-0005-0000-0000-000030330000}"/>
    <cellStyle name="style1438803092558 2 5 2 3" xfId="18510" xr:uid="{00000000-0005-0000-0000-000031330000}"/>
    <cellStyle name="style1438803092558 2 5 2 4" xfId="18511" xr:uid="{00000000-0005-0000-0000-000032330000}"/>
    <cellStyle name="style1438803092558 2 5 2 5" xfId="18512" xr:uid="{00000000-0005-0000-0000-000033330000}"/>
    <cellStyle name="style1438803092558 2 5 3" xfId="18513" xr:uid="{00000000-0005-0000-0000-000034330000}"/>
    <cellStyle name="style1438803092558 2 5 4" xfId="18514" xr:uid="{00000000-0005-0000-0000-000035330000}"/>
    <cellStyle name="style1438803092558 2 5 5" xfId="18515" xr:uid="{00000000-0005-0000-0000-000036330000}"/>
    <cellStyle name="style1438803092558 2 5 6" xfId="18516" xr:uid="{00000000-0005-0000-0000-000037330000}"/>
    <cellStyle name="style1438803092558 2 6" xfId="4159" xr:uid="{00000000-0005-0000-0000-000038330000}"/>
    <cellStyle name="style1438803092558 2 6 2" xfId="18517" xr:uid="{00000000-0005-0000-0000-000039330000}"/>
    <cellStyle name="style1438803092558 2 6 3" xfId="18518" xr:uid="{00000000-0005-0000-0000-00003A330000}"/>
    <cellStyle name="style1438803092558 2 6 4" xfId="18519" xr:uid="{00000000-0005-0000-0000-00003B330000}"/>
    <cellStyle name="style1438803092558 2 6 5" xfId="18520" xr:uid="{00000000-0005-0000-0000-00003C330000}"/>
    <cellStyle name="style1438803092558 2 7" xfId="18521" xr:uid="{00000000-0005-0000-0000-00003D330000}"/>
    <cellStyle name="style1438803092558 2 8" xfId="18522" xr:uid="{00000000-0005-0000-0000-00003E330000}"/>
    <cellStyle name="style1438803092558 2 9" xfId="18523" xr:uid="{00000000-0005-0000-0000-00003F330000}"/>
    <cellStyle name="style1438803092558 3" xfId="468" xr:uid="{00000000-0005-0000-0000-000040330000}"/>
    <cellStyle name="style1438803092558 3 2" xfId="469" xr:uid="{00000000-0005-0000-0000-000041330000}"/>
    <cellStyle name="style1438803092558 3 2 2" xfId="3149" xr:uid="{00000000-0005-0000-0000-000042330000}"/>
    <cellStyle name="style1438803092558 3 2 2 2" xfId="7159" xr:uid="{00000000-0005-0000-0000-000043330000}"/>
    <cellStyle name="style1438803092558 3 2 2 2 2" xfId="18524" xr:uid="{00000000-0005-0000-0000-000044330000}"/>
    <cellStyle name="style1438803092558 3 2 2 2 3" xfId="18525" xr:uid="{00000000-0005-0000-0000-000045330000}"/>
    <cellStyle name="style1438803092558 3 2 2 2 4" xfId="18526" xr:uid="{00000000-0005-0000-0000-000046330000}"/>
    <cellStyle name="style1438803092558 3 2 2 2 5" xfId="18527" xr:uid="{00000000-0005-0000-0000-000047330000}"/>
    <cellStyle name="style1438803092558 3 2 2 3" xfId="18528" xr:uid="{00000000-0005-0000-0000-000048330000}"/>
    <cellStyle name="style1438803092558 3 2 2 4" xfId="18529" xr:uid="{00000000-0005-0000-0000-000049330000}"/>
    <cellStyle name="style1438803092558 3 2 2 5" xfId="18530" xr:uid="{00000000-0005-0000-0000-00004A330000}"/>
    <cellStyle name="style1438803092558 3 2 2 6" xfId="18531" xr:uid="{00000000-0005-0000-0000-00004B330000}"/>
    <cellStyle name="style1438803092558 3 2 3" xfId="1816" xr:uid="{00000000-0005-0000-0000-00004C330000}"/>
    <cellStyle name="style1438803092558 3 2 3 2" xfId="5827" xr:uid="{00000000-0005-0000-0000-00004D330000}"/>
    <cellStyle name="style1438803092558 3 2 3 2 2" xfId="18532" xr:uid="{00000000-0005-0000-0000-00004E330000}"/>
    <cellStyle name="style1438803092558 3 2 3 2 3" xfId="18533" xr:uid="{00000000-0005-0000-0000-00004F330000}"/>
    <cellStyle name="style1438803092558 3 2 3 2 4" xfId="18534" xr:uid="{00000000-0005-0000-0000-000050330000}"/>
    <cellStyle name="style1438803092558 3 2 3 2 5" xfId="18535" xr:uid="{00000000-0005-0000-0000-000051330000}"/>
    <cellStyle name="style1438803092558 3 2 3 3" xfId="18536" xr:uid="{00000000-0005-0000-0000-000052330000}"/>
    <cellStyle name="style1438803092558 3 2 3 4" xfId="18537" xr:uid="{00000000-0005-0000-0000-000053330000}"/>
    <cellStyle name="style1438803092558 3 2 3 5" xfId="18538" xr:uid="{00000000-0005-0000-0000-000054330000}"/>
    <cellStyle name="style1438803092558 3 2 3 6" xfId="18539" xr:uid="{00000000-0005-0000-0000-000055330000}"/>
    <cellStyle name="style1438803092558 3 2 4" xfId="4943" xr:uid="{00000000-0005-0000-0000-000056330000}"/>
    <cellStyle name="style1438803092558 3 2 4 2" xfId="18540" xr:uid="{00000000-0005-0000-0000-000057330000}"/>
    <cellStyle name="style1438803092558 3 2 4 3" xfId="18541" xr:uid="{00000000-0005-0000-0000-000058330000}"/>
    <cellStyle name="style1438803092558 3 2 4 4" xfId="18542" xr:uid="{00000000-0005-0000-0000-000059330000}"/>
    <cellStyle name="style1438803092558 3 2 4 5" xfId="18543" xr:uid="{00000000-0005-0000-0000-00005A330000}"/>
    <cellStyle name="style1438803092558 3 2 5" xfId="18544" xr:uid="{00000000-0005-0000-0000-00005B330000}"/>
    <cellStyle name="style1438803092558 3 2 6" xfId="18545" xr:uid="{00000000-0005-0000-0000-00005C330000}"/>
    <cellStyle name="style1438803092558 3 2 7" xfId="18546" xr:uid="{00000000-0005-0000-0000-00005D330000}"/>
    <cellStyle name="style1438803092558 3 2 8" xfId="18547" xr:uid="{00000000-0005-0000-0000-00005E330000}"/>
    <cellStyle name="style1438803092558 3 3" xfId="3148" xr:uid="{00000000-0005-0000-0000-00005F330000}"/>
    <cellStyle name="style1438803092558 3 3 2" xfId="7158" xr:uid="{00000000-0005-0000-0000-000060330000}"/>
    <cellStyle name="style1438803092558 3 3 2 2" xfId="18548" xr:uid="{00000000-0005-0000-0000-000061330000}"/>
    <cellStyle name="style1438803092558 3 3 2 3" xfId="18549" xr:uid="{00000000-0005-0000-0000-000062330000}"/>
    <cellStyle name="style1438803092558 3 3 2 4" xfId="18550" xr:uid="{00000000-0005-0000-0000-000063330000}"/>
    <cellStyle name="style1438803092558 3 3 2 5" xfId="18551" xr:uid="{00000000-0005-0000-0000-000064330000}"/>
    <cellStyle name="style1438803092558 3 3 3" xfId="18552" xr:uid="{00000000-0005-0000-0000-000065330000}"/>
    <cellStyle name="style1438803092558 3 3 4" xfId="18553" xr:uid="{00000000-0005-0000-0000-000066330000}"/>
    <cellStyle name="style1438803092558 3 3 5" xfId="18554" xr:uid="{00000000-0005-0000-0000-000067330000}"/>
    <cellStyle name="style1438803092558 3 3 6" xfId="18555" xr:uid="{00000000-0005-0000-0000-000068330000}"/>
    <cellStyle name="style1438803092558 3 4" xfId="1815" xr:uid="{00000000-0005-0000-0000-000069330000}"/>
    <cellStyle name="style1438803092558 3 4 2" xfId="5826" xr:uid="{00000000-0005-0000-0000-00006A330000}"/>
    <cellStyle name="style1438803092558 3 4 2 2" xfId="18556" xr:uid="{00000000-0005-0000-0000-00006B330000}"/>
    <cellStyle name="style1438803092558 3 4 2 3" xfId="18557" xr:uid="{00000000-0005-0000-0000-00006C330000}"/>
    <cellStyle name="style1438803092558 3 4 2 4" xfId="18558" xr:uid="{00000000-0005-0000-0000-00006D330000}"/>
    <cellStyle name="style1438803092558 3 4 2 5" xfId="18559" xr:uid="{00000000-0005-0000-0000-00006E330000}"/>
    <cellStyle name="style1438803092558 3 4 3" xfId="18560" xr:uid="{00000000-0005-0000-0000-00006F330000}"/>
    <cellStyle name="style1438803092558 3 4 4" xfId="18561" xr:uid="{00000000-0005-0000-0000-000070330000}"/>
    <cellStyle name="style1438803092558 3 4 5" xfId="18562" xr:uid="{00000000-0005-0000-0000-000071330000}"/>
    <cellStyle name="style1438803092558 3 4 6" xfId="18563" xr:uid="{00000000-0005-0000-0000-000072330000}"/>
    <cellStyle name="style1438803092558 3 5" xfId="4488" xr:uid="{00000000-0005-0000-0000-000073330000}"/>
    <cellStyle name="style1438803092558 3 5 2" xfId="18564" xr:uid="{00000000-0005-0000-0000-000074330000}"/>
    <cellStyle name="style1438803092558 3 5 3" xfId="18565" xr:uid="{00000000-0005-0000-0000-000075330000}"/>
    <cellStyle name="style1438803092558 3 5 4" xfId="18566" xr:uid="{00000000-0005-0000-0000-000076330000}"/>
    <cellStyle name="style1438803092558 3 5 5" xfId="18567" xr:uid="{00000000-0005-0000-0000-000077330000}"/>
    <cellStyle name="style1438803092558 3 6" xfId="18568" xr:uid="{00000000-0005-0000-0000-000078330000}"/>
    <cellStyle name="style1438803092558 3 7" xfId="18569" xr:uid="{00000000-0005-0000-0000-000079330000}"/>
    <cellStyle name="style1438803092558 3 8" xfId="18570" xr:uid="{00000000-0005-0000-0000-00007A330000}"/>
    <cellStyle name="style1438803092558 3 9" xfId="18571" xr:uid="{00000000-0005-0000-0000-00007B330000}"/>
    <cellStyle name="style1438803092558 4" xfId="470" xr:uid="{00000000-0005-0000-0000-00007C330000}"/>
    <cellStyle name="style1438803092558 4 2" xfId="3150" xr:uid="{00000000-0005-0000-0000-00007D330000}"/>
    <cellStyle name="style1438803092558 4 2 2" xfId="7160" xr:uid="{00000000-0005-0000-0000-00007E330000}"/>
    <cellStyle name="style1438803092558 4 2 2 2" xfId="18572" xr:uid="{00000000-0005-0000-0000-00007F330000}"/>
    <cellStyle name="style1438803092558 4 2 2 3" xfId="18573" xr:uid="{00000000-0005-0000-0000-000080330000}"/>
    <cellStyle name="style1438803092558 4 2 2 4" xfId="18574" xr:uid="{00000000-0005-0000-0000-000081330000}"/>
    <cellStyle name="style1438803092558 4 2 2 5" xfId="18575" xr:uid="{00000000-0005-0000-0000-000082330000}"/>
    <cellStyle name="style1438803092558 4 2 3" xfId="18576" xr:uid="{00000000-0005-0000-0000-000083330000}"/>
    <cellStyle name="style1438803092558 4 2 4" xfId="18577" xr:uid="{00000000-0005-0000-0000-000084330000}"/>
    <cellStyle name="style1438803092558 4 2 5" xfId="18578" xr:uid="{00000000-0005-0000-0000-000085330000}"/>
    <cellStyle name="style1438803092558 4 2 6" xfId="18579" xr:uid="{00000000-0005-0000-0000-000086330000}"/>
    <cellStyle name="style1438803092558 4 3" xfId="1817" xr:uid="{00000000-0005-0000-0000-000087330000}"/>
    <cellStyle name="style1438803092558 4 3 2" xfId="5828" xr:uid="{00000000-0005-0000-0000-000088330000}"/>
    <cellStyle name="style1438803092558 4 3 2 2" xfId="18580" xr:uid="{00000000-0005-0000-0000-000089330000}"/>
    <cellStyle name="style1438803092558 4 3 2 3" xfId="18581" xr:uid="{00000000-0005-0000-0000-00008A330000}"/>
    <cellStyle name="style1438803092558 4 3 2 4" xfId="18582" xr:uid="{00000000-0005-0000-0000-00008B330000}"/>
    <cellStyle name="style1438803092558 4 3 2 5" xfId="18583" xr:uid="{00000000-0005-0000-0000-00008C330000}"/>
    <cellStyle name="style1438803092558 4 3 3" xfId="18584" xr:uid="{00000000-0005-0000-0000-00008D330000}"/>
    <cellStyle name="style1438803092558 4 3 4" xfId="18585" xr:uid="{00000000-0005-0000-0000-00008E330000}"/>
    <cellStyle name="style1438803092558 4 3 5" xfId="18586" xr:uid="{00000000-0005-0000-0000-00008F330000}"/>
    <cellStyle name="style1438803092558 4 3 6" xfId="18587" xr:uid="{00000000-0005-0000-0000-000090330000}"/>
    <cellStyle name="style1438803092558 4 4" xfId="4940" xr:uid="{00000000-0005-0000-0000-000091330000}"/>
    <cellStyle name="style1438803092558 4 4 2" xfId="18588" xr:uid="{00000000-0005-0000-0000-000092330000}"/>
    <cellStyle name="style1438803092558 4 4 3" xfId="18589" xr:uid="{00000000-0005-0000-0000-000093330000}"/>
    <cellStyle name="style1438803092558 4 4 4" xfId="18590" xr:uid="{00000000-0005-0000-0000-000094330000}"/>
    <cellStyle name="style1438803092558 4 4 5" xfId="18591" xr:uid="{00000000-0005-0000-0000-000095330000}"/>
    <cellStyle name="style1438803092558 4 5" xfId="18592" xr:uid="{00000000-0005-0000-0000-000096330000}"/>
    <cellStyle name="style1438803092558 4 6" xfId="18593" xr:uid="{00000000-0005-0000-0000-000097330000}"/>
    <cellStyle name="style1438803092558 4 7" xfId="18594" xr:uid="{00000000-0005-0000-0000-000098330000}"/>
    <cellStyle name="style1438803092558 4 8" xfId="18595" xr:uid="{00000000-0005-0000-0000-000099330000}"/>
    <cellStyle name="style1438803092558 5" xfId="3143" xr:uid="{00000000-0005-0000-0000-00009A330000}"/>
    <cellStyle name="style1438803092558 5 2" xfId="7153" xr:uid="{00000000-0005-0000-0000-00009B330000}"/>
    <cellStyle name="style1438803092558 5 2 2" xfId="18596" xr:uid="{00000000-0005-0000-0000-00009C330000}"/>
    <cellStyle name="style1438803092558 5 2 3" xfId="18597" xr:uid="{00000000-0005-0000-0000-00009D330000}"/>
    <cellStyle name="style1438803092558 5 2 4" xfId="18598" xr:uid="{00000000-0005-0000-0000-00009E330000}"/>
    <cellStyle name="style1438803092558 5 2 5" xfId="18599" xr:uid="{00000000-0005-0000-0000-00009F330000}"/>
    <cellStyle name="style1438803092558 5 3" xfId="18600" xr:uid="{00000000-0005-0000-0000-0000A0330000}"/>
    <cellStyle name="style1438803092558 5 4" xfId="18601" xr:uid="{00000000-0005-0000-0000-0000A1330000}"/>
    <cellStyle name="style1438803092558 5 5" xfId="18602" xr:uid="{00000000-0005-0000-0000-0000A2330000}"/>
    <cellStyle name="style1438803092558 5 6" xfId="18603" xr:uid="{00000000-0005-0000-0000-0000A3330000}"/>
    <cellStyle name="style1438803092558 6" xfId="1810" xr:uid="{00000000-0005-0000-0000-0000A4330000}"/>
    <cellStyle name="style1438803092558 6 2" xfId="5821" xr:uid="{00000000-0005-0000-0000-0000A5330000}"/>
    <cellStyle name="style1438803092558 6 2 2" xfId="18604" xr:uid="{00000000-0005-0000-0000-0000A6330000}"/>
    <cellStyle name="style1438803092558 6 2 3" xfId="18605" xr:uid="{00000000-0005-0000-0000-0000A7330000}"/>
    <cellStyle name="style1438803092558 6 2 4" xfId="18606" xr:uid="{00000000-0005-0000-0000-0000A8330000}"/>
    <cellStyle name="style1438803092558 6 2 5" xfId="18607" xr:uid="{00000000-0005-0000-0000-0000A9330000}"/>
    <cellStyle name="style1438803092558 6 3" xfId="18608" xr:uid="{00000000-0005-0000-0000-0000AA330000}"/>
    <cellStyle name="style1438803092558 6 4" xfId="18609" xr:uid="{00000000-0005-0000-0000-0000AB330000}"/>
    <cellStyle name="style1438803092558 6 5" xfId="18610" xr:uid="{00000000-0005-0000-0000-0000AC330000}"/>
    <cellStyle name="style1438803092558 6 6" xfId="18611" xr:uid="{00000000-0005-0000-0000-0000AD330000}"/>
    <cellStyle name="style1438803092558 7" xfId="4158" xr:uid="{00000000-0005-0000-0000-0000AE330000}"/>
    <cellStyle name="style1438803092558 7 2" xfId="18612" xr:uid="{00000000-0005-0000-0000-0000AF330000}"/>
    <cellStyle name="style1438803092558 7 3" xfId="18613" xr:uid="{00000000-0005-0000-0000-0000B0330000}"/>
    <cellStyle name="style1438803092558 7 4" xfId="18614" xr:uid="{00000000-0005-0000-0000-0000B1330000}"/>
    <cellStyle name="style1438803092558 7 5" xfId="18615" xr:uid="{00000000-0005-0000-0000-0000B2330000}"/>
    <cellStyle name="style1438803092558 8" xfId="18616" xr:uid="{00000000-0005-0000-0000-0000B3330000}"/>
    <cellStyle name="style1438803092558 9" xfId="18617" xr:uid="{00000000-0005-0000-0000-0000B4330000}"/>
    <cellStyle name="style1438803092587" xfId="471" xr:uid="{00000000-0005-0000-0000-0000B5330000}"/>
    <cellStyle name="style1438803092587 10" xfId="18618" xr:uid="{00000000-0005-0000-0000-0000B6330000}"/>
    <cellStyle name="style1438803092587 2" xfId="472" xr:uid="{00000000-0005-0000-0000-0000B7330000}"/>
    <cellStyle name="style1438803092587 2 2" xfId="473" xr:uid="{00000000-0005-0000-0000-0000B8330000}"/>
    <cellStyle name="style1438803092587 2 2 2" xfId="3153" xr:uid="{00000000-0005-0000-0000-0000B9330000}"/>
    <cellStyle name="style1438803092587 2 2 2 2" xfId="7163" xr:uid="{00000000-0005-0000-0000-0000BA330000}"/>
    <cellStyle name="style1438803092587 2 2 2 2 2" xfId="18619" xr:uid="{00000000-0005-0000-0000-0000BB330000}"/>
    <cellStyle name="style1438803092587 2 2 2 2 3" xfId="18620" xr:uid="{00000000-0005-0000-0000-0000BC330000}"/>
    <cellStyle name="style1438803092587 2 2 2 2 4" xfId="18621" xr:uid="{00000000-0005-0000-0000-0000BD330000}"/>
    <cellStyle name="style1438803092587 2 2 2 2 5" xfId="18622" xr:uid="{00000000-0005-0000-0000-0000BE330000}"/>
    <cellStyle name="style1438803092587 2 2 2 3" xfId="18623" xr:uid="{00000000-0005-0000-0000-0000BF330000}"/>
    <cellStyle name="style1438803092587 2 2 2 4" xfId="18624" xr:uid="{00000000-0005-0000-0000-0000C0330000}"/>
    <cellStyle name="style1438803092587 2 2 2 5" xfId="18625" xr:uid="{00000000-0005-0000-0000-0000C1330000}"/>
    <cellStyle name="style1438803092587 2 2 2 6" xfId="18626" xr:uid="{00000000-0005-0000-0000-0000C2330000}"/>
    <cellStyle name="style1438803092587 2 2 3" xfId="1820" xr:uid="{00000000-0005-0000-0000-0000C3330000}"/>
    <cellStyle name="style1438803092587 2 2 3 2" xfId="5831" xr:uid="{00000000-0005-0000-0000-0000C4330000}"/>
    <cellStyle name="style1438803092587 2 2 3 2 2" xfId="18627" xr:uid="{00000000-0005-0000-0000-0000C5330000}"/>
    <cellStyle name="style1438803092587 2 2 3 2 3" xfId="18628" xr:uid="{00000000-0005-0000-0000-0000C6330000}"/>
    <cellStyle name="style1438803092587 2 2 3 2 4" xfId="18629" xr:uid="{00000000-0005-0000-0000-0000C7330000}"/>
    <cellStyle name="style1438803092587 2 2 3 2 5" xfId="18630" xr:uid="{00000000-0005-0000-0000-0000C8330000}"/>
    <cellStyle name="style1438803092587 2 2 3 3" xfId="18631" xr:uid="{00000000-0005-0000-0000-0000C9330000}"/>
    <cellStyle name="style1438803092587 2 2 3 4" xfId="18632" xr:uid="{00000000-0005-0000-0000-0000CA330000}"/>
    <cellStyle name="style1438803092587 2 2 3 5" xfId="18633" xr:uid="{00000000-0005-0000-0000-0000CB330000}"/>
    <cellStyle name="style1438803092587 2 2 3 6" xfId="18634" xr:uid="{00000000-0005-0000-0000-0000CC330000}"/>
    <cellStyle name="style1438803092587 2 2 4" xfId="4945" xr:uid="{00000000-0005-0000-0000-0000CD330000}"/>
    <cellStyle name="style1438803092587 2 2 4 2" xfId="18635" xr:uid="{00000000-0005-0000-0000-0000CE330000}"/>
    <cellStyle name="style1438803092587 2 2 4 3" xfId="18636" xr:uid="{00000000-0005-0000-0000-0000CF330000}"/>
    <cellStyle name="style1438803092587 2 2 4 4" xfId="18637" xr:uid="{00000000-0005-0000-0000-0000D0330000}"/>
    <cellStyle name="style1438803092587 2 2 4 5" xfId="18638" xr:uid="{00000000-0005-0000-0000-0000D1330000}"/>
    <cellStyle name="style1438803092587 2 2 5" xfId="18639" xr:uid="{00000000-0005-0000-0000-0000D2330000}"/>
    <cellStyle name="style1438803092587 2 2 6" xfId="18640" xr:uid="{00000000-0005-0000-0000-0000D3330000}"/>
    <cellStyle name="style1438803092587 2 2 7" xfId="18641" xr:uid="{00000000-0005-0000-0000-0000D4330000}"/>
    <cellStyle name="style1438803092587 2 2 8" xfId="18642" xr:uid="{00000000-0005-0000-0000-0000D5330000}"/>
    <cellStyle name="style1438803092587 2 3" xfId="3152" xr:uid="{00000000-0005-0000-0000-0000D6330000}"/>
    <cellStyle name="style1438803092587 2 3 2" xfId="7162" xr:uid="{00000000-0005-0000-0000-0000D7330000}"/>
    <cellStyle name="style1438803092587 2 3 2 2" xfId="18643" xr:uid="{00000000-0005-0000-0000-0000D8330000}"/>
    <cellStyle name="style1438803092587 2 3 2 3" xfId="18644" xr:uid="{00000000-0005-0000-0000-0000D9330000}"/>
    <cellStyle name="style1438803092587 2 3 2 4" xfId="18645" xr:uid="{00000000-0005-0000-0000-0000DA330000}"/>
    <cellStyle name="style1438803092587 2 3 2 5" xfId="18646" xr:uid="{00000000-0005-0000-0000-0000DB330000}"/>
    <cellStyle name="style1438803092587 2 3 3" xfId="18647" xr:uid="{00000000-0005-0000-0000-0000DC330000}"/>
    <cellStyle name="style1438803092587 2 3 4" xfId="18648" xr:uid="{00000000-0005-0000-0000-0000DD330000}"/>
    <cellStyle name="style1438803092587 2 3 5" xfId="18649" xr:uid="{00000000-0005-0000-0000-0000DE330000}"/>
    <cellStyle name="style1438803092587 2 3 6" xfId="18650" xr:uid="{00000000-0005-0000-0000-0000DF330000}"/>
    <cellStyle name="style1438803092587 2 4" xfId="1819" xr:uid="{00000000-0005-0000-0000-0000E0330000}"/>
    <cellStyle name="style1438803092587 2 4 2" xfId="5830" xr:uid="{00000000-0005-0000-0000-0000E1330000}"/>
    <cellStyle name="style1438803092587 2 4 2 2" xfId="18651" xr:uid="{00000000-0005-0000-0000-0000E2330000}"/>
    <cellStyle name="style1438803092587 2 4 2 3" xfId="18652" xr:uid="{00000000-0005-0000-0000-0000E3330000}"/>
    <cellStyle name="style1438803092587 2 4 2 4" xfId="18653" xr:uid="{00000000-0005-0000-0000-0000E4330000}"/>
    <cellStyle name="style1438803092587 2 4 2 5" xfId="18654" xr:uid="{00000000-0005-0000-0000-0000E5330000}"/>
    <cellStyle name="style1438803092587 2 4 3" xfId="18655" xr:uid="{00000000-0005-0000-0000-0000E6330000}"/>
    <cellStyle name="style1438803092587 2 4 4" xfId="18656" xr:uid="{00000000-0005-0000-0000-0000E7330000}"/>
    <cellStyle name="style1438803092587 2 4 5" xfId="18657" xr:uid="{00000000-0005-0000-0000-0000E8330000}"/>
    <cellStyle name="style1438803092587 2 4 6" xfId="18658" xr:uid="{00000000-0005-0000-0000-0000E9330000}"/>
    <cellStyle name="style1438803092587 2 5" xfId="4490" xr:uid="{00000000-0005-0000-0000-0000EA330000}"/>
    <cellStyle name="style1438803092587 2 5 2" xfId="18659" xr:uid="{00000000-0005-0000-0000-0000EB330000}"/>
    <cellStyle name="style1438803092587 2 5 3" xfId="18660" xr:uid="{00000000-0005-0000-0000-0000EC330000}"/>
    <cellStyle name="style1438803092587 2 5 4" xfId="18661" xr:uid="{00000000-0005-0000-0000-0000ED330000}"/>
    <cellStyle name="style1438803092587 2 5 5" xfId="18662" xr:uid="{00000000-0005-0000-0000-0000EE330000}"/>
    <cellStyle name="style1438803092587 2 6" xfId="18663" xr:uid="{00000000-0005-0000-0000-0000EF330000}"/>
    <cellStyle name="style1438803092587 2 7" xfId="18664" xr:uid="{00000000-0005-0000-0000-0000F0330000}"/>
    <cellStyle name="style1438803092587 2 8" xfId="18665" xr:uid="{00000000-0005-0000-0000-0000F1330000}"/>
    <cellStyle name="style1438803092587 2 9" xfId="18666" xr:uid="{00000000-0005-0000-0000-0000F2330000}"/>
    <cellStyle name="style1438803092587 3" xfId="474" xr:uid="{00000000-0005-0000-0000-0000F3330000}"/>
    <cellStyle name="style1438803092587 3 2" xfId="3154" xr:uid="{00000000-0005-0000-0000-0000F4330000}"/>
    <cellStyle name="style1438803092587 3 2 2" xfId="7164" xr:uid="{00000000-0005-0000-0000-0000F5330000}"/>
    <cellStyle name="style1438803092587 3 2 2 2" xfId="18667" xr:uid="{00000000-0005-0000-0000-0000F6330000}"/>
    <cellStyle name="style1438803092587 3 2 2 3" xfId="18668" xr:uid="{00000000-0005-0000-0000-0000F7330000}"/>
    <cellStyle name="style1438803092587 3 2 2 4" xfId="18669" xr:uid="{00000000-0005-0000-0000-0000F8330000}"/>
    <cellStyle name="style1438803092587 3 2 2 5" xfId="18670" xr:uid="{00000000-0005-0000-0000-0000F9330000}"/>
    <cellStyle name="style1438803092587 3 2 3" xfId="18671" xr:uid="{00000000-0005-0000-0000-0000FA330000}"/>
    <cellStyle name="style1438803092587 3 2 4" xfId="18672" xr:uid="{00000000-0005-0000-0000-0000FB330000}"/>
    <cellStyle name="style1438803092587 3 2 5" xfId="18673" xr:uid="{00000000-0005-0000-0000-0000FC330000}"/>
    <cellStyle name="style1438803092587 3 2 6" xfId="18674" xr:uid="{00000000-0005-0000-0000-0000FD330000}"/>
    <cellStyle name="style1438803092587 3 3" xfId="1821" xr:uid="{00000000-0005-0000-0000-0000FE330000}"/>
    <cellStyle name="style1438803092587 3 3 2" xfId="5832" xr:uid="{00000000-0005-0000-0000-0000FF330000}"/>
    <cellStyle name="style1438803092587 3 3 2 2" xfId="18675" xr:uid="{00000000-0005-0000-0000-000000340000}"/>
    <cellStyle name="style1438803092587 3 3 2 3" xfId="18676" xr:uid="{00000000-0005-0000-0000-000001340000}"/>
    <cellStyle name="style1438803092587 3 3 2 4" xfId="18677" xr:uid="{00000000-0005-0000-0000-000002340000}"/>
    <cellStyle name="style1438803092587 3 3 2 5" xfId="18678" xr:uid="{00000000-0005-0000-0000-000003340000}"/>
    <cellStyle name="style1438803092587 3 3 3" xfId="18679" xr:uid="{00000000-0005-0000-0000-000004340000}"/>
    <cellStyle name="style1438803092587 3 3 4" xfId="18680" xr:uid="{00000000-0005-0000-0000-000005340000}"/>
    <cellStyle name="style1438803092587 3 3 5" xfId="18681" xr:uid="{00000000-0005-0000-0000-000006340000}"/>
    <cellStyle name="style1438803092587 3 3 6" xfId="18682" xr:uid="{00000000-0005-0000-0000-000007340000}"/>
    <cellStyle name="style1438803092587 3 4" xfId="4944" xr:uid="{00000000-0005-0000-0000-000008340000}"/>
    <cellStyle name="style1438803092587 3 4 2" xfId="18683" xr:uid="{00000000-0005-0000-0000-000009340000}"/>
    <cellStyle name="style1438803092587 3 4 3" xfId="18684" xr:uid="{00000000-0005-0000-0000-00000A340000}"/>
    <cellStyle name="style1438803092587 3 4 4" xfId="18685" xr:uid="{00000000-0005-0000-0000-00000B340000}"/>
    <cellStyle name="style1438803092587 3 4 5" xfId="18686" xr:uid="{00000000-0005-0000-0000-00000C340000}"/>
    <cellStyle name="style1438803092587 3 5" xfId="18687" xr:uid="{00000000-0005-0000-0000-00000D340000}"/>
    <cellStyle name="style1438803092587 3 6" xfId="18688" xr:uid="{00000000-0005-0000-0000-00000E340000}"/>
    <cellStyle name="style1438803092587 3 7" xfId="18689" xr:uid="{00000000-0005-0000-0000-00000F340000}"/>
    <cellStyle name="style1438803092587 3 8" xfId="18690" xr:uid="{00000000-0005-0000-0000-000010340000}"/>
    <cellStyle name="style1438803092587 4" xfId="3151" xr:uid="{00000000-0005-0000-0000-000011340000}"/>
    <cellStyle name="style1438803092587 4 2" xfId="7161" xr:uid="{00000000-0005-0000-0000-000012340000}"/>
    <cellStyle name="style1438803092587 4 2 2" xfId="18691" xr:uid="{00000000-0005-0000-0000-000013340000}"/>
    <cellStyle name="style1438803092587 4 2 3" xfId="18692" xr:uid="{00000000-0005-0000-0000-000014340000}"/>
    <cellStyle name="style1438803092587 4 2 4" xfId="18693" xr:uid="{00000000-0005-0000-0000-000015340000}"/>
    <cellStyle name="style1438803092587 4 2 5" xfId="18694" xr:uid="{00000000-0005-0000-0000-000016340000}"/>
    <cellStyle name="style1438803092587 4 3" xfId="18695" xr:uid="{00000000-0005-0000-0000-000017340000}"/>
    <cellStyle name="style1438803092587 4 4" xfId="18696" xr:uid="{00000000-0005-0000-0000-000018340000}"/>
    <cellStyle name="style1438803092587 4 5" xfId="18697" xr:uid="{00000000-0005-0000-0000-000019340000}"/>
    <cellStyle name="style1438803092587 4 6" xfId="18698" xr:uid="{00000000-0005-0000-0000-00001A340000}"/>
    <cellStyle name="style1438803092587 5" xfId="1818" xr:uid="{00000000-0005-0000-0000-00001B340000}"/>
    <cellStyle name="style1438803092587 5 2" xfId="5829" xr:uid="{00000000-0005-0000-0000-00001C340000}"/>
    <cellStyle name="style1438803092587 5 2 2" xfId="18699" xr:uid="{00000000-0005-0000-0000-00001D340000}"/>
    <cellStyle name="style1438803092587 5 2 3" xfId="18700" xr:uid="{00000000-0005-0000-0000-00001E340000}"/>
    <cellStyle name="style1438803092587 5 2 4" xfId="18701" xr:uid="{00000000-0005-0000-0000-00001F340000}"/>
    <cellStyle name="style1438803092587 5 2 5" xfId="18702" xr:uid="{00000000-0005-0000-0000-000020340000}"/>
    <cellStyle name="style1438803092587 5 3" xfId="18703" xr:uid="{00000000-0005-0000-0000-000021340000}"/>
    <cellStyle name="style1438803092587 5 4" xfId="18704" xr:uid="{00000000-0005-0000-0000-000022340000}"/>
    <cellStyle name="style1438803092587 5 5" xfId="18705" xr:uid="{00000000-0005-0000-0000-000023340000}"/>
    <cellStyle name="style1438803092587 5 6" xfId="18706" xr:uid="{00000000-0005-0000-0000-000024340000}"/>
    <cellStyle name="style1438803092587 6" xfId="4160" xr:uid="{00000000-0005-0000-0000-000025340000}"/>
    <cellStyle name="style1438803092587 6 2" xfId="18707" xr:uid="{00000000-0005-0000-0000-000026340000}"/>
    <cellStyle name="style1438803092587 6 3" xfId="18708" xr:uid="{00000000-0005-0000-0000-000027340000}"/>
    <cellStyle name="style1438803092587 6 4" xfId="18709" xr:uid="{00000000-0005-0000-0000-000028340000}"/>
    <cellStyle name="style1438803092587 6 5" xfId="18710" xr:uid="{00000000-0005-0000-0000-000029340000}"/>
    <cellStyle name="style1438803092587 7" xfId="18711" xr:uid="{00000000-0005-0000-0000-00002A340000}"/>
    <cellStyle name="style1438803092587 8" xfId="18712" xr:uid="{00000000-0005-0000-0000-00002B340000}"/>
    <cellStyle name="style1438803092587 9" xfId="18713" xr:uid="{00000000-0005-0000-0000-00002C340000}"/>
    <cellStyle name="style1438803092615" xfId="475" xr:uid="{00000000-0005-0000-0000-00002D340000}"/>
    <cellStyle name="style1438803092615 10" xfId="18714" xr:uid="{00000000-0005-0000-0000-00002E340000}"/>
    <cellStyle name="style1438803092615 2" xfId="476" xr:uid="{00000000-0005-0000-0000-00002F340000}"/>
    <cellStyle name="style1438803092615 2 2" xfId="477" xr:uid="{00000000-0005-0000-0000-000030340000}"/>
    <cellStyle name="style1438803092615 2 2 2" xfId="3157" xr:uid="{00000000-0005-0000-0000-000031340000}"/>
    <cellStyle name="style1438803092615 2 2 2 2" xfId="7167" xr:uid="{00000000-0005-0000-0000-000032340000}"/>
    <cellStyle name="style1438803092615 2 2 2 2 2" xfId="18715" xr:uid="{00000000-0005-0000-0000-000033340000}"/>
    <cellStyle name="style1438803092615 2 2 2 2 3" xfId="18716" xr:uid="{00000000-0005-0000-0000-000034340000}"/>
    <cellStyle name="style1438803092615 2 2 2 2 4" xfId="18717" xr:uid="{00000000-0005-0000-0000-000035340000}"/>
    <cellStyle name="style1438803092615 2 2 2 2 5" xfId="18718" xr:uid="{00000000-0005-0000-0000-000036340000}"/>
    <cellStyle name="style1438803092615 2 2 2 3" xfId="18719" xr:uid="{00000000-0005-0000-0000-000037340000}"/>
    <cellStyle name="style1438803092615 2 2 2 4" xfId="18720" xr:uid="{00000000-0005-0000-0000-000038340000}"/>
    <cellStyle name="style1438803092615 2 2 2 5" xfId="18721" xr:uid="{00000000-0005-0000-0000-000039340000}"/>
    <cellStyle name="style1438803092615 2 2 2 6" xfId="18722" xr:uid="{00000000-0005-0000-0000-00003A340000}"/>
    <cellStyle name="style1438803092615 2 2 3" xfId="1824" xr:uid="{00000000-0005-0000-0000-00003B340000}"/>
    <cellStyle name="style1438803092615 2 2 3 2" xfId="5835" xr:uid="{00000000-0005-0000-0000-00003C340000}"/>
    <cellStyle name="style1438803092615 2 2 3 2 2" xfId="18723" xr:uid="{00000000-0005-0000-0000-00003D340000}"/>
    <cellStyle name="style1438803092615 2 2 3 2 3" xfId="18724" xr:uid="{00000000-0005-0000-0000-00003E340000}"/>
    <cellStyle name="style1438803092615 2 2 3 2 4" xfId="18725" xr:uid="{00000000-0005-0000-0000-00003F340000}"/>
    <cellStyle name="style1438803092615 2 2 3 2 5" xfId="18726" xr:uid="{00000000-0005-0000-0000-000040340000}"/>
    <cellStyle name="style1438803092615 2 2 3 3" xfId="18727" xr:uid="{00000000-0005-0000-0000-000041340000}"/>
    <cellStyle name="style1438803092615 2 2 3 4" xfId="18728" xr:uid="{00000000-0005-0000-0000-000042340000}"/>
    <cellStyle name="style1438803092615 2 2 3 5" xfId="18729" xr:uid="{00000000-0005-0000-0000-000043340000}"/>
    <cellStyle name="style1438803092615 2 2 3 6" xfId="18730" xr:uid="{00000000-0005-0000-0000-000044340000}"/>
    <cellStyle name="style1438803092615 2 2 4" xfId="4947" xr:uid="{00000000-0005-0000-0000-000045340000}"/>
    <cellStyle name="style1438803092615 2 2 4 2" xfId="18731" xr:uid="{00000000-0005-0000-0000-000046340000}"/>
    <cellStyle name="style1438803092615 2 2 4 3" xfId="18732" xr:uid="{00000000-0005-0000-0000-000047340000}"/>
    <cellStyle name="style1438803092615 2 2 4 4" xfId="18733" xr:uid="{00000000-0005-0000-0000-000048340000}"/>
    <cellStyle name="style1438803092615 2 2 4 5" xfId="18734" xr:uid="{00000000-0005-0000-0000-000049340000}"/>
    <cellStyle name="style1438803092615 2 2 5" xfId="18735" xr:uid="{00000000-0005-0000-0000-00004A340000}"/>
    <cellStyle name="style1438803092615 2 2 6" xfId="18736" xr:uid="{00000000-0005-0000-0000-00004B340000}"/>
    <cellStyle name="style1438803092615 2 2 7" xfId="18737" xr:uid="{00000000-0005-0000-0000-00004C340000}"/>
    <cellStyle name="style1438803092615 2 2 8" xfId="18738" xr:uid="{00000000-0005-0000-0000-00004D340000}"/>
    <cellStyle name="style1438803092615 2 3" xfId="3156" xr:uid="{00000000-0005-0000-0000-00004E340000}"/>
    <cellStyle name="style1438803092615 2 3 2" xfId="7166" xr:uid="{00000000-0005-0000-0000-00004F340000}"/>
    <cellStyle name="style1438803092615 2 3 2 2" xfId="18739" xr:uid="{00000000-0005-0000-0000-000050340000}"/>
    <cellStyle name="style1438803092615 2 3 2 3" xfId="18740" xr:uid="{00000000-0005-0000-0000-000051340000}"/>
    <cellStyle name="style1438803092615 2 3 2 4" xfId="18741" xr:uid="{00000000-0005-0000-0000-000052340000}"/>
    <cellStyle name="style1438803092615 2 3 2 5" xfId="18742" xr:uid="{00000000-0005-0000-0000-000053340000}"/>
    <cellStyle name="style1438803092615 2 3 3" xfId="18743" xr:uid="{00000000-0005-0000-0000-000054340000}"/>
    <cellStyle name="style1438803092615 2 3 4" xfId="18744" xr:uid="{00000000-0005-0000-0000-000055340000}"/>
    <cellStyle name="style1438803092615 2 3 5" xfId="18745" xr:uid="{00000000-0005-0000-0000-000056340000}"/>
    <cellStyle name="style1438803092615 2 3 6" xfId="18746" xr:uid="{00000000-0005-0000-0000-000057340000}"/>
    <cellStyle name="style1438803092615 2 4" xfId="1823" xr:uid="{00000000-0005-0000-0000-000058340000}"/>
    <cellStyle name="style1438803092615 2 4 2" xfId="5834" xr:uid="{00000000-0005-0000-0000-000059340000}"/>
    <cellStyle name="style1438803092615 2 4 2 2" xfId="18747" xr:uid="{00000000-0005-0000-0000-00005A340000}"/>
    <cellStyle name="style1438803092615 2 4 2 3" xfId="18748" xr:uid="{00000000-0005-0000-0000-00005B340000}"/>
    <cellStyle name="style1438803092615 2 4 2 4" xfId="18749" xr:uid="{00000000-0005-0000-0000-00005C340000}"/>
    <cellStyle name="style1438803092615 2 4 2 5" xfId="18750" xr:uid="{00000000-0005-0000-0000-00005D340000}"/>
    <cellStyle name="style1438803092615 2 4 3" xfId="18751" xr:uid="{00000000-0005-0000-0000-00005E340000}"/>
    <cellStyle name="style1438803092615 2 4 4" xfId="18752" xr:uid="{00000000-0005-0000-0000-00005F340000}"/>
    <cellStyle name="style1438803092615 2 4 5" xfId="18753" xr:uid="{00000000-0005-0000-0000-000060340000}"/>
    <cellStyle name="style1438803092615 2 4 6" xfId="18754" xr:uid="{00000000-0005-0000-0000-000061340000}"/>
    <cellStyle name="style1438803092615 2 5" xfId="4491" xr:uid="{00000000-0005-0000-0000-000062340000}"/>
    <cellStyle name="style1438803092615 2 5 2" xfId="18755" xr:uid="{00000000-0005-0000-0000-000063340000}"/>
    <cellStyle name="style1438803092615 2 5 3" xfId="18756" xr:uid="{00000000-0005-0000-0000-000064340000}"/>
    <cellStyle name="style1438803092615 2 5 4" xfId="18757" xr:uid="{00000000-0005-0000-0000-000065340000}"/>
    <cellStyle name="style1438803092615 2 5 5" xfId="18758" xr:uid="{00000000-0005-0000-0000-000066340000}"/>
    <cellStyle name="style1438803092615 2 6" xfId="18759" xr:uid="{00000000-0005-0000-0000-000067340000}"/>
    <cellStyle name="style1438803092615 2 7" xfId="18760" xr:uid="{00000000-0005-0000-0000-000068340000}"/>
    <cellStyle name="style1438803092615 2 8" xfId="18761" xr:uid="{00000000-0005-0000-0000-000069340000}"/>
    <cellStyle name="style1438803092615 2 9" xfId="18762" xr:uid="{00000000-0005-0000-0000-00006A340000}"/>
    <cellStyle name="style1438803092615 3" xfId="478" xr:uid="{00000000-0005-0000-0000-00006B340000}"/>
    <cellStyle name="style1438803092615 3 2" xfId="3158" xr:uid="{00000000-0005-0000-0000-00006C340000}"/>
    <cellStyle name="style1438803092615 3 2 2" xfId="7168" xr:uid="{00000000-0005-0000-0000-00006D340000}"/>
    <cellStyle name="style1438803092615 3 2 2 2" xfId="18763" xr:uid="{00000000-0005-0000-0000-00006E340000}"/>
    <cellStyle name="style1438803092615 3 2 2 3" xfId="18764" xr:uid="{00000000-0005-0000-0000-00006F340000}"/>
    <cellStyle name="style1438803092615 3 2 2 4" xfId="18765" xr:uid="{00000000-0005-0000-0000-000070340000}"/>
    <cellStyle name="style1438803092615 3 2 2 5" xfId="18766" xr:uid="{00000000-0005-0000-0000-000071340000}"/>
    <cellStyle name="style1438803092615 3 2 3" xfId="18767" xr:uid="{00000000-0005-0000-0000-000072340000}"/>
    <cellStyle name="style1438803092615 3 2 4" xfId="18768" xr:uid="{00000000-0005-0000-0000-000073340000}"/>
    <cellStyle name="style1438803092615 3 2 5" xfId="18769" xr:uid="{00000000-0005-0000-0000-000074340000}"/>
    <cellStyle name="style1438803092615 3 2 6" xfId="18770" xr:uid="{00000000-0005-0000-0000-000075340000}"/>
    <cellStyle name="style1438803092615 3 3" xfId="1825" xr:uid="{00000000-0005-0000-0000-000076340000}"/>
    <cellStyle name="style1438803092615 3 3 2" xfId="5836" xr:uid="{00000000-0005-0000-0000-000077340000}"/>
    <cellStyle name="style1438803092615 3 3 2 2" xfId="18771" xr:uid="{00000000-0005-0000-0000-000078340000}"/>
    <cellStyle name="style1438803092615 3 3 2 3" xfId="18772" xr:uid="{00000000-0005-0000-0000-000079340000}"/>
    <cellStyle name="style1438803092615 3 3 2 4" xfId="18773" xr:uid="{00000000-0005-0000-0000-00007A340000}"/>
    <cellStyle name="style1438803092615 3 3 2 5" xfId="18774" xr:uid="{00000000-0005-0000-0000-00007B340000}"/>
    <cellStyle name="style1438803092615 3 3 3" xfId="18775" xr:uid="{00000000-0005-0000-0000-00007C340000}"/>
    <cellStyle name="style1438803092615 3 3 4" xfId="18776" xr:uid="{00000000-0005-0000-0000-00007D340000}"/>
    <cellStyle name="style1438803092615 3 3 5" xfId="18777" xr:uid="{00000000-0005-0000-0000-00007E340000}"/>
    <cellStyle name="style1438803092615 3 3 6" xfId="18778" xr:uid="{00000000-0005-0000-0000-00007F340000}"/>
    <cellStyle name="style1438803092615 3 4" xfId="4946" xr:uid="{00000000-0005-0000-0000-000080340000}"/>
    <cellStyle name="style1438803092615 3 4 2" xfId="18779" xr:uid="{00000000-0005-0000-0000-000081340000}"/>
    <cellStyle name="style1438803092615 3 4 3" xfId="18780" xr:uid="{00000000-0005-0000-0000-000082340000}"/>
    <cellStyle name="style1438803092615 3 4 4" xfId="18781" xr:uid="{00000000-0005-0000-0000-000083340000}"/>
    <cellStyle name="style1438803092615 3 4 5" xfId="18782" xr:uid="{00000000-0005-0000-0000-000084340000}"/>
    <cellStyle name="style1438803092615 3 5" xfId="18783" xr:uid="{00000000-0005-0000-0000-000085340000}"/>
    <cellStyle name="style1438803092615 3 6" xfId="18784" xr:uid="{00000000-0005-0000-0000-000086340000}"/>
    <cellStyle name="style1438803092615 3 7" xfId="18785" xr:uid="{00000000-0005-0000-0000-000087340000}"/>
    <cellStyle name="style1438803092615 3 8" xfId="18786" xr:uid="{00000000-0005-0000-0000-000088340000}"/>
    <cellStyle name="style1438803092615 4" xfId="3155" xr:uid="{00000000-0005-0000-0000-000089340000}"/>
    <cellStyle name="style1438803092615 4 2" xfId="7165" xr:uid="{00000000-0005-0000-0000-00008A340000}"/>
    <cellStyle name="style1438803092615 4 2 2" xfId="18787" xr:uid="{00000000-0005-0000-0000-00008B340000}"/>
    <cellStyle name="style1438803092615 4 2 3" xfId="18788" xr:uid="{00000000-0005-0000-0000-00008C340000}"/>
    <cellStyle name="style1438803092615 4 2 4" xfId="18789" xr:uid="{00000000-0005-0000-0000-00008D340000}"/>
    <cellStyle name="style1438803092615 4 2 5" xfId="18790" xr:uid="{00000000-0005-0000-0000-00008E340000}"/>
    <cellStyle name="style1438803092615 4 3" xfId="18791" xr:uid="{00000000-0005-0000-0000-00008F340000}"/>
    <cellStyle name="style1438803092615 4 4" xfId="18792" xr:uid="{00000000-0005-0000-0000-000090340000}"/>
    <cellStyle name="style1438803092615 4 5" xfId="18793" xr:uid="{00000000-0005-0000-0000-000091340000}"/>
    <cellStyle name="style1438803092615 4 6" xfId="18794" xr:uid="{00000000-0005-0000-0000-000092340000}"/>
    <cellStyle name="style1438803092615 5" xfId="1822" xr:uid="{00000000-0005-0000-0000-000093340000}"/>
    <cellStyle name="style1438803092615 5 2" xfId="5833" xr:uid="{00000000-0005-0000-0000-000094340000}"/>
    <cellStyle name="style1438803092615 5 2 2" xfId="18795" xr:uid="{00000000-0005-0000-0000-000095340000}"/>
    <cellStyle name="style1438803092615 5 2 3" xfId="18796" xr:uid="{00000000-0005-0000-0000-000096340000}"/>
    <cellStyle name="style1438803092615 5 2 4" xfId="18797" xr:uid="{00000000-0005-0000-0000-000097340000}"/>
    <cellStyle name="style1438803092615 5 2 5" xfId="18798" xr:uid="{00000000-0005-0000-0000-000098340000}"/>
    <cellStyle name="style1438803092615 5 3" xfId="18799" xr:uid="{00000000-0005-0000-0000-000099340000}"/>
    <cellStyle name="style1438803092615 5 4" xfId="18800" xr:uid="{00000000-0005-0000-0000-00009A340000}"/>
    <cellStyle name="style1438803092615 5 5" xfId="18801" xr:uid="{00000000-0005-0000-0000-00009B340000}"/>
    <cellStyle name="style1438803092615 5 6" xfId="18802" xr:uid="{00000000-0005-0000-0000-00009C340000}"/>
    <cellStyle name="style1438803092615 6" xfId="4161" xr:uid="{00000000-0005-0000-0000-00009D340000}"/>
    <cellStyle name="style1438803092615 6 2" xfId="18803" xr:uid="{00000000-0005-0000-0000-00009E340000}"/>
    <cellStyle name="style1438803092615 6 3" xfId="18804" xr:uid="{00000000-0005-0000-0000-00009F340000}"/>
    <cellStyle name="style1438803092615 6 4" xfId="18805" xr:uid="{00000000-0005-0000-0000-0000A0340000}"/>
    <cellStyle name="style1438803092615 6 5" xfId="18806" xr:uid="{00000000-0005-0000-0000-0000A1340000}"/>
    <cellStyle name="style1438803092615 7" xfId="18807" xr:uid="{00000000-0005-0000-0000-0000A2340000}"/>
    <cellStyle name="style1438803092615 8" xfId="18808" xr:uid="{00000000-0005-0000-0000-0000A3340000}"/>
    <cellStyle name="style1438803092615 9" xfId="18809" xr:uid="{00000000-0005-0000-0000-0000A4340000}"/>
    <cellStyle name="style1438803092644" xfId="479" xr:uid="{00000000-0005-0000-0000-0000A5340000}"/>
    <cellStyle name="style1438803092644 10" xfId="18810" xr:uid="{00000000-0005-0000-0000-0000A6340000}"/>
    <cellStyle name="style1438803092644 2" xfId="480" xr:uid="{00000000-0005-0000-0000-0000A7340000}"/>
    <cellStyle name="style1438803092644 2 2" xfId="481" xr:uid="{00000000-0005-0000-0000-0000A8340000}"/>
    <cellStyle name="style1438803092644 2 2 2" xfId="3161" xr:uid="{00000000-0005-0000-0000-0000A9340000}"/>
    <cellStyle name="style1438803092644 2 2 2 2" xfId="7171" xr:uid="{00000000-0005-0000-0000-0000AA340000}"/>
    <cellStyle name="style1438803092644 2 2 2 2 2" xfId="18811" xr:uid="{00000000-0005-0000-0000-0000AB340000}"/>
    <cellStyle name="style1438803092644 2 2 2 2 3" xfId="18812" xr:uid="{00000000-0005-0000-0000-0000AC340000}"/>
    <cellStyle name="style1438803092644 2 2 2 2 4" xfId="18813" xr:uid="{00000000-0005-0000-0000-0000AD340000}"/>
    <cellStyle name="style1438803092644 2 2 2 2 5" xfId="18814" xr:uid="{00000000-0005-0000-0000-0000AE340000}"/>
    <cellStyle name="style1438803092644 2 2 2 3" xfId="18815" xr:uid="{00000000-0005-0000-0000-0000AF340000}"/>
    <cellStyle name="style1438803092644 2 2 2 4" xfId="18816" xr:uid="{00000000-0005-0000-0000-0000B0340000}"/>
    <cellStyle name="style1438803092644 2 2 2 5" xfId="18817" xr:uid="{00000000-0005-0000-0000-0000B1340000}"/>
    <cellStyle name="style1438803092644 2 2 2 6" xfId="18818" xr:uid="{00000000-0005-0000-0000-0000B2340000}"/>
    <cellStyle name="style1438803092644 2 2 3" xfId="1828" xr:uid="{00000000-0005-0000-0000-0000B3340000}"/>
    <cellStyle name="style1438803092644 2 2 3 2" xfId="5839" xr:uid="{00000000-0005-0000-0000-0000B4340000}"/>
    <cellStyle name="style1438803092644 2 2 3 2 2" xfId="18819" xr:uid="{00000000-0005-0000-0000-0000B5340000}"/>
    <cellStyle name="style1438803092644 2 2 3 2 3" xfId="18820" xr:uid="{00000000-0005-0000-0000-0000B6340000}"/>
    <cellStyle name="style1438803092644 2 2 3 2 4" xfId="18821" xr:uid="{00000000-0005-0000-0000-0000B7340000}"/>
    <cellStyle name="style1438803092644 2 2 3 2 5" xfId="18822" xr:uid="{00000000-0005-0000-0000-0000B8340000}"/>
    <cellStyle name="style1438803092644 2 2 3 3" xfId="18823" xr:uid="{00000000-0005-0000-0000-0000B9340000}"/>
    <cellStyle name="style1438803092644 2 2 3 4" xfId="18824" xr:uid="{00000000-0005-0000-0000-0000BA340000}"/>
    <cellStyle name="style1438803092644 2 2 3 5" xfId="18825" xr:uid="{00000000-0005-0000-0000-0000BB340000}"/>
    <cellStyle name="style1438803092644 2 2 3 6" xfId="18826" xr:uid="{00000000-0005-0000-0000-0000BC340000}"/>
    <cellStyle name="style1438803092644 2 2 4" xfId="4949" xr:uid="{00000000-0005-0000-0000-0000BD340000}"/>
    <cellStyle name="style1438803092644 2 2 4 2" xfId="18827" xr:uid="{00000000-0005-0000-0000-0000BE340000}"/>
    <cellStyle name="style1438803092644 2 2 4 3" xfId="18828" xr:uid="{00000000-0005-0000-0000-0000BF340000}"/>
    <cellStyle name="style1438803092644 2 2 4 4" xfId="18829" xr:uid="{00000000-0005-0000-0000-0000C0340000}"/>
    <cellStyle name="style1438803092644 2 2 4 5" xfId="18830" xr:uid="{00000000-0005-0000-0000-0000C1340000}"/>
    <cellStyle name="style1438803092644 2 2 5" xfId="18831" xr:uid="{00000000-0005-0000-0000-0000C2340000}"/>
    <cellStyle name="style1438803092644 2 2 6" xfId="18832" xr:uid="{00000000-0005-0000-0000-0000C3340000}"/>
    <cellStyle name="style1438803092644 2 2 7" xfId="18833" xr:uid="{00000000-0005-0000-0000-0000C4340000}"/>
    <cellStyle name="style1438803092644 2 2 8" xfId="18834" xr:uid="{00000000-0005-0000-0000-0000C5340000}"/>
    <cellStyle name="style1438803092644 2 3" xfId="3160" xr:uid="{00000000-0005-0000-0000-0000C6340000}"/>
    <cellStyle name="style1438803092644 2 3 2" xfId="7170" xr:uid="{00000000-0005-0000-0000-0000C7340000}"/>
    <cellStyle name="style1438803092644 2 3 2 2" xfId="18835" xr:uid="{00000000-0005-0000-0000-0000C8340000}"/>
    <cellStyle name="style1438803092644 2 3 2 3" xfId="18836" xr:uid="{00000000-0005-0000-0000-0000C9340000}"/>
    <cellStyle name="style1438803092644 2 3 2 4" xfId="18837" xr:uid="{00000000-0005-0000-0000-0000CA340000}"/>
    <cellStyle name="style1438803092644 2 3 2 5" xfId="18838" xr:uid="{00000000-0005-0000-0000-0000CB340000}"/>
    <cellStyle name="style1438803092644 2 3 3" xfId="18839" xr:uid="{00000000-0005-0000-0000-0000CC340000}"/>
    <cellStyle name="style1438803092644 2 3 4" xfId="18840" xr:uid="{00000000-0005-0000-0000-0000CD340000}"/>
    <cellStyle name="style1438803092644 2 3 5" xfId="18841" xr:uid="{00000000-0005-0000-0000-0000CE340000}"/>
    <cellStyle name="style1438803092644 2 3 6" xfId="18842" xr:uid="{00000000-0005-0000-0000-0000CF340000}"/>
    <cellStyle name="style1438803092644 2 4" xfId="1827" xr:uid="{00000000-0005-0000-0000-0000D0340000}"/>
    <cellStyle name="style1438803092644 2 4 2" xfId="5838" xr:uid="{00000000-0005-0000-0000-0000D1340000}"/>
    <cellStyle name="style1438803092644 2 4 2 2" xfId="18843" xr:uid="{00000000-0005-0000-0000-0000D2340000}"/>
    <cellStyle name="style1438803092644 2 4 2 3" xfId="18844" xr:uid="{00000000-0005-0000-0000-0000D3340000}"/>
    <cellStyle name="style1438803092644 2 4 2 4" xfId="18845" xr:uid="{00000000-0005-0000-0000-0000D4340000}"/>
    <cellStyle name="style1438803092644 2 4 2 5" xfId="18846" xr:uid="{00000000-0005-0000-0000-0000D5340000}"/>
    <cellStyle name="style1438803092644 2 4 3" xfId="18847" xr:uid="{00000000-0005-0000-0000-0000D6340000}"/>
    <cellStyle name="style1438803092644 2 4 4" xfId="18848" xr:uid="{00000000-0005-0000-0000-0000D7340000}"/>
    <cellStyle name="style1438803092644 2 4 5" xfId="18849" xr:uid="{00000000-0005-0000-0000-0000D8340000}"/>
    <cellStyle name="style1438803092644 2 4 6" xfId="18850" xr:uid="{00000000-0005-0000-0000-0000D9340000}"/>
    <cellStyle name="style1438803092644 2 5" xfId="4492" xr:uid="{00000000-0005-0000-0000-0000DA340000}"/>
    <cellStyle name="style1438803092644 2 5 2" xfId="18851" xr:uid="{00000000-0005-0000-0000-0000DB340000}"/>
    <cellStyle name="style1438803092644 2 5 3" xfId="18852" xr:uid="{00000000-0005-0000-0000-0000DC340000}"/>
    <cellStyle name="style1438803092644 2 5 4" xfId="18853" xr:uid="{00000000-0005-0000-0000-0000DD340000}"/>
    <cellStyle name="style1438803092644 2 5 5" xfId="18854" xr:uid="{00000000-0005-0000-0000-0000DE340000}"/>
    <cellStyle name="style1438803092644 2 6" xfId="18855" xr:uid="{00000000-0005-0000-0000-0000DF340000}"/>
    <cellStyle name="style1438803092644 2 7" xfId="18856" xr:uid="{00000000-0005-0000-0000-0000E0340000}"/>
    <cellStyle name="style1438803092644 2 8" xfId="18857" xr:uid="{00000000-0005-0000-0000-0000E1340000}"/>
    <cellStyle name="style1438803092644 2 9" xfId="18858" xr:uid="{00000000-0005-0000-0000-0000E2340000}"/>
    <cellStyle name="style1438803092644 3" xfId="482" xr:uid="{00000000-0005-0000-0000-0000E3340000}"/>
    <cellStyle name="style1438803092644 3 2" xfId="3162" xr:uid="{00000000-0005-0000-0000-0000E4340000}"/>
    <cellStyle name="style1438803092644 3 2 2" xfId="7172" xr:uid="{00000000-0005-0000-0000-0000E5340000}"/>
    <cellStyle name="style1438803092644 3 2 2 2" xfId="18859" xr:uid="{00000000-0005-0000-0000-0000E6340000}"/>
    <cellStyle name="style1438803092644 3 2 2 3" xfId="18860" xr:uid="{00000000-0005-0000-0000-0000E7340000}"/>
    <cellStyle name="style1438803092644 3 2 2 4" xfId="18861" xr:uid="{00000000-0005-0000-0000-0000E8340000}"/>
    <cellStyle name="style1438803092644 3 2 2 5" xfId="18862" xr:uid="{00000000-0005-0000-0000-0000E9340000}"/>
    <cellStyle name="style1438803092644 3 2 3" xfId="18863" xr:uid="{00000000-0005-0000-0000-0000EA340000}"/>
    <cellStyle name="style1438803092644 3 2 4" xfId="18864" xr:uid="{00000000-0005-0000-0000-0000EB340000}"/>
    <cellStyle name="style1438803092644 3 2 5" xfId="18865" xr:uid="{00000000-0005-0000-0000-0000EC340000}"/>
    <cellStyle name="style1438803092644 3 2 6" xfId="18866" xr:uid="{00000000-0005-0000-0000-0000ED340000}"/>
    <cellStyle name="style1438803092644 3 3" xfId="1829" xr:uid="{00000000-0005-0000-0000-0000EE340000}"/>
    <cellStyle name="style1438803092644 3 3 2" xfId="5840" xr:uid="{00000000-0005-0000-0000-0000EF340000}"/>
    <cellStyle name="style1438803092644 3 3 2 2" xfId="18867" xr:uid="{00000000-0005-0000-0000-0000F0340000}"/>
    <cellStyle name="style1438803092644 3 3 2 3" xfId="18868" xr:uid="{00000000-0005-0000-0000-0000F1340000}"/>
    <cellStyle name="style1438803092644 3 3 2 4" xfId="18869" xr:uid="{00000000-0005-0000-0000-0000F2340000}"/>
    <cellStyle name="style1438803092644 3 3 2 5" xfId="18870" xr:uid="{00000000-0005-0000-0000-0000F3340000}"/>
    <cellStyle name="style1438803092644 3 3 3" xfId="18871" xr:uid="{00000000-0005-0000-0000-0000F4340000}"/>
    <cellStyle name="style1438803092644 3 3 4" xfId="18872" xr:uid="{00000000-0005-0000-0000-0000F5340000}"/>
    <cellStyle name="style1438803092644 3 3 5" xfId="18873" xr:uid="{00000000-0005-0000-0000-0000F6340000}"/>
    <cellStyle name="style1438803092644 3 3 6" xfId="18874" xr:uid="{00000000-0005-0000-0000-0000F7340000}"/>
    <cellStyle name="style1438803092644 3 4" xfId="4948" xr:uid="{00000000-0005-0000-0000-0000F8340000}"/>
    <cellStyle name="style1438803092644 3 4 2" xfId="18875" xr:uid="{00000000-0005-0000-0000-0000F9340000}"/>
    <cellStyle name="style1438803092644 3 4 3" xfId="18876" xr:uid="{00000000-0005-0000-0000-0000FA340000}"/>
    <cellStyle name="style1438803092644 3 4 4" xfId="18877" xr:uid="{00000000-0005-0000-0000-0000FB340000}"/>
    <cellStyle name="style1438803092644 3 4 5" xfId="18878" xr:uid="{00000000-0005-0000-0000-0000FC340000}"/>
    <cellStyle name="style1438803092644 3 5" xfId="18879" xr:uid="{00000000-0005-0000-0000-0000FD340000}"/>
    <cellStyle name="style1438803092644 3 6" xfId="18880" xr:uid="{00000000-0005-0000-0000-0000FE340000}"/>
    <cellStyle name="style1438803092644 3 7" xfId="18881" xr:uid="{00000000-0005-0000-0000-0000FF340000}"/>
    <cellStyle name="style1438803092644 3 8" xfId="18882" xr:uid="{00000000-0005-0000-0000-000000350000}"/>
    <cellStyle name="style1438803092644 4" xfId="3159" xr:uid="{00000000-0005-0000-0000-000001350000}"/>
    <cellStyle name="style1438803092644 4 2" xfId="7169" xr:uid="{00000000-0005-0000-0000-000002350000}"/>
    <cellStyle name="style1438803092644 4 2 2" xfId="18883" xr:uid="{00000000-0005-0000-0000-000003350000}"/>
    <cellStyle name="style1438803092644 4 2 3" xfId="18884" xr:uid="{00000000-0005-0000-0000-000004350000}"/>
    <cellStyle name="style1438803092644 4 2 4" xfId="18885" xr:uid="{00000000-0005-0000-0000-000005350000}"/>
    <cellStyle name="style1438803092644 4 2 5" xfId="18886" xr:uid="{00000000-0005-0000-0000-000006350000}"/>
    <cellStyle name="style1438803092644 4 3" xfId="18887" xr:uid="{00000000-0005-0000-0000-000007350000}"/>
    <cellStyle name="style1438803092644 4 4" xfId="18888" xr:uid="{00000000-0005-0000-0000-000008350000}"/>
    <cellStyle name="style1438803092644 4 5" xfId="18889" xr:uid="{00000000-0005-0000-0000-000009350000}"/>
    <cellStyle name="style1438803092644 4 6" xfId="18890" xr:uid="{00000000-0005-0000-0000-00000A350000}"/>
    <cellStyle name="style1438803092644 5" xfId="1826" xr:uid="{00000000-0005-0000-0000-00000B350000}"/>
    <cellStyle name="style1438803092644 5 2" xfId="5837" xr:uid="{00000000-0005-0000-0000-00000C350000}"/>
    <cellStyle name="style1438803092644 5 2 2" xfId="18891" xr:uid="{00000000-0005-0000-0000-00000D350000}"/>
    <cellStyle name="style1438803092644 5 2 3" xfId="18892" xr:uid="{00000000-0005-0000-0000-00000E350000}"/>
    <cellStyle name="style1438803092644 5 2 4" xfId="18893" xr:uid="{00000000-0005-0000-0000-00000F350000}"/>
    <cellStyle name="style1438803092644 5 2 5" xfId="18894" xr:uid="{00000000-0005-0000-0000-000010350000}"/>
    <cellStyle name="style1438803092644 5 3" xfId="18895" xr:uid="{00000000-0005-0000-0000-000011350000}"/>
    <cellStyle name="style1438803092644 5 4" xfId="18896" xr:uid="{00000000-0005-0000-0000-000012350000}"/>
    <cellStyle name="style1438803092644 5 5" xfId="18897" xr:uid="{00000000-0005-0000-0000-000013350000}"/>
    <cellStyle name="style1438803092644 5 6" xfId="18898" xr:uid="{00000000-0005-0000-0000-000014350000}"/>
    <cellStyle name="style1438803092644 6" xfId="4162" xr:uid="{00000000-0005-0000-0000-000015350000}"/>
    <cellStyle name="style1438803092644 6 2" xfId="18899" xr:uid="{00000000-0005-0000-0000-000016350000}"/>
    <cellStyle name="style1438803092644 6 3" xfId="18900" xr:uid="{00000000-0005-0000-0000-000017350000}"/>
    <cellStyle name="style1438803092644 6 4" xfId="18901" xr:uid="{00000000-0005-0000-0000-000018350000}"/>
    <cellStyle name="style1438803092644 6 5" xfId="18902" xr:uid="{00000000-0005-0000-0000-000019350000}"/>
    <cellStyle name="style1438803092644 7" xfId="18903" xr:uid="{00000000-0005-0000-0000-00001A350000}"/>
    <cellStyle name="style1438803092644 8" xfId="18904" xr:uid="{00000000-0005-0000-0000-00001B350000}"/>
    <cellStyle name="style1438803092644 9" xfId="18905" xr:uid="{00000000-0005-0000-0000-00001C350000}"/>
    <cellStyle name="style1438803092672" xfId="483" xr:uid="{00000000-0005-0000-0000-00001D350000}"/>
    <cellStyle name="style1438803092672 10" xfId="18906" xr:uid="{00000000-0005-0000-0000-00001E350000}"/>
    <cellStyle name="style1438803092672 11" xfId="18907" xr:uid="{00000000-0005-0000-0000-00001F350000}"/>
    <cellStyle name="style1438803092672 2" xfId="484" xr:uid="{00000000-0005-0000-0000-000020350000}"/>
    <cellStyle name="style1438803092672 2 10" xfId="18908" xr:uid="{00000000-0005-0000-0000-000021350000}"/>
    <cellStyle name="style1438803092672 2 2" xfId="485" xr:uid="{00000000-0005-0000-0000-000022350000}"/>
    <cellStyle name="style1438803092672 2 2 2" xfId="486" xr:uid="{00000000-0005-0000-0000-000023350000}"/>
    <cellStyle name="style1438803092672 2 2 2 2" xfId="3166" xr:uid="{00000000-0005-0000-0000-000024350000}"/>
    <cellStyle name="style1438803092672 2 2 2 2 2" xfId="7176" xr:uid="{00000000-0005-0000-0000-000025350000}"/>
    <cellStyle name="style1438803092672 2 2 2 2 2 2" xfId="18909" xr:uid="{00000000-0005-0000-0000-000026350000}"/>
    <cellStyle name="style1438803092672 2 2 2 2 2 3" xfId="18910" xr:uid="{00000000-0005-0000-0000-000027350000}"/>
    <cellStyle name="style1438803092672 2 2 2 2 2 4" xfId="18911" xr:uid="{00000000-0005-0000-0000-000028350000}"/>
    <cellStyle name="style1438803092672 2 2 2 2 2 5" xfId="18912" xr:uid="{00000000-0005-0000-0000-000029350000}"/>
    <cellStyle name="style1438803092672 2 2 2 2 3" xfId="18913" xr:uid="{00000000-0005-0000-0000-00002A350000}"/>
    <cellStyle name="style1438803092672 2 2 2 2 4" xfId="18914" xr:uid="{00000000-0005-0000-0000-00002B350000}"/>
    <cellStyle name="style1438803092672 2 2 2 2 5" xfId="18915" xr:uid="{00000000-0005-0000-0000-00002C350000}"/>
    <cellStyle name="style1438803092672 2 2 2 2 6" xfId="18916" xr:uid="{00000000-0005-0000-0000-00002D350000}"/>
    <cellStyle name="style1438803092672 2 2 2 3" xfId="1833" xr:uid="{00000000-0005-0000-0000-00002E350000}"/>
    <cellStyle name="style1438803092672 2 2 2 3 2" xfId="5844" xr:uid="{00000000-0005-0000-0000-00002F350000}"/>
    <cellStyle name="style1438803092672 2 2 2 3 2 2" xfId="18917" xr:uid="{00000000-0005-0000-0000-000030350000}"/>
    <cellStyle name="style1438803092672 2 2 2 3 2 3" xfId="18918" xr:uid="{00000000-0005-0000-0000-000031350000}"/>
    <cellStyle name="style1438803092672 2 2 2 3 2 4" xfId="18919" xr:uid="{00000000-0005-0000-0000-000032350000}"/>
    <cellStyle name="style1438803092672 2 2 2 3 2 5" xfId="18920" xr:uid="{00000000-0005-0000-0000-000033350000}"/>
    <cellStyle name="style1438803092672 2 2 2 3 3" xfId="18921" xr:uid="{00000000-0005-0000-0000-000034350000}"/>
    <cellStyle name="style1438803092672 2 2 2 3 4" xfId="18922" xr:uid="{00000000-0005-0000-0000-000035350000}"/>
    <cellStyle name="style1438803092672 2 2 2 3 5" xfId="18923" xr:uid="{00000000-0005-0000-0000-000036350000}"/>
    <cellStyle name="style1438803092672 2 2 2 3 6" xfId="18924" xr:uid="{00000000-0005-0000-0000-000037350000}"/>
    <cellStyle name="style1438803092672 2 2 2 4" xfId="4952" xr:uid="{00000000-0005-0000-0000-000038350000}"/>
    <cellStyle name="style1438803092672 2 2 2 4 2" xfId="18925" xr:uid="{00000000-0005-0000-0000-000039350000}"/>
    <cellStyle name="style1438803092672 2 2 2 4 3" xfId="18926" xr:uid="{00000000-0005-0000-0000-00003A350000}"/>
    <cellStyle name="style1438803092672 2 2 2 4 4" xfId="18927" xr:uid="{00000000-0005-0000-0000-00003B350000}"/>
    <cellStyle name="style1438803092672 2 2 2 4 5" xfId="18928" xr:uid="{00000000-0005-0000-0000-00003C350000}"/>
    <cellStyle name="style1438803092672 2 2 2 5" xfId="18929" xr:uid="{00000000-0005-0000-0000-00003D350000}"/>
    <cellStyle name="style1438803092672 2 2 2 6" xfId="18930" xr:uid="{00000000-0005-0000-0000-00003E350000}"/>
    <cellStyle name="style1438803092672 2 2 2 7" xfId="18931" xr:uid="{00000000-0005-0000-0000-00003F350000}"/>
    <cellStyle name="style1438803092672 2 2 2 8" xfId="18932" xr:uid="{00000000-0005-0000-0000-000040350000}"/>
    <cellStyle name="style1438803092672 2 2 3" xfId="3165" xr:uid="{00000000-0005-0000-0000-000041350000}"/>
    <cellStyle name="style1438803092672 2 2 3 2" xfId="7175" xr:uid="{00000000-0005-0000-0000-000042350000}"/>
    <cellStyle name="style1438803092672 2 2 3 2 2" xfId="18933" xr:uid="{00000000-0005-0000-0000-000043350000}"/>
    <cellStyle name="style1438803092672 2 2 3 2 3" xfId="18934" xr:uid="{00000000-0005-0000-0000-000044350000}"/>
    <cellStyle name="style1438803092672 2 2 3 2 4" xfId="18935" xr:uid="{00000000-0005-0000-0000-000045350000}"/>
    <cellStyle name="style1438803092672 2 2 3 2 5" xfId="18936" xr:uid="{00000000-0005-0000-0000-000046350000}"/>
    <cellStyle name="style1438803092672 2 2 3 3" xfId="18937" xr:uid="{00000000-0005-0000-0000-000047350000}"/>
    <cellStyle name="style1438803092672 2 2 3 4" xfId="18938" xr:uid="{00000000-0005-0000-0000-000048350000}"/>
    <cellStyle name="style1438803092672 2 2 3 5" xfId="18939" xr:uid="{00000000-0005-0000-0000-000049350000}"/>
    <cellStyle name="style1438803092672 2 2 3 6" xfId="18940" xr:uid="{00000000-0005-0000-0000-00004A350000}"/>
    <cellStyle name="style1438803092672 2 2 4" xfId="1832" xr:uid="{00000000-0005-0000-0000-00004B350000}"/>
    <cellStyle name="style1438803092672 2 2 4 2" xfId="5843" xr:uid="{00000000-0005-0000-0000-00004C350000}"/>
    <cellStyle name="style1438803092672 2 2 4 2 2" xfId="18941" xr:uid="{00000000-0005-0000-0000-00004D350000}"/>
    <cellStyle name="style1438803092672 2 2 4 2 3" xfId="18942" xr:uid="{00000000-0005-0000-0000-00004E350000}"/>
    <cellStyle name="style1438803092672 2 2 4 2 4" xfId="18943" xr:uid="{00000000-0005-0000-0000-00004F350000}"/>
    <cellStyle name="style1438803092672 2 2 4 2 5" xfId="18944" xr:uid="{00000000-0005-0000-0000-000050350000}"/>
    <cellStyle name="style1438803092672 2 2 4 3" xfId="18945" xr:uid="{00000000-0005-0000-0000-000051350000}"/>
    <cellStyle name="style1438803092672 2 2 4 4" xfId="18946" xr:uid="{00000000-0005-0000-0000-000052350000}"/>
    <cellStyle name="style1438803092672 2 2 4 5" xfId="18947" xr:uid="{00000000-0005-0000-0000-000053350000}"/>
    <cellStyle name="style1438803092672 2 2 4 6" xfId="18948" xr:uid="{00000000-0005-0000-0000-000054350000}"/>
    <cellStyle name="style1438803092672 2 2 5" xfId="4494" xr:uid="{00000000-0005-0000-0000-000055350000}"/>
    <cellStyle name="style1438803092672 2 2 5 2" xfId="18949" xr:uid="{00000000-0005-0000-0000-000056350000}"/>
    <cellStyle name="style1438803092672 2 2 5 3" xfId="18950" xr:uid="{00000000-0005-0000-0000-000057350000}"/>
    <cellStyle name="style1438803092672 2 2 5 4" xfId="18951" xr:uid="{00000000-0005-0000-0000-000058350000}"/>
    <cellStyle name="style1438803092672 2 2 5 5" xfId="18952" xr:uid="{00000000-0005-0000-0000-000059350000}"/>
    <cellStyle name="style1438803092672 2 2 6" xfId="18953" xr:uid="{00000000-0005-0000-0000-00005A350000}"/>
    <cellStyle name="style1438803092672 2 2 7" xfId="18954" xr:uid="{00000000-0005-0000-0000-00005B350000}"/>
    <cellStyle name="style1438803092672 2 2 8" xfId="18955" xr:uid="{00000000-0005-0000-0000-00005C350000}"/>
    <cellStyle name="style1438803092672 2 2 9" xfId="18956" xr:uid="{00000000-0005-0000-0000-00005D350000}"/>
    <cellStyle name="style1438803092672 2 3" xfId="487" xr:uid="{00000000-0005-0000-0000-00005E350000}"/>
    <cellStyle name="style1438803092672 2 3 2" xfId="3167" xr:uid="{00000000-0005-0000-0000-00005F350000}"/>
    <cellStyle name="style1438803092672 2 3 2 2" xfId="7177" xr:uid="{00000000-0005-0000-0000-000060350000}"/>
    <cellStyle name="style1438803092672 2 3 2 2 2" xfId="18957" xr:uid="{00000000-0005-0000-0000-000061350000}"/>
    <cellStyle name="style1438803092672 2 3 2 2 3" xfId="18958" xr:uid="{00000000-0005-0000-0000-000062350000}"/>
    <cellStyle name="style1438803092672 2 3 2 2 4" xfId="18959" xr:uid="{00000000-0005-0000-0000-000063350000}"/>
    <cellStyle name="style1438803092672 2 3 2 2 5" xfId="18960" xr:uid="{00000000-0005-0000-0000-000064350000}"/>
    <cellStyle name="style1438803092672 2 3 2 3" xfId="18961" xr:uid="{00000000-0005-0000-0000-000065350000}"/>
    <cellStyle name="style1438803092672 2 3 2 4" xfId="18962" xr:uid="{00000000-0005-0000-0000-000066350000}"/>
    <cellStyle name="style1438803092672 2 3 2 5" xfId="18963" xr:uid="{00000000-0005-0000-0000-000067350000}"/>
    <cellStyle name="style1438803092672 2 3 2 6" xfId="18964" xr:uid="{00000000-0005-0000-0000-000068350000}"/>
    <cellStyle name="style1438803092672 2 3 3" xfId="1834" xr:uid="{00000000-0005-0000-0000-000069350000}"/>
    <cellStyle name="style1438803092672 2 3 3 2" xfId="5845" xr:uid="{00000000-0005-0000-0000-00006A350000}"/>
    <cellStyle name="style1438803092672 2 3 3 2 2" xfId="18965" xr:uid="{00000000-0005-0000-0000-00006B350000}"/>
    <cellStyle name="style1438803092672 2 3 3 2 3" xfId="18966" xr:uid="{00000000-0005-0000-0000-00006C350000}"/>
    <cellStyle name="style1438803092672 2 3 3 2 4" xfId="18967" xr:uid="{00000000-0005-0000-0000-00006D350000}"/>
    <cellStyle name="style1438803092672 2 3 3 2 5" xfId="18968" xr:uid="{00000000-0005-0000-0000-00006E350000}"/>
    <cellStyle name="style1438803092672 2 3 3 3" xfId="18969" xr:uid="{00000000-0005-0000-0000-00006F350000}"/>
    <cellStyle name="style1438803092672 2 3 3 4" xfId="18970" xr:uid="{00000000-0005-0000-0000-000070350000}"/>
    <cellStyle name="style1438803092672 2 3 3 5" xfId="18971" xr:uid="{00000000-0005-0000-0000-000071350000}"/>
    <cellStyle name="style1438803092672 2 3 3 6" xfId="18972" xr:uid="{00000000-0005-0000-0000-000072350000}"/>
    <cellStyle name="style1438803092672 2 3 4" xfId="4951" xr:uid="{00000000-0005-0000-0000-000073350000}"/>
    <cellStyle name="style1438803092672 2 3 4 2" xfId="18973" xr:uid="{00000000-0005-0000-0000-000074350000}"/>
    <cellStyle name="style1438803092672 2 3 4 3" xfId="18974" xr:uid="{00000000-0005-0000-0000-000075350000}"/>
    <cellStyle name="style1438803092672 2 3 4 4" xfId="18975" xr:uid="{00000000-0005-0000-0000-000076350000}"/>
    <cellStyle name="style1438803092672 2 3 4 5" xfId="18976" xr:uid="{00000000-0005-0000-0000-000077350000}"/>
    <cellStyle name="style1438803092672 2 3 5" xfId="18977" xr:uid="{00000000-0005-0000-0000-000078350000}"/>
    <cellStyle name="style1438803092672 2 3 6" xfId="18978" xr:uid="{00000000-0005-0000-0000-000079350000}"/>
    <cellStyle name="style1438803092672 2 3 7" xfId="18979" xr:uid="{00000000-0005-0000-0000-00007A350000}"/>
    <cellStyle name="style1438803092672 2 3 8" xfId="18980" xr:uid="{00000000-0005-0000-0000-00007B350000}"/>
    <cellStyle name="style1438803092672 2 4" xfId="3164" xr:uid="{00000000-0005-0000-0000-00007C350000}"/>
    <cellStyle name="style1438803092672 2 4 2" xfId="7174" xr:uid="{00000000-0005-0000-0000-00007D350000}"/>
    <cellStyle name="style1438803092672 2 4 2 2" xfId="18981" xr:uid="{00000000-0005-0000-0000-00007E350000}"/>
    <cellStyle name="style1438803092672 2 4 2 3" xfId="18982" xr:uid="{00000000-0005-0000-0000-00007F350000}"/>
    <cellStyle name="style1438803092672 2 4 2 4" xfId="18983" xr:uid="{00000000-0005-0000-0000-000080350000}"/>
    <cellStyle name="style1438803092672 2 4 2 5" xfId="18984" xr:uid="{00000000-0005-0000-0000-000081350000}"/>
    <cellStyle name="style1438803092672 2 4 3" xfId="18985" xr:uid="{00000000-0005-0000-0000-000082350000}"/>
    <cellStyle name="style1438803092672 2 4 4" xfId="18986" xr:uid="{00000000-0005-0000-0000-000083350000}"/>
    <cellStyle name="style1438803092672 2 4 5" xfId="18987" xr:uid="{00000000-0005-0000-0000-000084350000}"/>
    <cellStyle name="style1438803092672 2 4 6" xfId="18988" xr:uid="{00000000-0005-0000-0000-000085350000}"/>
    <cellStyle name="style1438803092672 2 5" xfId="1831" xr:uid="{00000000-0005-0000-0000-000086350000}"/>
    <cellStyle name="style1438803092672 2 5 2" xfId="5842" xr:uid="{00000000-0005-0000-0000-000087350000}"/>
    <cellStyle name="style1438803092672 2 5 2 2" xfId="18989" xr:uid="{00000000-0005-0000-0000-000088350000}"/>
    <cellStyle name="style1438803092672 2 5 2 3" xfId="18990" xr:uid="{00000000-0005-0000-0000-000089350000}"/>
    <cellStyle name="style1438803092672 2 5 2 4" xfId="18991" xr:uid="{00000000-0005-0000-0000-00008A350000}"/>
    <cellStyle name="style1438803092672 2 5 2 5" xfId="18992" xr:uid="{00000000-0005-0000-0000-00008B350000}"/>
    <cellStyle name="style1438803092672 2 5 3" xfId="18993" xr:uid="{00000000-0005-0000-0000-00008C350000}"/>
    <cellStyle name="style1438803092672 2 5 4" xfId="18994" xr:uid="{00000000-0005-0000-0000-00008D350000}"/>
    <cellStyle name="style1438803092672 2 5 5" xfId="18995" xr:uid="{00000000-0005-0000-0000-00008E350000}"/>
    <cellStyle name="style1438803092672 2 5 6" xfId="18996" xr:uid="{00000000-0005-0000-0000-00008F350000}"/>
    <cellStyle name="style1438803092672 2 6" xfId="4164" xr:uid="{00000000-0005-0000-0000-000090350000}"/>
    <cellStyle name="style1438803092672 2 6 2" xfId="18997" xr:uid="{00000000-0005-0000-0000-000091350000}"/>
    <cellStyle name="style1438803092672 2 6 3" xfId="18998" xr:uid="{00000000-0005-0000-0000-000092350000}"/>
    <cellStyle name="style1438803092672 2 6 4" xfId="18999" xr:uid="{00000000-0005-0000-0000-000093350000}"/>
    <cellStyle name="style1438803092672 2 6 5" xfId="19000" xr:uid="{00000000-0005-0000-0000-000094350000}"/>
    <cellStyle name="style1438803092672 2 7" xfId="19001" xr:uid="{00000000-0005-0000-0000-000095350000}"/>
    <cellStyle name="style1438803092672 2 8" xfId="19002" xr:uid="{00000000-0005-0000-0000-000096350000}"/>
    <cellStyle name="style1438803092672 2 9" xfId="19003" xr:uid="{00000000-0005-0000-0000-000097350000}"/>
    <cellStyle name="style1438803092672 3" xfId="488" xr:uid="{00000000-0005-0000-0000-000098350000}"/>
    <cellStyle name="style1438803092672 3 2" xfId="489" xr:uid="{00000000-0005-0000-0000-000099350000}"/>
    <cellStyle name="style1438803092672 3 2 2" xfId="3169" xr:uid="{00000000-0005-0000-0000-00009A350000}"/>
    <cellStyle name="style1438803092672 3 2 2 2" xfId="7179" xr:uid="{00000000-0005-0000-0000-00009B350000}"/>
    <cellStyle name="style1438803092672 3 2 2 2 2" xfId="19004" xr:uid="{00000000-0005-0000-0000-00009C350000}"/>
    <cellStyle name="style1438803092672 3 2 2 2 3" xfId="19005" xr:uid="{00000000-0005-0000-0000-00009D350000}"/>
    <cellStyle name="style1438803092672 3 2 2 2 4" xfId="19006" xr:uid="{00000000-0005-0000-0000-00009E350000}"/>
    <cellStyle name="style1438803092672 3 2 2 2 5" xfId="19007" xr:uid="{00000000-0005-0000-0000-00009F350000}"/>
    <cellStyle name="style1438803092672 3 2 2 3" xfId="19008" xr:uid="{00000000-0005-0000-0000-0000A0350000}"/>
    <cellStyle name="style1438803092672 3 2 2 4" xfId="19009" xr:uid="{00000000-0005-0000-0000-0000A1350000}"/>
    <cellStyle name="style1438803092672 3 2 2 5" xfId="19010" xr:uid="{00000000-0005-0000-0000-0000A2350000}"/>
    <cellStyle name="style1438803092672 3 2 2 6" xfId="19011" xr:uid="{00000000-0005-0000-0000-0000A3350000}"/>
    <cellStyle name="style1438803092672 3 2 3" xfId="1836" xr:uid="{00000000-0005-0000-0000-0000A4350000}"/>
    <cellStyle name="style1438803092672 3 2 3 2" xfId="5847" xr:uid="{00000000-0005-0000-0000-0000A5350000}"/>
    <cellStyle name="style1438803092672 3 2 3 2 2" xfId="19012" xr:uid="{00000000-0005-0000-0000-0000A6350000}"/>
    <cellStyle name="style1438803092672 3 2 3 2 3" xfId="19013" xr:uid="{00000000-0005-0000-0000-0000A7350000}"/>
    <cellStyle name="style1438803092672 3 2 3 2 4" xfId="19014" xr:uid="{00000000-0005-0000-0000-0000A8350000}"/>
    <cellStyle name="style1438803092672 3 2 3 2 5" xfId="19015" xr:uid="{00000000-0005-0000-0000-0000A9350000}"/>
    <cellStyle name="style1438803092672 3 2 3 3" xfId="19016" xr:uid="{00000000-0005-0000-0000-0000AA350000}"/>
    <cellStyle name="style1438803092672 3 2 3 4" xfId="19017" xr:uid="{00000000-0005-0000-0000-0000AB350000}"/>
    <cellStyle name="style1438803092672 3 2 3 5" xfId="19018" xr:uid="{00000000-0005-0000-0000-0000AC350000}"/>
    <cellStyle name="style1438803092672 3 2 3 6" xfId="19019" xr:uid="{00000000-0005-0000-0000-0000AD350000}"/>
    <cellStyle name="style1438803092672 3 2 4" xfId="4953" xr:uid="{00000000-0005-0000-0000-0000AE350000}"/>
    <cellStyle name="style1438803092672 3 2 4 2" xfId="19020" xr:uid="{00000000-0005-0000-0000-0000AF350000}"/>
    <cellStyle name="style1438803092672 3 2 4 3" xfId="19021" xr:uid="{00000000-0005-0000-0000-0000B0350000}"/>
    <cellStyle name="style1438803092672 3 2 4 4" xfId="19022" xr:uid="{00000000-0005-0000-0000-0000B1350000}"/>
    <cellStyle name="style1438803092672 3 2 4 5" xfId="19023" xr:uid="{00000000-0005-0000-0000-0000B2350000}"/>
    <cellStyle name="style1438803092672 3 2 5" xfId="19024" xr:uid="{00000000-0005-0000-0000-0000B3350000}"/>
    <cellStyle name="style1438803092672 3 2 6" xfId="19025" xr:uid="{00000000-0005-0000-0000-0000B4350000}"/>
    <cellStyle name="style1438803092672 3 2 7" xfId="19026" xr:uid="{00000000-0005-0000-0000-0000B5350000}"/>
    <cellStyle name="style1438803092672 3 2 8" xfId="19027" xr:uid="{00000000-0005-0000-0000-0000B6350000}"/>
    <cellStyle name="style1438803092672 3 3" xfId="3168" xr:uid="{00000000-0005-0000-0000-0000B7350000}"/>
    <cellStyle name="style1438803092672 3 3 2" xfId="7178" xr:uid="{00000000-0005-0000-0000-0000B8350000}"/>
    <cellStyle name="style1438803092672 3 3 2 2" xfId="19028" xr:uid="{00000000-0005-0000-0000-0000B9350000}"/>
    <cellStyle name="style1438803092672 3 3 2 3" xfId="19029" xr:uid="{00000000-0005-0000-0000-0000BA350000}"/>
    <cellStyle name="style1438803092672 3 3 2 4" xfId="19030" xr:uid="{00000000-0005-0000-0000-0000BB350000}"/>
    <cellStyle name="style1438803092672 3 3 2 5" xfId="19031" xr:uid="{00000000-0005-0000-0000-0000BC350000}"/>
    <cellStyle name="style1438803092672 3 3 3" xfId="19032" xr:uid="{00000000-0005-0000-0000-0000BD350000}"/>
    <cellStyle name="style1438803092672 3 3 4" xfId="19033" xr:uid="{00000000-0005-0000-0000-0000BE350000}"/>
    <cellStyle name="style1438803092672 3 3 5" xfId="19034" xr:uid="{00000000-0005-0000-0000-0000BF350000}"/>
    <cellStyle name="style1438803092672 3 3 6" xfId="19035" xr:uid="{00000000-0005-0000-0000-0000C0350000}"/>
    <cellStyle name="style1438803092672 3 4" xfId="1835" xr:uid="{00000000-0005-0000-0000-0000C1350000}"/>
    <cellStyle name="style1438803092672 3 4 2" xfId="5846" xr:uid="{00000000-0005-0000-0000-0000C2350000}"/>
    <cellStyle name="style1438803092672 3 4 2 2" xfId="19036" xr:uid="{00000000-0005-0000-0000-0000C3350000}"/>
    <cellStyle name="style1438803092672 3 4 2 3" xfId="19037" xr:uid="{00000000-0005-0000-0000-0000C4350000}"/>
    <cellStyle name="style1438803092672 3 4 2 4" xfId="19038" xr:uid="{00000000-0005-0000-0000-0000C5350000}"/>
    <cellStyle name="style1438803092672 3 4 2 5" xfId="19039" xr:uid="{00000000-0005-0000-0000-0000C6350000}"/>
    <cellStyle name="style1438803092672 3 4 3" xfId="19040" xr:uid="{00000000-0005-0000-0000-0000C7350000}"/>
    <cellStyle name="style1438803092672 3 4 4" xfId="19041" xr:uid="{00000000-0005-0000-0000-0000C8350000}"/>
    <cellStyle name="style1438803092672 3 4 5" xfId="19042" xr:uid="{00000000-0005-0000-0000-0000C9350000}"/>
    <cellStyle name="style1438803092672 3 4 6" xfId="19043" xr:uid="{00000000-0005-0000-0000-0000CA350000}"/>
    <cellStyle name="style1438803092672 3 5" xfId="4493" xr:uid="{00000000-0005-0000-0000-0000CB350000}"/>
    <cellStyle name="style1438803092672 3 5 2" xfId="19044" xr:uid="{00000000-0005-0000-0000-0000CC350000}"/>
    <cellStyle name="style1438803092672 3 5 3" xfId="19045" xr:uid="{00000000-0005-0000-0000-0000CD350000}"/>
    <cellStyle name="style1438803092672 3 5 4" xfId="19046" xr:uid="{00000000-0005-0000-0000-0000CE350000}"/>
    <cellStyle name="style1438803092672 3 5 5" xfId="19047" xr:uid="{00000000-0005-0000-0000-0000CF350000}"/>
    <cellStyle name="style1438803092672 3 6" xfId="19048" xr:uid="{00000000-0005-0000-0000-0000D0350000}"/>
    <cellStyle name="style1438803092672 3 7" xfId="19049" xr:uid="{00000000-0005-0000-0000-0000D1350000}"/>
    <cellStyle name="style1438803092672 3 8" xfId="19050" xr:uid="{00000000-0005-0000-0000-0000D2350000}"/>
    <cellStyle name="style1438803092672 3 9" xfId="19051" xr:uid="{00000000-0005-0000-0000-0000D3350000}"/>
    <cellStyle name="style1438803092672 4" xfId="490" xr:uid="{00000000-0005-0000-0000-0000D4350000}"/>
    <cellStyle name="style1438803092672 4 2" xfId="3170" xr:uid="{00000000-0005-0000-0000-0000D5350000}"/>
    <cellStyle name="style1438803092672 4 2 2" xfId="7180" xr:uid="{00000000-0005-0000-0000-0000D6350000}"/>
    <cellStyle name="style1438803092672 4 2 2 2" xfId="19052" xr:uid="{00000000-0005-0000-0000-0000D7350000}"/>
    <cellStyle name="style1438803092672 4 2 2 3" xfId="19053" xr:uid="{00000000-0005-0000-0000-0000D8350000}"/>
    <cellStyle name="style1438803092672 4 2 2 4" xfId="19054" xr:uid="{00000000-0005-0000-0000-0000D9350000}"/>
    <cellStyle name="style1438803092672 4 2 2 5" xfId="19055" xr:uid="{00000000-0005-0000-0000-0000DA350000}"/>
    <cellStyle name="style1438803092672 4 2 3" xfId="19056" xr:uid="{00000000-0005-0000-0000-0000DB350000}"/>
    <cellStyle name="style1438803092672 4 2 4" xfId="19057" xr:uid="{00000000-0005-0000-0000-0000DC350000}"/>
    <cellStyle name="style1438803092672 4 2 5" xfId="19058" xr:uid="{00000000-0005-0000-0000-0000DD350000}"/>
    <cellStyle name="style1438803092672 4 2 6" xfId="19059" xr:uid="{00000000-0005-0000-0000-0000DE350000}"/>
    <cellStyle name="style1438803092672 4 3" xfId="1837" xr:uid="{00000000-0005-0000-0000-0000DF350000}"/>
    <cellStyle name="style1438803092672 4 3 2" xfId="5848" xr:uid="{00000000-0005-0000-0000-0000E0350000}"/>
    <cellStyle name="style1438803092672 4 3 2 2" xfId="19060" xr:uid="{00000000-0005-0000-0000-0000E1350000}"/>
    <cellStyle name="style1438803092672 4 3 2 3" xfId="19061" xr:uid="{00000000-0005-0000-0000-0000E2350000}"/>
    <cellStyle name="style1438803092672 4 3 2 4" xfId="19062" xr:uid="{00000000-0005-0000-0000-0000E3350000}"/>
    <cellStyle name="style1438803092672 4 3 2 5" xfId="19063" xr:uid="{00000000-0005-0000-0000-0000E4350000}"/>
    <cellStyle name="style1438803092672 4 3 3" xfId="19064" xr:uid="{00000000-0005-0000-0000-0000E5350000}"/>
    <cellStyle name="style1438803092672 4 3 4" xfId="19065" xr:uid="{00000000-0005-0000-0000-0000E6350000}"/>
    <cellStyle name="style1438803092672 4 3 5" xfId="19066" xr:uid="{00000000-0005-0000-0000-0000E7350000}"/>
    <cellStyle name="style1438803092672 4 3 6" xfId="19067" xr:uid="{00000000-0005-0000-0000-0000E8350000}"/>
    <cellStyle name="style1438803092672 4 4" xfId="4950" xr:uid="{00000000-0005-0000-0000-0000E9350000}"/>
    <cellStyle name="style1438803092672 4 4 2" xfId="19068" xr:uid="{00000000-0005-0000-0000-0000EA350000}"/>
    <cellStyle name="style1438803092672 4 4 3" xfId="19069" xr:uid="{00000000-0005-0000-0000-0000EB350000}"/>
    <cellStyle name="style1438803092672 4 4 4" xfId="19070" xr:uid="{00000000-0005-0000-0000-0000EC350000}"/>
    <cellStyle name="style1438803092672 4 4 5" xfId="19071" xr:uid="{00000000-0005-0000-0000-0000ED350000}"/>
    <cellStyle name="style1438803092672 4 5" xfId="19072" xr:uid="{00000000-0005-0000-0000-0000EE350000}"/>
    <cellStyle name="style1438803092672 4 6" xfId="19073" xr:uid="{00000000-0005-0000-0000-0000EF350000}"/>
    <cellStyle name="style1438803092672 4 7" xfId="19074" xr:uid="{00000000-0005-0000-0000-0000F0350000}"/>
    <cellStyle name="style1438803092672 4 8" xfId="19075" xr:uid="{00000000-0005-0000-0000-0000F1350000}"/>
    <cellStyle name="style1438803092672 5" xfId="3163" xr:uid="{00000000-0005-0000-0000-0000F2350000}"/>
    <cellStyle name="style1438803092672 5 2" xfId="7173" xr:uid="{00000000-0005-0000-0000-0000F3350000}"/>
    <cellStyle name="style1438803092672 5 2 2" xfId="19076" xr:uid="{00000000-0005-0000-0000-0000F4350000}"/>
    <cellStyle name="style1438803092672 5 2 3" xfId="19077" xr:uid="{00000000-0005-0000-0000-0000F5350000}"/>
    <cellStyle name="style1438803092672 5 2 4" xfId="19078" xr:uid="{00000000-0005-0000-0000-0000F6350000}"/>
    <cellStyle name="style1438803092672 5 2 5" xfId="19079" xr:uid="{00000000-0005-0000-0000-0000F7350000}"/>
    <cellStyle name="style1438803092672 5 3" xfId="19080" xr:uid="{00000000-0005-0000-0000-0000F8350000}"/>
    <cellStyle name="style1438803092672 5 4" xfId="19081" xr:uid="{00000000-0005-0000-0000-0000F9350000}"/>
    <cellStyle name="style1438803092672 5 5" xfId="19082" xr:uid="{00000000-0005-0000-0000-0000FA350000}"/>
    <cellStyle name="style1438803092672 5 6" xfId="19083" xr:uid="{00000000-0005-0000-0000-0000FB350000}"/>
    <cellStyle name="style1438803092672 6" xfId="1830" xr:uid="{00000000-0005-0000-0000-0000FC350000}"/>
    <cellStyle name="style1438803092672 6 2" xfId="5841" xr:uid="{00000000-0005-0000-0000-0000FD350000}"/>
    <cellStyle name="style1438803092672 6 2 2" xfId="19084" xr:uid="{00000000-0005-0000-0000-0000FE350000}"/>
    <cellStyle name="style1438803092672 6 2 3" xfId="19085" xr:uid="{00000000-0005-0000-0000-0000FF350000}"/>
    <cellStyle name="style1438803092672 6 2 4" xfId="19086" xr:uid="{00000000-0005-0000-0000-000000360000}"/>
    <cellStyle name="style1438803092672 6 2 5" xfId="19087" xr:uid="{00000000-0005-0000-0000-000001360000}"/>
    <cellStyle name="style1438803092672 6 3" xfId="19088" xr:uid="{00000000-0005-0000-0000-000002360000}"/>
    <cellStyle name="style1438803092672 6 4" xfId="19089" xr:uid="{00000000-0005-0000-0000-000003360000}"/>
    <cellStyle name="style1438803092672 6 5" xfId="19090" xr:uid="{00000000-0005-0000-0000-000004360000}"/>
    <cellStyle name="style1438803092672 6 6" xfId="19091" xr:uid="{00000000-0005-0000-0000-000005360000}"/>
    <cellStyle name="style1438803092672 7" xfId="4163" xr:uid="{00000000-0005-0000-0000-000006360000}"/>
    <cellStyle name="style1438803092672 7 2" xfId="19092" xr:uid="{00000000-0005-0000-0000-000007360000}"/>
    <cellStyle name="style1438803092672 7 3" xfId="19093" xr:uid="{00000000-0005-0000-0000-000008360000}"/>
    <cellStyle name="style1438803092672 7 4" xfId="19094" xr:uid="{00000000-0005-0000-0000-000009360000}"/>
    <cellStyle name="style1438803092672 7 5" xfId="19095" xr:uid="{00000000-0005-0000-0000-00000A360000}"/>
    <cellStyle name="style1438803092672 8" xfId="19096" xr:uid="{00000000-0005-0000-0000-00000B360000}"/>
    <cellStyle name="style1438803092672 9" xfId="19097" xr:uid="{00000000-0005-0000-0000-00000C360000}"/>
    <cellStyle name="style1438803092700" xfId="491" xr:uid="{00000000-0005-0000-0000-00000D360000}"/>
    <cellStyle name="style1438803092700 10" xfId="19098" xr:uid="{00000000-0005-0000-0000-00000E360000}"/>
    <cellStyle name="style1438803092700 11" xfId="19099" xr:uid="{00000000-0005-0000-0000-00000F360000}"/>
    <cellStyle name="style1438803092700 2" xfId="492" xr:uid="{00000000-0005-0000-0000-000010360000}"/>
    <cellStyle name="style1438803092700 2 10" xfId="19100" xr:uid="{00000000-0005-0000-0000-000011360000}"/>
    <cellStyle name="style1438803092700 2 2" xfId="493" xr:uid="{00000000-0005-0000-0000-000012360000}"/>
    <cellStyle name="style1438803092700 2 2 2" xfId="494" xr:uid="{00000000-0005-0000-0000-000013360000}"/>
    <cellStyle name="style1438803092700 2 2 2 2" xfId="3174" xr:uid="{00000000-0005-0000-0000-000014360000}"/>
    <cellStyle name="style1438803092700 2 2 2 2 2" xfId="7184" xr:uid="{00000000-0005-0000-0000-000015360000}"/>
    <cellStyle name="style1438803092700 2 2 2 2 2 2" xfId="19101" xr:uid="{00000000-0005-0000-0000-000016360000}"/>
    <cellStyle name="style1438803092700 2 2 2 2 2 3" xfId="19102" xr:uid="{00000000-0005-0000-0000-000017360000}"/>
    <cellStyle name="style1438803092700 2 2 2 2 2 4" xfId="19103" xr:uid="{00000000-0005-0000-0000-000018360000}"/>
    <cellStyle name="style1438803092700 2 2 2 2 2 5" xfId="19104" xr:uid="{00000000-0005-0000-0000-000019360000}"/>
    <cellStyle name="style1438803092700 2 2 2 2 3" xfId="19105" xr:uid="{00000000-0005-0000-0000-00001A360000}"/>
    <cellStyle name="style1438803092700 2 2 2 2 4" xfId="19106" xr:uid="{00000000-0005-0000-0000-00001B360000}"/>
    <cellStyle name="style1438803092700 2 2 2 2 5" xfId="19107" xr:uid="{00000000-0005-0000-0000-00001C360000}"/>
    <cellStyle name="style1438803092700 2 2 2 2 6" xfId="19108" xr:uid="{00000000-0005-0000-0000-00001D360000}"/>
    <cellStyle name="style1438803092700 2 2 2 3" xfId="1841" xr:uid="{00000000-0005-0000-0000-00001E360000}"/>
    <cellStyle name="style1438803092700 2 2 2 3 2" xfId="5852" xr:uid="{00000000-0005-0000-0000-00001F360000}"/>
    <cellStyle name="style1438803092700 2 2 2 3 2 2" xfId="19109" xr:uid="{00000000-0005-0000-0000-000020360000}"/>
    <cellStyle name="style1438803092700 2 2 2 3 2 3" xfId="19110" xr:uid="{00000000-0005-0000-0000-000021360000}"/>
    <cellStyle name="style1438803092700 2 2 2 3 2 4" xfId="19111" xr:uid="{00000000-0005-0000-0000-000022360000}"/>
    <cellStyle name="style1438803092700 2 2 2 3 2 5" xfId="19112" xr:uid="{00000000-0005-0000-0000-000023360000}"/>
    <cellStyle name="style1438803092700 2 2 2 3 3" xfId="19113" xr:uid="{00000000-0005-0000-0000-000024360000}"/>
    <cellStyle name="style1438803092700 2 2 2 3 4" xfId="19114" xr:uid="{00000000-0005-0000-0000-000025360000}"/>
    <cellStyle name="style1438803092700 2 2 2 3 5" xfId="19115" xr:uid="{00000000-0005-0000-0000-000026360000}"/>
    <cellStyle name="style1438803092700 2 2 2 3 6" xfId="19116" xr:uid="{00000000-0005-0000-0000-000027360000}"/>
    <cellStyle name="style1438803092700 2 2 2 4" xfId="4956" xr:uid="{00000000-0005-0000-0000-000028360000}"/>
    <cellStyle name="style1438803092700 2 2 2 4 2" xfId="19117" xr:uid="{00000000-0005-0000-0000-000029360000}"/>
    <cellStyle name="style1438803092700 2 2 2 4 3" xfId="19118" xr:uid="{00000000-0005-0000-0000-00002A360000}"/>
    <cellStyle name="style1438803092700 2 2 2 4 4" xfId="19119" xr:uid="{00000000-0005-0000-0000-00002B360000}"/>
    <cellStyle name="style1438803092700 2 2 2 4 5" xfId="19120" xr:uid="{00000000-0005-0000-0000-00002C360000}"/>
    <cellStyle name="style1438803092700 2 2 2 5" xfId="19121" xr:uid="{00000000-0005-0000-0000-00002D360000}"/>
    <cellStyle name="style1438803092700 2 2 2 6" xfId="19122" xr:uid="{00000000-0005-0000-0000-00002E360000}"/>
    <cellStyle name="style1438803092700 2 2 2 7" xfId="19123" xr:uid="{00000000-0005-0000-0000-00002F360000}"/>
    <cellStyle name="style1438803092700 2 2 2 8" xfId="19124" xr:uid="{00000000-0005-0000-0000-000030360000}"/>
    <cellStyle name="style1438803092700 2 2 3" xfId="3173" xr:uid="{00000000-0005-0000-0000-000031360000}"/>
    <cellStyle name="style1438803092700 2 2 3 2" xfId="7183" xr:uid="{00000000-0005-0000-0000-000032360000}"/>
    <cellStyle name="style1438803092700 2 2 3 2 2" xfId="19125" xr:uid="{00000000-0005-0000-0000-000033360000}"/>
    <cellStyle name="style1438803092700 2 2 3 2 3" xfId="19126" xr:uid="{00000000-0005-0000-0000-000034360000}"/>
    <cellStyle name="style1438803092700 2 2 3 2 4" xfId="19127" xr:uid="{00000000-0005-0000-0000-000035360000}"/>
    <cellStyle name="style1438803092700 2 2 3 2 5" xfId="19128" xr:uid="{00000000-0005-0000-0000-000036360000}"/>
    <cellStyle name="style1438803092700 2 2 3 3" xfId="19129" xr:uid="{00000000-0005-0000-0000-000037360000}"/>
    <cellStyle name="style1438803092700 2 2 3 4" xfId="19130" xr:uid="{00000000-0005-0000-0000-000038360000}"/>
    <cellStyle name="style1438803092700 2 2 3 5" xfId="19131" xr:uid="{00000000-0005-0000-0000-000039360000}"/>
    <cellStyle name="style1438803092700 2 2 3 6" xfId="19132" xr:uid="{00000000-0005-0000-0000-00003A360000}"/>
    <cellStyle name="style1438803092700 2 2 4" xfId="1840" xr:uid="{00000000-0005-0000-0000-00003B360000}"/>
    <cellStyle name="style1438803092700 2 2 4 2" xfId="5851" xr:uid="{00000000-0005-0000-0000-00003C360000}"/>
    <cellStyle name="style1438803092700 2 2 4 2 2" xfId="19133" xr:uid="{00000000-0005-0000-0000-00003D360000}"/>
    <cellStyle name="style1438803092700 2 2 4 2 3" xfId="19134" xr:uid="{00000000-0005-0000-0000-00003E360000}"/>
    <cellStyle name="style1438803092700 2 2 4 2 4" xfId="19135" xr:uid="{00000000-0005-0000-0000-00003F360000}"/>
    <cellStyle name="style1438803092700 2 2 4 2 5" xfId="19136" xr:uid="{00000000-0005-0000-0000-000040360000}"/>
    <cellStyle name="style1438803092700 2 2 4 3" xfId="19137" xr:uid="{00000000-0005-0000-0000-000041360000}"/>
    <cellStyle name="style1438803092700 2 2 4 4" xfId="19138" xr:uid="{00000000-0005-0000-0000-000042360000}"/>
    <cellStyle name="style1438803092700 2 2 4 5" xfId="19139" xr:uid="{00000000-0005-0000-0000-000043360000}"/>
    <cellStyle name="style1438803092700 2 2 4 6" xfId="19140" xr:uid="{00000000-0005-0000-0000-000044360000}"/>
    <cellStyle name="style1438803092700 2 2 5" xfId="4496" xr:uid="{00000000-0005-0000-0000-000045360000}"/>
    <cellStyle name="style1438803092700 2 2 5 2" xfId="19141" xr:uid="{00000000-0005-0000-0000-000046360000}"/>
    <cellStyle name="style1438803092700 2 2 5 3" xfId="19142" xr:uid="{00000000-0005-0000-0000-000047360000}"/>
    <cellStyle name="style1438803092700 2 2 5 4" xfId="19143" xr:uid="{00000000-0005-0000-0000-000048360000}"/>
    <cellStyle name="style1438803092700 2 2 5 5" xfId="19144" xr:uid="{00000000-0005-0000-0000-000049360000}"/>
    <cellStyle name="style1438803092700 2 2 6" xfId="19145" xr:uid="{00000000-0005-0000-0000-00004A360000}"/>
    <cellStyle name="style1438803092700 2 2 7" xfId="19146" xr:uid="{00000000-0005-0000-0000-00004B360000}"/>
    <cellStyle name="style1438803092700 2 2 8" xfId="19147" xr:uid="{00000000-0005-0000-0000-00004C360000}"/>
    <cellStyle name="style1438803092700 2 2 9" xfId="19148" xr:uid="{00000000-0005-0000-0000-00004D360000}"/>
    <cellStyle name="style1438803092700 2 3" xfId="495" xr:uid="{00000000-0005-0000-0000-00004E360000}"/>
    <cellStyle name="style1438803092700 2 3 2" xfId="3175" xr:uid="{00000000-0005-0000-0000-00004F360000}"/>
    <cellStyle name="style1438803092700 2 3 2 2" xfId="7185" xr:uid="{00000000-0005-0000-0000-000050360000}"/>
    <cellStyle name="style1438803092700 2 3 2 2 2" xfId="19149" xr:uid="{00000000-0005-0000-0000-000051360000}"/>
    <cellStyle name="style1438803092700 2 3 2 2 3" xfId="19150" xr:uid="{00000000-0005-0000-0000-000052360000}"/>
    <cellStyle name="style1438803092700 2 3 2 2 4" xfId="19151" xr:uid="{00000000-0005-0000-0000-000053360000}"/>
    <cellStyle name="style1438803092700 2 3 2 2 5" xfId="19152" xr:uid="{00000000-0005-0000-0000-000054360000}"/>
    <cellStyle name="style1438803092700 2 3 2 3" xfId="19153" xr:uid="{00000000-0005-0000-0000-000055360000}"/>
    <cellStyle name="style1438803092700 2 3 2 4" xfId="19154" xr:uid="{00000000-0005-0000-0000-000056360000}"/>
    <cellStyle name="style1438803092700 2 3 2 5" xfId="19155" xr:uid="{00000000-0005-0000-0000-000057360000}"/>
    <cellStyle name="style1438803092700 2 3 2 6" xfId="19156" xr:uid="{00000000-0005-0000-0000-000058360000}"/>
    <cellStyle name="style1438803092700 2 3 3" xfId="1842" xr:uid="{00000000-0005-0000-0000-000059360000}"/>
    <cellStyle name="style1438803092700 2 3 3 2" xfId="5853" xr:uid="{00000000-0005-0000-0000-00005A360000}"/>
    <cellStyle name="style1438803092700 2 3 3 2 2" xfId="19157" xr:uid="{00000000-0005-0000-0000-00005B360000}"/>
    <cellStyle name="style1438803092700 2 3 3 2 3" xfId="19158" xr:uid="{00000000-0005-0000-0000-00005C360000}"/>
    <cellStyle name="style1438803092700 2 3 3 2 4" xfId="19159" xr:uid="{00000000-0005-0000-0000-00005D360000}"/>
    <cellStyle name="style1438803092700 2 3 3 2 5" xfId="19160" xr:uid="{00000000-0005-0000-0000-00005E360000}"/>
    <cellStyle name="style1438803092700 2 3 3 3" xfId="19161" xr:uid="{00000000-0005-0000-0000-00005F360000}"/>
    <cellStyle name="style1438803092700 2 3 3 4" xfId="19162" xr:uid="{00000000-0005-0000-0000-000060360000}"/>
    <cellStyle name="style1438803092700 2 3 3 5" xfId="19163" xr:uid="{00000000-0005-0000-0000-000061360000}"/>
    <cellStyle name="style1438803092700 2 3 3 6" xfId="19164" xr:uid="{00000000-0005-0000-0000-000062360000}"/>
    <cellStyle name="style1438803092700 2 3 4" xfId="4955" xr:uid="{00000000-0005-0000-0000-000063360000}"/>
    <cellStyle name="style1438803092700 2 3 4 2" xfId="19165" xr:uid="{00000000-0005-0000-0000-000064360000}"/>
    <cellStyle name="style1438803092700 2 3 4 3" xfId="19166" xr:uid="{00000000-0005-0000-0000-000065360000}"/>
    <cellStyle name="style1438803092700 2 3 4 4" xfId="19167" xr:uid="{00000000-0005-0000-0000-000066360000}"/>
    <cellStyle name="style1438803092700 2 3 4 5" xfId="19168" xr:uid="{00000000-0005-0000-0000-000067360000}"/>
    <cellStyle name="style1438803092700 2 3 5" xfId="19169" xr:uid="{00000000-0005-0000-0000-000068360000}"/>
    <cellStyle name="style1438803092700 2 3 6" xfId="19170" xr:uid="{00000000-0005-0000-0000-000069360000}"/>
    <cellStyle name="style1438803092700 2 3 7" xfId="19171" xr:uid="{00000000-0005-0000-0000-00006A360000}"/>
    <cellStyle name="style1438803092700 2 3 8" xfId="19172" xr:uid="{00000000-0005-0000-0000-00006B360000}"/>
    <cellStyle name="style1438803092700 2 4" xfId="3172" xr:uid="{00000000-0005-0000-0000-00006C360000}"/>
    <cellStyle name="style1438803092700 2 4 2" xfId="7182" xr:uid="{00000000-0005-0000-0000-00006D360000}"/>
    <cellStyle name="style1438803092700 2 4 2 2" xfId="19173" xr:uid="{00000000-0005-0000-0000-00006E360000}"/>
    <cellStyle name="style1438803092700 2 4 2 3" xfId="19174" xr:uid="{00000000-0005-0000-0000-00006F360000}"/>
    <cellStyle name="style1438803092700 2 4 2 4" xfId="19175" xr:uid="{00000000-0005-0000-0000-000070360000}"/>
    <cellStyle name="style1438803092700 2 4 2 5" xfId="19176" xr:uid="{00000000-0005-0000-0000-000071360000}"/>
    <cellStyle name="style1438803092700 2 4 3" xfId="19177" xr:uid="{00000000-0005-0000-0000-000072360000}"/>
    <cellStyle name="style1438803092700 2 4 4" xfId="19178" xr:uid="{00000000-0005-0000-0000-000073360000}"/>
    <cellStyle name="style1438803092700 2 4 5" xfId="19179" xr:uid="{00000000-0005-0000-0000-000074360000}"/>
    <cellStyle name="style1438803092700 2 4 6" xfId="19180" xr:uid="{00000000-0005-0000-0000-000075360000}"/>
    <cellStyle name="style1438803092700 2 5" xfId="1839" xr:uid="{00000000-0005-0000-0000-000076360000}"/>
    <cellStyle name="style1438803092700 2 5 2" xfId="5850" xr:uid="{00000000-0005-0000-0000-000077360000}"/>
    <cellStyle name="style1438803092700 2 5 2 2" xfId="19181" xr:uid="{00000000-0005-0000-0000-000078360000}"/>
    <cellStyle name="style1438803092700 2 5 2 3" xfId="19182" xr:uid="{00000000-0005-0000-0000-000079360000}"/>
    <cellStyle name="style1438803092700 2 5 2 4" xfId="19183" xr:uid="{00000000-0005-0000-0000-00007A360000}"/>
    <cellStyle name="style1438803092700 2 5 2 5" xfId="19184" xr:uid="{00000000-0005-0000-0000-00007B360000}"/>
    <cellStyle name="style1438803092700 2 5 3" xfId="19185" xr:uid="{00000000-0005-0000-0000-00007C360000}"/>
    <cellStyle name="style1438803092700 2 5 4" xfId="19186" xr:uid="{00000000-0005-0000-0000-00007D360000}"/>
    <cellStyle name="style1438803092700 2 5 5" xfId="19187" xr:uid="{00000000-0005-0000-0000-00007E360000}"/>
    <cellStyle name="style1438803092700 2 5 6" xfId="19188" xr:uid="{00000000-0005-0000-0000-00007F360000}"/>
    <cellStyle name="style1438803092700 2 6" xfId="4166" xr:uid="{00000000-0005-0000-0000-000080360000}"/>
    <cellStyle name="style1438803092700 2 6 2" xfId="19189" xr:uid="{00000000-0005-0000-0000-000081360000}"/>
    <cellStyle name="style1438803092700 2 6 3" xfId="19190" xr:uid="{00000000-0005-0000-0000-000082360000}"/>
    <cellStyle name="style1438803092700 2 6 4" xfId="19191" xr:uid="{00000000-0005-0000-0000-000083360000}"/>
    <cellStyle name="style1438803092700 2 6 5" xfId="19192" xr:uid="{00000000-0005-0000-0000-000084360000}"/>
    <cellStyle name="style1438803092700 2 7" xfId="19193" xr:uid="{00000000-0005-0000-0000-000085360000}"/>
    <cellStyle name="style1438803092700 2 8" xfId="19194" xr:uid="{00000000-0005-0000-0000-000086360000}"/>
    <cellStyle name="style1438803092700 2 9" xfId="19195" xr:uid="{00000000-0005-0000-0000-000087360000}"/>
    <cellStyle name="style1438803092700 3" xfId="496" xr:uid="{00000000-0005-0000-0000-000088360000}"/>
    <cellStyle name="style1438803092700 3 2" xfId="497" xr:uid="{00000000-0005-0000-0000-000089360000}"/>
    <cellStyle name="style1438803092700 3 2 2" xfId="3177" xr:uid="{00000000-0005-0000-0000-00008A360000}"/>
    <cellStyle name="style1438803092700 3 2 2 2" xfId="7187" xr:uid="{00000000-0005-0000-0000-00008B360000}"/>
    <cellStyle name="style1438803092700 3 2 2 2 2" xfId="19196" xr:uid="{00000000-0005-0000-0000-00008C360000}"/>
    <cellStyle name="style1438803092700 3 2 2 2 3" xfId="19197" xr:uid="{00000000-0005-0000-0000-00008D360000}"/>
    <cellStyle name="style1438803092700 3 2 2 2 4" xfId="19198" xr:uid="{00000000-0005-0000-0000-00008E360000}"/>
    <cellStyle name="style1438803092700 3 2 2 2 5" xfId="19199" xr:uid="{00000000-0005-0000-0000-00008F360000}"/>
    <cellStyle name="style1438803092700 3 2 2 3" xfId="19200" xr:uid="{00000000-0005-0000-0000-000090360000}"/>
    <cellStyle name="style1438803092700 3 2 2 4" xfId="19201" xr:uid="{00000000-0005-0000-0000-000091360000}"/>
    <cellStyle name="style1438803092700 3 2 2 5" xfId="19202" xr:uid="{00000000-0005-0000-0000-000092360000}"/>
    <cellStyle name="style1438803092700 3 2 2 6" xfId="19203" xr:uid="{00000000-0005-0000-0000-000093360000}"/>
    <cellStyle name="style1438803092700 3 2 3" xfId="1844" xr:uid="{00000000-0005-0000-0000-000094360000}"/>
    <cellStyle name="style1438803092700 3 2 3 2" xfId="5855" xr:uid="{00000000-0005-0000-0000-000095360000}"/>
    <cellStyle name="style1438803092700 3 2 3 2 2" xfId="19204" xr:uid="{00000000-0005-0000-0000-000096360000}"/>
    <cellStyle name="style1438803092700 3 2 3 2 3" xfId="19205" xr:uid="{00000000-0005-0000-0000-000097360000}"/>
    <cellStyle name="style1438803092700 3 2 3 2 4" xfId="19206" xr:uid="{00000000-0005-0000-0000-000098360000}"/>
    <cellStyle name="style1438803092700 3 2 3 2 5" xfId="19207" xr:uid="{00000000-0005-0000-0000-000099360000}"/>
    <cellStyle name="style1438803092700 3 2 3 3" xfId="19208" xr:uid="{00000000-0005-0000-0000-00009A360000}"/>
    <cellStyle name="style1438803092700 3 2 3 4" xfId="19209" xr:uid="{00000000-0005-0000-0000-00009B360000}"/>
    <cellStyle name="style1438803092700 3 2 3 5" xfId="19210" xr:uid="{00000000-0005-0000-0000-00009C360000}"/>
    <cellStyle name="style1438803092700 3 2 3 6" xfId="19211" xr:uid="{00000000-0005-0000-0000-00009D360000}"/>
    <cellStyle name="style1438803092700 3 2 4" xfId="4957" xr:uid="{00000000-0005-0000-0000-00009E360000}"/>
    <cellStyle name="style1438803092700 3 2 4 2" xfId="19212" xr:uid="{00000000-0005-0000-0000-00009F360000}"/>
    <cellStyle name="style1438803092700 3 2 4 3" xfId="19213" xr:uid="{00000000-0005-0000-0000-0000A0360000}"/>
    <cellStyle name="style1438803092700 3 2 4 4" xfId="19214" xr:uid="{00000000-0005-0000-0000-0000A1360000}"/>
    <cellStyle name="style1438803092700 3 2 4 5" xfId="19215" xr:uid="{00000000-0005-0000-0000-0000A2360000}"/>
    <cellStyle name="style1438803092700 3 2 5" xfId="19216" xr:uid="{00000000-0005-0000-0000-0000A3360000}"/>
    <cellStyle name="style1438803092700 3 2 6" xfId="19217" xr:uid="{00000000-0005-0000-0000-0000A4360000}"/>
    <cellStyle name="style1438803092700 3 2 7" xfId="19218" xr:uid="{00000000-0005-0000-0000-0000A5360000}"/>
    <cellStyle name="style1438803092700 3 2 8" xfId="19219" xr:uid="{00000000-0005-0000-0000-0000A6360000}"/>
    <cellStyle name="style1438803092700 3 3" xfId="3176" xr:uid="{00000000-0005-0000-0000-0000A7360000}"/>
    <cellStyle name="style1438803092700 3 3 2" xfId="7186" xr:uid="{00000000-0005-0000-0000-0000A8360000}"/>
    <cellStyle name="style1438803092700 3 3 2 2" xfId="19220" xr:uid="{00000000-0005-0000-0000-0000A9360000}"/>
    <cellStyle name="style1438803092700 3 3 2 3" xfId="19221" xr:uid="{00000000-0005-0000-0000-0000AA360000}"/>
    <cellStyle name="style1438803092700 3 3 2 4" xfId="19222" xr:uid="{00000000-0005-0000-0000-0000AB360000}"/>
    <cellStyle name="style1438803092700 3 3 2 5" xfId="19223" xr:uid="{00000000-0005-0000-0000-0000AC360000}"/>
    <cellStyle name="style1438803092700 3 3 3" xfId="19224" xr:uid="{00000000-0005-0000-0000-0000AD360000}"/>
    <cellStyle name="style1438803092700 3 3 4" xfId="19225" xr:uid="{00000000-0005-0000-0000-0000AE360000}"/>
    <cellStyle name="style1438803092700 3 3 5" xfId="19226" xr:uid="{00000000-0005-0000-0000-0000AF360000}"/>
    <cellStyle name="style1438803092700 3 3 6" xfId="19227" xr:uid="{00000000-0005-0000-0000-0000B0360000}"/>
    <cellStyle name="style1438803092700 3 4" xfId="1843" xr:uid="{00000000-0005-0000-0000-0000B1360000}"/>
    <cellStyle name="style1438803092700 3 4 2" xfId="5854" xr:uid="{00000000-0005-0000-0000-0000B2360000}"/>
    <cellStyle name="style1438803092700 3 4 2 2" xfId="19228" xr:uid="{00000000-0005-0000-0000-0000B3360000}"/>
    <cellStyle name="style1438803092700 3 4 2 3" xfId="19229" xr:uid="{00000000-0005-0000-0000-0000B4360000}"/>
    <cellStyle name="style1438803092700 3 4 2 4" xfId="19230" xr:uid="{00000000-0005-0000-0000-0000B5360000}"/>
    <cellStyle name="style1438803092700 3 4 2 5" xfId="19231" xr:uid="{00000000-0005-0000-0000-0000B6360000}"/>
    <cellStyle name="style1438803092700 3 4 3" xfId="19232" xr:uid="{00000000-0005-0000-0000-0000B7360000}"/>
    <cellStyle name="style1438803092700 3 4 4" xfId="19233" xr:uid="{00000000-0005-0000-0000-0000B8360000}"/>
    <cellStyle name="style1438803092700 3 4 5" xfId="19234" xr:uid="{00000000-0005-0000-0000-0000B9360000}"/>
    <cellStyle name="style1438803092700 3 4 6" xfId="19235" xr:uid="{00000000-0005-0000-0000-0000BA360000}"/>
    <cellStyle name="style1438803092700 3 5" xfId="4495" xr:uid="{00000000-0005-0000-0000-0000BB360000}"/>
    <cellStyle name="style1438803092700 3 5 2" xfId="19236" xr:uid="{00000000-0005-0000-0000-0000BC360000}"/>
    <cellStyle name="style1438803092700 3 5 3" xfId="19237" xr:uid="{00000000-0005-0000-0000-0000BD360000}"/>
    <cellStyle name="style1438803092700 3 5 4" xfId="19238" xr:uid="{00000000-0005-0000-0000-0000BE360000}"/>
    <cellStyle name="style1438803092700 3 5 5" xfId="19239" xr:uid="{00000000-0005-0000-0000-0000BF360000}"/>
    <cellStyle name="style1438803092700 3 6" xfId="19240" xr:uid="{00000000-0005-0000-0000-0000C0360000}"/>
    <cellStyle name="style1438803092700 3 7" xfId="19241" xr:uid="{00000000-0005-0000-0000-0000C1360000}"/>
    <cellStyle name="style1438803092700 3 8" xfId="19242" xr:uid="{00000000-0005-0000-0000-0000C2360000}"/>
    <cellStyle name="style1438803092700 3 9" xfId="19243" xr:uid="{00000000-0005-0000-0000-0000C3360000}"/>
    <cellStyle name="style1438803092700 4" xfId="498" xr:uid="{00000000-0005-0000-0000-0000C4360000}"/>
    <cellStyle name="style1438803092700 4 2" xfId="3178" xr:uid="{00000000-0005-0000-0000-0000C5360000}"/>
    <cellStyle name="style1438803092700 4 2 2" xfId="7188" xr:uid="{00000000-0005-0000-0000-0000C6360000}"/>
    <cellStyle name="style1438803092700 4 2 2 2" xfId="19244" xr:uid="{00000000-0005-0000-0000-0000C7360000}"/>
    <cellStyle name="style1438803092700 4 2 2 3" xfId="19245" xr:uid="{00000000-0005-0000-0000-0000C8360000}"/>
    <cellStyle name="style1438803092700 4 2 2 4" xfId="19246" xr:uid="{00000000-0005-0000-0000-0000C9360000}"/>
    <cellStyle name="style1438803092700 4 2 2 5" xfId="19247" xr:uid="{00000000-0005-0000-0000-0000CA360000}"/>
    <cellStyle name="style1438803092700 4 2 3" xfId="19248" xr:uid="{00000000-0005-0000-0000-0000CB360000}"/>
    <cellStyle name="style1438803092700 4 2 4" xfId="19249" xr:uid="{00000000-0005-0000-0000-0000CC360000}"/>
    <cellStyle name="style1438803092700 4 2 5" xfId="19250" xr:uid="{00000000-0005-0000-0000-0000CD360000}"/>
    <cellStyle name="style1438803092700 4 2 6" xfId="19251" xr:uid="{00000000-0005-0000-0000-0000CE360000}"/>
    <cellStyle name="style1438803092700 4 3" xfId="1845" xr:uid="{00000000-0005-0000-0000-0000CF360000}"/>
    <cellStyle name="style1438803092700 4 3 2" xfId="5856" xr:uid="{00000000-0005-0000-0000-0000D0360000}"/>
    <cellStyle name="style1438803092700 4 3 2 2" xfId="19252" xr:uid="{00000000-0005-0000-0000-0000D1360000}"/>
    <cellStyle name="style1438803092700 4 3 2 3" xfId="19253" xr:uid="{00000000-0005-0000-0000-0000D2360000}"/>
    <cellStyle name="style1438803092700 4 3 2 4" xfId="19254" xr:uid="{00000000-0005-0000-0000-0000D3360000}"/>
    <cellStyle name="style1438803092700 4 3 2 5" xfId="19255" xr:uid="{00000000-0005-0000-0000-0000D4360000}"/>
    <cellStyle name="style1438803092700 4 3 3" xfId="19256" xr:uid="{00000000-0005-0000-0000-0000D5360000}"/>
    <cellStyle name="style1438803092700 4 3 4" xfId="19257" xr:uid="{00000000-0005-0000-0000-0000D6360000}"/>
    <cellStyle name="style1438803092700 4 3 5" xfId="19258" xr:uid="{00000000-0005-0000-0000-0000D7360000}"/>
    <cellStyle name="style1438803092700 4 3 6" xfId="19259" xr:uid="{00000000-0005-0000-0000-0000D8360000}"/>
    <cellStyle name="style1438803092700 4 4" xfId="4954" xr:uid="{00000000-0005-0000-0000-0000D9360000}"/>
    <cellStyle name="style1438803092700 4 4 2" xfId="19260" xr:uid="{00000000-0005-0000-0000-0000DA360000}"/>
    <cellStyle name="style1438803092700 4 4 3" xfId="19261" xr:uid="{00000000-0005-0000-0000-0000DB360000}"/>
    <cellStyle name="style1438803092700 4 4 4" xfId="19262" xr:uid="{00000000-0005-0000-0000-0000DC360000}"/>
    <cellStyle name="style1438803092700 4 4 5" xfId="19263" xr:uid="{00000000-0005-0000-0000-0000DD360000}"/>
    <cellStyle name="style1438803092700 4 5" xfId="19264" xr:uid="{00000000-0005-0000-0000-0000DE360000}"/>
    <cellStyle name="style1438803092700 4 6" xfId="19265" xr:uid="{00000000-0005-0000-0000-0000DF360000}"/>
    <cellStyle name="style1438803092700 4 7" xfId="19266" xr:uid="{00000000-0005-0000-0000-0000E0360000}"/>
    <cellStyle name="style1438803092700 4 8" xfId="19267" xr:uid="{00000000-0005-0000-0000-0000E1360000}"/>
    <cellStyle name="style1438803092700 5" xfId="3171" xr:uid="{00000000-0005-0000-0000-0000E2360000}"/>
    <cellStyle name="style1438803092700 5 2" xfId="7181" xr:uid="{00000000-0005-0000-0000-0000E3360000}"/>
    <cellStyle name="style1438803092700 5 2 2" xfId="19268" xr:uid="{00000000-0005-0000-0000-0000E4360000}"/>
    <cellStyle name="style1438803092700 5 2 3" xfId="19269" xr:uid="{00000000-0005-0000-0000-0000E5360000}"/>
    <cellStyle name="style1438803092700 5 2 4" xfId="19270" xr:uid="{00000000-0005-0000-0000-0000E6360000}"/>
    <cellStyle name="style1438803092700 5 2 5" xfId="19271" xr:uid="{00000000-0005-0000-0000-0000E7360000}"/>
    <cellStyle name="style1438803092700 5 3" xfId="19272" xr:uid="{00000000-0005-0000-0000-0000E8360000}"/>
    <cellStyle name="style1438803092700 5 4" xfId="19273" xr:uid="{00000000-0005-0000-0000-0000E9360000}"/>
    <cellStyle name="style1438803092700 5 5" xfId="19274" xr:uid="{00000000-0005-0000-0000-0000EA360000}"/>
    <cellStyle name="style1438803092700 5 6" xfId="19275" xr:uid="{00000000-0005-0000-0000-0000EB360000}"/>
    <cellStyle name="style1438803092700 6" xfId="1838" xr:uid="{00000000-0005-0000-0000-0000EC360000}"/>
    <cellStyle name="style1438803092700 6 2" xfId="5849" xr:uid="{00000000-0005-0000-0000-0000ED360000}"/>
    <cellStyle name="style1438803092700 6 2 2" xfId="19276" xr:uid="{00000000-0005-0000-0000-0000EE360000}"/>
    <cellStyle name="style1438803092700 6 2 3" xfId="19277" xr:uid="{00000000-0005-0000-0000-0000EF360000}"/>
    <cellStyle name="style1438803092700 6 2 4" xfId="19278" xr:uid="{00000000-0005-0000-0000-0000F0360000}"/>
    <cellStyle name="style1438803092700 6 2 5" xfId="19279" xr:uid="{00000000-0005-0000-0000-0000F1360000}"/>
    <cellStyle name="style1438803092700 6 3" xfId="19280" xr:uid="{00000000-0005-0000-0000-0000F2360000}"/>
    <cellStyle name="style1438803092700 6 4" xfId="19281" xr:uid="{00000000-0005-0000-0000-0000F3360000}"/>
    <cellStyle name="style1438803092700 6 5" xfId="19282" xr:uid="{00000000-0005-0000-0000-0000F4360000}"/>
    <cellStyle name="style1438803092700 6 6" xfId="19283" xr:uid="{00000000-0005-0000-0000-0000F5360000}"/>
    <cellStyle name="style1438803092700 7" xfId="4165" xr:uid="{00000000-0005-0000-0000-0000F6360000}"/>
    <cellStyle name="style1438803092700 7 2" xfId="19284" xr:uid="{00000000-0005-0000-0000-0000F7360000}"/>
    <cellStyle name="style1438803092700 7 3" xfId="19285" xr:uid="{00000000-0005-0000-0000-0000F8360000}"/>
    <cellStyle name="style1438803092700 7 4" xfId="19286" xr:uid="{00000000-0005-0000-0000-0000F9360000}"/>
    <cellStyle name="style1438803092700 7 5" xfId="19287" xr:uid="{00000000-0005-0000-0000-0000FA360000}"/>
    <cellStyle name="style1438803092700 8" xfId="19288" xr:uid="{00000000-0005-0000-0000-0000FB360000}"/>
    <cellStyle name="style1438803092700 9" xfId="19289" xr:uid="{00000000-0005-0000-0000-0000FC360000}"/>
    <cellStyle name="style1438803092728" xfId="499" xr:uid="{00000000-0005-0000-0000-0000FD360000}"/>
    <cellStyle name="style1438803092728 10" xfId="19290" xr:uid="{00000000-0005-0000-0000-0000FE360000}"/>
    <cellStyle name="style1438803092728 11" xfId="19291" xr:uid="{00000000-0005-0000-0000-0000FF360000}"/>
    <cellStyle name="style1438803092728 2" xfId="500" xr:uid="{00000000-0005-0000-0000-000000370000}"/>
    <cellStyle name="style1438803092728 2 10" xfId="19292" xr:uid="{00000000-0005-0000-0000-000001370000}"/>
    <cellStyle name="style1438803092728 2 2" xfId="501" xr:uid="{00000000-0005-0000-0000-000002370000}"/>
    <cellStyle name="style1438803092728 2 2 2" xfId="502" xr:uid="{00000000-0005-0000-0000-000003370000}"/>
    <cellStyle name="style1438803092728 2 2 2 2" xfId="3182" xr:uid="{00000000-0005-0000-0000-000004370000}"/>
    <cellStyle name="style1438803092728 2 2 2 2 2" xfId="7192" xr:uid="{00000000-0005-0000-0000-000005370000}"/>
    <cellStyle name="style1438803092728 2 2 2 2 2 2" xfId="19293" xr:uid="{00000000-0005-0000-0000-000006370000}"/>
    <cellStyle name="style1438803092728 2 2 2 2 2 3" xfId="19294" xr:uid="{00000000-0005-0000-0000-000007370000}"/>
    <cellStyle name="style1438803092728 2 2 2 2 2 4" xfId="19295" xr:uid="{00000000-0005-0000-0000-000008370000}"/>
    <cellStyle name="style1438803092728 2 2 2 2 2 5" xfId="19296" xr:uid="{00000000-0005-0000-0000-000009370000}"/>
    <cellStyle name="style1438803092728 2 2 2 2 3" xfId="19297" xr:uid="{00000000-0005-0000-0000-00000A370000}"/>
    <cellStyle name="style1438803092728 2 2 2 2 4" xfId="19298" xr:uid="{00000000-0005-0000-0000-00000B370000}"/>
    <cellStyle name="style1438803092728 2 2 2 2 5" xfId="19299" xr:uid="{00000000-0005-0000-0000-00000C370000}"/>
    <cellStyle name="style1438803092728 2 2 2 2 6" xfId="19300" xr:uid="{00000000-0005-0000-0000-00000D370000}"/>
    <cellStyle name="style1438803092728 2 2 2 3" xfId="1849" xr:uid="{00000000-0005-0000-0000-00000E370000}"/>
    <cellStyle name="style1438803092728 2 2 2 3 2" xfId="5860" xr:uid="{00000000-0005-0000-0000-00000F370000}"/>
    <cellStyle name="style1438803092728 2 2 2 3 2 2" xfId="19301" xr:uid="{00000000-0005-0000-0000-000010370000}"/>
    <cellStyle name="style1438803092728 2 2 2 3 2 3" xfId="19302" xr:uid="{00000000-0005-0000-0000-000011370000}"/>
    <cellStyle name="style1438803092728 2 2 2 3 2 4" xfId="19303" xr:uid="{00000000-0005-0000-0000-000012370000}"/>
    <cellStyle name="style1438803092728 2 2 2 3 2 5" xfId="19304" xr:uid="{00000000-0005-0000-0000-000013370000}"/>
    <cellStyle name="style1438803092728 2 2 2 3 3" xfId="19305" xr:uid="{00000000-0005-0000-0000-000014370000}"/>
    <cellStyle name="style1438803092728 2 2 2 3 4" xfId="19306" xr:uid="{00000000-0005-0000-0000-000015370000}"/>
    <cellStyle name="style1438803092728 2 2 2 3 5" xfId="19307" xr:uid="{00000000-0005-0000-0000-000016370000}"/>
    <cellStyle name="style1438803092728 2 2 2 3 6" xfId="19308" xr:uid="{00000000-0005-0000-0000-000017370000}"/>
    <cellStyle name="style1438803092728 2 2 2 4" xfId="4960" xr:uid="{00000000-0005-0000-0000-000018370000}"/>
    <cellStyle name="style1438803092728 2 2 2 4 2" xfId="19309" xr:uid="{00000000-0005-0000-0000-000019370000}"/>
    <cellStyle name="style1438803092728 2 2 2 4 3" xfId="19310" xr:uid="{00000000-0005-0000-0000-00001A370000}"/>
    <cellStyle name="style1438803092728 2 2 2 4 4" xfId="19311" xr:uid="{00000000-0005-0000-0000-00001B370000}"/>
    <cellStyle name="style1438803092728 2 2 2 4 5" xfId="19312" xr:uid="{00000000-0005-0000-0000-00001C370000}"/>
    <cellStyle name="style1438803092728 2 2 2 5" xfId="19313" xr:uid="{00000000-0005-0000-0000-00001D370000}"/>
    <cellStyle name="style1438803092728 2 2 2 6" xfId="19314" xr:uid="{00000000-0005-0000-0000-00001E370000}"/>
    <cellStyle name="style1438803092728 2 2 2 7" xfId="19315" xr:uid="{00000000-0005-0000-0000-00001F370000}"/>
    <cellStyle name="style1438803092728 2 2 2 8" xfId="19316" xr:uid="{00000000-0005-0000-0000-000020370000}"/>
    <cellStyle name="style1438803092728 2 2 3" xfId="3181" xr:uid="{00000000-0005-0000-0000-000021370000}"/>
    <cellStyle name="style1438803092728 2 2 3 2" xfId="7191" xr:uid="{00000000-0005-0000-0000-000022370000}"/>
    <cellStyle name="style1438803092728 2 2 3 2 2" xfId="19317" xr:uid="{00000000-0005-0000-0000-000023370000}"/>
    <cellStyle name="style1438803092728 2 2 3 2 3" xfId="19318" xr:uid="{00000000-0005-0000-0000-000024370000}"/>
    <cellStyle name="style1438803092728 2 2 3 2 4" xfId="19319" xr:uid="{00000000-0005-0000-0000-000025370000}"/>
    <cellStyle name="style1438803092728 2 2 3 2 5" xfId="19320" xr:uid="{00000000-0005-0000-0000-000026370000}"/>
    <cellStyle name="style1438803092728 2 2 3 3" xfId="19321" xr:uid="{00000000-0005-0000-0000-000027370000}"/>
    <cellStyle name="style1438803092728 2 2 3 4" xfId="19322" xr:uid="{00000000-0005-0000-0000-000028370000}"/>
    <cellStyle name="style1438803092728 2 2 3 5" xfId="19323" xr:uid="{00000000-0005-0000-0000-000029370000}"/>
    <cellStyle name="style1438803092728 2 2 3 6" xfId="19324" xr:uid="{00000000-0005-0000-0000-00002A370000}"/>
    <cellStyle name="style1438803092728 2 2 4" xfId="1848" xr:uid="{00000000-0005-0000-0000-00002B370000}"/>
    <cellStyle name="style1438803092728 2 2 4 2" xfId="5859" xr:uid="{00000000-0005-0000-0000-00002C370000}"/>
    <cellStyle name="style1438803092728 2 2 4 2 2" xfId="19325" xr:uid="{00000000-0005-0000-0000-00002D370000}"/>
    <cellStyle name="style1438803092728 2 2 4 2 3" xfId="19326" xr:uid="{00000000-0005-0000-0000-00002E370000}"/>
    <cellStyle name="style1438803092728 2 2 4 2 4" xfId="19327" xr:uid="{00000000-0005-0000-0000-00002F370000}"/>
    <cellStyle name="style1438803092728 2 2 4 2 5" xfId="19328" xr:uid="{00000000-0005-0000-0000-000030370000}"/>
    <cellStyle name="style1438803092728 2 2 4 3" xfId="19329" xr:uid="{00000000-0005-0000-0000-000031370000}"/>
    <cellStyle name="style1438803092728 2 2 4 4" xfId="19330" xr:uid="{00000000-0005-0000-0000-000032370000}"/>
    <cellStyle name="style1438803092728 2 2 4 5" xfId="19331" xr:uid="{00000000-0005-0000-0000-000033370000}"/>
    <cellStyle name="style1438803092728 2 2 4 6" xfId="19332" xr:uid="{00000000-0005-0000-0000-000034370000}"/>
    <cellStyle name="style1438803092728 2 2 5" xfId="4498" xr:uid="{00000000-0005-0000-0000-000035370000}"/>
    <cellStyle name="style1438803092728 2 2 5 2" xfId="19333" xr:uid="{00000000-0005-0000-0000-000036370000}"/>
    <cellStyle name="style1438803092728 2 2 5 3" xfId="19334" xr:uid="{00000000-0005-0000-0000-000037370000}"/>
    <cellStyle name="style1438803092728 2 2 5 4" xfId="19335" xr:uid="{00000000-0005-0000-0000-000038370000}"/>
    <cellStyle name="style1438803092728 2 2 5 5" xfId="19336" xr:uid="{00000000-0005-0000-0000-000039370000}"/>
    <cellStyle name="style1438803092728 2 2 6" xfId="19337" xr:uid="{00000000-0005-0000-0000-00003A370000}"/>
    <cellStyle name="style1438803092728 2 2 7" xfId="19338" xr:uid="{00000000-0005-0000-0000-00003B370000}"/>
    <cellStyle name="style1438803092728 2 2 8" xfId="19339" xr:uid="{00000000-0005-0000-0000-00003C370000}"/>
    <cellStyle name="style1438803092728 2 2 9" xfId="19340" xr:uid="{00000000-0005-0000-0000-00003D370000}"/>
    <cellStyle name="style1438803092728 2 3" xfId="503" xr:uid="{00000000-0005-0000-0000-00003E370000}"/>
    <cellStyle name="style1438803092728 2 3 2" xfId="3183" xr:uid="{00000000-0005-0000-0000-00003F370000}"/>
    <cellStyle name="style1438803092728 2 3 2 2" xfId="7193" xr:uid="{00000000-0005-0000-0000-000040370000}"/>
    <cellStyle name="style1438803092728 2 3 2 2 2" xfId="19341" xr:uid="{00000000-0005-0000-0000-000041370000}"/>
    <cellStyle name="style1438803092728 2 3 2 2 3" xfId="19342" xr:uid="{00000000-0005-0000-0000-000042370000}"/>
    <cellStyle name="style1438803092728 2 3 2 2 4" xfId="19343" xr:uid="{00000000-0005-0000-0000-000043370000}"/>
    <cellStyle name="style1438803092728 2 3 2 2 5" xfId="19344" xr:uid="{00000000-0005-0000-0000-000044370000}"/>
    <cellStyle name="style1438803092728 2 3 2 3" xfId="19345" xr:uid="{00000000-0005-0000-0000-000045370000}"/>
    <cellStyle name="style1438803092728 2 3 2 4" xfId="19346" xr:uid="{00000000-0005-0000-0000-000046370000}"/>
    <cellStyle name="style1438803092728 2 3 2 5" xfId="19347" xr:uid="{00000000-0005-0000-0000-000047370000}"/>
    <cellStyle name="style1438803092728 2 3 2 6" xfId="19348" xr:uid="{00000000-0005-0000-0000-000048370000}"/>
    <cellStyle name="style1438803092728 2 3 3" xfId="1850" xr:uid="{00000000-0005-0000-0000-000049370000}"/>
    <cellStyle name="style1438803092728 2 3 3 2" xfId="5861" xr:uid="{00000000-0005-0000-0000-00004A370000}"/>
    <cellStyle name="style1438803092728 2 3 3 2 2" xfId="19349" xr:uid="{00000000-0005-0000-0000-00004B370000}"/>
    <cellStyle name="style1438803092728 2 3 3 2 3" xfId="19350" xr:uid="{00000000-0005-0000-0000-00004C370000}"/>
    <cellStyle name="style1438803092728 2 3 3 2 4" xfId="19351" xr:uid="{00000000-0005-0000-0000-00004D370000}"/>
    <cellStyle name="style1438803092728 2 3 3 2 5" xfId="19352" xr:uid="{00000000-0005-0000-0000-00004E370000}"/>
    <cellStyle name="style1438803092728 2 3 3 3" xfId="19353" xr:uid="{00000000-0005-0000-0000-00004F370000}"/>
    <cellStyle name="style1438803092728 2 3 3 4" xfId="19354" xr:uid="{00000000-0005-0000-0000-000050370000}"/>
    <cellStyle name="style1438803092728 2 3 3 5" xfId="19355" xr:uid="{00000000-0005-0000-0000-000051370000}"/>
    <cellStyle name="style1438803092728 2 3 3 6" xfId="19356" xr:uid="{00000000-0005-0000-0000-000052370000}"/>
    <cellStyle name="style1438803092728 2 3 4" xfId="4959" xr:uid="{00000000-0005-0000-0000-000053370000}"/>
    <cellStyle name="style1438803092728 2 3 4 2" xfId="19357" xr:uid="{00000000-0005-0000-0000-000054370000}"/>
    <cellStyle name="style1438803092728 2 3 4 3" xfId="19358" xr:uid="{00000000-0005-0000-0000-000055370000}"/>
    <cellStyle name="style1438803092728 2 3 4 4" xfId="19359" xr:uid="{00000000-0005-0000-0000-000056370000}"/>
    <cellStyle name="style1438803092728 2 3 4 5" xfId="19360" xr:uid="{00000000-0005-0000-0000-000057370000}"/>
    <cellStyle name="style1438803092728 2 3 5" xfId="19361" xr:uid="{00000000-0005-0000-0000-000058370000}"/>
    <cellStyle name="style1438803092728 2 3 6" xfId="19362" xr:uid="{00000000-0005-0000-0000-000059370000}"/>
    <cellStyle name="style1438803092728 2 3 7" xfId="19363" xr:uid="{00000000-0005-0000-0000-00005A370000}"/>
    <cellStyle name="style1438803092728 2 3 8" xfId="19364" xr:uid="{00000000-0005-0000-0000-00005B370000}"/>
    <cellStyle name="style1438803092728 2 4" xfId="3180" xr:uid="{00000000-0005-0000-0000-00005C370000}"/>
    <cellStyle name="style1438803092728 2 4 2" xfId="7190" xr:uid="{00000000-0005-0000-0000-00005D370000}"/>
    <cellStyle name="style1438803092728 2 4 2 2" xfId="19365" xr:uid="{00000000-0005-0000-0000-00005E370000}"/>
    <cellStyle name="style1438803092728 2 4 2 3" xfId="19366" xr:uid="{00000000-0005-0000-0000-00005F370000}"/>
    <cellStyle name="style1438803092728 2 4 2 4" xfId="19367" xr:uid="{00000000-0005-0000-0000-000060370000}"/>
    <cellStyle name="style1438803092728 2 4 2 5" xfId="19368" xr:uid="{00000000-0005-0000-0000-000061370000}"/>
    <cellStyle name="style1438803092728 2 4 3" xfId="19369" xr:uid="{00000000-0005-0000-0000-000062370000}"/>
    <cellStyle name="style1438803092728 2 4 4" xfId="19370" xr:uid="{00000000-0005-0000-0000-000063370000}"/>
    <cellStyle name="style1438803092728 2 4 5" xfId="19371" xr:uid="{00000000-0005-0000-0000-000064370000}"/>
    <cellStyle name="style1438803092728 2 4 6" xfId="19372" xr:uid="{00000000-0005-0000-0000-000065370000}"/>
    <cellStyle name="style1438803092728 2 5" xfId="1847" xr:uid="{00000000-0005-0000-0000-000066370000}"/>
    <cellStyle name="style1438803092728 2 5 2" xfId="5858" xr:uid="{00000000-0005-0000-0000-000067370000}"/>
    <cellStyle name="style1438803092728 2 5 2 2" xfId="19373" xr:uid="{00000000-0005-0000-0000-000068370000}"/>
    <cellStyle name="style1438803092728 2 5 2 3" xfId="19374" xr:uid="{00000000-0005-0000-0000-000069370000}"/>
    <cellStyle name="style1438803092728 2 5 2 4" xfId="19375" xr:uid="{00000000-0005-0000-0000-00006A370000}"/>
    <cellStyle name="style1438803092728 2 5 2 5" xfId="19376" xr:uid="{00000000-0005-0000-0000-00006B370000}"/>
    <cellStyle name="style1438803092728 2 5 3" xfId="19377" xr:uid="{00000000-0005-0000-0000-00006C370000}"/>
    <cellStyle name="style1438803092728 2 5 4" xfId="19378" xr:uid="{00000000-0005-0000-0000-00006D370000}"/>
    <cellStyle name="style1438803092728 2 5 5" xfId="19379" xr:uid="{00000000-0005-0000-0000-00006E370000}"/>
    <cellStyle name="style1438803092728 2 5 6" xfId="19380" xr:uid="{00000000-0005-0000-0000-00006F370000}"/>
    <cellStyle name="style1438803092728 2 6" xfId="4168" xr:uid="{00000000-0005-0000-0000-000070370000}"/>
    <cellStyle name="style1438803092728 2 6 2" xfId="19381" xr:uid="{00000000-0005-0000-0000-000071370000}"/>
    <cellStyle name="style1438803092728 2 6 3" xfId="19382" xr:uid="{00000000-0005-0000-0000-000072370000}"/>
    <cellStyle name="style1438803092728 2 6 4" xfId="19383" xr:uid="{00000000-0005-0000-0000-000073370000}"/>
    <cellStyle name="style1438803092728 2 6 5" xfId="19384" xr:uid="{00000000-0005-0000-0000-000074370000}"/>
    <cellStyle name="style1438803092728 2 7" xfId="19385" xr:uid="{00000000-0005-0000-0000-000075370000}"/>
    <cellStyle name="style1438803092728 2 8" xfId="19386" xr:uid="{00000000-0005-0000-0000-000076370000}"/>
    <cellStyle name="style1438803092728 2 9" xfId="19387" xr:uid="{00000000-0005-0000-0000-000077370000}"/>
    <cellStyle name="style1438803092728 3" xfId="504" xr:uid="{00000000-0005-0000-0000-000078370000}"/>
    <cellStyle name="style1438803092728 3 2" xfId="505" xr:uid="{00000000-0005-0000-0000-000079370000}"/>
    <cellStyle name="style1438803092728 3 2 2" xfId="3185" xr:uid="{00000000-0005-0000-0000-00007A370000}"/>
    <cellStyle name="style1438803092728 3 2 2 2" xfId="7195" xr:uid="{00000000-0005-0000-0000-00007B370000}"/>
    <cellStyle name="style1438803092728 3 2 2 2 2" xfId="19388" xr:uid="{00000000-0005-0000-0000-00007C370000}"/>
    <cellStyle name="style1438803092728 3 2 2 2 3" xfId="19389" xr:uid="{00000000-0005-0000-0000-00007D370000}"/>
    <cellStyle name="style1438803092728 3 2 2 2 4" xfId="19390" xr:uid="{00000000-0005-0000-0000-00007E370000}"/>
    <cellStyle name="style1438803092728 3 2 2 2 5" xfId="19391" xr:uid="{00000000-0005-0000-0000-00007F370000}"/>
    <cellStyle name="style1438803092728 3 2 2 3" xfId="19392" xr:uid="{00000000-0005-0000-0000-000080370000}"/>
    <cellStyle name="style1438803092728 3 2 2 4" xfId="19393" xr:uid="{00000000-0005-0000-0000-000081370000}"/>
    <cellStyle name="style1438803092728 3 2 2 5" xfId="19394" xr:uid="{00000000-0005-0000-0000-000082370000}"/>
    <cellStyle name="style1438803092728 3 2 2 6" xfId="19395" xr:uid="{00000000-0005-0000-0000-000083370000}"/>
    <cellStyle name="style1438803092728 3 2 3" xfId="1852" xr:uid="{00000000-0005-0000-0000-000084370000}"/>
    <cellStyle name="style1438803092728 3 2 3 2" xfId="5863" xr:uid="{00000000-0005-0000-0000-000085370000}"/>
    <cellStyle name="style1438803092728 3 2 3 2 2" xfId="19396" xr:uid="{00000000-0005-0000-0000-000086370000}"/>
    <cellStyle name="style1438803092728 3 2 3 2 3" xfId="19397" xr:uid="{00000000-0005-0000-0000-000087370000}"/>
    <cellStyle name="style1438803092728 3 2 3 2 4" xfId="19398" xr:uid="{00000000-0005-0000-0000-000088370000}"/>
    <cellStyle name="style1438803092728 3 2 3 2 5" xfId="19399" xr:uid="{00000000-0005-0000-0000-000089370000}"/>
    <cellStyle name="style1438803092728 3 2 3 3" xfId="19400" xr:uid="{00000000-0005-0000-0000-00008A370000}"/>
    <cellStyle name="style1438803092728 3 2 3 4" xfId="19401" xr:uid="{00000000-0005-0000-0000-00008B370000}"/>
    <cellStyle name="style1438803092728 3 2 3 5" xfId="19402" xr:uid="{00000000-0005-0000-0000-00008C370000}"/>
    <cellStyle name="style1438803092728 3 2 3 6" xfId="19403" xr:uid="{00000000-0005-0000-0000-00008D370000}"/>
    <cellStyle name="style1438803092728 3 2 4" xfId="4961" xr:uid="{00000000-0005-0000-0000-00008E370000}"/>
    <cellStyle name="style1438803092728 3 2 4 2" xfId="19404" xr:uid="{00000000-0005-0000-0000-00008F370000}"/>
    <cellStyle name="style1438803092728 3 2 4 3" xfId="19405" xr:uid="{00000000-0005-0000-0000-000090370000}"/>
    <cellStyle name="style1438803092728 3 2 4 4" xfId="19406" xr:uid="{00000000-0005-0000-0000-000091370000}"/>
    <cellStyle name="style1438803092728 3 2 4 5" xfId="19407" xr:uid="{00000000-0005-0000-0000-000092370000}"/>
    <cellStyle name="style1438803092728 3 2 5" xfId="19408" xr:uid="{00000000-0005-0000-0000-000093370000}"/>
    <cellStyle name="style1438803092728 3 2 6" xfId="19409" xr:uid="{00000000-0005-0000-0000-000094370000}"/>
    <cellStyle name="style1438803092728 3 2 7" xfId="19410" xr:uid="{00000000-0005-0000-0000-000095370000}"/>
    <cellStyle name="style1438803092728 3 2 8" xfId="19411" xr:uid="{00000000-0005-0000-0000-000096370000}"/>
    <cellStyle name="style1438803092728 3 3" xfId="3184" xr:uid="{00000000-0005-0000-0000-000097370000}"/>
    <cellStyle name="style1438803092728 3 3 2" xfId="7194" xr:uid="{00000000-0005-0000-0000-000098370000}"/>
    <cellStyle name="style1438803092728 3 3 2 2" xfId="19412" xr:uid="{00000000-0005-0000-0000-000099370000}"/>
    <cellStyle name="style1438803092728 3 3 2 3" xfId="19413" xr:uid="{00000000-0005-0000-0000-00009A370000}"/>
    <cellStyle name="style1438803092728 3 3 2 4" xfId="19414" xr:uid="{00000000-0005-0000-0000-00009B370000}"/>
    <cellStyle name="style1438803092728 3 3 2 5" xfId="19415" xr:uid="{00000000-0005-0000-0000-00009C370000}"/>
    <cellStyle name="style1438803092728 3 3 3" xfId="19416" xr:uid="{00000000-0005-0000-0000-00009D370000}"/>
    <cellStyle name="style1438803092728 3 3 4" xfId="19417" xr:uid="{00000000-0005-0000-0000-00009E370000}"/>
    <cellStyle name="style1438803092728 3 3 5" xfId="19418" xr:uid="{00000000-0005-0000-0000-00009F370000}"/>
    <cellStyle name="style1438803092728 3 3 6" xfId="19419" xr:uid="{00000000-0005-0000-0000-0000A0370000}"/>
    <cellStyle name="style1438803092728 3 4" xfId="1851" xr:uid="{00000000-0005-0000-0000-0000A1370000}"/>
    <cellStyle name="style1438803092728 3 4 2" xfId="5862" xr:uid="{00000000-0005-0000-0000-0000A2370000}"/>
    <cellStyle name="style1438803092728 3 4 2 2" xfId="19420" xr:uid="{00000000-0005-0000-0000-0000A3370000}"/>
    <cellStyle name="style1438803092728 3 4 2 3" xfId="19421" xr:uid="{00000000-0005-0000-0000-0000A4370000}"/>
    <cellStyle name="style1438803092728 3 4 2 4" xfId="19422" xr:uid="{00000000-0005-0000-0000-0000A5370000}"/>
    <cellStyle name="style1438803092728 3 4 2 5" xfId="19423" xr:uid="{00000000-0005-0000-0000-0000A6370000}"/>
    <cellStyle name="style1438803092728 3 4 3" xfId="19424" xr:uid="{00000000-0005-0000-0000-0000A7370000}"/>
    <cellStyle name="style1438803092728 3 4 4" xfId="19425" xr:uid="{00000000-0005-0000-0000-0000A8370000}"/>
    <cellStyle name="style1438803092728 3 4 5" xfId="19426" xr:uid="{00000000-0005-0000-0000-0000A9370000}"/>
    <cellStyle name="style1438803092728 3 4 6" xfId="19427" xr:uid="{00000000-0005-0000-0000-0000AA370000}"/>
    <cellStyle name="style1438803092728 3 5" xfId="4497" xr:uid="{00000000-0005-0000-0000-0000AB370000}"/>
    <cellStyle name="style1438803092728 3 5 2" xfId="19428" xr:uid="{00000000-0005-0000-0000-0000AC370000}"/>
    <cellStyle name="style1438803092728 3 5 3" xfId="19429" xr:uid="{00000000-0005-0000-0000-0000AD370000}"/>
    <cellStyle name="style1438803092728 3 5 4" xfId="19430" xr:uid="{00000000-0005-0000-0000-0000AE370000}"/>
    <cellStyle name="style1438803092728 3 5 5" xfId="19431" xr:uid="{00000000-0005-0000-0000-0000AF370000}"/>
    <cellStyle name="style1438803092728 3 6" xfId="19432" xr:uid="{00000000-0005-0000-0000-0000B0370000}"/>
    <cellStyle name="style1438803092728 3 7" xfId="19433" xr:uid="{00000000-0005-0000-0000-0000B1370000}"/>
    <cellStyle name="style1438803092728 3 8" xfId="19434" xr:uid="{00000000-0005-0000-0000-0000B2370000}"/>
    <cellStyle name="style1438803092728 3 9" xfId="19435" xr:uid="{00000000-0005-0000-0000-0000B3370000}"/>
    <cellStyle name="style1438803092728 4" xfId="506" xr:uid="{00000000-0005-0000-0000-0000B4370000}"/>
    <cellStyle name="style1438803092728 4 2" xfId="3186" xr:uid="{00000000-0005-0000-0000-0000B5370000}"/>
    <cellStyle name="style1438803092728 4 2 2" xfId="7196" xr:uid="{00000000-0005-0000-0000-0000B6370000}"/>
    <cellStyle name="style1438803092728 4 2 2 2" xfId="19436" xr:uid="{00000000-0005-0000-0000-0000B7370000}"/>
    <cellStyle name="style1438803092728 4 2 2 3" xfId="19437" xr:uid="{00000000-0005-0000-0000-0000B8370000}"/>
    <cellStyle name="style1438803092728 4 2 2 4" xfId="19438" xr:uid="{00000000-0005-0000-0000-0000B9370000}"/>
    <cellStyle name="style1438803092728 4 2 2 5" xfId="19439" xr:uid="{00000000-0005-0000-0000-0000BA370000}"/>
    <cellStyle name="style1438803092728 4 2 3" xfId="19440" xr:uid="{00000000-0005-0000-0000-0000BB370000}"/>
    <cellStyle name="style1438803092728 4 2 4" xfId="19441" xr:uid="{00000000-0005-0000-0000-0000BC370000}"/>
    <cellStyle name="style1438803092728 4 2 5" xfId="19442" xr:uid="{00000000-0005-0000-0000-0000BD370000}"/>
    <cellStyle name="style1438803092728 4 2 6" xfId="19443" xr:uid="{00000000-0005-0000-0000-0000BE370000}"/>
    <cellStyle name="style1438803092728 4 3" xfId="1853" xr:uid="{00000000-0005-0000-0000-0000BF370000}"/>
    <cellStyle name="style1438803092728 4 3 2" xfId="5864" xr:uid="{00000000-0005-0000-0000-0000C0370000}"/>
    <cellStyle name="style1438803092728 4 3 2 2" xfId="19444" xr:uid="{00000000-0005-0000-0000-0000C1370000}"/>
    <cellStyle name="style1438803092728 4 3 2 3" xfId="19445" xr:uid="{00000000-0005-0000-0000-0000C2370000}"/>
    <cellStyle name="style1438803092728 4 3 2 4" xfId="19446" xr:uid="{00000000-0005-0000-0000-0000C3370000}"/>
    <cellStyle name="style1438803092728 4 3 2 5" xfId="19447" xr:uid="{00000000-0005-0000-0000-0000C4370000}"/>
    <cellStyle name="style1438803092728 4 3 3" xfId="19448" xr:uid="{00000000-0005-0000-0000-0000C5370000}"/>
    <cellStyle name="style1438803092728 4 3 4" xfId="19449" xr:uid="{00000000-0005-0000-0000-0000C6370000}"/>
    <cellStyle name="style1438803092728 4 3 5" xfId="19450" xr:uid="{00000000-0005-0000-0000-0000C7370000}"/>
    <cellStyle name="style1438803092728 4 3 6" xfId="19451" xr:uid="{00000000-0005-0000-0000-0000C8370000}"/>
    <cellStyle name="style1438803092728 4 4" xfId="4958" xr:uid="{00000000-0005-0000-0000-0000C9370000}"/>
    <cellStyle name="style1438803092728 4 4 2" xfId="19452" xr:uid="{00000000-0005-0000-0000-0000CA370000}"/>
    <cellStyle name="style1438803092728 4 4 3" xfId="19453" xr:uid="{00000000-0005-0000-0000-0000CB370000}"/>
    <cellStyle name="style1438803092728 4 4 4" xfId="19454" xr:uid="{00000000-0005-0000-0000-0000CC370000}"/>
    <cellStyle name="style1438803092728 4 4 5" xfId="19455" xr:uid="{00000000-0005-0000-0000-0000CD370000}"/>
    <cellStyle name="style1438803092728 4 5" xfId="19456" xr:uid="{00000000-0005-0000-0000-0000CE370000}"/>
    <cellStyle name="style1438803092728 4 6" xfId="19457" xr:uid="{00000000-0005-0000-0000-0000CF370000}"/>
    <cellStyle name="style1438803092728 4 7" xfId="19458" xr:uid="{00000000-0005-0000-0000-0000D0370000}"/>
    <cellStyle name="style1438803092728 4 8" xfId="19459" xr:uid="{00000000-0005-0000-0000-0000D1370000}"/>
    <cellStyle name="style1438803092728 5" xfId="3179" xr:uid="{00000000-0005-0000-0000-0000D2370000}"/>
    <cellStyle name="style1438803092728 5 2" xfId="7189" xr:uid="{00000000-0005-0000-0000-0000D3370000}"/>
    <cellStyle name="style1438803092728 5 2 2" xfId="19460" xr:uid="{00000000-0005-0000-0000-0000D4370000}"/>
    <cellStyle name="style1438803092728 5 2 3" xfId="19461" xr:uid="{00000000-0005-0000-0000-0000D5370000}"/>
    <cellStyle name="style1438803092728 5 2 4" xfId="19462" xr:uid="{00000000-0005-0000-0000-0000D6370000}"/>
    <cellStyle name="style1438803092728 5 2 5" xfId="19463" xr:uid="{00000000-0005-0000-0000-0000D7370000}"/>
    <cellStyle name="style1438803092728 5 3" xfId="19464" xr:uid="{00000000-0005-0000-0000-0000D8370000}"/>
    <cellStyle name="style1438803092728 5 4" xfId="19465" xr:uid="{00000000-0005-0000-0000-0000D9370000}"/>
    <cellStyle name="style1438803092728 5 5" xfId="19466" xr:uid="{00000000-0005-0000-0000-0000DA370000}"/>
    <cellStyle name="style1438803092728 5 6" xfId="19467" xr:uid="{00000000-0005-0000-0000-0000DB370000}"/>
    <cellStyle name="style1438803092728 6" xfId="1846" xr:uid="{00000000-0005-0000-0000-0000DC370000}"/>
    <cellStyle name="style1438803092728 6 2" xfId="5857" xr:uid="{00000000-0005-0000-0000-0000DD370000}"/>
    <cellStyle name="style1438803092728 6 2 2" xfId="19468" xr:uid="{00000000-0005-0000-0000-0000DE370000}"/>
    <cellStyle name="style1438803092728 6 2 3" xfId="19469" xr:uid="{00000000-0005-0000-0000-0000DF370000}"/>
    <cellStyle name="style1438803092728 6 2 4" xfId="19470" xr:uid="{00000000-0005-0000-0000-0000E0370000}"/>
    <cellStyle name="style1438803092728 6 2 5" xfId="19471" xr:uid="{00000000-0005-0000-0000-0000E1370000}"/>
    <cellStyle name="style1438803092728 6 3" xfId="19472" xr:uid="{00000000-0005-0000-0000-0000E2370000}"/>
    <cellStyle name="style1438803092728 6 4" xfId="19473" xr:uid="{00000000-0005-0000-0000-0000E3370000}"/>
    <cellStyle name="style1438803092728 6 5" xfId="19474" xr:uid="{00000000-0005-0000-0000-0000E4370000}"/>
    <cellStyle name="style1438803092728 6 6" xfId="19475" xr:uid="{00000000-0005-0000-0000-0000E5370000}"/>
    <cellStyle name="style1438803092728 7" xfId="4167" xr:uid="{00000000-0005-0000-0000-0000E6370000}"/>
    <cellStyle name="style1438803092728 7 2" xfId="19476" xr:uid="{00000000-0005-0000-0000-0000E7370000}"/>
    <cellStyle name="style1438803092728 7 3" xfId="19477" xr:uid="{00000000-0005-0000-0000-0000E8370000}"/>
    <cellStyle name="style1438803092728 7 4" xfId="19478" xr:uid="{00000000-0005-0000-0000-0000E9370000}"/>
    <cellStyle name="style1438803092728 7 5" xfId="19479" xr:uid="{00000000-0005-0000-0000-0000EA370000}"/>
    <cellStyle name="style1438803092728 8" xfId="19480" xr:uid="{00000000-0005-0000-0000-0000EB370000}"/>
    <cellStyle name="style1438803092728 9" xfId="19481" xr:uid="{00000000-0005-0000-0000-0000EC370000}"/>
    <cellStyle name="style1438803092750" xfId="507" xr:uid="{00000000-0005-0000-0000-0000ED370000}"/>
    <cellStyle name="style1438803092750 10" xfId="19482" xr:uid="{00000000-0005-0000-0000-0000EE370000}"/>
    <cellStyle name="style1438803092750 11" xfId="19483" xr:uid="{00000000-0005-0000-0000-0000EF370000}"/>
    <cellStyle name="style1438803092750 2" xfId="508" xr:uid="{00000000-0005-0000-0000-0000F0370000}"/>
    <cellStyle name="style1438803092750 2 10" xfId="19484" xr:uid="{00000000-0005-0000-0000-0000F1370000}"/>
    <cellStyle name="style1438803092750 2 2" xfId="509" xr:uid="{00000000-0005-0000-0000-0000F2370000}"/>
    <cellStyle name="style1438803092750 2 2 2" xfId="510" xr:uid="{00000000-0005-0000-0000-0000F3370000}"/>
    <cellStyle name="style1438803092750 2 2 2 2" xfId="3190" xr:uid="{00000000-0005-0000-0000-0000F4370000}"/>
    <cellStyle name="style1438803092750 2 2 2 2 2" xfId="7200" xr:uid="{00000000-0005-0000-0000-0000F5370000}"/>
    <cellStyle name="style1438803092750 2 2 2 2 2 2" xfId="19485" xr:uid="{00000000-0005-0000-0000-0000F6370000}"/>
    <cellStyle name="style1438803092750 2 2 2 2 2 3" xfId="19486" xr:uid="{00000000-0005-0000-0000-0000F7370000}"/>
    <cellStyle name="style1438803092750 2 2 2 2 2 4" xfId="19487" xr:uid="{00000000-0005-0000-0000-0000F8370000}"/>
    <cellStyle name="style1438803092750 2 2 2 2 2 5" xfId="19488" xr:uid="{00000000-0005-0000-0000-0000F9370000}"/>
    <cellStyle name="style1438803092750 2 2 2 2 3" xfId="19489" xr:uid="{00000000-0005-0000-0000-0000FA370000}"/>
    <cellStyle name="style1438803092750 2 2 2 2 4" xfId="19490" xr:uid="{00000000-0005-0000-0000-0000FB370000}"/>
    <cellStyle name="style1438803092750 2 2 2 2 5" xfId="19491" xr:uid="{00000000-0005-0000-0000-0000FC370000}"/>
    <cellStyle name="style1438803092750 2 2 2 2 6" xfId="19492" xr:uid="{00000000-0005-0000-0000-0000FD370000}"/>
    <cellStyle name="style1438803092750 2 2 2 3" xfId="1857" xr:uid="{00000000-0005-0000-0000-0000FE370000}"/>
    <cellStyle name="style1438803092750 2 2 2 3 2" xfId="5868" xr:uid="{00000000-0005-0000-0000-0000FF370000}"/>
    <cellStyle name="style1438803092750 2 2 2 3 2 2" xfId="19493" xr:uid="{00000000-0005-0000-0000-000000380000}"/>
    <cellStyle name="style1438803092750 2 2 2 3 2 3" xfId="19494" xr:uid="{00000000-0005-0000-0000-000001380000}"/>
    <cellStyle name="style1438803092750 2 2 2 3 2 4" xfId="19495" xr:uid="{00000000-0005-0000-0000-000002380000}"/>
    <cellStyle name="style1438803092750 2 2 2 3 2 5" xfId="19496" xr:uid="{00000000-0005-0000-0000-000003380000}"/>
    <cellStyle name="style1438803092750 2 2 2 3 3" xfId="19497" xr:uid="{00000000-0005-0000-0000-000004380000}"/>
    <cellStyle name="style1438803092750 2 2 2 3 4" xfId="19498" xr:uid="{00000000-0005-0000-0000-000005380000}"/>
    <cellStyle name="style1438803092750 2 2 2 3 5" xfId="19499" xr:uid="{00000000-0005-0000-0000-000006380000}"/>
    <cellStyle name="style1438803092750 2 2 2 3 6" xfId="19500" xr:uid="{00000000-0005-0000-0000-000007380000}"/>
    <cellStyle name="style1438803092750 2 2 2 4" xfId="4964" xr:uid="{00000000-0005-0000-0000-000008380000}"/>
    <cellStyle name="style1438803092750 2 2 2 4 2" xfId="19501" xr:uid="{00000000-0005-0000-0000-000009380000}"/>
    <cellStyle name="style1438803092750 2 2 2 4 3" xfId="19502" xr:uid="{00000000-0005-0000-0000-00000A380000}"/>
    <cellStyle name="style1438803092750 2 2 2 4 4" xfId="19503" xr:uid="{00000000-0005-0000-0000-00000B380000}"/>
    <cellStyle name="style1438803092750 2 2 2 4 5" xfId="19504" xr:uid="{00000000-0005-0000-0000-00000C380000}"/>
    <cellStyle name="style1438803092750 2 2 2 5" xfId="19505" xr:uid="{00000000-0005-0000-0000-00000D380000}"/>
    <cellStyle name="style1438803092750 2 2 2 6" xfId="19506" xr:uid="{00000000-0005-0000-0000-00000E380000}"/>
    <cellStyle name="style1438803092750 2 2 2 7" xfId="19507" xr:uid="{00000000-0005-0000-0000-00000F380000}"/>
    <cellStyle name="style1438803092750 2 2 2 8" xfId="19508" xr:uid="{00000000-0005-0000-0000-000010380000}"/>
    <cellStyle name="style1438803092750 2 2 3" xfId="3189" xr:uid="{00000000-0005-0000-0000-000011380000}"/>
    <cellStyle name="style1438803092750 2 2 3 2" xfId="7199" xr:uid="{00000000-0005-0000-0000-000012380000}"/>
    <cellStyle name="style1438803092750 2 2 3 2 2" xfId="19509" xr:uid="{00000000-0005-0000-0000-000013380000}"/>
    <cellStyle name="style1438803092750 2 2 3 2 3" xfId="19510" xr:uid="{00000000-0005-0000-0000-000014380000}"/>
    <cellStyle name="style1438803092750 2 2 3 2 4" xfId="19511" xr:uid="{00000000-0005-0000-0000-000015380000}"/>
    <cellStyle name="style1438803092750 2 2 3 2 5" xfId="19512" xr:uid="{00000000-0005-0000-0000-000016380000}"/>
    <cellStyle name="style1438803092750 2 2 3 3" xfId="19513" xr:uid="{00000000-0005-0000-0000-000017380000}"/>
    <cellStyle name="style1438803092750 2 2 3 4" xfId="19514" xr:uid="{00000000-0005-0000-0000-000018380000}"/>
    <cellStyle name="style1438803092750 2 2 3 5" xfId="19515" xr:uid="{00000000-0005-0000-0000-000019380000}"/>
    <cellStyle name="style1438803092750 2 2 3 6" xfId="19516" xr:uid="{00000000-0005-0000-0000-00001A380000}"/>
    <cellStyle name="style1438803092750 2 2 4" xfId="1856" xr:uid="{00000000-0005-0000-0000-00001B380000}"/>
    <cellStyle name="style1438803092750 2 2 4 2" xfId="5867" xr:uid="{00000000-0005-0000-0000-00001C380000}"/>
    <cellStyle name="style1438803092750 2 2 4 2 2" xfId="19517" xr:uid="{00000000-0005-0000-0000-00001D380000}"/>
    <cellStyle name="style1438803092750 2 2 4 2 3" xfId="19518" xr:uid="{00000000-0005-0000-0000-00001E380000}"/>
    <cellStyle name="style1438803092750 2 2 4 2 4" xfId="19519" xr:uid="{00000000-0005-0000-0000-00001F380000}"/>
    <cellStyle name="style1438803092750 2 2 4 2 5" xfId="19520" xr:uid="{00000000-0005-0000-0000-000020380000}"/>
    <cellStyle name="style1438803092750 2 2 4 3" xfId="19521" xr:uid="{00000000-0005-0000-0000-000021380000}"/>
    <cellStyle name="style1438803092750 2 2 4 4" xfId="19522" xr:uid="{00000000-0005-0000-0000-000022380000}"/>
    <cellStyle name="style1438803092750 2 2 4 5" xfId="19523" xr:uid="{00000000-0005-0000-0000-000023380000}"/>
    <cellStyle name="style1438803092750 2 2 4 6" xfId="19524" xr:uid="{00000000-0005-0000-0000-000024380000}"/>
    <cellStyle name="style1438803092750 2 2 5" xfId="4500" xr:uid="{00000000-0005-0000-0000-000025380000}"/>
    <cellStyle name="style1438803092750 2 2 5 2" xfId="19525" xr:uid="{00000000-0005-0000-0000-000026380000}"/>
    <cellStyle name="style1438803092750 2 2 5 3" xfId="19526" xr:uid="{00000000-0005-0000-0000-000027380000}"/>
    <cellStyle name="style1438803092750 2 2 5 4" xfId="19527" xr:uid="{00000000-0005-0000-0000-000028380000}"/>
    <cellStyle name="style1438803092750 2 2 5 5" xfId="19528" xr:uid="{00000000-0005-0000-0000-000029380000}"/>
    <cellStyle name="style1438803092750 2 2 6" xfId="19529" xr:uid="{00000000-0005-0000-0000-00002A380000}"/>
    <cellStyle name="style1438803092750 2 2 7" xfId="19530" xr:uid="{00000000-0005-0000-0000-00002B380000}"/>
    <cellStyle name="style1438803092750 2 2 8" xfId="19531" xr:uid="{00000000-0005-0000-0000-00002C380000}"/>
    <cellStyle name="style1438803092750 2 2 9" xfId="19532" xr:uid="{00000000-0005-0000-0000-00002D380000}"/>
    <cellStyle name="style1438803092750 2 3" xfId="511" xr:uid="{00000000-0005-0000-0000-00002E380000}"/>
    <cellStyle name="style1438803092750 2 3 2" xfId="3191" xr:uid="{00000000-0005-0000-0000-00002F380000}"/>
    <cellStyle name="style1438803092750 2 3 2 2" xfId="7201" xr:uid="{00000000-0005-0000-0000-000030380000}"/>
    <cellStyle name="style1438803092750 2 3 2 2 2" xfId="19533" xr:uid="{00000000-0005-0000-0000-000031380000}"/>
    <cellStyle name="style1438803092750 2 3 2 2 3" xfId="19534" xr:uid="{00000000-0005-0000-0000-000032380000}"/>
    <cellStyle name="style1438803092750 2 3 2 2 4" xfId="19535" xr:uid="{00000000-0005-0000-0000-000033380000}"/>
    <cellStyle name="style1438803092750 2 3 2 2 5" xfId="19536" xr:uid="{00000000-0005-0000-0000-000034380000}"/>
    <cellStyle name="style1438803092750 2 3 2 3" xfId="19537" xr:uid="{00000000-0005-0000-0000-000035380000}"/>
    <cellStyle name="style1438803092750 2 3 2 4" xfId="19538" xr:uid="{00000000-0005-0000-0000-000036380000}"/>
    <cellStyle name="style1438803092750 2 3 2 5" xfId="19539" xr:uid="{00000000-0005-0000-0000-000037380000}"/>
    <cellStyle name="style1438803092750 2 3 2 6" xfId="19540" xr:uid="{00000000-0005-0000-0000-000038380000}"/>
    <cellStyle name="style1438803092750 2 3 3" xfId="1858" xr:uid="{00000000-0005-0000-0000-000039380000}"/>
    <cellStyle name="style1438803092750 2 3 3 2" xfId="5869" xr:uid="{00000000-0005-0000-0000-00003A380000}"/>
    <cellStyle name="style1438803092750 2 3 3 2 2" xfId="19541" xr:uid="{00000000-0005-0000-0000-00003B380000}"/>
    <cellStyle name="style1438803092750 2 3 3 2 3" xfId="19542" xr:uid="{00000000-0005-0000-0000-00003C380000}"/>
    <cellStyle name="style1438803092750 2 3 3 2 4" xfId="19543" xr:uid="{00000000-0005-0000-0000-00003D380000}"/>
    <cellStyle name="style1438803092750 2 3 3 2 5" xfId="19544" xr:uid="{00000000-0005-0000-0000-00003E380000}"/>
    <cellStyle name="style1438803092750 2 3 3 3" xfId="19545" xr:uid="{00000000-0005-0000-0000-00003F380000}"/>
    <cellStyle name="style1438803092750 2 3 3 4" xfId="19546" xr:uid="{00000000-0005-0000-0000-000040380000}"/>
    <cellStyle name="style1438803092750 2 3 3 5" xfId="19547" xr:uid="{00000000-0005-0000-0000-000041380000}"/>
    <cellStyle name="style1438803092750 2 3 3 6" xfId="19548" xr:uid="{00000000-0005-0000-0000-000042380000}"/>
    <cellStyle name="style1438803092750 2 3 4" xfId="4963" xr:uid="{00000000-0005-0000-0000-000043380000}"/>
    <cellStyle name="style1438803092750 2 3 4 2" xfId="19549" xr:uid="{00000000-0005-0000-0000-000044380000}"/>
    <cellStyle name="style1438803092750 2 3 4 3" xfId="19550" xr:uid="{00000000-0005-0000-0000-000045380000}"/>
    <cellStyle name="style1438803092750 2 3 4 4" xfId="19551" xr:uid="{00000000-0005-0000-0000-000046380000}"/>
    <cellStyle name="style1438803092750 2 3 4 5" xfId="19552" xr:uid="{00000000-0005-0000-0000-000047380000}"/>
    <cellStyle name="style1438803092750 2 3 5" xfId="19553" xr:uid="{00000000-0005-0000-0000-000048380000}"/>
    <cellStyle name="style1438803092750 2 3 6" xfId="19554" xr:uid="{00000000-0005-0000-0000-000049380000}"/>
    <cellStyle name="style1438803092750 2 3 7" xfId="19555" xr:uid="{00000000-0005-0000-0000-00004A380000}"/>
    <cellStyle name="style1438803092750 2 3 8" xfId="19556" xr:uid="{00000000-0005-0000-0000-00004B380000}"/>
    <cellStyle name="style1438803092750 2 4" xfId="3188" xr:uid="{00000000-0005-0000-0000-00004C380000}"/>
    <cellStyle name="style1438803092750 2 4 2" xfId="7198" xr:uid="{00000000-0005-0000-0000-00004D380000}"/>
    <cellStyle name="style1438803092750 2 4 2 2" xfId="19557" xr:uid="{00000000-0005-0000-0000-00004E380000}"/>
    <cellStyle name="style1438803092750 2 4 2 3" xfId="19558" xr:uid="{00000000-0005-0000-0000-00004F380000}"/>
    <cellStyle name="style1438803092750 2 4 2 4" xfId="19559" xr:uid="{00000000-0005-0000-0000-000050380000}"/>
    <cellStyle name="style1438803092750 2 4 2 5" xfId="19560" xr:uid="{00000000-0005-0000-0000-000051380000}"/>
    <cellStyle name="style1438803092750 2 4 3" xfId="19561" xr:uid="{00000000-0005-0000-0000-000052380000}"/>
    <cellStyle name="style1438803092750 2 4 4" xfId="19562" xr:uid="{00000000-0005-0000-0000-000053380000}"/>
    <cellStyle name="style1438803092750 2 4 5" xfId="19563" xr:uid="{00000000-0005-0000-0000-000054380000}"/>
    <cellStyle name="style1438803092750 2 4 6" xfId="19564" xr:uid="{00000000-0005-0000-0000-000055380000}"/>
    <cellStyle name="style1438803092750 2 5" xfId="1855" xr:uid="{00000000-0005-0000-0000-000056380000}"/>
    <cellStyle name="style1438803092750 2 5 2" xfId="5866" xr:uid="{00000000-0005-0000-0000-000057380000}"/>
    <cellStyle name="style1438803092750 2 5 2 2" xfId="19565" xr:uid="{00000000-0005-0000-0000-000058380000}"/>
    <cellStyle name="style1438803092750 2 5 2 3" xfId="19566" xr:uid="{00000000-0005-0000-0000-000059380000}"/>
    <cellStyle name="style1438803092750 2 5 2 4" xfId="19567" xr:uid="{00000000-0005-0000-0000-00005A380000}"/>
    <cellStyle name="style1438803092750 2 5 2 5" xfId="19568" xr:uid="{00000000-0005-0000-0000-00005B380000}"/>
    <cellStyle name="style1438803092750 2 5 3" xfId="19569" xr:uid="{00000000-0005-0000-0000-00005C380000}"/>
    <cellStyle name="style1438803092750 2 5 4" xfId="19570" xr:uid="{00000000-0005-0000-0000-00005D380000}"/>
    <cellStyle name="style1438803092750 2 5 5" xfId="19571" xr:uid="{00000000-0005-0000-0000-00005E380000}"/>
    <cellStyle name="style1438803092750 2 5 6" xfId="19572" xr:uid="{00000000-0005-0000-0000-00005F380000}"/>
    <cellStyle name="style1438803092750 2 6" xfId="4170" xr:uid="{00000000-0005-0000-0000-000060380000}"/>
    <cellStyle name="style1438803092750 2 6 2" xfId="19573" xr:uid="{00000000-0005-0000-0000-000061380000}"/>
    <cellStyle name="style1438803092750 2 6 3" xfId="19574" xr:uid="{00000000-0005-0000-0000-000062380000}"/>
    <cellStyle name="style1438803092750 2 6 4" xfId="19575" xr:uid="{00000000-0005-0000-0000-000063380000}"/>
    <cellStyle name="style1438803092750 2 6 5" xfId="19576" xr:uid="{00000000-0005-0000-0000-000064380000}"/>
    <cellStyle name="style1438803092750 2 7" xfId="19577" xr:uid="{00000000-0005-0000-0000-000065380000}"/>
    <cellStyle name="style1438803092750 2 8" xfId="19578" xr:uid="{00000000-0005-0000-0000-000066380000}"/>
    <cellStyle name="style1438803092750 2 9" xfId="19579" xr:uid="{00000000-0005-0000-0000-000067380000}"/>
    <cellStyle name="style1438803092750 3" xfId="512" xr:uid="{00000000-0005-0000-0000-000068380000}"/>
    <cellStyle name="style1438803092750 3 2" xfId="513" xr:uid="{00000000-0005-0000-0000-000069380000}"/>
    <cellStyle name="style1438803092750 3 2 2" xfId="3193" xr:uid="{00000000-0005-0000-0000-00006A380000}"/>
    <cellStyle name="style1438803092750 3 2 2 2" xfId="7203" xr:uid="{00000000-0005-0000-0000-00006B380000}"/>
    <cellStyle name="style1438803092750 3 2 2 2 2" xfId="19580" xr:uid="{00000000-0005-0000-0000-00006C380000}"/>
    <cellStyle name="style1438803092750 3 2 2 2 3" xfId="19581" xr:uid="{00000000-0005-0000-0000-00006D380000}"/>
    <cellStyle name="style1438803092750 3 2 2 2 4" xfId="19582" xr:uid="{00000000-0005-0000-0000-00006E380000}"/>
    <cellStyle name="style1438803092750 3 2 2 2 5" xfId="19583" xr:uid="{00000000-0005-0000-0000-00006F380000}"/>
    <cellStyle name="style1438803092750 3 2 2 3" xfId="19584" xr:uid="{00000000-0005-0000-0000-000070380000}"/>
    <cellStyle name="style1438803092750 3 2 2 4" xfId="19585" xr:uid="{00000000-0005-0000-0000-000071380000}"/>
    <cellStyle name="style1438803092750 3 2 2 5" xfId="19586" xr:uid="{00000000-0005-0000-0000-000072380000}"/>
    <cellStyle name="style1438803092750 3 2 2 6" xfId="19587" xr:uid="{00000000-0005-0000-0000-000073380000}"/>
    <cellStyle name="style1438803092750 3 2 3" xfId="1860" xr:uid="{00000000-0005-0000-0000-000074380000}"/>
    <cellStyle name="style1438803092750 3 2 3 2" xfId="5871" xr:uid="{00000000-0005-0000-0000-000075380000}"/>
    <cellStyle name="style1438803092750 3 2 3 2 2" xfId="19588" xr:uid="{00000000-0005-0000-0000-000076380000}"/>
    <cellStyle name="style1438803092750 3 2 3 2 3" xfId="19589" xr:uid="{00000000-0005-0000-0000-000077380000}"/>
    <cellStyle name="style1438803092750 3 2 3 2 4" xfId="19590" xr:uid="{00000000-0005-0000-0000-000078380000}"/>
    <cellStyle name="style1438803092750 3 2 3 2 5" xfId="19591" xr:uid="{00000000-0005-0000-0000-000079380000}"/>
    <cellStyle name="style1438803092750 3 2 3 3" xfId="19592" xr:uid="{00000000-0005-0000-0000-00007A380000}"/>
    <cellStyle name="style1438803092750 3 2 3 4" xfId="19593" xr:uid="{00000000-0005-0000-0000-00007B380000}"/>
    <cellStyle name="style1438803092750 3 2 3 5" xfId="19594" xr:uid="{00000000-0005-0000-0000-00007C380000}"/>
    <cellStyle name="style1438803092750 3 2 3 6" xfId="19595" xr:uid="{00000000-0005-0000-0000-00007D380000}"/>
    <cellStyle name="style1438803092750 3 2 4" xfId="4965" xr:uid="{00000000-0005-0000-0000-00007E380000}"/>
    <cellStyle name="style1438803092750 3 2 4 2" xfId="19596" xr:uid="{00000000-0005-0000-0000-00007F380000}"/>
    <cellStyle name="style1438803092750 3 2 4 3" xfId="19597" xr:uid="{00000000-0005-0000-0000-000080380000}"/>
    <cellStyle name="style1438803092750 3 2 4 4" xfId="19598" xr:uid="{00000000-0005-0000-0000-000081380000}"/>
    <cellStyle name="style1438803092750 3 2 4 5" xfId="19599" xr:uid="{00000000-0005-0000-0000-000082380000}"/>
    <cellStyle name="style1438803092750 3 2 5" xfId="19600" xr:uid="{00000000-0005-0000-0000-000083380000}"/>
    <cellStyle name="style1438803092750 3 2 6" xfId="19601" xr:uid="{00000000-0005-0000-0000-000084380000}"/>
    <cellStyle name="style1438803092750 3 2 7" xfId="19602" xr:uid="{00000000-0005-0000-0000-000085380000}"/>
    <cellStyle name="style1438803092750 3 2 8" xfId="19603" xr:uid="{00000000-0005-0000-0000-000086380000}"/>
    <cellStyle name="style1438803092750 3 3" xfId="3192" xr:uid="{00000000-0005-0000-0000-000087380000}"/>
    <cellStyle name="style1438803092750 3 3 2" xfId="7202" xr:uid="{00000000-0005-0000-0000-000088380000}"/>
    <cellStyle name="style1438803092750 3 3 2 2" xfId="19604" xr:uid="{00000000-0005-0000-0000-000089380000}"/>
    <cellStyle name="style1438803092750 3 3 2 3" xfId="19605" xr:uid="{00000000-0005-0000-0000-00008A380000}"/>
    <cellStyle name="style1438803092750 3 3 2 4" xfId="19606" xr:uid="{00000000-0005-0000-0000-00008B380000}"/>
    <cellStyle name="style1438803092750 3 3 2 5" xfId="19607" xr:uid="{00000000-0005-0000-0000-00008C380000}"/>
    <cellStyle name="style1438803092750 3 3 3" xfId="19608" xr:uid="{00000000-0005-0000-0000-00008D380000}"/>
    <cellStyle name="style1438803092750 3 3 4" xfId="19609" xr:uid="{00000000-0005-0000-0000-00008E380000}"/>
    <cellStyle name="style1438803092750 3 3 5" xfId="19610" xr:uid="{00000000-0005-0000-0000-00008F380000}"/>
    <cellStyle name="style1438803092750 3 3 6" xfId="19611" xr:uid="{00000000-0005-0000-0000-000090380000}"/>
    <cellStyle name="style1438803092750 3 4" xfId="1859" xr:uid="{00000000-0005-0000-0000-000091380000}"/>
    <cellStyle name="style1438803092750 3 4 2" xfId="5870" xr:uid="{00000000-0005-0000-0000-000092380000}"/>
    <cellStyle name="style1438803092750 3 4 2 2" xfId="19612" xr:uid="{00000000-0005-0000-0000-000093380000}"/>
    <cellStyle name="style1438803092750 3 4 2 3" xfId="19613" xr:uid="{00000000-0005-0000-0000-000094380000}"/>
    <cellStyle name="style1438803092750 3 4 2 4" xfId="19614" xr:uid="{00000000-0005-0000-0000-000095380000}"/>
    <cellStyle name="style1438803092750 3 4 2 5" xfId="19615" xr:uid="{00000000-0005-0000-0000-000096380000}"/>
    <cellStyle name="style1438803092750 3 4 3" xfId="19616" xr:uid="{00000000-0005-0000-0000-000097380000}"/>
    <cellStyle name="style1438803092750 3 4 4" xfId="19617" xr:uid="{00000000-0005-0000-0000-000098380000}"/>
    <cellStyle name="style1438803092750 3 4 5" xfId="19618" xr:uid="{00000000-0005-0000-0000-000099380000}"/>
    <cellStyle name="style1438803092750 3 4 6" xfId="19619" xr:uid="{00000000-0005-0000-0000-00009A380000}"/>
    <cellStyle name="style1438803092750 3 5" xfId="4499" xr:uid="{00000000-0005-0000-0000-00009B380000}"/>
    <cellStyle name="style1438803092750 3 5 2" xfId="19620" xr:uid="{00000000-0005-0000-0000-00009C380000}"/>
    <cellStyle name="style1438803092750 3 5 3" xfId="19621" xr:uid="{00000000-0005-0000-0000-00009D380000}"/>
    <cellStyle name="style1438803092750 3 5 4" xfId="19622" xr:uid="{00000000-0005-0000-0000-00009E380000}"/>
    <cellStyle name="style1438803092750 3 5 5" xfId="19623" xr:uid="{00000000-0005-0000-0000-00009F380000}"/>
    <cellStyle name="style1438803092750 3 6" xfId="19624" xr:uid="{00000000-0005-0000-0000-0000A0380000}"/>
    <cellStyle name="style1438803092750 3 7" xfId="19625" xr:uid="{00000000-0005-0000-0000-0000A1380000}"/>
    <cellStyle name="style1438803092750 3 8" xfId="19626" xr:uid="{00000000-0005-0000-0000-0000A2380000}"/>
    <cellStyle name="style1438803092750 3 9" xfId="19627" xr:uid="{00000000-0005-0000-0000-0000A3380000}"/>
    <cellStyle name="style1438803092750 4" xfId="514" xr:uid="{00000000-0005-0000-0000-0000A4380000}"/>
    <cellStyle name="style1438803092750 4 2" xfId="3194" xr:uid="{00000000-0005-0000-0000-0000A5380000}"/>
    <cellStyle name="style1438803092750 4 2 2" xfId="7204" xr:uid="{00000000-0005-0000-0000-0000A6380000}"/>
    <cellStyle name="style1438803092750 4 2 2 2" xfId="19628" xr:uid="{00000000-0005-0000-0000-0000A7380000}"/>
    <cellStyle name="style1438803092750 4 2 2 3" xfId="19629" xr:uid="{00000000-0005-0000-0000-0000A8380000}"/>
    <cellStyle name="style1438803092750 4 2 2 4" xfId="19630" xr:uid="{00000000-0005-0000-0000-0000A9380000}"/>
    <cellStyle name="style1438803092750 4 2 2 5" xfId="19631" xr:uid="{00000000-0005-0000-0000-0000AA380000}"/>
    <cellStyle name="style1438803092750 4 2 3" xfId="19632" xr:uid="{00000000-0005-0000-0000-0000AB380000}"/>
    <cellStyle name="style1438803092750 4 2 4" xfId="19633" xr:uid="{00000000-0005-0000-0000-0000AC380000}"/>
    <cellStyle name="style1438803092750 4 2 5" xfId="19634" xr:uid="{00000000-0005-0000-0000-0000AD380000}"/>
    <cellStyle name="style1438803092750 4 2 6" xfId="19635" xr:uid="{00000000-0005-0000-0000-0000AE380000}"/>
    <cellStyle name="style1438803092750 4 3" xfId="1861" xr:uid="{00000000-0005-0000-0000-0000AF380000}"/>
    <cellStyle name="style1438803092750 4 3 2" xfId="5872" xr:uid="{00000000-0005-0000-0000-0000B0380000}"/>
    <cellStyle name="style1438803092750 4 3 2 2" xfId="19636" xr:uid="{00000000-0005-0000-0000-0000B1380000}"/>
    <cellStyle name="style1438803092750 4 3 2 3" xfId="19637" xr:uid="{00000000-0005-0000-0000-0000B2380000}"/>
    <cellStyle name="style1438803092750 4 3 2 4" xfId="19638" xr:uid="{00000000-0005-0000-0000-0000B3380000}"/>
    <cellStyle name="style1438803092750 4 3 2 5" xfId="19639" xr:uid="{00000000-0005-0000-0000-0000B4380000}"/>
    <cellStyle name="style1438803092750 4 3 3" xfId="19640" xr:uid="{00000000-0005-0000-0000-0000B5380000}"/>
    <cellStyle name="style1438803092750 4 3 4" xfId="19641" xr:uid="{00000000-0005-0000-0000-0000B6380000}"/>
    <cellStyle name="style1438803092750 4 3 5" xfId="19642" xr:uid="{00000000-0005-0000-0000-0000B7380000}"/>
    <cellStyle name="style1438803092750 4 3 6" xfId="19643" xr:uid="{00000000-0005-0000-0000-0000B8380000}"/>
    <cellStyle name="style1438803092750 4 4" xfId="4962" xr:uid="{00000000-0005-0000-0000-0000B9380000}"/>
    <cellStyle name="style1438803092750 4 4 2" xfId="19644" xr:uid="{00000000-0005-0000-0000-0000BA380000}"/>
    <cellStyle name="style1438803092750 4 4 3" xfId="19645" xr:uid="{00000000-0005-0000-0000-0000BB380000}"/>
    <cellStyle name="style1438803092750 4 4 4" xfId="19646" xr:uid="{00000000-0005-0000-0000-0000BC380000}"/>
    <cellStyle name="style1438803092750 4 4 5" xfId="19647" xr:uid="{00000000-0005-0000-0000-0000BD380000}"/>
    <cellStyle name="style1438803092750 4 5" xfId="19648" xr:uid="{00000000-0005-0000-0000-0000BE380000}"/>
    <cellStyle name="style1438803092750 4 6" xfId="19649" xr:uid="{00000000-0005-0000-0000-0000BF380000}"/>
    <cellStyle name="style1438803092750 4 7" xfId="19650" xr:uid="{00000000-0005-0000-0000-0000C0380000}"/>
    <cellStyle name="style1438803092750 4 8" xfId="19651" xr:uid="{00000000-0005-0000-0000-0000C1380000}"/>
    <cellStyle name="style1438803092750 5" xfId="3187" xr:uid="{00000000-0005-0000-0000-0000C2380000}"/>
    <cellStyle name="style1438803092750 5 2" xfId="7197" xr:uid="{00000000-0005-0000-0000-0000C3380000}"/>
    <cellStyle name="style1438803092750 5 2 2" xfId="19652" xr:uid="{00000000-0005-0000-0000-0000C4380000}"/>
    <cellStyle name="style1438803092750 5 2 3" xfId="19653" xr:uid="{00000000-0005-0000-0000-0000C5380000}"/>
    <cellStyle name="style1438803092750 5 2 4" xfId="19654" xr:uid="{00000000-0005-0000-0000-0000C6380000}"/>
    <cellStyle name="style1438803092750 5 2 5" xfId="19655" xr:uid="{00000000-0005-0000-0000-0000C7380000}"/>
    <cellStyle name="style1438803092750 5 3" xfId="19656" xr:uid="{00000000-0005-0000-0000-0000C8380000}"/>
    <cellStyle name="style1438803092750 5 4" xfId="19657" xr:uid="{00000000-0005-0000-0000-0000C9380000}"/>
    <cellStyle name="style1438803092750 5 5" xfId="19658" xr:uid="{00000000-0005-0000-0000-0000CA380000}"/>
    <cellStyle name="style1438803092750 5 6" xfId="19659" xr:uid="{00000000-0005-0000-0000-0000CB380000}"/>
    <cellStyle name="style1438803092750 6" xfId="1854" xr:uid="{00000000-0005-0000-0000-0000CC380000}"/>
    <cellStyle name="style1438803092750 6 2" xfId="5865" xr:uid="{00000000-0005-0000-0000-0000CD380000}"/>
    <cellStyle name="style1438803092750 6 2 2" xfId="19660" xr:uid="{00000000-0005-0000-0000-0000CE380000}"/>
    <cellStyle name="style1438803092750 6 2 3" xfId="19661" xr:uid="{00000000-0005-0000-0000-0000CF380000}"/>
    <cellStyle name="style1438803092750 6 2 4" xfId="19662" xr:uid="{00000000-0005-0000-0000-0000D0380000}"/>
    <cellStyle name="style1438803092750 6 2 5" xfId="19663" xr:uid="{00000000-0005-0000-0000-0000D1380000}"/>
    <cellStyle name="style1438803092750 6 3" xfId="19664" xr:uid="{00000000-0005-0000-0000-0000D2380000}"/>
    <cellStyle name="style1438803092750 6 4" xfId="19665" xr:uid="{00000000-0005-0000-0000-0000D3380000}"/>
    <cellStyle name="style1438803092750 6 5" xfId="19666" xr:uid="{00000000-0005-0000-0000-0000D4380000}"/>
    <cellStyle name="style1438803092750 6 6" xfId="19667" xr:uid="{00000000-0005-0000-0000-0000D5380000}"/>
    <cellStyle name="style1438803092750 7" xfId="4169" xr:uid="{00000000-0005-0000-0000-0000D6380000}"/>
    <cellStyle name="style1438803092750 7 2" xfId="19668" xr:uid="{00000000-0005-0000-0000-0000D7380000}"/>
    <cellStyle name="style1438803092750 7 3" xfId="19669" xr:uid="{00000000-0005-0000-0000-0000D8380000}"/>
    <cellStyle name="style1438803092750 7 4" xfId="19670" xr:uid="{00000000-0005-0000-0000-0000D9380000}"/>
    <cellStyle name="style1438803092750 7 5" xfId="19671" xr:uid="{00000000-0005-0000-0000-0000DA380000}"/>
    <cellStyle name="style1438803092750 8" xfId="19672" xr:uid="{00000000-0005-0000-0000-0000DB380000}"/>
    <cellStyle name="style1438803092750 9" xfId="19673" xr:uid="{00000000-0005-0000-0000-0000DC380000}"/>
    <cellStyle name="style1438803092787" xfId="515" xr:uid="{00000000-0005-0000-0000-0000DD380000}"/>
    <cellStyle name="style1438803092787 10" xfId="19674" xr:uid="{00000000-0005-0000-0000-0000DE380000}"/>
    <cellStyle name="style1438803092787 11" xfId="19675" xr:uid="{00000000-0005-0000-0000-0000DF380000}"/>
    <cellStyle name="style1438803092787 2" xfId="516" xr:uid="{00000000-0005-0000-0000-0000E0380000}"/>
    <cellStyle name="style1438803092787 2 10" xfId="19676" xr:uid="{00000000-0005-0000-0000-0000E1380000}"/>
    <cellStyle name="style1438803092787 2 2" xfId="517" xr:uid="{00000000-0005-0000-0000-0000E2380000}"/>
    <cellStyle name="style1438803092787 2 2 2" xfId="518" xr:uid="{00000000-0005-0000-0000-0000E3380000}"/>
    <cellStyle name="style1438803092787 2 2 2 2" xfId="3198" xr:uid="{00000000-0005-0000-0000-0000E4380000}"/>
    <cellStyle name="style1438803092787 2 2 2 2 2" xfId="7208" xr:uid="{00000000-0005-0000-0000-0000E5380000}"/>
    <cellStyle name="style1438803092787 2 2 2 2 2 2" xfId="19677" xr:uid="{00000000-0005-0000-0000-0000E6380000}"/>
    <cellStyle name="style1438803092787 2 2 2 2 2 3" xfId="19678" xr:uid="{00000000-0005-0000-0000-0000E7380000}"/>
    <cellStyle name="style1438803092787 2 2 2 2 2 4" xfId="19679" xr:uid="{00000000-0005-0000-0000-0000E8380000}"/>
    <cellStyle name="style1438803092787 2 2 2 2 2 5" xfId="19680" xr:uid="{00000000-0005-0000-0000-0000E9380000}"/>
    <cellStyle name="style1438803092787 2 2 2 2 3" xfId="19681" xr:uid="{00000000-0005-0000-0000-0000EA380000}"/>
    <cellStyle name="style1438803092787 2 2 2 2 4" xfId="19682" xr:uid="{00000000-0005-0000-0000-0000EB380000}"/>
    <cellStyle name="style1438803092787 2 2 2 2 5" xfId="19683" xr:uid="{00000000-0005-0000-0000-0000EC380000}"/>
    <cellStyle name="style1438803092787 2 2 2 2 6" xfId="19684" xr:uid="{00000000-0005-0000-0000-0000ED380000}"/>
    <cellStyle name="style1438803092787 2 2 2 3" xfId="1865" xr:uid="{00000000-0005-0000-0000-0000EE380000}"/>
    <cellStyle name="style1438803092787 2 2 2 3 2" xfId="5876" xr:uid="{00000000-0005-0000-0000-0000EF380000}"/>
    <cellStyle name="style1438803092787 2 2 2 3 2 2" xfId="19685" xr:uid="{00000000-0005-0000-0000-0000F0380000}"/>
    <cellStyle name="style1438803092787 2 2 2 3 2 3" xfId="19686" xr:uid="{00000000-0005-0000-0000-0000F1380000}"/>
    <cellStyle name="style1438803092787 2 2 2 3 2 4" xfId="19687" xr:uid="{00000000-0005-0000-0000-0000F2380000}"/>
    <cellStyle name="style1438803092787 2 2 2 3 2 5" xfId="19688" xr:uid="{00000000-0005-0000-0000-0000F3380000}"/>
    <cellStyle name="style1438803092787 2 2 2 3 3" xfId="19689" xr:uid="{00000000-0005-0000-0000-0000F4380000}"/>
    <cellStyle name="style1438803092787 2 2 2 3 4" xfId="19690" xr:uid="{00000000-0005-0000-0000-0000F5380000}"/>
    <cellStyle name="style1438803092787 2 2 2 3 5" xfId="19691" xr:uid="{00000000-0005-0000-0000-0000F6380000}"/>
    <cellStyle name="style1438803092787 2 2 2 3 6" xfId="19692" xr:uid="{00000000-0005-0000-0000-0000F7380000}"/>
    <cellStyle name="style1438803092787 2 2 2 4" xfId="4968" xr:uid="{00000000-0005-0000-0000-0000F8380000}"/>
    <cellStyle name="style1438803092787 2 2 2 4 2" xfId="19693" xr:uid="{00000000-0005-0000-0000-0000F9380000}"/>
    <cellStyle name="style1438803092787 2 2 2 4 3" xfId="19694" xr:uid="{00000000-0005-0000-0000-0000FA380000}"/>
    <cellStyle name="style1438803092787 2 2 2 4 4" xfId="19695" xr:uid="{00000000-0005-0000-0000-0000FB380000}"/>
    <cellStyle name="style1438803092787 2 2 2 4 5" xfId="19696" xr:uid="{00000000-0005-0000-0000-0000FC380000}"/>
    <cellStyle name="style1438803092787 2 2 2 5" xfId="19697" xr:uid="{00000000-0005-0000-0000-0000FD380000}"/>
    <cellStyle name="style1438803092787 2 2 2 6" xfId="19698" xr:uid="{00000000-0005-0000-0000-0000FE380000}"/>
    <cellStyle name="style1438803092787 2 2 2 7" xfId="19699" xr:uid="{00000000-0005-0000-0000-0000FF380000}"/>
    <cellStyle name="style1438803092787 2 2 2 8" xfId="19700" xr:uid="{00000000-0005-0000-0000-000000390000}"/>
    <cellStyle name="style1438803092787 2 2 3" xfId="3197" xr:uid="{00000000-0005-0000-0000-000001390000}"/>
    <cellStyle name="style1438803092787 2 2 3 2" xfId="7207" xr:uid="{00000000-0005-0000-0000-000002390000}"/>
    <cellStyle name="style1438803092787 2 2 3 2 2" xfId="19701" xr:uid="{00000000-0005-0000-0000-000003390000}"/>
    <cellStyle name="style1438803092787 2 2 3 2 3" xfId="19702" xr:uid="{00000000-0005-0000-0000-000004390000}"/>
    <cellStyle name="style1438803092787 2 2 3 2 4" xfId="19703" xr:uid="{00000000-0005-0000-0000-000005390000}"/>
    <cellStyle name="style1438803092787 2 2 3 2 5" xfId="19704" xr:uid="{00000000-0005-0000-0000-000006390000}"/>
    <cellStyle name="style1438803092787 2 2 3 3" xfId="19705" xr:uid="{00000000-0005-0000-0000-000007390000}"/>
    <cellStyle name="style1438803092787 2 2 3 4" xfId="19706" xr:uid="{00000000-0005-0000-0000-000008390000}"/>
    <cellStyle name="style1438803092787 2 2 3 5" xfId="19707" xr:uid="{00000000-0005-0000-0000-000009390000}"/>
    <cellStyle name="style1438803092787 2 2 3 6" xfId="19708" xr:uid="{00000000-0005-0000-0000-00000A390000}"/>
    <cellStyle name="style1438803092787 2 2 4" xfId="1864" xr:uid="{00000000-0005-0000-0000-00000B390000}"/>
    <cellStyle name="style1438803092787 2 2 4 2" xfId="5875" xr:uid="{00000000-0005-0000-0000-00000C390000}"/>
    <cellStyle name="style1438803092787 2 2 4 2 2" xfId="19709" xr:uid="{00000000-0005-0000-0000-00000D390000}"/>
    <cellStyle name="style1438803092787 2 2 4 2 3" xfId="19710" xr:uid="{00000000-0005-0000-0000-00000E390000}"/>
    <cellStyle name="style1438803092787 2 2 4 2 4" xfId="19711" xr:uid="{00000000-0005-0000-0000-00000F390000}"/>
    <cellStyle name="style1438803092787 2 2 4 2 5" xfId="19712" xr:uid="{00000000-0005-0000-0000-000010390000}"/>
    <cellStyle name="style1438803092787 2 2 4 3" xfId="19713" xr:uid="{00000000-0005-0000-0000-000011390000}"/>
    <cellStyle name="style1438803092787 2 2 4 4" xfId="19714" xr:uid="{00000000-0005-0000-0000-000012390000}"/>
    <cellStyle name="style1438803092787 2 2 4 5" xfId="19715" xr:uid="{00000000-0005-0000-0000-000013390000}"/>
    <cellStyle name="style1438803092787 2 2 4 6" xfId="19716" xr:uid="{00000000-0005-0000-0000-000014390000}"/>
    <cellStyle name="style1438803092787 2 2 5" xfId="4502" xr:uid="{00000000-0005-0000-0000-000015390000}"/>
    <cellStyle name="style1438803092787 2 2 5 2" xfId="19717" xr:uid="{00000000-0005-0000-0000-000016390000}"/>
    <cellStyle name="style1438803092787 2 2 5 3" xfId="19718" xr:uid="{00000000-0005-0000-0000-000017390000}"/>
    <cellStyle name="style1438803092787 2 2 5 4" xfId="19719" xr:uid="{00000000-0005-0000-0000-000018390000}"/>
    <cellStyle name="style1438803092787 2 2 5 5" xfId="19720" xr:uid="{00000000-0005-0000-0000-000019390000}"/>
    <cellStyle name="style1438803092787 2 2 6" xfId="19721" xr:uid="{00000000-0005-0000-0000-00001A390000}"/>
    <cellStyle name="style1438803092787 2 2 7" xfId="19722" xr:uid="{00000000-0005-0000-0000-00001B390000}"/>
    <cellStyle name="style1438803092787 2 2 8" xfId="19723" xr:uid="{00000000-0005-0000-0000-00001C390000}"/>
    <cellStyle name="style1438803092787 2 2 9" xfId="19724" xr:uid="{00000000-0005-0000-0000-00001D390000}"/>
    <cellStyle name="style1438803092787 2 3" xfId="519" xr:uid="{00000000-0005-0000-0000-00001E390000}"/>
    <cellStyle name="style1438803092787 2 3 2" xfId="3199" xr:uid="{00000000-0005-0000-0000-00001F390000}"/>
    <cellStyle name="style1438803092787 2 3 2 2" xfId="7209" xr:uid="{00000000-0005-0000-0000-000020390000}"/>
    <cellStyle name="style1438803092787 2 3 2 2 2" xfId="19725" xr:uid="{00000000-0005-0000-0000-000021390000}"/>
    <cellStyle name="style1438803092787 2 3 2 2 3" xfId="19726" xr:uid="{00000000-0005-0000-0000-000022390000}"/>
    <cellStyle name="style1438803092787 2 3 2 2 4" xfId="19727" xr:uid="{00000000-0005-0000-0000-000023390000}"/>
    <cellStyle name="style1438803092787 2 3 2 2 5" xfId="19728" xr:uid="{00000000-0005-0000-0000-000024390000}"/>
    <cellStyle name="style1438803092787 2 3 2 3" xfId="19729" xr:uid="{00000000-0005-0000-0000-000025390000}"/>
    <cellStyle name="style1438803092787 2 3 2 4" xfId="19730" xr:uid="{00000000-0005-0000-0000-000026390000}"/>
    <cellStyle name="style1438803092787 2 3 2 5" xfId="19731" xr:uid="{00000000-0005-0000-0000-000027390000}"/>
    <cellStyle name="style1438803092787 2 3 2 6" xfId="19732" xr:uid="{00000000-0005-0000-0000-000028390000}"/>
    <cellStyle name="style1438803092787 2 3 3" xfId="1866" xr:uid="{00000000-0005-0000-0000-000029390000}"/>
    <cellStyle name="style1438803092787 2 3 3 2" xfId="5877" xr:uid="{00000000-0005-0000-0000-00002A390000}"/>
    <cellStyle name="style1438803092787 2 3 3 2 2" xfId="19733" xr:uid="{00000000-0005-0000-0000-00002B390000}"/>
    <cellStyle name="style1438803092787 2 3 3 2 3" xfId="19734" xr:uid="{00000000-0005-0000-0000-00002C390000}"/>
    <cellStyle name="style1438803092787 2 3 3 2 4" xfId="19735" xr:uid="{00000000-0005-0000-0000-00002D390000}"/>
    <cellStyle name="style1438803092787 2 3 3 2 5" xfId="19736" xr:uid="{00000000-0005-0000-0000-00002E390000}"/>
    <cellStyle name="style1438803092787 2 3 3 3" xfId="19737" xr:uid="{00000000-0005-0000-0000-00002F390000}"/>
    <cellStyle name="style1438803092787 2 3 3 4" xfId="19738" xr:uid="{00000000-0005-0000-0000-000030390000}"/>
    <cellStyle name="style1438803092787 2 3 3 5" xfId="19739" xr:uid="{00000000-0005-0000-0000-000031390000}"/>
    <cellStyle name="style1438803092787 2 3 3 6" xfId="19740" xr:uid="{00000000-0005-0000-0000-000032390000}"/>
    <cellStyle name="style1438803092787 2 3 4" xfId="4967" xr:uid="{00000000-0005-0000-0000-000033390000}"/>
    <cellStyle name="style1438803092787 2 3 4 2" xfId="19741" xr:uid="{00000000-0005-0000-0000-000034390000}"/>
    <cellStyle name="style1438803092787 2 3 4 3" xfId="19742" xr:uid="{00000000-0005-0000-0000-000035390000}"/>
    <cellStyle name="style1438803092787 2 3 4 4" xfId="19743" xr:uid="{00000000-0005-0000-0000-000036390000}"/>
    <cellStyle name="style1438803092787 2 3 4 5" xfId="19744" xr:uid="{00000000-0005-0000-0000-000037390000}"/>
    <cellStyle name="style1438803092787 2 3 5" xfId="19745" xr:uid="{00000000-0005-0000-0000-000038390000}"/>
    <cellStyle name="style1438803092787 2 3 6" xfId="19746" xr:uid="{00000000-0005-0000-0000-000039390000}"/>
    <cellStyle name="style1438803092787 2 3 7" xfId="19747" xr:uid="{00000000-0005-0000-0000-00003A390000}"/>
    <cellStyle name="style1438803092787 2 3 8" xfId="19748" xr:uid="{00000000-0005-0000-0000-00003B390000}"/>
    <cellStyle name="style1438803092787 2 4" xfId="3196" xr:uid="{00000000-0005-0000-0000-00003C390000}"/>
    <cellStyle name="style1438803092787 2 4 2" xfId="7206" xr:uid="{00000000-0005-0000-0000-00003D390000}"/>
    <cellStyle name="style1438803092787 2 4 2 2" xfId="19749" xr:uid="{00000000-0005-0000-0000-00003E390000}"/>
    <cellStyle name="style1438803092787 2 4 2 3" xfId="19750" xr:uid="{00000000-0005-0000-0000-00003F390000}"/>
    <cellStyle name="style1438803092787 2 4 2 4" xfId="19751" xr:uid="{00000000-0005-0000-0000-000040390000}"/>
    <cellStyle name="style1438803092787 2 4 2 5" xfId="19752" xr:uid="{00000000-0005-0000-0000-000041390000}"/>
    <cellStyle name="style1438803092787 2 4 3" xfId="19753" xr:uid="{00000000-0005-0000-0000-000042390000}"/>
    <cellStyle name="style1438803092787 2 4 4" xfId="19754" xr:uid="{00000000-0005-0000-0000-000043390000}"/>
    <cellStyle name="style1438803092787 2 4 5" xfId="19755" xr:uid="{00000000-0005-0000-0000-000044390000}"/>
    <cellStyle name="style1438803092787 2 4 6" xfId="19756" xr:uid="{00000000-0005-0000-0000-000045390000}"/>
    <cellStyle name="style1438803092787 2 5" xfId="1863" xr:uid="{00000000-0005-0000-0000-000046390000}"/>
    <cellStyle name="style1438803092787 2 5 2" xfId="5874" xr:uid="{00000000-0005-0000-0000-000047390000}"/>
    <cellStyle name="style1438803092787 2 5 2 2" xfId="19757" xr:uid="{00000000-0005-0000-0000-000048390000}"/>
    <cellStyle name="style1438803092787 2 5 2 3" xfId="19758" xr:uid="{00000000-0005-0000-0000-000049390000}"/>
    <cellStyle name="style1438803092787 2 5 2 4" xfId="19759" xr:uid="{00000000-0005-0000-0000-00004A390000}"/>
    <cellStyle name="style1438803092787 2 5 2 5" xfId="19760" xr:uid="{00000000-0005-0000-0000-00004B390000}"/>
    <cellStyle name="style1438803092787 2 5 3" xfId="19761" xr:uid="{00000000-0005-0000-0000-00004C390000}"/>
    <cellStyle name="style1438803092787 2 5 4" xfId="19762" xr:uid="{00000000-0005-0000-0000-00004D390000}"/>
    <cellStyle name="style1438803092787 2 5 5" xfId="19763" xr:uid="{00000000-0005-0000-0000-00004E390000}"/>
    <cellStyle name="style1438803092787 2 5 6" xfId="19764" xr:uid="{00000000-0005-0000-0000-00004F390000}"/>
    <cellStyle name="style1438803092787 2 6" xfId="4172" xr:uid="{00000000-0005-0000-0000-000050390000}"/>
    <cellStyle name="style1438803092787 2 6 2" xfId="19765" xr:uid="{00000000-0005-0000-0000-000051390000}"/>
    <cellStyle name="style1438803092787 2 6 3" xfId="19766" xr:uid="{00000000-0005-0000-0000-000052390000}"/>
    <cellStyle name="style1438803092787 2 6 4" xfId="19767" xr:uid="{00000000-0005-0000-0000-000053390000}"/>
    <cellStyle name="style1438803092787 2 6 5" xfId="19768" xr:uid="{00000000-0005-0000-0000-000054390000}"/>
    <cellStyle name="style1438803092787 2 7" xfId="19769" xr:uid="{00000000-0005-0000-0000-000055390000}"/>
    <cellStyle name="style1438803092787 2 8" xfId="19770" xr:uid="{00000000-0005-0000-0000-000056390000}"/>
    <cellStyle name="style1438803092787 2 9" xfId="19771" xr:uid="{00000000-0005-0000-0000-000057390000}"/>
    <cellStyle name="style1438803092787 3" xfId="520" xr:uid="{00000000-0005-0000-0000-000058390000}"/>
    <cellStyle name="style1438803092787 3 2" xfId="521" xr:uid="{00000000-0005-0000-0000-000059390000}"/>
    <cellStyle name="style1438803092787 3 2 2" xfId="3201" xr:uid="{00000000-0005-0000-0000-00005A390000}"/>
    <cellStyle name="style1438803092787 3 2 2 2" xfId="7211" xr:uid="{00000000-0005-0000-0000-00005B390000}"/>
    <cellStyle name="style1438803092787 3 2 2 2 2" xfId="19772" xr:uid="{00000000-0005-0000-0000-00005C390000}"/>
    <cellStyle name="style1438803092787 3 2 2 2 3" xfId="19773" xr:uid="{00000000-0005-0000-0000-00005D390000}"/>
    <cellStyle name="style1438803092787 3 2 2 2 4" xfId="19774" xr:uid="{00000000-0005-0000-0000-00005E390000}"/>
    <cellStyle name="style1438803092787 3 2 2 2 5" xfId="19775" xr:uid="{00000000-0005-0000-0000-00005F390000}"/>
    <cellStyle name="style1438803092787 3 2 2 3" xfId="19776" xr:uid="{00000000-0005-0000-0000-000060390000}"/>
    <cellStyle name="style1438803092787 3 2 2 4" xfId="19777" xr:uid="{00000000-0005-0000-0000-000061390000}"/>
    <cellStyle name="style1438803092787 3 2 2 5" xfId="19778" xr:uid="{00000000-0005-0000-0000-000062390000}"/>
    <cellStyle name="style1438803092787 3 2 2 6" xfId="19779" xr:uid="{00000000-0005-0000-0000-000063390000}"/>
    <cellStyle name="style1438803092787 3 2 3" xfId="1868" xr:uid="{00000000-0005-0000-0000-000064390000}"/>
    <cellStyle name="style1438803092787 3 2 3 2" xfId="5879" xr:uid="{00000000-0005-0000-0000-000065390000}"/>
    <cellStyle name="style1438803092787 3 2 3 2 2" xfId="19780" xr:uid="{00000000-0005-0000-0000-000066390000}"/>
    <cellStyle name="style1438803092787 3 2 3 2 3" xfId="19781" xr:uid="{00000000-0005-0000-0000-000067390000}"/>
    <cellStyle name="style1438803092787 3 2 3 2 4" xfId="19782" xr:uid="{00000000-0005-0000-0000-000068390000}"/>
    <cellStyle name="style1438803092787 3 2 3 2 5" xfId="19783" xr:uid="{00000000-0005-0000-0000-000069390000}"/>
    <cellStyle name="style1438803092787 3 2 3 3" xfId="19784" xr:uid="{00000000-0005-0000-0000-00006A390000}"/>
    <cellStyle name="style1438803092787 3 2 3 4" xfId="19785" xr:uid="{00000000-0005-0000-0000-00006B390000}"/>
    <cellStyle name="style1438803092787 3 2 3 5" xfId="19786" xr:uid="{00000000-0005-0000-0000-00006C390000}"/>
    <cellStyle name="style1438803092787 3 2 3 6" xfId="19787" xr:uid="{00000000-0005-0000-0000-00006D390000}"/>
    <cellStyle name="style1438803092787 3 2 4" xfId="4969" xr:uid="{00000000-0005-0000-0000-00006E390000}"/>
    <cellStyle name="style1438803092787 3 2 4 2" xfId="19788" xr:uid="{00000000-0005-0000-0000-00006F390000}"/>
    <cellStyle name="style1438803092787 3 2 4 3" xfId="19789" xr:uid="{00000000-0005-0000-0000-000070390000}"/>
    <cellStyle name="style1438803092787 3 2 4 4" xfId="19790" xr:uid="{00000000-0005-0000-0000-000071390000}"/>
    <cellStyle name="style1438803092787 3 2 4 5" xfId="19791" xr:uid="{00000000-0005-0000-0000-000072390000}"/>
    <cellStyle name="style1438803092787 3 2 5" xfId="19792" xr:uid="{00000000-0005-0000-0000-000073390000}"/>
    <cellStyle name="style1438803092787 3 2 6" xfId="19793" xr:uid="{00000000-0005-0000-0000-000074390000}"/>
    <cellStyle name="style1438803092787 3 2 7" xfId="19794" xr:uid="{00000000-0005-0000-0000-000075390000}"/>
    <cellStyle name="style1438803092787 3 2 8" xfId="19795" xr:uid="{00000000-0005-0000-0000-000076390000}"/>
    <cellStyle name="style1438803092787 3 3" xfId="3200" xr:uid="{00000000-0005-0000-0000-000077390000}"/>
    <cellStyle name="style1438803092787 3 3 2" xfId="7210" xr:uid="{00000000-0005-0000-0000-000078390000}"/>
    <cellStyle name="style1438803092787 3 3 2 2" xfId="19796" xr:uid="{00000000-0005-0000-0000-000079390000}"/>
    <cellStyle name="style1438803092787 3 3 2 3" xfId="19797" xr:uid="{00000000-0005-0000-0000-00007A390000}"/>
    <cellStyle name="style1438803092787 3 3 2 4" xfId="19798" xr:uid="{00000000-0005-0000-0000-00007B390000}"/>
    <cellStyle name="style1438803092787 3 3 2 5" xfId="19799" xr:uid="{00000000-0005-0000-0000-00007C390000}"/>
    <cellStyle name="style1438803092787 3 3 3" xfId="19800" xr:uid="{00000000-0005-0000-0000-00007D390000}"/>
    <cellStyle name="style1438803092787 3 3 4" xfId="19801" xr:uid="{00000000-0005-0000-0000-00007E390000}"/>
    <cellStyle name="style1438803092787 3 3 5" xfId="19802" xr:uid="{00000000-0005-0000-0000-00007F390000}"/>
    <cellStyle name="style1438803092787 3 3 6" xfId="19803" xr:uid="{00000000-0005-0000-0000-000080390000}"/>
    <cellStyle name="style1438803092787 3 4" xfId="1867" xr:uid="{00000000-0005-0000-0000-000081390000}"/>
    <cellStyle name="style1438803092787 3 4 2" xfId="5878" xr:uid="{00000000-0005-0000-0000-000082390000}"/>
    <cellStyle name="style1438803092787 3 4 2 2" xfId="19804" xr:uid="{00000000-0005-0000-0000-000083390000}"/>
    <cellStyle name="style1438803092787 3 4 2 3" xfId="19805" xr:uid="{00000000-0005-0000-0000-000084390000}"/>
    <cellStyle name="style1438803092787 3 4 2 4" xfId="19806" xr:uid="{00000000-0005-0000-0000-000085390000}"/>
    <cellStyle name="style1438803092787 3 4 2 5" xfId="19807" xr:uid="{00000000-0005-0000-0000-000086390000}"/>
    <cellStyle name="style1438803092787 3 4 3" xfId="19808" xr:uid="{00000000-0005-0000-0000-000087390000}"/>
    <cellStyle name="style1438803092787 3 4 4" xfId="19809" xr:uid="{00000000-0005-0000-0000-000088390000}"/>
    <cellStyle name="style1438803092787 3 4 5" xfId="19810" xr:uid="{00000000-0005-0000-0000-000089390000}"/>
    <cellStyle name="style1438803092787 3 4 6" xfId="19811" xr:uid="{00000000-0005-0000-0000-00008A390000}"/>
    <cellStyle name="style1438803092787 3 5" xfId="4501" xr:uid="{00000000-0005-0000-0000-00008B390000}"/>
    <cellStyle name="style1438803092787 3 5 2" xfId="19812" xr:uid="{00000000-0005-0000-0000-00008C390000}"/>
    <cellStyle name="style1438803092787 3 5 3" xfId="19813" xr:uid="{00000000-0005-0000-0000-00008D390000}"/>
    <cellStyle name="style1438803092787 3 5 4" xfId="19814" xr:uid="{00000000-0005-0000-0000-00008E390000}"/>
    <cellStyle name="style1438803092787 3 5 5" xfId="19815" xr:uid="{00000000-0005-0000-0000-00008F390000}"/>
    <cellStyle name="style1438803092787 3 6" xfId="19816" xr:uid="{00000000-0005-0000-0000-000090390000}"/>
    <cellStyle name="style1438803092787 3 7" xfId="19817" xr:uid="{00000000-0005-0000-0000-000091390000}"/>
    <cellStyle name="style1438803092787 3 8" xfId="19818" xr:uid="{00000000-0005-0000-0000-000092390000}"/>
    <cellStyle name="style1438803092787 3 9" xfId="19819" xr:uid="{00000000-0005-0000-0000-000093390000}"/>
    <cellStyle name="style1438803092787 4" xfId="522" xr:uid="{00000000-0005-0000-0000-000094390000}"/>
    <cellStyle name="style1438803092787 4 2" xfId="3202" xr:uid="{00000000-0005-0000-0000-000095390000}"/>
    <cellStyle name="style1438803092787 4 2 2" xfId="7212" xr:uid="{00000000-0005-0000-0000-000096390000}"/>
    <cellStyle name="style1438803092787 4 2 2 2" xfId="19820" xr:uid="{00000000-0005-0000-0000-000097390000}"/>
    <cellStyle name="style1438803092787 4 2 2 3" xfId="19821" xr:uid="{00000000-0005-0000-0000-000098390000}"/>
    <cellStyle name="style1438803092787 4 2 2 4" xfId="19822" xr:uid="{00000000-0005-0000-0000-000099390000}"/>
    <cellStyle name="style1438803092787 4 2 2 5" xfId="19823" xr:uid="{00000000-0005-0000-0000-00009A390000}"/>
    <cellStyle name="style1438803092787 4 2 3" xfId="19824" xr:uid="{00000000-0005-0000-0000-00009B390000}"/>
    <cellStyle name="style1438803092787 4 2 4" xfId="19825" xr:uid="{00000000-0005-0000-0000-00009C390000}"/>
    <cellStyle name="style1438803092787 4 2 5" xfId="19826" xr:uid="{00000000-0005-0000-0000-00009D390000}"/>
    <cellStyle name="style1438803092787 4 2 6" xfId="19827" xr:uid="{00000000-0005-0000-0000-00009E390000}"/>
    <cellStyle name="style1438803092787 4 3" xfId="1869" xr:uid="{00000000-0005-0000-0000-00009F390000}"/>
    <cellStyle name="style1438803092787 4 3 2" xfId="5880" xr:uid="{00000000-0005-0000-0000-0000A0390000}"/>
    <cellStyle name="style1438803092787 4 3 2 2" xfId="19828" xr:uid="{00000000-0005-0000-0000-0000A1390000}"/>
    <cellStyle name="style1438803092787 4 3 2 3" xfId="19829" xr:uid="{00000000-0005-0000-0000-0000A2390000}"/>
    <cellStyle name="style1438803092787 4 3 2 4" xfId="19830" xr:uid="{00000000-0005-0000-0000-0000A3390000}"/>
    <cellStyle name="style1438803092787 4 3 2 5" xfId="19831" xr:uid="{00000000-0005-0000-0000-0000A4390000}"/>
    <cellStyle name="style1438803092787 4 3 3" xfId="19832" xr:uid="{00000000-0005-0000-0000-0000A5390000}"/>
    <cellStyle name="style1438803092787 4 3 4" xfId="19833" xr:uid="{00000000-0005-0000-0000-0000A6390000}"/>
    <cellStyle name="style1438803092787 4 3 5" xfId="19834" xr:uid="{00000000-0005-0000-0000-0000A7390000}"/>
    <cellStyle name="style1438803092787 4 3 6" xfId="19835" xr:uid="{00000000-0005-0000-0000-0000A8390000}"/>
    <cellStyle name="style1438803092787 4 4" xfId="4966" xr:uid="{00000000-0005-0000-0000-0000A9390000}"/>
    <cellStyle name="style1438803092787 4 4 2" xfId="19836" xr:uid="{00000000-0005-0000-0000-0000AA390000}"/>
    <cellStyle name="style1438803092787 4 4 3" xfId="19837" xr:uid="{00000000-0005-0000-0000-0000AB390000}"/>
    <cellStyle name="style1438803092787 4 4 4" xfId="19838" xr:uid="{00000000-0005-0000-0000-0000AC390000}"/>
    <cellStyle name="style1438803092787 4 4 5" xfId="19839" xr:uid="{00000000-0005-0000-0000-0000AD390000}"/>
    <cellStyle name="style1438803092787 4 5" xfId="19840" xr:uid="{00000000-0005-0000-0000-0000AE390000}"/>
    <cellStyle name="style1438803092787 4 6" xfId="19841" xr:uid="{00000000-0005-0000-0000-0000AF390000}"/>
    <cellStyle name="style1438803092787 4 7" xfId="19842" xr:uid="{00000000-0005-0000-0000-0000B0390000}"/>
    <cellStyle name="style1438803092787 4 8" xfId="19843" xr:uid="{00000000-0005-0000-0000-0000B1390000}"/>
    <cellStyle name="style1438803092787 5" xfId="3195" xr:uid="{00000000-0005-0000-0000-0000B2390000}"/>
    <cellStyle name="style1438803092787 5 2" xfId="7205" xr:uid="{00000000-0005-0000-0000-0000B3390000}"/>
    <cellStyle name="style1438803092787 5 2 2" xfId="19844" xr:uid="{00000000-0005-0000-0000-0000B4390000}"/>
    <cellStyle name="style1438803092787 5 2 3" xfId="19845" xr:uid="{00000000-0005-0000-0000-0000B5390000}"/>
    <cellStyle name="style1438803092787 5 2 4" xfId="19846" xr:uid="{00000000-0005-0000-0000-0000B6390000}"/>
    <cellStyle name="style1438803092787 5 2 5" xfId="19847" xr:uid="{00000000-0005-0000-0000-0000B7390000}"/>
    <cellStyle name="style1438803092787 5 3" xfId="19848" xr:uid="{00000000-0005-0000-0000-0000B8390000}"/>
    <cellStyle name="style1438803092787 5 4" xfId="19849" xr:uid="{00000000-0005-0000-0000-0000B9390000}"/>
    <cellStyle name="style1438803092787 5 5" xfId="19850" xr:uid="{00000000-0005-0000-0000-0000BA390000}"/>
    <cellStyle name="style1438803092787 5 6" xfId="19851" xr:uid="{00000000-0005-0000-0000-0000BB390000}"/>
    <cellStyle name="style1438803092787 6" xfId="1862" xr:uid="{00000000-0005-0000-0000-0000BC390000}"/>
    <cellStyle name="style1438803092787 6 2" xfId="5873" xr:uid="{00000000-0005-0000-0000-0000BD390000}"/>
    <cellStyle name="style1438803092787 6 2 2" xfId="19852" xr:uid="{00000000-0005-0000-0000-0000BE390000}"/>
    <cellStyle name="style1438803092787 6 2 3" xfId="19853" xr:uid="{00000000-0005-0000-0000-0000BF390000}"/>
    <cellStyle name="style1438803092787 6 2 4" xfId="19854" xr:uid="{00000000-0005-0000-0000-0000C0390000}"/>
    <cellStyle name="style1438803092787 6 2 5" xfId="19855" xr:uid="{00000000-0005-0000-0000-0000C1390000}"/>
    <cellStyle name="style1438803092787 6 3" xfId="19856" xr:uid="{00000000-0005-0000-0000-0000C2390000}"/>
    <cellStyle name="style1438803092787 6 4" xfId="19857" xr:uid="{00000000-0005-0000-0000-0000C3390000}"/>
    <cellStyle name="style1438803092787 6 5" xfId="19858" xr:uid="{00000000-0005-0000-0000-0000C4390000}"/>
    <cellStyle name="style1438803092787 6 6" xfId="19859" xr:uid="{00000000-0005-0000-0000-0000C5390000}"/>
    <cellStyle name="style1438803092787 7" xfId="4171" xr:uid="{00000000-0005-0000-0000-0000C6390000}"/>
    <cellStyle name="style1438803092787 7 2" xfId="19860" xr:uid="{00000000-0005-0000-0000-0000C7390000}"/>
    <cellStyle name="style1438803092787 7 3" xfId="19861" xr:uid="{00000000-0005-0000-0000-0000C8390000}"/>
    <cellStyle name="style1438803092787 7 4" xfId="19862" xr:uid="{00000000-0005-0000-0000-0000C9390000}"/>
    <cellStyle name="style1438803092787 7 5" xfId="19863" xr:uid="{00000000-0005-0000-0000-0000CA390000}"/>
    <cellStyle name="style1438803092787 8" xfId="19864" xr:uid="{00000000-0005-0000-0000-0000CB390000}"/>
    <cellStyle name="style1438803092787 9" xfId="19865" xr:uid="{00000000-0005-0000-0000-0000CC390000}"/>
    <cellStyle name="style1438803092815" xfId="523" xr:uid="{00000000-0005-0000-0000-0000CD390000}"/>
    <cellStyle name="style1438803092815 10" xfId="19866" xr:uid="{00000000-0005-0000-0000-0000CE390000}"/>
    <cellStyle name="style1438803092815 11" xfId="19867" xr:uid="{00000000-0005-0000-0000-0000CF390000}"/>
    <cellStyle name="style1438803092815 2" xfId="524" xr:uid="{00000000-0005-0000-0000-0000D0390000}"/>
    <cellStyle name="style1438803092815 2 10" xfId="19868" xr:uid="{00000000-0005-0000-0000-0000D1390000}"/>
    <cellStyle name="style1438803092815 2 2" xfId="525" xr:uid="{00000000-0005-0000-0000-0000D2390000}"/>
    <cellStyle name="style1438803092815 2 2 2" xfId="526" xr:uid="{00000000-0005-0000-0000-0000D3390000}"/>
    <cellStyle name="style1438803092815 2 2 2 2" xfId="3206" xr:uid="{00000000-0005-0000-0000-0000D4390000}"/>
    <cellStyle name="style1438803092815 2 2 2 2 2" xfId="7216" xr:uid="{00000000-0005-0000-0000-0000D5390000}"/>
    <cellStyle name="style1438803092815 2 2 2 2 2 2" xfId="19869" xr:uid="{00000000-0005-0000-0000-0000D6390000}"/>
    <cellStyle name="style1438803092815 2 2 2 2 2 3" xfId="19870" xr:uid="{00000000-0005-0000-0000-0000D7390000}"/>
    <cellStyle name="style1438803092815 2 2 2 2 2 4" xfId="19871" xr:uid="{00000000-0005-0000-0000-0000D8390000}"/>
    <cellStyle name="style1438803092815 2 2 2 2 2 5" xfId="19872" xr:uid="{00000000-0005-0000-0000-0000D9390000}"/>
    <cellStyle name="style1438803092815 2 2 2 2 3" xfId="19873" xr:uid="{00000000-0005-0000-0000-0000DA390000}"/>
    <cellStyle name="style1438803092815 2 2 2 2 4" xfId="19874" xr:uid="{00000000-0005-0000-0000-0000DB390000}"/>
    <cellStyle name="style1438803092815 2 2 2 2 5" xfId="19875" xr:uid="{00000000-0005-0000-0000-0000DC390000}"/>
    <cellStyle name="style1438803092815 2 2 2 2 6" xfId="19876" xr:uid="{00000000-0005-0000-0000-0000DD390000}"/>
    <cellStyle name="style1438803092815 2 2 2 3" xfId="1873" xr:uid="{00000000-0005-0000-0000-0000DE390000}"/>
    <cellStyle name="style1438803092815 2 2 2 3 2" xfId="5884" xr:uid="{00000000-0005-0000-0000-0000DF390000}"/>
    <cellStyle name="style1438803092815 2 2 2 3 2 2" xfId="19877" xr:uid="{00000000-0005-0000-0000-0000E0390000}"/>
    <cellStyle name="style1438803092815 2 2 2 3 2 3" xfId="19878" xr:uid="{00000000-0005-0000-0000-0000E1390000}"/>
    <cellStyle name="style1438803092815 2 2 2 3 2 4" xfId="19879" xr:uid="{00000000-0005-0000-0000-0000E2390000}"/>
    <cellStyle name="style1438803092815 2 2 2 3 2 5" xfId="19880" xr:uid="{00000000-0005-0000-0000-0000E3390000}"/>
    <cellStyle name="style1438803092815 2 2 2 3 3" xfId="19881" xr:uid="{00000000-0005-0000-0000-0000E4390000}"/>
    <cellStyle name="style1438803092815 2 2 2 3 4" xfId="19882" xr:uid="{00000000-0005-0000-0000-0000E5390000}"/>
    <cellStyle name="style1438803092815 2 2 2 3 5" xfId="19883" xr:uid="{00000000-0005-0000-0000-0000E6390000}"/>
    <cellStyle name="style1438803092815 2 2 2 3 6" xfId="19884" xr:uid="{00000000-0005-0000-0000-0000E7390000}"/>
    <cellStyle name="style1438803092815 2 2 2 4" xfId="4972" xr:uid="{00000000-0005-0000-0000-0000E8390000}"/>
    <cellStyle name="style1438803092815 2 2 2 4 2" xfId="19885" xr:uid="{00000000-0005-0000-0000-0000E9390000}"/>
    <cellStyle name="style1438803092815 2 2 2 4 3" xfId="19886" xr:uid="{00000000-0005-0000-0000-0000EA390000}"/>
    <cellStyle name="style1438803092815 2 2 2 4 4" xfId="19887" xr:uid="{00000000-0005-0000-0000-0000EB390000}"/>
    <cellStyle name="style1438803092815 2 2 2 4 5" xfId="19888" xr:uid="{00000000-0005-0000-0000-0000EC390000}"/>
    <cellStyle name="style1438803092815 2 2 2 5" xfId="19889" xr:uid="{00000000-0005-0000-0000-0000ED390000}"/>
    <cellStyle name="style1438803092815 2 2 2 6" xfId="19890" xr:uid="{00000000-0005-0000-0000-0000EE390000}"/>
    <cellStyle name="style1438803092815 2 2 2 7" xfId="19891" xr:uid="{00000000-0005-0000-0000-0000EF390000}"/>
    <cellStyle name="style1438803092815 2 2 2 8" xfId="19892" xr:uid="{00000000-0005-0000-0000-0000F0390000}"/>
    <cellStyle name="style1438803092815 2 2 3" xfId="3205" xr:uid="{00000000-0005-0000-0000-0000F1390000}"/>
    <cellStyle name="style1438803092815 2 2 3 2" xfId="7215" xr:uid="{00000000-0005-0000-0000-0000F2390000}"/>
    <cellStyle name="style1438803092815 2 2 3 2 2" xfId="19893" xr:uid="{00000000-0005-0000-0000-0000F3390000}"/>
    <cellStyle name="style1438803092815 2 2 3 2 3" xfId="19894" xr:uid="{00000000-0005-0000-0000-0000F4390000}"/>
    <cellStyle name="style1438803092815 2 2 3 2 4" xfId="19895" xr:uid="{00000000-0005-0000-0000-0000F5390000}"/>
    <cellStyle name="style1438803092815 2 2 3 2 5" xfId="19896" xr:uid="{00000000-0005-0000-0000-0000F6390000}"/>
    <cellStyle name="style1438803092815 2 2 3 3" xfId="19897" xr:uid="{00000000-0005-0000-0000-0000F7390000}"/>
    <cellStyle name="style1438803092815 2 2 3 4" xfId="19898" xr:uid="{00000000-0005-0000-0000-0000F8390000}"/>
    <cellStyle name="style1438803092815 2 2 3 5" xfId="19899" xr:uid="{00000000-0005-0000-0000-0000F9390000}"/>
    <cellStyle name="style1438803092815 2 2 3 6" xfId="19900" xr:uid="{00000000-0005-0000-0000-0000FA390000}"/>
    <cellStyle name="style1438803092815 2 2 4" xfId="1872" xr:uid="{00000000-0005-0000-0000-0000FB390000}"/>
    <cellStyle name="style1438803092815 2 2 4 2" xfId="5883" xr:uid="{00000000-0005-0000-0000-0000FC390000}"/>
    <cellStyle name="style1438803092815 2 2 4 2 2" xfId="19901" xr:uid="{00000000-0005-0000-0000-0000FD390000}"/>
    <cellStyle name="style1438803092815 2 2 4 2 3" xfId="19902" xr:uid="{00000000-0005-0000-0000-0000FE390000}"/>
    <cellStyle name="style1438803092815 2 2 4 2 4" xfId="19903" xr:uid="{00000000-0005-0000-0000-0000FF390000}"/>
    <cellStyle name="style1438803092815 2 2 4 2 5" xfId="19904" xr:uid="{00000000-0005-0000-0000-0000003A0000}"/>
    <cellStyle name="style1438803092815 2 2 4 3" xfId="19905" xr:uid="{00000000-0005-0000-0000-0000013A0000}"/>
    <cellStyle name="style1438803092815 2 2 4 4" xfId="19906" xr:uid="{00000000-0005-0000-0000-0000023A0000}"/>
    <cellStyle name="style1438803092815 2 2 4 5" xfId="19907" xr:uid="{00000000-0005-0000-0000-0000033A0000}"/>
    <cellStyle name="style1438803092815 2 2 4 6" xfId="19908" xr:uid="{00000000-0005-0000-0000-0000043A0000}"/>
    <cellStyle name="style1438803092815 2 2 5" xfId="4504" xr:uid="{00000000-0005-0000-0000-0000053A0000}"/>
    <cellStyle name="style1438803092815 2 2 5 2" xfId="19909" xr:uid="{00000000-0005-0000-0000-0000063A0000}"/>
    <cellStyle name="style1438803092815 2 2 5 3" xfId="19910" xr:uid="{00000000-0005-0000-0000-0000073A0000}"/>
    <cellStyle name="style1438803092815 2 2 5 4" xfId="19911" xr:uid="{00000000-0005-0000-0000-0000083A0000}"/>
    <cellStyle name="style1438803092815 2 2 5 5" xfId="19912" xr:uid="{00000000-0005-0000-0000-0000093A0000}"/>
    <cellStyle name="style1438803092815 2 2 6" xfId="19913" xr:uid="{00000000-0005-0000-0000-00000A3A0000}"/>
    <cellStyle name="style1438803092815 2 2 7" xfId="19914" xr:uid="{00000000-0005-0000-0000-00000B3A0000}"/>
    <cellStyle name="style1438803092815 2 2 8" xfId="19915" xr:uid="{00000000-0005-0000-0000-00000C3A0000}"/>
    <cellStyle name="style1438803092815 2 2 9" xfId="19916" xr:uid="{00000000-0005-0000-0000-00000D3A0000}"/>
    <cellStyle name="style1438803092815 2 3" xfId="527" xr:uid="{00000000-0005-0000-0000-00000E3A0000}"/>
    <cellStyle name="style1438803092815 2 3 2" xfId="3207" xr:uid="{00000000-0005-0000-0000-00000F3A0000}"/>
    <cellStyle name="style1438803092815 2 3 2 2" xfId="7217" xr:uid="{00000000-0005-0000-0000-0000103A0000}"/>
    <cellStyle name="style1438803092815 2 3 2 2 2" xfId="19917" xr:uid="{00000000-0005-0000-0000-0000113A0000}"/>
    <cellStyle name="style1438803092815 2 3 2 2 3" xfId="19918" xr:uid="{00000000-0005-0000-0000-0000123A0000}"/>
    <cellStyle name="style1438803092815 2 3 2 2 4" xfId="19919" xr:uid="{00000000-0005-0000-0000-0000133A0000}"/>
    <cellStyle name="style1438803092815 2 3 2 2 5" xfId="19920" xr:uid="{00000000-0005-0000-0000-0000143A0000}"/>
    <cellStyle name="style1438803092815 2 3 2 3" xfId="19921" xr:uid="{00000000-0005-0000-0000-0000153A0000}"/>
    <cellStyle name="style1438803092815 2 3 2 4" xfId="19922" xr:uid="{00000000-0005-0000-0000-0000163A0000}"/>
    <cellStyle name="style1438803092815 2 3 2 5" xfId="19923" xr:uid="{00000000-0005-0000-0000-0000173A0000}"/>
    <cellStyle name="style1438803092815 2 3 2 6" xfId="19924" xr:uid="{00000000-0005-0000-0000-0000183A0000}"/>
    <cellStyle name="style1438803092815 2 3 3" xfId="1874" xr:uid="{00000000-0005-0000-0000-0000193A0000}"/>
    <cellStyle name="style1438803092815 2 3 3 2" xfId="5885" xr:uid="{00000000-0005-0000-0000-00001A3A0000}"/>
    <cellStyle name="style1438803092815 2 3 3 2 2" xfId="19925" xr:uid="{00000000-0005-0000-0000-00001B3A0000}"/>
    <cellStyle name="style1438803092815 2 3 3 2 3" xfId="19926" xr:uid="{00000000-0005-0000-0000-00001C3A0000}"/>
    <cellStyle name="style1438803092815 2 3 3 2 4" xfId="19927" xr:uid="{00000000-0005-0000-0000-00001D3A0000}"/>
    <cellStyle name="style1438803092815 2 3 3 2 5" xfId="19928" xr:uid="{00000000-0005-0000-0000-00001E3A0000}"/>
    <cellStyle name="style1438803092815 2 3 3 3" xfId="19929" xr:uid="{00000000-0005-0000-0000-00001F3A0000}"/>
    <cellStyle name="style1438803092815 2 3 3 4" xfId="19930" xr:uid="{00000000-0005-0000-0000-0000203A0000}"/>
    <cellStyle name="style1438803092815 2 3 3 5" xfId="19931" xr:uid="{00000000-0005-0000-0000-0000213A0000}"/>
    <cellStyle name="style1438803092815 2 3 3 6" xfId="19932" xr:uid="{00000000-0005-0000-0000-0000223A0000}"/>
    <cellStyle name="style1438803092815 2 3 4" xfId="4971" xr:uid="{00000000-0005-0000-0000-0000233A0000}"/>
    <cellStyle name="style1438803092815 2 3 4 2" xfId="19933" xr:uid="{00000000-0005-0000-0000-0000243A0000}"/>
    <cellStyle name="style1438803092815 2 3 4 3" xfId="19934" xr:uid="{00000000-0005-0000-0000-0000253A0000}"/>
    <cellStyle name="style1438803092815 2 3 4 4" xfId="19935" xr:uid="{00000000-0005-0000-0000-0000263A0000}"/>
    <cellStyle name="style1438803092815 2 3 4 5" xfId="19936" xr:uid="{00000000-0005-0000-0000-0000273A0000}"/>
    <cellStyle name="style1438803092815 2 3 5" xfId="19937" xr:uid="{00000000-0005-0000-0000-0000283A0000}"/>
    <cellStyle name="style1438803092815 2 3 6" xfId="19938" xr:uid="{00000000-0005-0000-0000-0000293A0000}"/>
    <cellStyle name="style1438803092815 2 3 7" xfId="19939" xr:uid="{00000000-0005-0000-0000-00002A3A0000}"/>
    <cellStyle name="style1438803092815 2 3 8" xfId="19940" xr:uid="{00000000-0005-0000-0000-00002B3A0000}"/>
    <cellStyle name="style1438803092815 2 4" xfId="3204" xr:uid="{00000000-0005-0000-0000-00002C3A0000}"/>
    <cellStyle name="style1438803092815 2 4 2" xfId="7214" xr:uid="{00000000-0005-0000-0000-00002D3A0000}"/>
    <cellStyle name="style1438803092815 2 4 2 2" xfId="19941" xr:uid="{00000000-0005-0000-0000-00002E3A0000}"/>
    <cellStyle name="style1438803092815 2 4 2 3" xfId="19942" xr:uid="{00000000-0005-0000-0000-00002F3A0000}"/>
    <cellStyle name="style1438803092815 2 4 2 4" xfId="19943" xr:uid="{00000000-0005-0000-0000-0000303A0000}"/>
    <cellStyle name="style1438803092815 2 4 2 5" xfId="19944" xr:uid="{00000000-0005-0000-0000-0000313A0000}"/>
    <cellStyle name="style1438803092815 2 4 3" xfId="19945" xr:uid="{00000000-0005-0000-0000-0000323A0000}"/>
    <cellStyle name="style1438803092815 2 4 4" xfId="19946" xr:uid="{00000000-0005-0000-0000-0000333A0000}"/>
    <cellStyle name="style1438803092815 2 4 5" xfId="19947" xr:uid="{00000000-0005-0000-0000-0000343A0000}"/>
    <cellStyle name="style1438803092815 2 4 6" xfId="19948" xr:uid="{00000000-0005-0000-0000-0000353A0000}"/>
    <cellStyle name="style1438803092815 2 5" xfId="1871" xr:uid="{00000000-0005-0000-0000-0000363A0000}"/>
    <cellStyle name="style1438803092815 2 5 2" xfId="5882" xr:uid="{00000000-0005-0000-0000-0000373A0000}"/>
    <cellStyle name="style1438803092815 2 5 2 2" xfId="19949" xr:uid="{00000000-0005-0000-0000-0000383A0000}"/>
    <cellStyle name="style1438803092815 2 5 2 3" xfId="19950" xr:uid="{00000000-0005-0000-0000-0000393A0000}"/>
    <cellStyle name="style1438803092815 2 5 2 4" xfId="19951" xr:uid="{00000000-0005-0000-0000-00003A3A0000}"/>
    <cellStyle name="style1438803092815 2 5 2 5" xfId="19952" xr:uid="{00000000-0005-0000-0000-00003B3A0000}"/>
    <cellStyle name="style1438803092815 2 5 3" xfId="19953" xr:uid="{00000000-0005-0000-0000-00003C3A0000}"/>
    <cellStyle name="style1438803092815 2 5 4" xfId="19954" xr:uid="{00000000-0005-0000-0000-00003D3A0000}"/>
    <cellStyle name="style1438803092815 2 5 5" xfId="19955" xr:uid="{00000000-0005-0000-0000-00003E3A0000}"/>
    <cellStyle name="style1438803092815 2 5 6" xfId="19956" xr:uid="{00000000-0005-0000-0000-00003F3A0000}"/>
    <cellStyle name="style1438803092815 2 6" xfId="4174" xr:uid="{00000000-0005-0000-0000-0000403A0000}"/>
    <cellStyle name="style1438803092815 2 6 2" xfId="19957" xr:uid="{00000000-0005-0000-0000-0000413A0000}"/>
    <cellStyle name="style1438803092815 2 6 3" xfId="19958" xr:uid="{00000000-0005-0000-0000-0000423A0000}"/>
    <cellStyle name="style1438803092815 2 6 4" xfId="19959" xr:uid="{00000000-0005-0000-0000-0000433A0000}"/>
    <cellStyle name="style1438803092815 2 6 5" xfId="19960" xr:uid="{00000000-0005-0000-0000-0000443A0000}"/>
    <cellStyle name="style1438803092815 2 7" xfId="19961" xr:uid="{00000000-0005-0000-0000-0000453A0000}"/>
    <cellStyle name="style1438803092815 2 8" xfId="19962" xr:uid="{00000000-0005-0000-0000-0000463A0000}"/>
    <cellStyle name="style1438803092815 2 9" xfId="19963" xr:uid="{00000000-0005-0000-0000-0000473A0000}"/>
    <cellStyle name="style1438803092815 3" xfId="528" xr:uid="{00000000-0005-0000-0000-0000483A0000}"/>
    <cellStyle name="style1438803092815 3 2" xfId="529" xr:uid="{00000000-0005-0000-0000-0000493A0000}"/>
    <cellStyle name="style1438803092815 3 2 2" xfId="3209" xr:uid="{00000000-0005-0000-0000-00004A3A0000}"/>
    <cellStyle name="style1438803092815 3 2 2 2" xfId="7219" xr:uid="{00000000-0005-0000-0000-00004B3A0000}"/>
    <cellStyle name="style1438803092815 3 2 2 2 2" xfId="19964" xr:uid="{00000000-0005-0000-0000-00004C3A0000}"/>
    <cellStyle name="style1438803092815 3 2 2 2 3" xfId="19965" xr:uid="{00000000-0005-0000-0000-00004D3A0000}"/>
    <cellStyle name="style1438803092815 3 2 2 2 4" xfId="19966" xr:uid="{00000000-0005-0000-0000-00004E3A0000}"/>
    <cellStyle name="style1438803092815 3 2 2 2 5" xfId="19967" xr:uid="{00000000-0005-0000-0000-00004F3A0000}"/>
    <cellStyle name="style1438803092815 3 2 2 3" xfId="19968" xr:uid="{00000000-0005-0000-0000-0000503A0000}"/>
    <cellStyle name="style1438803092815 3 2 2 4" xfId="19969" xr:uid="{00000000-0005-0000-0000-0000513A0000}"/>
    <cellStyle name="style1438803092815 3 2 2 5" xfId="19970" xr:uid="{00000000-0005-0000-0000-0000523A0000}"/>
    <cellStyle name="style1438803092815 3 2 2 6" xfId="19971" xr:uid="{00000000-0005-0000-0000-0000533A0000}"/>
    <cellStyle name="style1438803092815 3 2 3" xfId="1876" xr:uid="{00000000-0005-0000-0000-0000543A0000}"/>
    <cellStyle name="style1438803092815 3 2 3 2" xfId="5887" xr:uid="{00000000-0005-0000-0000-0000553A0000}"/>
    <cellStyle name="style1438803092815 3 2 3 2 2" xfId="19972" xr:uid="{00000000-0005-0000-0000-0000563A0000}"/>
    <cellStyle name="style1438803092815 3 2 3 2 3" xfId="19973" xr:uid="{00000000-0005-0000-0000-0000573A0000}"/>
    <cellStyle name="style1438803092815 3 2 3 2 4" xfId="19974" xr:uid="{00000000-0005-0000-0000-0000583A0000}"/>
    <cellStyle name="style1438803092815 3 2 3 2 5" xfId="19975" xr:uid="{00000000-0005-0000-0000-0000593A0000}"/>
    <cellStyle name="style1438803092815 3 2 3 3" xfId="19976" xr:uid="{00000000-0005-0000-0000-00005A3A0000}"/>
    <cellStyle name="style1438803092815 3 2 3 4" xfId="19977" xr:uid="{00000000-0005-0000-0000-00005B3A0000}"/>
    <cellStyle name="style1438803092815 3 2 3 5" xfId="19978" xr:uid="{00000000-0005-0000-0000-00005C3A0000}"/>
    <cellStyle name="style1438803092815 3 2 3 6" xfId="19979" xr:uid="{00000000-0005-0000-0000-00005D3A0000}"/>
    <cellStyle name="style1438803092815 3 2 4" xfId="4973" xr:uid="{00000000-0005-0000-0000-00005E3A0000}"/>
    <cellStyle name="style1438803092815 3 2 4 2" xfId="19980" xr:uid="{00000000-0005-0000-0000-00005F3A0000}"/>
    <cellStyle name="style1438803092815 3 2 4 3" xfId="19981" xr:uid="{00000000-0005-0000-0000-0000603A0000}"/>
    <cellStyle name="style1438803092815 3 2 4 4" xfId="19982" xr:uid="{00000000-0005-0000-0000-0000613A0000}"/>
    <cellStyle name="style1438803092815 3 2 4 5" xfId="19983" xr:uid="{00000000-0005-0000-0000-0000623A0000}"/>
    <cellStyle name="style1438803092815 3 2 5" xfId="19984" xr:uid="{00000000-0005-0000-0000-0000633A0000}"/>
    <cellStyle name="style1438803092815 3 2 6" xfId="19985" xr:uid="{00000000-0005-0000-0000-0000643A0000}"/>
    <cellStyle name="style1438803092815 3 2 7" xfId="19986" xr:uid="{00000000-0005-0000-0000-0000653A0000}"/>
    <cellStyle name="style1438803092815 3 2 8" xfId="19987" xr:uid="{00000000-0005-0000-0000-0000663A0000}"/>
    <cellStyle name="style1438803092815 3 3" xfId="3208" xr:uid="{00000000-0005-0000-0000-0000673A0000}"/>
    <cellStyle name="style1438803092815 3 3 2" xfId="7218" xr:uid="{00000000-0005-0000-0000-0000683A0000}"/>
    <cellStyle name="style1438803092815 3 3 2 2" xfId="19988" xr:uid="{00000000-0005-0000-0000-0000693A0000}"/>
    <cellStyle name="style1438803092815 3 3 2 3" xfId="19989" xr:uid="{00000000-0005-0000-0000-00006A3A0000}"/>
    <cellStyle name="style1438803092815 3 3 2 4" xfId="19990" xr:uid="{00000000-0005-0000-0000-00006B3A0000}"/>
    <cellStyle name="style1438803092815 3 3 2 5" xfId="19991" xr:uid="{00000000-0005-0000-0000-00006C3A0000}"/>
    <cellStyle name="style1438803092815 3 3 3" xfId="19992" xr:uid="{00000000-0005-0000-0000-00006D3A0000}"/>
    <cellStyle name="style1438803092815 3 3 4" xfId="19993" xr:uid="{00000000-0005-0000-0000-00006E3A0000}"/>
    <cellStyle name="style1438803092815 3 3 5" xfId="19994" xr:uid="{00000000-0005-0000-0000-00006F3A0000}"/>
    <cellStyle name="style1438803092815 3 3 6" xfId="19995" xr:uid="{00000000-0005-0000-0000-0000703A0000}"/>
    <cellStyle name="style1438803092815 3 4" xfId="1875" xr:uid="{00000000-0005-0000-0000-0000713A0000}"/>
    <cellStyle name="style1438803092815 3 4 2" xfId="5886" xr:uid="{00000000-0005-0000-0000-0000723A0000}"/>
    <cellStyle name="style1438803092815 3 4 2 2" xfId="19996" xr:uid="{00000000-0005-0000-0000-0000733A0000}"/>
    <cellStyle name="style1438803092815 3 4 2 3" xfId="19997" xr:uid="{00000000-0005-0000-0000-0000743A0000}"/>
    <cellStyle name="style1438803092815 3 4 2 4" xfId="19998" xr:uid="{00000000-0005-0000-0000-0000753A0000}"/>
    <cellStyle name="style1438803092815 3 4 2 5" xfId="19999" xr:uid="{00000000-0005-0000-0000-0000763A0000}"/>
    <cellStyle name="style1438803092815 3 4 3" xfId="20000" xr:uid="{00000000-0005-0000-0000-0000773A0000}"/>
    <cellStyle name="style1438803092815 3 4 4" xfId="20001" xr:uid="{00000000-0005-0000-0000-0000783A0000}"/>
    <cellStyle name="style1438803092815 3 4 5" xfId="20002" xr:uid="{00000000-0005-0000-0000-0000793A0000}"/>
    <cellStyle name="style1438803092815 3 4 6" xfId="20003" xr:uid="{00000000-0005-0000-0000-00007A3A0000}"/>
    <cellStyle name="style1438803092815 3 5" xfId="4503" xr:uid="{00000000-0005-0000-0000-00007B3A0000}"/>
    <cellStyle name="style1438803092815 3 5 2" xfId="20004" xr:uid="{00000000-0005-0000-0000-00007C3A0000}"/>
    <cellStyle name="style1438803092815 3 5 3" xfId="20005" xr:uid="{00000000-0005-0000-0000-00007D3A0000}"/>
    <cellStyle name="style1438803092815 3 5 4" xfId="20006" xr:uid="{00000000-0005-0000-0000-00007E3A0000}"/>
    <cellStyle name="style1438803092815 3 5 5" xfId="20007" xr:uid="{00000000-0005-0000-0000-00007F3A0000}"/>
    <cellStyle name="style1438803092815 3 6" xfId="20008" xr:uid="{00000000-0005-0000-0000-0000803A0000}"/>
    <cellStyle name="style1438803092815 3 7" xfId="20009" xr:uid="{00000000-0005-0000-0000-0000813A0000}"/>
    <cellStyle name="style1438803092815 3 8" xfId="20010" xr:uid="{00000000-0005-0000-0000-0000823A0000}"/>
    <cellStyle name="style1438803092815 3 9" xfId="20011" xr:uid="{00000000-0005-0000-0000-0000833A0000}"/>
    <cellStyle name="style1438803092815 4" xfId="530" xr:uid="{00000000-0005-0000-0000-0000843A0000}"/>
    <cellStyle name="style1438803092815 4 2" xfId="3210" xr:uid="{00000000-0005-0000-0000-0000853A0000}"/>
    <cellStyle name="style1438803092815 4 2 2" xfId="7220" xr:uid="{00000000-0005-0000-0000-0000863A0000}"/>
    <cellStyle name="style1438803092815 4 2 2 2" xfId="20012" xr:uid="{00000000-0005-0000-0000-0000873A0000}"/>
    <cellStyle name="style1438803092815 4 2 2 3" xfId="20013" xr:uid="{00000000-0005-0000-0000-0000883A0000}"/>
    <cellStyle name="style1438803092815 4 2 2 4" xfId="20014" xr:uid="{00000000-0005-0000-0000-0000893A0000}"/>
    <cellStyle name="style1438803092815 4 2 2 5" xfId="20015" xr:uid="{00000000-0005-0000-0000-00008A3A0000}"/>
    <cellStyle name="style1438803092815 4 2 3" xfId="20016" xr:uid="{00000000-0005-0000-0000-00008B3A0000}"/>
    <cellStyle name="style1438803092815 4 2 4" xfId="20017" xr:uid="{00000000-0005-0000-0000-00008C3A0000}"/>
    <cellStyle name="style1438803092815 4 2 5" xfId="20018" xr:uid="{00000000-0005-0000-0000-00008D3A0000}"/>
    <cellStyle name="style1438803092815 4 2 6" xfId="20019" xr:uid="{00000000-0005-0000-0000-00008E3A0000}"/>
    <cellStyle name="style1438803092815 4 3" xfId="1877" xr:uid="{00000000-0005-0000-0000-00008F3A0000}"/>
    <cellStyle name="style1438803092815 4 3 2" xfId="5888" xr:uid="{00000000-0005-0000-0000-0000903A0000}"/>
    <cellStyle name="style1438803092815 4 3 2 2" xfId="20020" xr:uid="{00000000-0005-0000-0000-0000913A0000}"/>
    <cellStyle name="style1438803092815 4 3 2 3" xfId="20021" xr:uid="{00000000-0005-0000-0000-0000923A0000}"/>
    <cellStyle name="style1438803092815 4 3 2 4" xfId="20022" xr:uid="{00000000-0005-0000-0000-0000933A0000}"/>
    <cellStyle name="style1438803092815 4 3 2 5" xfId="20023" xr:uid="{00000000-0005-0000-0000-0000943A0000}"/>
    <cellStyle name="style1438803092815 4 3 3" xfId="20024" xr:uid="{00000000-0005-0000-0000-0000953A0000}"/>
    <cellStyle name="style1438803092815 4 3 4" xfId="20025" xr:uid="{00000000-0005-0000-0000-0000963A0000}"/>
    <cellStyle name="style1438803092815 4 3 5" xfId="20026" xr:uid="{00000000-0005-0000-0000-0000973A0000}"/>
    <cellStyle name="style1438803092815 4 3 6" xfId="20027" xr:uid="{00000000-0005-0000-0000-0000983A0000}"/>
    <cellStyle name="style1438803092815 4 4" xfId="4970" xr:uid="{00000000-0005-0000-0000-0000993A0000}"/>
    <cellStyle name="style1438803092815 4 4 2" xfId="20028" xr:uid="{00000000-0005-0000-0000-00009A3A0000}"/>
    <cellStyle name="style1438803092815 4 4 3" xfId="20029" xr:uid="{00000000-0005-0000-0000-00009B3A0000}"/>
    <cellStyle name="style1438803092815 4 4 4" xfId="20030" xr:uid="{00000000-0005-0000-0000-00009C3A0000}"/>
    <cellStyle name="style1438803092815 4 4 5" xfId="20031" xr:uid="{00000000-0005-0000-0000-00009D3A0000}"/>
    <cellStyle name="style1438803092815 4 5" xfId="20032" xr:uid="{00000000-0005-0000-0000-00009E3A0000}"/>
    <cellStyle name="style1438803092815 4 6" xfId="20033" xr:uid="{00000000-0005-0000-0000-00009F3A0000}"/>
    <cellStyle name="style1438803092815 4 7" xfId="20034" xr:uid="{00000000-0005-0000-0000-0000A03A0000}"/>
    <cellStyle name="style1438803092815 4 8" xfId="20035" xr:uid="{00000000-0005-0000-0000-0000A13A0000}"/>
    <cellStyle name="style1438803092815 5" xfId="3203" xr:uid="{00000000-0005-0000-0000-0000A23A0000}"/>
    <cellStyle name="style1438803092815 5 2" xfId="7213" xr:uid="{00000000-0005-0000-0000-0000A33A0000}"/>
    <cellStyle name="style1438803092815 5 2 2" xfId="20036" xr:uid="{00000000-0005-0000-0000-0000A43A0000}"/>
    <cellStyle name="style1438803092815 5 2 3" xfId="20037" xr:uid="{00000000-0005-0000-0000-0000A53A0000}"/>
    <cellStyle name="style1438803092815 5 2 4" xfId="20038" xr:uid="{00000000-0005-0000-0000-0000A63A0000}"/>
    <cellStyle name="style1438803092815 5 2 5" xfId="20039" xr:uid="{00000000-0005-0000-0000-0000A73A0000}"/>
    <cellStyle name="style1438803092815 5 3" xfId="20040" xr:uid="{00000000-0005-0000-0000-0000A83A0000}"/>
    <cellStyle name="style1438803092815 5 4" xfId="20041" xr:uid="{00000000-0005-0000-0000-0000A93A0000}"/>
    <cellStyle name="style1438803092815 5 5" xfId="20042" xr:uid="{00000000-0005-0000-0000-0000AA3A0000}"/>
    <cellStyle name="style1438803092815 5 6" xfId="20043" xr:uid="{00000000-0005-0000-0000-0000AB3A0000}"/>
    <cellStyle name="style1438803092815 6" xfId="1870" xr:uid="{00000000-0005-0000-0000-0000AC3A0000}"/>
    <cellStyle name="style1438803092815 6 2" xfId="5881" xr:uid="{00000000-0005-0000-0000-0000AD3A0000}"/>
    <cellStyle name="style1438803092815 6 2 2" xfId="20044" xr:uid="{00000000-0005-0000-0000-0000AE3A0000}"/>
    <cellStyle name="style1438803092815 6 2 3" xfId="20045" xr:uid="{00000000-0005-0000-0000-0000AF3A0000}"/>
    <cellStyle name="style1438803092815 6 2 4" xfId="20046" xr:uid="{00000000-0005-0000-0000-0000B03A0000}"/>
    <cellStyle name="style1438803092815 6 2 5" xfId="20047" xr:uid="{00000000-0005-0000-0000-0000B13A0000}"/>
    <cellStyle name="style1438803092815 6 3" xfId="20048" xr:uid="{00000000-0005-0000-0000-0000B23A0000}"/>
    <cellStyle name="style1438803092815 6 4" xfId="20049" xr:uid="{00000000-0005-0000-0000-0000B33A0000}"/>
    <cellStyle name="style1438803092815 6 5" xfId="20050" xr:uid="{00000000-0005-0000-0000-0000B43A0000}"/>
    <cellStyle name="style1438803092815 6 6" xfId="20051" xr:uid="{00000000-0005-0000-0000-0000B53A0000}"/>
    <cellStyle name="style1438803092815 7" xfId="4173" xr:uid="{00000000-0005-0000-0000-0000B63A0000}"/>
    <cellStyle name="style1438803092815 7 2" xfId="20052" xr:uid="{00000000-0005-0000-0000-0000B73A0000}"/>
    <cellStyle name="style1438803092815 7 3" xfId="20053" xr:uid="{00000000-0005-0000-0000-0000B83A0000}"/>
    <cellStyle name="style1438803092815 7 4" xfId="20054" xr:uid="{00000000-0005-0000-0000-0000B93A0000}"/>
    <cellStyle name="style1438803092815 7 5" xfId="20055" xr:uid="{00000000-0005-0000-0000-0000BA3A0000}"/>
    <cellStyle name="style1438803092815 8" xfId="20056" xr:uid="{00000000-0005-0000-0000-0000BB3A0000}"/>
    <cellStyle name="style1438803092815 9" xfId="20057" xr:uid="{00000000-0005-0000-0000-0000BC3A0000}"/>
    <cellStyle name="style1438803092843" xfId="531" xr:uid="{00000000-0005-0000-0000-0000BD3A0000}"/>
    <cellStyle name="style1438803092843 10" xfId="20058" xr:uid="{00000000-0005-0000-0000-0000BE3A0000}"/>
    <cellStyle name="style1438803092843 11" xfId="20059" xr:uid="{00000000-0005-0000-0000-0000BF3A0000}"/>
    <cellStyle name="style1438803092843 2" xfId="532" xr:uid="{00000000-0005-0000-0000-0000C03A0000}"/>
    <cellStyle name="style1438803092843 2 10" xfId="20060" xr:uid="{00000000-0005-0000-0000-0000C13A0000}"/>
    <cellStyle name="style1438803092843 2 2" xfId="533" xr:uid="{00000000-0005-0000-0000-0000C23A0000}"/>
    <cellStyle name="style1438803092843 2 2 2" xfId="534" xr:uid="{00000000-0005-0000-0000-0000C33A0000}"/>
    <cellStyle name="style1438803092843 2 2 2 2" xfId="3214" xr:uid="{00000000-0005-0000-0000-0000C43A0000}"/>
    <cellStyle name="style1438803092843 2 2 2 2 2" xfId="7224" xr:uid="{00000000-0005-0000-0000-0000C53A0000}"/>
    <cellStyle name="style1438803092843 2 2 2 2 2 2" xfId="20061" xr:uid="{00000000-0005-0000-0000-0000C63A0000}"/>
    <cellStyle name="style1438803092843 2 2 2 2 2 3" xfId="20062" xr:uid="{00000000-0005-0000-0000-0000C73A0000}"/>
    <cellStyle name="style1438803092843 2 2 2 2 2 4" xfId="20063" xr:uid="{00000000-0005-0000-0000-0000C83A0000}"/>
    <cellStyle name="style1438803092843 2 2 2 2 2 5" xfId="20064" xr:uid="{00000000-0005-0000-0000-0000C93A0000}"/>
    <cellStyle name="style1438803092843 2 2 2 2 3" xfId="20065" xr:uid="{00000000-0005-0000-0000-0000CA3A0000}"/>
    <cellStyle name="style1438803092843 2 2 2 2 4" xfId="20066" xr:uid="{00000000-0005-0000-0000-0000CB3A0000}"/>
    <cellStyle name="style1438803092843 2 2 2 2 5" xfId="20067" xr:uid="{00000000-0005-0000-0000-0000CC3A0000}"/>
    <cellStyle name="style1438803092843 2 2 2 2 6" xfId="20068" xr:uid="{00000000-0005-0000-0000-0000CD3A0000}"/>
    <cellStyle name="style1438803092843 2 2 2 3" xfId="1881" xr:uid="{00000000-0005-0000-0000-0000CE3A0000}"/>
    <cellStyle name="style1438803092843 2 2 2 3 2" xfId="5892" xr:uid="{00000000-0005-0000-0000-0000CF3A0000}"/>
    <cellStyle name="style1438803092843 2 2 2 3 2 2" xfId="20069" xr:uid="{00000000-0005-0000-0000-0000D03A0000}"/>
    <cellStyle name="style1438803092843 2 2 2 3 2 3" xfId="20070" xr:uid="{00000000-0005-0000-0000-0000D13A0000}"/>
    <cellStyle name="style1438803092843 2 2 2 3 2 4" xfId="20071" xr:uid="{00000000-0005-0000-0000-0000D23A0000}"/>
    <cellStyle name="style1438803092843 2 2 2 3 2 5" xfId="20072" xr:uid="{00000000-0005-0000-0000-0000D33A0000}"/>
    <cellStyle name="style1438803092843 2 2 2 3 3" xfId="20073" xr:uid="{00000000-0005-0000-0000-0000D43A0000}"/>
    <cellStyle name="style1438803092843 2 2 2 3 4" xfId="20074" xr:uid="{00000000-0005-0000-0000-0000D53A0000}"/>
    <cellStyle name="style1438803092843 2 2 2 3 5" xfId="20075" xr:uid="{00000000-0005-0000-0000-0000D63A0000}"/>
    <cellStyle name="style1438803092843 2 2 2 3 6" xfId="20076" xr:uid="{00000000-0005-0000-0000-0000D73A0000}"/>
    <cellStyle name="style1438803092843 2 2 2 4" xfId="4976" xr:uid="{00000000-0005-0000-0000-0000D83A0000}"/>
    <cellStyle name="style1438803092843 2 2 2 4 2" xfId="20077" xr:uid="{00000000-0005-0000-0000-0000D93A0000}"/>
    <cellStyle name="style1438803092843 2 2 2 4 3" xfId="20078" xr:uid="{00000000-0005-0000-0000-0000DA3A0000}"/>
    <cellStyle name="style1438803092843 2 2 2 4 4" xfId="20079" xr:uid="{00000000-0005-0000-0000-0000DB3A0000}"/>
    <cellStyle name="style1438803092843 2 2 2 4 5" xfId="20080" xr:uid="{00000000-0005-0000-0000-0000DC3A0000}"/>
    <cellStyle name="style1438803092843 2 2 2 5" xfId="20081" xr:uid="{00000000-0005-0000-0000-0000DD3A0000}"/>
    <cellStyle name="style1438803092843 2 2 2 6" xfId="20082" xr:uid="{00000000-0005-0000-0000-0000DE3A0000}"/>
    <cellStyle name="style1438803092843 2 2 2 7" xfId="20083" xr:uid="{00000000-0005-0000-0000-0000DF3A0000}"/>
    <cellStyle name="style1438803092843 2 2 2 8" xfId="20084" xr:uid="{00000000-0005-0000-0000-0000E03A0000}"/>
    <cellStyle name="style1438803092843 2 2 3" xfId="3213" xr:uid="{00000000-0005-0000-0000-0000E13A0000}"/>
    <cellStyle name="style1438803092843 2 2 3 2" xfId="7223" xr:uid="{00000000-0005-0000-0000-0000E23A0000}"/>
    <cellStyle name="style1438803092843 2 2 3 2 2" xfId="20085" xr:uid="{00000000-0005-0000-0000-0000E33A0000}"/>
    <cellStyle name="style1438803092843 2 2 3 2 3" xfId="20086" xr:uid="{00000000-0005-0000-0000-0000E43A0000}"/>
    <cellStyle name="style1438803092843 2 2 3 2 4" xfId="20087" xr:uid="{00000000-0005-0000-0000-0000E53A0000}"/>
    <cellStyle name="style1438803092843 2 2 3 2 5" xfId="20088" xr:uid="{00000000-0005-0000-0000-0000E63A0000}"/>
    <cellStyle name="style1438803092843 2 2 3 3" xfId="20089" xr:uid="{00000000-0005-0000-0000-0000E73A0000}"/>
    <cellStyle name="style1438803092843 2 2 3 4" xfId="20090" xr:uid="{00000000-0005-0000-0000-0000E83A0000}"/>
    <cellStyle name="style1438803092843 2 2 3 5" xfId="20091" xr:uid="{00000000-0005-0000-0000-0000E93A0000}"/>
    <cellStyle name="style1438803092843 2 2 3 6" xfId="20092" xr:uid="{00000000-0005-0000-0000-0000EA3A0000}"/>
    <cellStyle name="style1438803092843 2 2 4" xfId="1880" xr:uid="{00000000-0005-0000-0000-0000EB3A0000}"/>
    <cellStyle name="style1438803092843 2 2 4 2" xfId="5891" xr:uid="{00000000-0005-0000-0000-0000EC3A0000}"/>
    <cellStyle name="style1438803092843 2 2 4 2 2" xfId="20093" xr:uid="{00000000-0005-0000-0000-0000ED3A0000}"/>
    <cellStyle name="style1438803092843 2 2 4 2 3" xfId="20094" xr:uid="{00000000-0005-0000-0000-0000EE3A0000}"/>
    <cellStyle name="style1438803092843 2 2 4 2 4" xfId="20095" xr:uid="{00000000-0005-0000-0000-0000EF3A0000}"/>
    <cellStyle name="style1438803092843 2 2 4 2 5" xfId="20096" xr:uid="{00000000-0005-0000-0000-0000F03A0000}"/>
    <cellStyle name="style1438803092843 2 2 4 3" xfId="20097" xr:uid="{00000000-0005-0000-0000-0000F13A0000}"/>
    <cellStyle name="style1438803092843 2 2 4 4" xfId="20098" xr:uid="{00000000-0005-0000-0000-0000F23A0000}"/>
    <cellStyle name="style1438803092843 2 2 4 5" xfId="20099" xr:uid="{00000000-0005-0000-0000-0000F33A0000}"/>
    <cellStyle name="style1438803092843 2 2 4 6" xfId="20100" xr:uid="{00000000-0005-0000-0000-0000F43A0000}"/>
    <cellStyle name="style1438803092843 2 2 5" xfId="4506" xr:uid="{00000000-0005-0000-0000-0000F53A0000}"/>
    <cellStyle name="style1438803092843 2 2 5 2" xfId="20101" xr:uid="{00000000-0005-0000-0000-0000F63A0000}"/>
    <cellStyle name="style1438803092843 2 2 5 3" xfId="20102" xr:uid="{00000000-0005-0000-0000-0000F73A0000}"/>
    <cellStyle name="style1438803092843 2 2 5 4" xfId="20103" xr:uid="{00000000-0005-0000-0000-0000F83A0000}"/>
    <cellStyle name="style1438803092843 2 2 5 5" xfId="20104" xr:uid="{00000000-0005-0000-0000-0000F93A0000}"/>
    <cellStyle name="style1438803092843 2 2 6" xfId="20105" xr:uid="{00000000-0005-0000-0000-0000FA3A0000}"/>
    <cellStyle name="style1438803092843 2 2 7" xfId="20106" xr:uid="{00000000-0005-0000-0000-0000FB3A0000}"/>
    <cellStyle name="style1438803092843 2 2 8" xfId="20107" xr:uid="{00000000-0005-0000-0000-0000FC3A0000}"/>
    <cellStyle name="style1438803092843 2 2 9" xfId="20108" xr:uid="{00000000-0005-0000-0000-0000FD3A0000}"/>
    <cellStyle name="style1438803092843 2 3" xfId="535" xr:uid="{00000000-0005-0000-0000-0000FE3A0000}"/>
    <cellStyle name="style1438803092843 2 3 2" xfId="3215" xr:uid="{00000000-0005-0000-0000-0000FF3A0000}"/>
    <cellStyle name="style1438803092843 2 3 2 2" xfId="7225" xr:uid="{00000000-0005-0000-0000-0000003B0000}"/>
    <cellStyle name="style1438803092843 2 3 2 2 2" xfId="20109" xr:uid="{00000000-0005-0000-0000-0000013B0000}"/>
    <cellStyle name="style1438803092843 2 3 2 2 3" xfId="20110" xr:uid="{00000000-0005-0000-0000-0000023B0000}"/>
    <cellStyle name="style1438803092843 2 3 2 2 4" xfId="20111" xr:uid="{00000000-0005-0000-0000-0000033B0000}"/>
    <cellStyle name="style1438803092843 2 3 2 2 5" xfId="20112" xr:uid="{00000000-0005-0000-0000-0000043B0000}"/>
    <cellStyle name="style1438803092843 2 3 2 3" xfId="20113" xr:uid="{00000000-0005-0000-0000-0000053B0000}"/>
    <cellStyle name="style1438803092843 2 3 2 4" xfId="20114" xr:uid="{00000000-0005-0000-0000-0000063B0000}"/>
    <cellStyle name="style1438803092843 2 3 2 5" xfId="20115" xr:uid="{00000000-0005-0000-0000-0000073B0000}"/>
    <cellStyle name="style1438803092843 2 3 2 6" xfId="20116" xr:uid="{00000000-0005-0000-0000-0000083B0000}"/>
    <cellStyle name="style1438803092843 2 3 3" xfId="1882" xr:uid="{00000000-0005-0000-0000-0000093B0000}"/>
    <cellStyle name="style1438803092843 2 3 3 2" xfId="5893" xr:uid="{00000000-0005-0000-0000-00000A3B0000}"/>
    <cellStyle name="style1438803092843 2 3 3 2 2" xfId="20117" xr:uid="{00000000-0005-0000-0000-00000B3B0000}"/>
    <cellStyle name="style1438803092843 2 3 3 2 3" xfId="20118" xr:uid="{00000000-0005-0000-0000-00000C3B0000}"/>
    <cellStyle name="style1438803092843 2 3 3 2 4" xfId="20119" xr:uid="{00000000-0005-0000-0000-00000D3B0000}"/>
    <cellStyle name="style1438803092843 2 3 3 2 5" xfId="20120" xr:uid="{00000000-0005-0000-0000-00000E3B0000}"/>
    <cellStyle name="style1438803092843 2 3 3 3" xfId="20121" xr:uid="{00000000-0005-0000-0000-00000F3B0000}"/>
    <cellStyle name="style1438803092843 2 3 3 4" xfId="20122" xr:uid="{00000000-0005-0000-0000-0000103B0000}"/>
    <cellStyle name="style1438803092843 2 3 3 5" xfId="20123" xr:uid="{00000000-0005-0000-0000-0000113B0000}"/>
    <cellStyle name="style1438803092843 2 3 3 6" xfId="20124" xr:uid="{00000000-0005-0000-0000-0000123B0000}"/>
    <cellStyle name="style1438803092843 2 3 4" xfId="4975" xr:uid="{00000000-0005-0000-0000-0000133B0000}"/>
    <cellStyle name="style1438803092843 2 3 4 2" xfId="20125" xr:uid="{00000000-0005-0000-0000-0000143B0000}"/>
    <cellStyle name="style1438803092843 2 3 4 3" xfId="20126" xr:uid="{00000000-0005-0000-0000-0000153B0000}"/>
    <cellStyle name="style1438803092843 2 3 4 4" xfId="20127" xr:uid="{00000000-0005-0000-0000-0000163B0000}"/>
    <cellStyle name="style1438803092843 2 3 4 5" xfId="20128" xr:uid="{00000000-0005-0000-0000-0000173B0000}"/>
    <cellStyle name="style1438803092843 2 3 5" xfId="20129" xr:uid="{00000000-0005-0000-0000-0000183B0000}"/>
    <cellStyle name="style1438803092843 2 3 6" xfId="20130" xr:uid="{00000000-0005-0000-0000-0000193B0000}"/>
    <cellStyle name="style1438803092843 2 3 7" xfId="20131" xr:uid="{00000000-0005-0000-0000-00001A3B0000}"/>
    <cellStyle name="style1438803092843 2 3 8" xfId="20132" xr:uid="{00000000-0005-0000-0000-00001B3B0000}"/>
    <cellStyle name="style1438803092843 2 4" xfId="3212" xr:uid="{00000000-0005-0000-0000-00001C3B0000}"/>
    <cellStyle name="style1438803092843 2 4 2" xfId="7222" xr:uid="{00000000-0005-0000-0000-00001D3B0000}"/>
    <cellStyle name="style1438803092843 2 4 2 2" xfId="20133" xr:uid="{00000000-0005-0000-0000-00001E3B0000}"/>
    <cellStyle name="style1438803092843 2 4 2 3" xfId="20134" xr:uid="{00000000-0005-0000-0000-00001F3B0000}"/>
    <cellStyle name="style1438803092843 2 4 2 4" xfId="20135" xr:uid="{00000000-0005-0000-0000-0000203B0000}"/>
    <cellStyle name="style1438803092843 2 4 2 5" xfId="20136" xr:uid="{00000000-0005-0000-0000-0000213B0000}"/>
    <cellStyle name="style1438803092843 2 4 3" xfId="20137" xr:uid="{00000000-0005-0000-0000-0000223B0000}"/>
    <cellStyle name="style1438803092843 2 4 4" xfId="20138" xr:uid="{00000000-0005-0000-0000-0000233B0000}"/>
    <cellStyle name="style1438803092843 2 4 5" xfId="20139" xr:uid="{00000000-0005-0000-0000-0000243B0000}"/>
    <cellStyle name="style1438803092843 2 4 6" xfId="20140" xr:uid="{00000000-0005-0000-0000-0000253B0000}"/>
    <cellStyle name="style1438803092843 2 5" xfId="1879" xr:uid="{00000000-0005-0000-0000-0000263B0000}"/>
    <cellStyle name="style1438803092843 2 5 2" xfId="5890" xr:uid="{00000000-0005-0000-0000-0000273B0000}"/>
    <cellStyle name="style1438803092843 2 5 2 2" xfId="20141" xr:uid="{00000000-0005-0000-0000-0000283B0000}"/>
    <cellStyle name="style1438803092843 2 5 2 3" xfId="20142" xr:uid="{00000000-0005-0000-0000-0000293B0000}"/>
    <cellStyle name="style1438803092843 2 5 2 4" xfId="20143" xr:uid="{00000000-0005-0000-0000-00002A3B0000}"/>
    <cellStyle name="style1438803092843 2 5 2 5" xfId="20144" xr:uid="{00000000-0005-0000-0000-00002B3B0000}"/>
    <cellStyle name="style1438803092843 2 5 3" xfId="20145" xr:uid="{00000000-0005-0000-0000-00002C3B0000}"/>
    <cellStyle name="style1438803092843 2 5 4" xfId="20146" xr:uid="{00000000-0005-0000-0000-00002D3B0000}"/>
    <cellStyle name="style1438803092843 2 5 5" xfId="20147" xr:uid="{00000000-0005-0000-0000-00002E3B0000}"/>
    <cellStyle name="style1438803092843 2 5 6" xfId="20148" xr:uid="{00000000-0005-0000-0000-00002F3B0000}"/>
    <cellStyle name="style1438803092843 2 6" xfId="4176" xr:uid="{00000000-0005-0000-0000-0000303B0000}"/>
    <cellStyle name="style1438803092843 2 6 2" xfId="20149" xr:uid="{00000000-0005-0000-0000-0000313B0000}"/>
    <cellStyle name="style1438803092843 2 6 3" xfId="20150" xr:uid="{00000000-0005-0000-0000-0000323B0000}"/>
    <cellStyle name="style1438803092843 2 6 4" xfId="20151" xr:uid="{00000000-0005-0000-0000-0000333B0000}"/>
    <cellStyle name="style1438803092843 2 6 5" xfId="20152" xr:uid="{00000000-0005-0000-0000-0000343B0000}"/>
    <cellStyle name="style1438803092843 2 7" xfId="20153" xr:uid="{00000000-0005-0000-0000-0000353B0000}"/>
    <cellStyle name="style1438803092843 2 8" xfId="20154" xr:uid="{00000000-0005-0000-0000-0000363B0000}"/>
    <cellStyle name="style1438803092843 2 9" xfId="20155" xr:uid="{00000000-0005-0000-0000-0000373B0000}"/>
    <cellStyle name="style1438803092843 3" xfId="536" xr:uid="{00000000-0005-0000-0000-0000383B0000}"/>
    <cellStyle name="style1438803092843 3 2" xfId="537" xr:uid="{00000000-0005-0000-0000-0000393B0000}"/>
    <cellStyle name="style1438803092843 3 2 2" xfId="3217" xr:uid="{00000000-0005-0000-0000-00003A3B0000}"/>
    <cellStyle name="style1438803092843 3 2 2 2" xfId="7227" xr:uid="{00000000-0005-0000-0000-00003B3B0000}"/>
    <cellStyle name="style1438803092843 3 2 2 2 2" xfId="20156" xr:uid="{00000000-0005-0000-0000-00003C3B0000}"/>
    <cellStyle name="style1438803092843 3 2 2 2 3" xfId="20157" xr:uid="{00000000-0005-0000-0000-00003D3B0000}"/>
    <cellStyle name="style1438803092843 3 2 2 2 4" xfId="20158" xr:uid="{00000000-0005-0000-0000-00003E3B0000}"/>
    <cellStyle name="style1438803092843 3 2 2 2 5" xfId="20159" xr:uid="{00000000-0005-0000-0000-00003F3B0000}"/>
    <cellStyle name="style1438803092843 3 2 2 3" xfId="20160" xr:uid="{00000000-0005-0000-0000-0000403B0000}"/>
    <cellStyle name="style1438803092843 3 2 2 4" xfId="20161" xr:uid="{00000000-0005-0000-0000-0000413B0000}"/>
    <cellStyle name="style1438803092843 3 2 2 5" xfId="20162" xr:uid="{00000000-0005-0000-0000-0000423B0000}"/>
    <cellStyle name="style1438803092843 3 2 2 6" xfId="20163" xr:uid="{00000000-0005-0000-0000-0000433B0000}"/>
    <cellStyle name="style1438803092843 3 2 3" xfId="1884" xr:uid="{00000000-0005-0000-0000-0000443B0000}"/>
    <cellStyle name="style1438803092843 3 2 3 2" xfId="5895" xr:uid="{00000000-0005-0000-0000-0000453B0000}"/>
    <cellStyle name="style1438803092843 3 2 3 2 2" xfId="20164" xr:uid="{00000000-0005-0000-0000-0000463B0000}"/>
    <cellStyle name="style1438803092843 3 2 3 2 3" xfId="20165" xr:uid="{00000000-0005-0000-0000-0000473B0000}"/>
    <cellStyle name="style1438803092843 3 2 3 2 4" xfId="20166" xr:uid="{00000000-0005-0000-0000-0000483B0000}"/>
    <cellStyle name="style1438803092843 3 2 3 2 5" xfId="20167" xr:uid="{00000000-0005-0000-0000-0000493B0000}"/>
    <cellStyle name="style1438803092843 3 2 3 3" xfId="20168" xr:uid="{00000000-0005-0000-0000-00004A3B0000}"/>
    <cellStyle name="style1438803092843 3 2 3 4" xfId="20169" xr:uid="{00000000-0005-0000-0000-00004B3B0000}"/>
    <cellStyle name="style1438803092843 3 2 3 5" xfId="20170" xr:uid="{00000000-0005-0000-0000-00004C3B0000}"/>
    <cellStyle name="style1438803092843 3 2 3 6" xfId="20171" xr:uid="{00000000-0005-0000-0000-00004D3B0000}"/>
    <cellStyle name="style1438803092843 3 2 4" xfId="4977" xr:uid="{00000000-0005-0000-0000-00004E3B0000}"/>
    <cellStyle name="style1438803092843 3 2 4 2" xfId="20172" xr:uid="{00000000-0005-0000-0000-00004F3B0000}"/>
    <cellStyle name="style1438803092843 3 2 4 3" xfId="20173" xr:uid="{00000000-0005-0000-0000-0000503B0000}"/>
    <cellStyle name="style1438803092843 3 2 4 4" xfId="20174" xr:uid="{00000000-0005-0000-0000-0000513B0000}"/>
    <cellStyle name="style1438803092843 3 2 4 5" xfId="20175" xr:uid="{00000000-0005-0000-0000-0000523B0000}"/>
    <cellStyle name="style1438803092843 3 2 5" xfId="20176" xr:uid="{00000000-0005-0000-0000-0000533B0000}"/>
    <cellStyle name="style1438803092843 3 2 6" xfId="20177" xr:uid="{00000000-0005-0000-0000-0000543B0000}"/>
    <cellStyle name="style1438803092843 3 2 7" xfId="20178" xr:uid="{00000000-0005-0000-0000-0000553B0000}"/>
    <cellStyle name="style1438803092843 3 2 8" xfId="20179" xr:uid="{00000000-0005-0000-0000-0000563B0000}"/>
    <cellStyle name="style1438803092843 3 3" xfId="3216" xr:uid="{00000000-0005-0000-0000-0000573B0000}"/>
    <cellStyle name="style1438803092843 3 3 2" xfId="7226" xr:uid="{00000000-0005-0000-0000-0000583B0000}"/>
    <cellStyle name="style1438803092843 3 3 2 2" xfId="20180" xr:uid="{00000000-0005-0000-0000-0000593B0000}"/>
    <cellStyle name="style1438803092843 3 3 2 3" xfId="20181" xr:uid="{00000000-0005-0000-0000-00005A3B0000}"/>
    <cellStyle name="style1438803092843 3 3 2 4" xfId="20182" xr:uid="{00000000-0005-0000-0000-00005B3B0000}"/>
    <cellStyle name="style1438803092843 3 3 2 5" xfId="20183" xr:uid="{00000000-0005-0000-0000-00005C3B0000}"/>
    <cellStyle name="style1438803092843 3 3 3" xfId="20184" xr:uid="{00000000-0005-0000-0000-00005D3B0000}"/>
    <cellStyle name="style1438803092843 3 3 4" xfId="20185" xr:uid="{00000000-0005-0000-0000-00005E3B0000}"/>
    <cellStyle name="style1438803092843 3 3 5" xfId="20186" xr:uid="{00000000-0005-0000-0000-00005F3B0000}"/>
    <cellStyle name="style1438803092843 3 3 6" xfId="20187" xr:uid="{00000000-0005-0000-0000-0000603B0000}"/>
    <cellStyle name="style1438803092843 3 4" xfId="1883" xr:uid="{00000000-0005-0000-0000-0000613B0000}"/>
    <cellStyle name="style1438803092843 3 4 2" xfId="5894" xr:uid="{00000000-0005-0000-0000-0000623B0000}"/>
    <cellStyle name="style1438803092843 3 4 2 2" xfId="20188" xr:uid="{00000000-0005-0000-0000-0000633B0000}"/>
    <cellStyle name="style1438803092843 3 4 2 3" xfId="20189" xr:uid="{00000000-0005-0000-0000-0000643B0000}"/>
    <cellStyle name="style1438803092843 3 4 2 4" xfId="20190" xr:uid="{00000000-0005-0000-0000-0000653B0000}"/>
    <cellStyle name="style1438803092843 3 4 2 5" xfId="20191" xr:uid="{00000000-0005-0000-0000-0000663B0000}"/>
    <cellStyle name="style1438803092843 3 4 3" xfId="20192" xr:uid="{00000000-0005-0000-0000-0000673B0000}"/>
    <cellStyle name="style1438803092843 3 4 4" xfId="20193" xr:uid="{00000000-0005-0000-0000-0000683B0000}"/>
    <cellStyle name="style1438803092843 3 4 5" xfId="20194" xr:uid="{00000000-0005-0000-0000-0000693B0000}"/>
    <cellStyle name="style1438803092843 3 4 6" xfId="20195" xr:uid="{00000000-0005-0000-0000-00006A3B0000}"/>
    <cellStyle name="style1438803092843 3 5" xfId="4505" xr:uid="{00000000-0005-0000-0000-00006B3B0000}"/>
    <cellStyle name="style1438803092843 3 5 2" xfId="20196" xr:uid="{00000000-0005-0000-0000-00006C3B0000}"/>
    <cellStyle name="style1438803092843 3 5 3" xfId="20197" xr:uid="{00000000-0005-0000-0000-00006D3B0000}"/>
    <cellStyle name="style1438803092843 3 5 4" xfId="20198" xr:uid="{00000000-0005-0000-0000-00006E3B0000}"/>
    <cellStyle name="style1438803092843 3 5 5" xfId="20199" xr:uid="{00000000-0005-0000-0000-00006F3B0000}"/>
    <cellStyle name="style1438803092843 3 6" xfId="20200" xr:uid="{00000000-0005-0000-0000-0000703B0000}"/>
    <cellStyle name="style1438803092843 3 7" xfId="20201" xr:uid="{00000000-0005-0000-0000-0000713B0000}"/>
    <cellStyle name="style1438803092843 3 8" xfId="20202" xr:uid="{00000000-0005-0000-0000-0000723B0000}"/>
    <cellStyle name="style1438803092843 3 9" xfId="20203" xr:uid="{00000000-0005-0000-0000-0000733B0000}"/>
    <cellStyle name="style1438803092843 4" xfId="538" xr:uid="{00000000-0005-0000-0000-0000743B0000}"/>
    <cellStyle name="style1438803092843 4 2" xfId="3218" xr:uid="{00000000-0005-0000-0000-0000753B0000}"/>
    <cellStyle name="style1438803092843 4 2 2" xfId="7228" xr:uid="{00000000-0005-0000-0000-0000763B0000}"/>
    <cellStyle name="style1438803092843 4 2 2 2" xfId="20204" xr:uid="{00000000-0005-0000-0000-0000773B0000}"/>
    <cellStyle name="style1438803092843 4 2 2 3" xfId="20205" xr:uid="{00000000-0005-0000-0000-0000783B0000}"/>
    <cellStyle name="style1438803092843 4 2 2 4" xfId="20206" xr:uid="{00000000-0005-0000-0000-0000793B0000}"/>
    <cellStyle name="style1438803092843 4 2 2 5" xfId="20207" xr:uid="{00000000-0005-0000-0000-00007A3B0000}"/>
    <cellStyle name="style1438803092843 4 2 3" xfId="20208" xr:uid="{00000000-0005-0000-0000-00007B3B0000}"/>
    <cellStyle name="style1438803092843 4 2 4" xfId="20209" xr:uid="{00000000-0005-0000-0000-00007C3B0000}"/>
    <cellStyle name="style1438803092843 4 2 5" xfId="20210" xr:uid="{00000000-0005-0000-0000-00007D3B0000}"/>
    <cellStyle name="style1438803092843 4 2 6" xfId="20211" xr:uid="{00000000-0005-0000-0000-00007E3B0000}"/>
    <cellStyle name="style1438803092843 4 3" xfId="1885" xr:uid="{00000000-0005-0000-0000-00007F3B0000}"/>
    <cellStyle name="style1438803092843 4 3 2" xfId="5896" xr:uid="{00000000-0005-0000-0000-0000803B0000}"/>
    <cellStyle name="style1438803092843 4 3 2 2" xfId="20212" xr:uid="{00000000-0005-0000-0000-0000813B0000}"/>
    <cellStyle name="style1438803092843 4 3 2 3" xfId="20213" xr:uid="{00000000-0005-0000-0000-0000823B0000}"/>
    <cellStyle name="style1438803092843 4 3 2 4" xfId="20214" xr:uid="{00000000-0005-0000-0000-0000833B0000}"/>
    <cellStyle name="style1438803092843 4 3 2 5" xfId="20215" xr:uid="{00000000-0005-0000-0000-0000843B0000}"/>
    <cellStyle name="style1438803092843 4 3 3" xfId="20216" xr:uid="{00000000-0005-0000-0000-0000853B0000}"/>
    <cellStyle name="style1438803092843 4 3 4" xfId="20217" xr:uid="{00000000-0005-0000-0000-0000863B0000}"/>
    <cellStyle name="style1438803092843 4 3 5" xfId="20218" xr:uid="{00000000-0005-0000-0000-0000873B0000}"/>
    <cellStyle name="style1438803092843 4 3 6" xfId="20219" xr:uid="{00000000-0005-0000-0000-0000883B0000}"/>
    <cellStyle name="style1438803092843 4 4" xfId="4974" xr:uid="{00000000-0005-0000-0000-0000893B0000}"/>
    <cellStyle name="style1438803092843 4 4 2" xfId="20220" xr:uid="{00000000-0005-0000-0000-00008A3B0000}"/>
    <cellStyle name="style1438803092843 4 4 3" xfId="20221" xr:uid="{00000000-0005-0000-0000-00008B3B0000}"/>
    <cellStyle name="style1438803092843 4 4 4" xfId="20222" xr:uid="{00000000-0005-0000-0000-00008C3B0000}"/>
    <cellStyle name="style1438803092843 4 4 5" xfId="20223" xr:uid="{00000000-0005-0000-0000-00008D3B0000}"/>
    <cellStyle name="style1438803092843 4 5" xfId="20224" xr:uid="{00000000-0005-0000-0000-00008E3B0000}"/>
    <cellStyle name="style1438803092843 4 6" xfId="20225" xr:uid="{00000000-0005-0000-0000-00008F3B0000}"/>
    <cellStyle name="style1438803092843 4 7" xfId="20226" xr:uid="{00000000-0005-0000-0000-0000903B0000}"/>
    <cellStyle name="style1438803092843 4 8" xfId="20227" xr:uid="{00000000-0005-0000-0000-0000913B0000}"/>
    <cellStyle name="style1438803092843 5" xfId="3211" xr:uid="{00000000-0005-0000-0000-0000923B0000}"/>
    <cellStyle name="style1438803092843 5 2" xfId="7221" xr:uid="{00000000-0005-0000-0000-0000933B0000}"/>
    <cellStyle name="style1438803092843 5 2 2" xfId="20228" xr:uid="{00000000-0005-0000-0000-0000943B0000}"/>
    <cellStyle name="style1438803092843 5 2 3" xfId="20229" xr:uid="{00000000-0005-0000-0000-0000953B0000}"/>
    <cellStyle name="style1438803092843 5 2 4" xfId="20230" xr:uid="{00000000-0005-0000-0000-0000963B0000}"/>
    <cellStyle name="style1438803092843 5 2 5" xfId="20231" xr:uid="{00000000-0005-0000-0000-0000973B0000}"/>
    <cellStyle name="style1438803092843 5 3" xfId="20232" xr:uid="{00000000-0005-0000-0000-0000983B0000}"/>
    <cellStyle name="style1438803092843 5 4" xfId="20233" xr:uid="{00000000-0005-0000-0000-0000993B0000}"/>
    <cellStyle name="style1438803092843 5 5" xfId="20234" xr:uid="{00000000-0005-0000-0000-00009A3B0000}"/>
    <cellStyle name="style1438803092843 5 6" xfId="20235" xr:uid="{00000000-0005-0000-0000-00009B3B0000}"/>
    <cellStyle name="style1438803092843 6" xfId="1878" xr:uid="{00000000-0005-0000-0000-00009C3B0000}"/>
    <cellStyle name="style1438803092843 6 2" xfId="5889" xr:uid="{00000000-0005-0000-0000-00009D3B0000}"/>
    <cellStyle name="style1438803092843 6 2 2" xfId="20236" xr:uid="{00000000-0005-0000-0000-00009E3B0000}"/>
    <cellStyle name="style1438803092843 6 2 3" xfId="20237" xr:uid="{00000000-0005-0000-0000-00009F3B0000}"/>
    <cellStyle name="style1438803092843 6 2 4" xfId="20238" xr:uid="{00000000-0005-0000-0000-0000A03B0000}"/>
    <cellStyle name="style1438803092843 6 2 5" xfId="20239" xr:uid="{00000000-0005-0000-0000-0000A13B0000}"/>
    <cellStyle name="style1438803092843 6 3" xfId="20240" xr:uid="{00000000-0005-0000-0000-0000A23B0000}"/>
    <cellStyle name="style1438803092843 6 4" xfId="20241" xr:uid="{00000000-0005-0000-0000-0000A33B0000}"/>
    <cellStyle name="style1438803092843 6 5" xfId="20242" xr:uid="{00000000-0005-0000-0000-0000A43B0000}"/>
    <cellStyle name="style1438803092843 6 6" xfId="20243" xr:uid="{00000000-0005-0000-0000-0000A53B0000}"/>
    <cellStyle name="style1438803092843 7" xfId="4175" xr:uid="{00000000-0005-0000-0000-0000A63B0000}"/>
    <cellStyle name="style1438803092843 7 2" xfId="20244" xr:uid="{00000000-0005-0000-0000-0000A73B0000}"/>
    <cellStyle name="style1438803092843 7 3" xfId="20245" xr:uid="{00000000-0005-0000-0000-0000A83B0000}"/>
    <cellStyle name="style1438803092843 7 4" xfId="20246" xr:uid="{00000000-0005-0000-0000-0000A93B0000}"/>
    <cellStyle name="style1438803092843 7 5" xfId="20247" xr:uid="{00000000-0005-0000-0000-0000AA3B0000}"/>
    <cellStyle name="style1438803092843 8" xfId="20248" xr:uid="{00000000-0005-0000-0000-0000AB3B0000}"/>
    <cellStyle name="style1438803092843 9" xfId="20249" xr:uid="{00000000-0005-0000-0000-0000AC3B0000}"/>
    <cellStyle name="style1438803092875" xfId="539" xr:uid="{00000000-0005-0000-0000-0000AD3B0000}"/>
    <cellStyle name="style1438803092875 10" xfId="20250" xr:uid="{00000000-0005-0000-0000-0000AE3B0000}"/>
    <cellStyle name="style1438803092875 11" xfId="20251" xr:uid="{00000000-0005-0000-0000-0000AF3B0000}"/>
    <cellStyle name="style1438803092875 2" xfId="540" xr:uid="{00000000-0005-0000-0000-0000B03B0000}"/>
    <cellStyle name="style1438803092875 2 10" xfId="20252" xr:uid="{00000000-0005-0000-0000-0000B13B0000}"/>
    <cellStyle name="style1438803092875 2 2" xfId="541" xr:uid="{00000000-0005-0000-0000-0000B23B0000}"/>
    <cellStyle name="style1438803092875 2 2 2" xfId="542" xr:uid="{00000000-0005-0000-0000-0000B33B0000}"/>
    <cellStyle name="style1438803092875 2 2 2 2" xfId="3222" xr:uid="{00000000-0005-0000-0000-0000B43B0000}"/>
    <cellStyle name="style1438803092875 2 2 2 2 2" xfId="7232" xr:uid="{00000000-0005-0000-0000-0000B53B0000}"/>
    <cellStyle name="style1438803092875 2 2 2 2 2 2" xfId="20253" xr:uid="{00000000-0005-0000-0000-0000B63B0000}"/>
    <cellStyle name="style1438803092875 2 2 2 2 2 3" xfId="20254" xr:uid="{00000000-0005-0000-0000-0000B73B0000}"/>
    <cellStyle name="style1438803092875 2 2 2 2 2 4" xfId="20255" xr:uid="{00000000-0005-0000-0000-0000B83B0000}"/>
    <cellStyle name="style1438803092875 2 2 2 2 2 5" xfId="20256" xr:uid="{00000000-0005-0000-0000-0000B93B0000}"/>
    <cellStyle name="style1438803092875 2 2 2 2 3" xfId="20257" xr:uid="{00000000-0005-0000-0000-0000BA3B0000}"/>
    <cellStyle name="style1438803092875 2 2 2 2 4" xfId="20258" xr:uid="{00000000-0005-0000-0000-0000BB3B0000}"/>
    <cellStyle name="style1438803092875 2 2 2 2 5" xfId="20259" xr:uid="{00000000-0005-0000-0000-0000BC3B0000}"/>
    <cellStyle name="style1438803092875 2 2 2 2 6" xfId="20260" xr:uid="{00000000-0005-0000-0000-0000BD3B0000}"/>
    <cellStyle name="style1438803092875 2 2 2 3" xfId="1889" xr:uid="{00000000-0005-0000-0000-0000BE3B0000}"/>
    <cellStyle name="style1438803092875 2 2 2 3 2" xfId="5900" xr:uid="{00000000-0005-0000-0000-0000BF3B0000}"/>
    <cellStyle name="style1438803092875 2 2 2 3 2 2" xfId="20261" xr:uid="{00000000-0005-0000-0000-0000C03B0000}"/>
    <cellStyle name="style1438803092875 2 2 2 3 2 3" xfId="20262" xr:uid="{00000000-0005-0000-0000-0000C13B0000}"/>
    <cellStyle name="style1438803092875 2 2 2 3 2 4" xfId="20263" xr:uid="{00000000-0005-0000-0000-0000C23B0000}"/>
    <cellStyle name="style1438803092875 2 2 2 3 2 5" xfId="20264" xr:uid="{00000000-0005-0000-0000-0000C33B0000}"/>
    <cellStyle name="style1438803092875 2 2 2 3 3" xfId="20265" xr:uid="{00000000-0005-0000-0000-0000C43B0000}"/>
    <cellStyle name="style1438803092875 2 2 2 3 4" xfId="20266" xr:uid="{00000000-0005-0000-0000-0000C53B0000}"/>
    <cellStyle name="style1438803092875 2 2 2 3 5" xfId="20267" xr:uid="{00000000-0005-0000-0000-0000C63B0000}"/>
    <cellStyle name="style1438803092875 2 2 2 3 6" xfId="20268" xr:uid="{00000000-0005-0000-0000-0000C73B0000}"/>
    <cellStyle name="style1438803092875 2 2 2 4" xfId="4980" xr:uid="{00000000-0005-0000-0000-0000C83B0000}"/>
    <cellStyle name="style1438803092875 2 2 2 4 2" xfId="20269" xr:uid="{00000000-0005-0000-0000-0000C93B0000}"/>
    <cellStyle name="style1438803092875 2 2 2 4 3" xfId="20270" xr:uid="{00000000-0005-0000-0000-0000CA3B0000}"/>
    <cellStyle name="style1438803092875 2 2 2 4 4" xfId="20271" xr:uid="{00000000-0005-0000-0000-0000CB3B0000}"/>
    <cellStyle name="style1438803092875 2 2 2 4 5" xfId="20272" xr:uid="{00000000-0005-0000-0000-0000CC3B0000}"/>
    <cellStyle name="style1438803092875 2 2 2 5" xfId="20273" xr:uid="{00000000-0005-0000-0000-0000CD3B0000}"/>
    <cellStyle name="style1438803092875 2 2 2 6" xfId="20274" xr:uid="{00000000-0005-0000-0000-0000CE3B0000}"/>
    <cellStyle name="style1438803092875 2 2 2 7" xfId="20275" xr:uid="{00000000-0005-0000-0000-0000CF3B0000}"/>
    <cellStyle name="style1438803092875 2 2 2 8" xfId="20276" xr:uid="{00000000-0005-0000-0000-0000D03B0000}"/>
    <cellStyle name="style1438803092875 2 2 3" xfId="3221" xr:uid="{00000000-0005-0000-0000-0000D13B0000}"/>
    <cellStyle name="style1438803092875 2 2 3 2" xfId="7231" xr:uid="{00000000-0005-0000-0000-0000D23B0000}"/>
    <cellStyle name="style1438803092875 2 2 3 2 2" xfId="20277" xr:uid="{00000000-0005-0000-0000-0000D33B0000}"/>
    <cellStyle name="style1438803092875 2 2 3 2 3" xfId="20278" xr:uid="{00000000-0005-0000-0000-0000D43B0000}"/>
    <cellStyle name="style1438803092875 2 2 3 2 4" xfId="20279" xr:uid="{00000000-0005-0000-0000-0000D53B0000}"/>
    <cellStyle name="style1438803092875 2 2 3 2 5" xfId="20280" xr:uid="{00000000-0005-0000-0000-0000D63B0000}"/>
    <cellStyle name="style1438803092875 2 2 3 3" xfId="20281" xr:uid="{00000000-0005-0000-0000-0000D73B0000}"/>
    <cellStyle name="style1438803092875 2 2 3 4" xfId="20282" xr:uid="{00000000-0005-0000-0000-0000D83B0000}"/>
    <cellStyle name="style1438803092875 2 2 3 5" xfId="20283" xr:uid="{00000000-0005-0000-0000-0000D93B0000}"/>
    <cellStyle name="style1438803092875 2 2 3 6" xfId="20284" xr:uid="{00000000-0005-0000-0000-0000DA3B0000}"/>
    <cellStyle name="style1438803092875 2 2 4" xfId="1888" xr:uid="{00000000-0005-0000-0000-0000DB3B0000}"/>
    <cellStyle name="style1438803092875 2 2 4 2" xfId="5899" xr:uid="{00000000-0005-0000-0000-0000DC3B0000}"/>
    <cellStyle name="style1438803092875 2 2 4 2 2" xfId="20285" xr:uid="{00000000-0005-0000-0000-0000DD3B0000}"/>
    <cellStyle name="style1438803092875 2 2 4 2 3" xfId="20286" xr:uid="{00000000-0005-0000-0000-0000DE3B0000}"/>
    <cellStyle name="style1438803092875 2 2 4 2 4" xfId="20287" xr:uid="{00000000-0005-0000-0000-0000DF3B0000}"/>
    <cellStyle name="style1438803092875 2 2 4 2 5" xfId="20288" xr:uid="{00000000-0005-0000-0000-0000E03B0000}"/>
    <cellStyle name="style1438803092875 2 2 4 3" xfId="20289" xr:uid="{00000000-0005-0000-0000-0000E13B0000}"/>
    <cellStyle name="style1438803092875 2 2 4 4" xfId="20290" xr:uid="{00000000-0005-0000-0000-0000E23B0000}"/>
    <cellStyle name="style1438803092875 2 2 4 5" xfId="20291" xr:uid="{00000000-0005-0000-0000-0000E33B0000}"/>
    <cellStyle name="style1438803092875 2 2 4 6" xfId="20292" xr:uid="{00000000-0005-0000-0000-0000E43B0000}"/>
    <cellStyle name="style1438803092875 2 2 5" xfId="4508" xr:uid="{00000000-0005-0000-0000-0000E53B0000}"/>
    <cellStyle name="style1438803092875 2 2 5 2" xfId="20293" xr:uid="{00000000-0005-0000-0000-0000E63B0000}"/>
    <cellStyle name="style1438803092875 2 2 5 3" xfId="20294" xr:uid="{00000000-0005-0000-0000-0000E73B0000}"/>
    <cellStyle name="style1438803092875 2 2 5 4" xfId="20295" xr:uid="{00000000-0005-0000-0000-0000E83B0000}"/>
    <cellStyle name="style1438803092875 2 2 5 5" xfId="20296" xr:uid="{00000000-0005-0000-0000-0000E93B0000}"/>
    <cellStyle name="style1438803092875 2 2 6" xfId="20297" xr:uid="{00000000-0005-0000-0000-0000EA3B0000}"/>
    <cellStyle name="style1438803092875 2 2 7" xfId="20298" xr:uid="{00000000-0005-0000-0000-0000EB3B0000}"/>
    <cellStyle name="style1438803092875 2 2 8" xfId="20299" xr:uid="{00000000-0005-0000-0000-0000EC3B0000}"/>
    <cellStyle name="style1438803092875 2 2 9" xfId="20300" xr:uid="{00000000-0005-0000-0000-0000ED3B0000}"/>
    <cellStyle name="style1438803092875 2 3" xfId="543" xr:uid="{00000000-0005-0000-0000-0000EE3B0000}"/>
    <cellStyle name="style1438803092875 2 3 2" xfId="3223" xr:uid="{00000000-0005-0000-0000-0000EF3B0000}"/>
    <cellStyle name="style1438803092875 2 3 2 2" xfId="7233" xr:uid="{00000000-0005-0000-0000-0000F03B0000}"/>
    <cellStyle name="style1438803092875 2 3 2 2 2" xfId="20301" xr:uid="{00000000-0005-0000-0000-0000F13B0000}"/>
    <cellStyle name="style1438803092875 2 3 2 2 3" xfId="20302" xr:uid="{00000000-0005-0000-0000-0000F23B0000}"/>
    <cellStyle name="style1438803092875 2 3 2 2 4" xfId="20303" xr:uid="{00000000-0005-0000-0000-0000F33B0000}"/>
    <cellStyle name="style1438803092875 2 3 2 2 5" xfId="20304" xr:uid="{00000000-0005-0000-0000-0000F43B0000}"/>
    <cellStyle name="style1438803092875 2 3 2 3" xfId="20305" xr:uid="{00000000-0005-0000-0000-0000F53B0000}"/>
    <cellStyle name="style1438803092875 2 3 2 4" xfId="20306" xr:uid="{00000000-0005-0000-0000-0000F63B0000}"/>
    <cellStyle name="style1438803092875 2 3 2 5" xfId="20307" xr:uid="{00000000-0005-0000-0000-0000F73B0000}"/>
    <cellStyle name="style1438803092875 2 3 2 6" xfId="20308" xr:uid="{00000000-0005-0000-0000-0000F83B0000}"/>
    <cellStyle name="style1438803092875 2 3 3" xfId="1890" xr:uid="{00000000-0005-0000-0000-0000F93B0000}"/>
    <cellStyle name="style1438803092875 2 3 3 2" xfId="5901" xr:uid="{00000000-0005-0000-0000-0000FA3B0000}"/>
    <cellStyle name="style1438803092875 2 3 3 2 2" xfId="20309" xr:uid="{00000000-0005-0000-0000-0000FB3B0000}"/>
    <cellStyle name="style1438803092875 2 3 3 2 3" xfId="20310" xr:uid="{00000000-0005-0000-0000-0000FC3B0000}"/>
    <cellStyle name="style1438803092875 2 3 3 2 4" xfId="20311" xr:uid="{00000000-0005-0000-0000-0000FD3B0000}"/>
    <cellStyle name="style1438803092875 2 3 3 2 5" xfId="20312" xr:uid="{00000000-0005-0000-0000-0000FE3B0000}"/>
    <cellStyle name="style1438803092875 2 3 3 3" xfId="20313" xr:uid="{00000000-0005-0000-0000-0000FF3B0000}"/>
    <cellStyle name="style1438803092875 2 3 3 4" xfId="20314" xr:uid="{00000000-0005-0000-0000-0000003C0000}"/>
    <cellStyle name="style1438803092875 2 3 3 5" xfId="20315" xr:uid="{00000000-0005-0000-0000-0000013C0000}"/>
    <cellStyle name="style1438803092875 2 3 3 6" xfId="20316" xr:uid="{00000000-0005-0000-0000-0000023C0000}"/>
    <cellStyle name="style1438803092875 2 3 4" xfId="4979" xr:uid="{00000000-0005-0000-0000-0000033C0000}"/>
    <cellStyle name="style1438803092875 2 3 4 2" xfId="20317" xr:uid="{00000000-0005-0000-0000-0000043C0000}"/>
    <cellStyle name="style1438803092875 2 3 4 3" xfId="20318" xr:uid="{00000000-0005-0000-0000-0000053C0000}"/>
    <cellStyle name="style1438803092875 2 3 4 4" xfId="20319" xr:uid="{00000000-0005-0000-0000-0000063C0000}"/>
    <cellStyle name="style1438803092875 2 3 4 5" xfId="20320" xr:uid="{00000000-0005-0000-0000-0000073C0000}"/>
    <cellStyle name="style1438803092875 2 3 5" xfId="20321" xr:uid="{00000000-0005-0000-0000-0000083C0000}"/>
    <cellStyle name="style1438803092875 2 3 6" xfId="20322" xr:uid="{00000000-0005-0000-0000-0000093C0000}"/>
    <cellStyle name="style1438803092875 2 3 7" xfId="20323" xr:uid="{00000000-0005-0000-0000-00000A3C0000}"/>
    <cellStyle name="style1438803092875 2 3 8" xfId="20324" xr:uid="{00000000-0005-0000-0000-00000B3C0000}"/>
    <cellStyle name="style1438803092875 2 4" xfId="3220" xr:uid="{00000000-0005-0000-0000-00000C3C0000}"/>
    <cellStyle name="style1438803092875 2 4 2" xfId="7230" xr:uid="{00000000-0005-0000-0000-00000D3C0000}"/>
    <cellStyle name="style1438803092875 2 4 2 2" xfId="20325" xr:uid="{00000000-0005-0000-0000-00000E3C0000}"/>
    <cellStyle name="style1438803092875 2 4 2 3" xfId="20326" xr:uid="{00000000-0005-0000-0000-00000F3C0000}"/>
    <cellStyle name="style1438803092875 2 4 2 4" xfId="20327" xr:uid="{00000000-0005-0000-0000-0000103C0000}"/>
    <cellStyle name="style1438803092875 2 4 2 5" xfId="20328" xr:uid="{00000000-0005-0000-0000-0000113C0000}"/>
    <cellStyle name="style1438803092875 2 4 3" xfId="20329" xr:uid="{00000000-0005-0000-0000-0000123C0000}"/>
    <cellStyle name="style1438803092875 2 4 4" xfId="20330" xr:uid="{00000000-0005-0000-0000-0000133C0000}"/>
    <cellStyle name="style1438803092875 2 4 5" xfId="20331" xr:uid="{00000000-0005-0000-0000-0000143C0000}"/>
    <cellStyle name="style1438803092875 2 4 6" xfId="20332" xr:uid="{00000000-0005-0000-0000-0000153C0000}"/>
    <cellStyle name="style1438803092875 2 5" xfId="1887" xr:uid="{00000000-0005-0000-0000-0000163C0000}"/>
    <cellStyle name="style1438803092875 2 5 2" xfId="5898" xr:uid="{00000000-0005-0000-0000-0000173C0000}"/>
    <cellStyle name="style1438803092875 2 5 2 2" xfId="20333" xr:uid="{00000000-0005-0000-0000-0000183C0000}"/>
    <cellStyle name="style1438803092875 2 5 2 3" xfId="20334" xr:uid="{00000000-0005-0000-0000-0000193C0000}"/>
    <cellStyle name="style1438803092875 2 5 2 4" xfId="20335" xr:uid="{00000000-0005-0000-0000-00001A3C0000}"/>
    <cellStyle name="style1438803092875 2 5 2 5" xfId="20336" xr:uid="{00000000-0005-0000-0000-00001B3C0000}"/>
    <cellStyle name="style1438803092875 2 5 3" xfId="20337" xr:uid="{00000000-0005-0000-0000-00001C3C0000}"/>
    <cellStyle name="style1438803092875 2 5 4" xfId="20338" xr:uid="{00000000-0005-0000-0000-00001D3C0000}"/>
    <cellStyle name="style1438803092875 2 5 5" xfId="20339" xr:uid="{00000000-0005-0000-0000-00001E3C0000}"/>
    <cellStyle name="style1438803092875 2 5 6" xfId="20340" xr:uid="{00000000-0005-0000-0000-00001F3C0000}"/>
    <cellStyle name="style1438803092875 2 6" xfId="4178" xr:uid="{00000000-0005-0000-0000-0000203C0000}"/>
    <cellStyle name="style1438803092875 2 6 2" xfId="20341" xr:uid="{00000000-0005-0000-0000-0000213C0000}"/>
    <cellStyle name="style1438803092875 2 6 3" xfId="20342" xr:uid="{00000000-0005-0000-0000-0000223C0000}"/>
    <cellStyle name="style1438803092875 2 6 4" xfId="20343" xr:uid="{00000000-0005-0000-0000-0000233C0000}"/>
    <cellStyle name="style1438803092875 2 6 5" xfId="20344" xr:uid="{00000000-0005-0000-0000-0000243C0000}"/>
    <cellStyle name="style1438803092875 2 7" xfId="20345" xr:uid="{00000000-0005-0000-0000-0000253C0000}"/>
    <cellStyle name="style1438803092875 2 8" xfId="20346" xr:uid="{00000000-0005-0000-0000-0000263C0000}"/>
    <cellStyle name="style1438803092875 2 9" xfId="20347" xr:uid="{00000000-0005-0000-0000-0000273C0000}"/>
    <cellStyle name="style1438803092875 3" xfId="544" xr:uid="{00000000-0005-0000-0000-0000283C0000}"/>
    <cellStyle name="style1438803092875 3 2" xfId="545" xr:uid="{00000000-0005-0000-0000-0000293C0000}"/>
    <cellStyle name="style1438803092875 3 2 2" xfId="3225" xr:uid="{00000000-0005-0000-0000-00002A3C0000}"/>
    <cellStyle name="style1438803092875 3 2 2 2" xfId="7235" xr:uid="{00000000-0005-0000-0000-00002B3C0000}"/>
    <cellStyle name="style1438803092875 3 2 2 2 2" xfId="20348" xr:uid="{00000000-0005-0000-0000-00002C3C0000}"/>
    <cellStyle name="style1438803092875 3 2 2 2 3" xfId="20349" xr:uid="{00000000-0005-0000-0000-00002D3C0000}"/>
    <cellStyle name="style1438803092875 3 2 2 2 4" xfId="20350" xr:uid="{00000000-0005-0000-0000-00002E3C0000}"/>
    <cellStyle name="style1438803092875 3 2 2 2 5" xfId="20351" xr:uid="{00000000-0005-0000-0000-00002F3C0000}"/>
    <cellStyle name="style1438803092875 3 2 2 3" xfId="20352" xr:uid="{00000000-0005-0000-0000-0000303C0000}"/>
    <cellStyle name="style1438803092875 3 2 2 4" xfId="20353" xr:uid="{00000000-0005-0000-0000-0000313C0000}"/>
    <cellStyle name="style1438803092875 3 2 2 5" xfId="20354" xr:uid="{00000000-0005-0000-0000-0000323C0000}"/>
    <cellStyle name="style1438803092875 3 2 2 6" xfId="20355" xr:uid="{00000000-0005-0000-0000-0000333C0000}"/>
    <cellStyle name="style1438803092875 3 2 3" xfId="1892" xr:uid="{00000000-0005-0000-0000-0000343C0000}"/>
    <cellStyle name="style1438803092875 3 2 3 2" xfId="5903" xr:uid="{00000000-0005-0000-0000-0000353C0000}"/>
    <cellStyle name="style1438803092875 3 2 3 2 2" xfId="20356" xr:uid="{00000000-0005-0000-0000-0000363C0000}"/>
    <cellStyle name="style1438803092875 3 2 3 2 3" xfId="20357" xr:uid="{00000000-0005-0000-0000-0000373C0000}"/>
    <cellStyle name="style1438803092875 3 2 3 2 4" xfId="20358" xr:uid="{00000000-0005-0000-0000-0000383C0000}"/>
    <cellStyle name="style1438803092875 3 2 3 2 5" xfId="20359" xr:uid="{00000000-0005-0000-0000-0000393C0000}"/>
    <cellStyle name="style1438803092875 3 2 3 3" xfId="20360" xr:uid="{00000000-0005-0000-0000-00003A3C0000}"/>
    <cellStyle name="style1438803092875 3 2 3 4" xfId="20361" xr:uid="{00000000-0005-0000-0000-00003B3C0000}"/>
    <cellStyle name="style1438803092875 3 2 3 5" xfId="20362" xr:uid="{00000000-0005-0000-0000-00003C3C0000}"/>
    <cellStyle name="style1438803092875 3 2 3 6" xfId="20363" xr:uid="{00000000-0005-0000-0000-00003D3C0000}"/>
    <cellStyle name="style1438803092875 3 2 4" xfId="4981" xr:uid="{00000000-0005-0000-0000-00003E3C0000}"/>
    <cellStyle name="style1438803092875 3 2 4 2" xfId="20364" xr:uid="{00000000-0005-0000-0000-00003F3C0000}"/>
    <cellStyle name="style1438803092875 3 2 4 3" xfId="20365" xr:uid="{00000000-0005-0000-0000-0000403C0000}"/>
    <cellStyle name="style1438803092875 3 2 4 4" xfId="20366" xr:uid="{00000000-0005-0000-0000-0000413C0000}"/>
    <cellStyle name="style1438803092875 3 2 4 5" xfId="20367" xr:uid="{00000000-0005-0000-0000-0000423C0000}"/>
    <cellStyle name="style1438803092875 3 2 5" xfId="20368" xr:uid="{00000000-0005-0000-0000-0000433C0000}"/>
    <cellStyle name="style1438803092875 3 2 6" xfId="20369" xr:uid="{00000000-0005-0000-0000-0000443C0000}"/>
    <cellStyle name="style1438803092875 3 2 7" xfId="20370" xr:uid="{00000000-0005-0000-0000-0000453C0000}"/>
    <cellStyle name="style1438803092875 3 2 8" xfId="20371" xr:uid="{00000000-0005-0000-0000-0000463C0000}"/>
    <cellStyle name="style1438803092875 3 3" xfId="3224" xr:uid="{00000000-0005-0000-0000-0000473C0000}"/>
    <cellStyle name="style1438803092875 3 3 2" xfId="7234" xr:uid="{00000000-0005-0000-0000-0000483C0000}"/>
    <cellStyle name="style1438803092875 3 3 2 2" xfId="20372" xr:uid="{00000000-0005-0000-0000-0000493C0000}"/>
    <cellStyle name="style1438803092875 3 3 2 3" xfId="20373" xr:uid="{00000000-0005-0000-0000-00004A3C0000}"/>
    <cellStyle name="style1438803092875 3 3 2 4" xfId="20374" xr:uid="{00000000-0005-0000-0000-00004B3C0000}"/>
    <cellStyle name="style1438803092875 3 3 2 5" xfId="20375" xr:uid="{00000000-0005-0000-0000-00004C3C0000}"/>
    <cellStyle name="style1438803092875 3 3 3" xfId="20376" xr:uid="{00000000-0005-0000-0000-00004D3C0000}"/>
    <cellStyle name="style1438803092875 3 3 4" xfId="20377" xr:uid="{00000000-0005-0000-0000-00004E3C0000}"/>
    <cellStyle name="style1438803092875 3 3 5" xfId="20378" xr:uid="{00000000-0005-0000-0000-00004F3C0000}"/>
    <cellStyle name="style1438803092875 3 3 6" xfId="20379" xr:uid="{00000000-0005-0000-0000-0000503C0000}"/>
    <cellStyle name="style1438803092875 3 4" xfId="1891" xr:uid="{00000000-0005-0000-0000-0000513C0000}"/>
    <cellStyle name="style1438803092875 3 4 2" xfId="5902" xr:uid="{00000000-0005-0000-0000-0000523C0000}"/>
    <cellStyle name="style1438803092875 3 4 2 2" xfId="20380" xr:uid="{00000000-0005-0000-0000-0000533C0000}"/>
    <cellStyle name="style1438803092875 3 4 2 3" xfId="20381" xr:uid="{00000000-0005-0000-0000-0000543C0000}"/>
    <cellStyle name="style1438803092875 3 4 2 4" xfId="20382" xr:uid="{00000000-0005-0000-0000-0000553C0000}"/>
    <cellStyle name="style1438803092875 3 4 2 5" xfId="20383" xr:uid="{00000000-0005-0000-0000-0000563C0000}"/>
    <cellStyle name="style1438803092875 3 4 3" xfId="20384" xr:uid="{00000000-0005-0000-0000-0000573C0000}"/>
    <cellStyle name="style1438803092875 3 4 4" xfId="20385" xr:uid="{00000000-0005-0000-0000-0000583C0000}"/>
    <cellStyle name="style1438803092875 3 4 5" xfId="20386" xr:uid="{00000000-0005-0000-0000-0000593C0000}"/>
    <cellStyle name="style1438803092875 3 4 6" xfId="20387" xr:uid="{00000000-0005-0000-0000-00005A3C0000}"/>
    <cellStyle name="style1438803092875 3 5" xfId="4507" xr:uid="{00000000-0005-0000-0000-00005B3C0000}"/>
    <cellStyle name="style1438803092875 3 5 2" xfId="20388" xr:uid="{00000000-0005-0000-0000-00005C3C0000}"/>
    <cellStyle name="style1438803092875 3 5 3" xfId="20389" xr:uid="{00000000-0005-0000-0000-00005D3C0000}"/>
    <cellStyle name="style1438803092875 3 5 4" xfId="20390" xr:uid="{00000000-0005-0000-0000-00005E3C0000}"/>
    <cellStyle name="style1438803092875 3 5 5" xfId="20391" xr:uid="{00000000-0005-0000-0000-00005F3C0000}"/>
    <cellStyle name="style1438803092875 3 6" xfId="20392" xr:uid="{00000000-0005-0000-0000-0000603C0000}"/>
    <cellStyle name="style1438803092875 3 7" xfId="20393" xr:uid="{00000000-0005-0000-0000-0000613C0000}"/>
    <cellStyle name="style1438803092875 3 8" xfId="20394" xr:uid="{00000000-0005-0000-0000-0000623C0000}"/>
    <cellStyle name="style1438803092875 3 9" xfId="20395" xr:uid="{00000000-0005-0000-0000-0000633C0000}"/>
    <cellStyle name="style1438803092875 4" xfId="546" xr:uid="{00000000-0005-0000-0000-0000643C0000}"/>
    <cellStyle name="style1438803092875 4 2" xfId="3226" xr:uid="{00000000-0005-0000-0000-0000653C0000}"/>
    <cellStyle name="style1438803092875 4 2 2" xfId="7236" xr:uid="{00000000-0005-0000-0000-0000663C0000}"/>
    <cellStyle name="style1438803092875 4 2 2 2" xfId="20396" xr:uid="{00000000-0005-0000-0000-0000673C0000}"/>
    <cellStyle name="style1438803092875 4 2 2 3" xfId="20397" xr:uid="{00000000-0005-0000-0000-0000683C0000}"/>
    <cellStyle name="style1438803092875 4 2 2 4" xfId="20398" xr:uid="{00000000-0005-0000-0000-0000693C0000}"/>
    <cellStyle name="style1438803092875 4 2 2 5" xfId="20399" xr:uid="{00000000-0005-0000-0000-00006A3C0000}"/>
    <cellStyle name="style1438803092875 4 2 3" xfId="20400" xr:uid="{00000000-0005-0000-0000-00006B3C0000}"/>
    <cellStyle name="style1438803092875 4 2 4" xfId="20401" xr:uid="{00000000-0005-0000-0000-00006C3C0000}"/>
    <cellStyle name="style1438803092875 4 2 5" xfId="20402" xr:uid="{00000000-0005-0000-0000-00006D3C0000}"/>
    <cellStyle name="style1438803092875 4 2 6" xfId="20403" xr:uid="{00000000-0005-0000-0000-00006E3C0000}"/>
    <cellStyle name="style1438803092875 4 3" xfId="1893" xr:uid="{00000000-0005-0000-0000-00006F3C0000}"/>
    <cellStyle name="style1438803092875 4 3 2" xfId="5904" xr:uid="{00000000-0005-0000-0000-0000703C0000}"/>
    <cellStyle name="style1438803092875 4 3 2 2" xfId="20404" xr:uid="{00000000-0005-0000-0000-0000713C0000}"/>
    <cellStyle name="style1438803092875 4 3 2 3" xfId="20405" xr:uid="{00000000-0005-0000-0000-0000723C0000}"/>
    <cellStyle name="style1438803092875 4 3 2 4" xfId="20406" xr:uid="{00000000-0005-0000-0000-0000733C0000}"/>
    <cellStyle name="style1438803092875 4 3 2 5" xfId="20407" xr:uid="{00000000-0005-0000-0000-0000743C0000}"/>
    <cellStyle name="style1438803092875 4 3 3" xfId="20408" xr:uid="{00000000-0005-0000-0000-0000753C0000}"/>
    <cellStyle name="style1438803092875 4 3 4" xfId="20409" xr:uid="{00000000-0005-0000-0000-0000763C0000}"/>
    <cellStyle name="style1438803092875 4 3 5" xfId="20410" xr:uid="{00000000-0005-0000-0000-0000773C0000}"/>
    <cellStyle name="style1438803092875 4 3 6" xfId="20411" xr:uid="{00000000-0005-0000-0000-0000783C0000}"/>
    <cellStyle name="style1438803092875 4 4" xfId="4978" xr:uid="{00000000-0005-0000-0000-0000793C0000}"/>
    <cellStyle name="style1438803092875 4 4 2" xfId="20412" xr:uid="{00000000-0005-0000-0000-00007A3C0000}"/>
    <cellStyle name="style1438803092875 4 4 3" xfId="20413" xr:uid="{00000000-0005-0000-0000-00007B3C0000}"/>
    <cellStyle name="style1438803092875 4 4 4" xfId="20414" xr:uid="{00000000-0005-0000-0000-00007C3C0000}"/>
    <cellStyle name="style1438803092875 4 4 5" xfId="20415" xr:uid="{00000000-0005-0000-0000-00007D3C0000}"/>
    <cellStyle name="style1438803092875 4 5" xfId="20416" xr:uid="{00000000-0005-0000-0000-00007E3C0000}"/>
    <cellStyle name="style1438803092875 4 6" xfId="20417" xr:uid="{00000000-0005-0000-0000-00007F3C0000}"/>
    <cellStyle name="style1438803092875 4 7" xfId="20418" xr:uid="{00000000-0005-0000-0000-0000803C0000}"/>
    <cellStyle name="style1438803092875 4 8" xfId="20419" xr:uid="{00000000-0005-0000-0000-0000813C0000}"/>
    <cellStyle name="style1438803092875 5" xfId="3219" xr:uid="{00000000-0005-0000-0000-0000823C0000}"/>
    <cellStyle name="style1438803092875 5 2" xfId="7229" xr:uid="{00000000-0005-0000-0000-0000833C0000}"/>
    <cellStyle name="style1438803092875 5 2 2" xfId="20420" xr:uid="{00000000-0005-0000-0000-0000843C0000}"/>
    <cellStyle name="style1438803092875 5 2 3" xfId="20421" xr:uid="{00000000-0005-0000-0000-0000853C0000}"/>
    <cellStyle name="style1438803092875 5 2 4" xfId="20422" xr:uid="{00000000-0005-0000-0000-0000863C0000}"/>
    <cellStyle name="style1438803092875 5 2 5" xfId="20423" xr:uid="{00000000-0005-0000-0000-0000873C0000}"/>
    <cellStyle name="style1438803092875 5 3" xfId="20424" xr:uid="{00000000-0005-0000-0000-0000883C0000}"/>
    <cellStyle name="style1438803092875 5 4" xfId="20425" xr:uid="{00000000-0005-0000-0000-0000893C0000}"/>
    <cellStyle name="style1438803092875 5 5" xfId="20426" xr:uid="{00000000-0005-0000-0000-00008A3C0000}"/>
    <cellStyle name="style1438803092875 5 6" xfId="20427" xr:uid="{00000000-0005-0000-0000-00008B3C0000}"/>
    <cellStyle name="style1438803092875 6" xfId="1886" xr:uid="{00000000-0005-0000-0000-00008C3C0000}"/>
    <cellStyle name="style1438803092875 6 2" xfId="5897" xr:uid="{00000000-0005-0000-0000-00008D3C0000}"/>
    <cellStyle name="style1438803092875 6 2 2" xfId="20428" xr:uid="{00000000-0005-0000-0000-00008E3C0000}"/>
    <cellStyle name="style1438803092875 6 2 3" xfId="20429" xr:uid="{00000000-0005-0000-0000-00008F3C0000}"/>
    <cellStyle name="style1438803092875 6 2 4" xfId="20430" xr:uid="{00000000-0005-0000-0000-0000903C0000}"/>
    <cellStyle name="style1438803092875 6 2 5" xfId="20431" xr:uid="{00000000-0005-0000-0000-0000913C0000}"/>
    <cellStyle name="style1438803092875 6 3" xfId="20432" xr:uid="{00000000-0005-0000-0000-0000923C0000}"/>
    <cellStyle name="style1438803092875 6 4" xfId="20433" xr:uid="{00000000-0005-0000-0000-0000933C0000}"/>
    <cellStyle name="style1438803092875 6 5" xfId="20434" xr:uid="{00000000-0005-0000-0000-0000943C0000}"/>
    <cellStyle name="style1438803092875 6 6" xfId="20435" xr:uid="{00000000-0005-0000-0000-0000953C0000}"/>
    <cellStyle name="style1438803092875 7" xfId="4177" xr:uid="{00000000-0005-0000-0000-0000963C0000}"/>
    <cellStyle name="style1438803092875 7 2" xfId="20436" xr:uid="{00000000-0005-0000-0000-0000973C0000}"/>
    <cellStyle name="style1438803092875 7 3" xfId="20437" xr:uid="{00000000-0005-0000-0000-0000983C0000}"/>
    <cellStyle name="style1438803092875 7 4" xfId="20438" xr:uid="{00000000-0005-0000-0000-0000993C0000}"/>
    <cellStyle name="style1438803092875 7 5" xfId="20439" xr:uid="{00000000-0005-0000-0000-00009A3C0000}"/>
    <cellStyle name="style1438803092875 8" xfId="20440" xr:uid="{00000000-0005-0000-0000-00009B3C0000}"/>
    <cellStyle name="style1438803092875 9" xfId="20441" xr:uid="{00000000-0005-0000-0000-00009C3C0000}"/>
    <cellStyle name="style1438803092899" xfId="547" xr:uid="{00000000-0005-0000-0000-00009D3C0000}"/>
    <cellStyle name="style1438803092899 10" xfId="20442" xr:uid="{00000000-0005-0000-0000-00009E3C0000}"/>
    <cellStyle name="style1438803092899 11" xfId="20443" xr:uid="{00000000-0005-0000-0000-00009F3C0000}"/>
    <cellStyle name="style1438803092899 2" xfId="548" xr:uid="{00000000-0005-0000-0000-0000A03C0000}"/>
    <cellStyle name="style1438803092899 2 10" xfId="20444" xr:uid="{00000000-0005-0000-0000-0000A13C0000}"/>
    <cellStyle name="style1438803092899 2 2" xfId="549" xr:uid="{00000000-0005-0000-0000-0000A23C0000}"/>
    <cellStyle name="style1438803092899 2 2 2" xfId="550" xr:uid="{00000000-0005-0000-0000-0000A33C0000}"/>
    <cellStyle name="style1438803092899 2 2 2 2" xfId="3230" xr:uid="{00000000-0005-0000-0000-0000A43C0000}"/>
    <cellStyle name="style1438803092899 2 2 2 2 2" xfId="7240" xr:uid="{00000000-0005-0000-0000-0000A53C0000}"/>
    <cellStyle name="style1438803092899 2 2 2 2 2 2" xfId="20445" xr:uid="{00000000-0005-0000-0000-0000A63C0000}"/>
    <cellStyle name="style1438803092899 2 2 2 2 2 3" xfId="20446" xr:uid="{00000000-0005-0000-0000-0000A73C0000}"/>
    <cellStyle name="style1438803092899 2 2 2 2 2 4" xfId="20447" xr:uid="{00000000-0005-0000-0000-0000A83C0000}"/>
    <cellStyle name="style1438803092899 2 2 2 2 2 5" xfId="20448" xr:uid="{00000000-0005-0000-0000-0000A93C0000}"/>
    <cellStyle name="style1438803092899 2 2 2 2 3" xfId="20449" xr:uid="{00000000-0005-0000-0000-0000AA3C0000}"/>
    <cellStyle name="style1438803092899 2 2 2 2 4" xfId="20450" xr:uid="{00000000-0005-0000-0000-0000AB3C0000}"/>
    <cellStyle name="style1438803092899 2 2 2 2 5" xfId="20451" xr:uid="{00000000-0005-0000-0000-0000AC3C0000}"/>
    <cellStyle name="style1438803092899 2 2 2 2 6" xfId="20452" xr:uid="{00000000-0005-0000-0000-0000AD3C0000}"/>
    <cellStyle name="style1438803092899 2 2 2 3" xfId="1897" xr:uid="{00000000-0005-0000-0000-0000AE3C0000}"/>
    <cellStyle name="style1438803092899 2 2 2 3 2" xfId="5908" xr:uid="{00000000-0005-0000-0000-0000AF3C0000}"/>
    <cellStyle name="style1438803092899 2 2 2 3 2 2" xfId="20453" xr:uid="{00000000-0005-0000-0000-0000B03C0000}"/>
    <cellStyle name="style1438803092899 2 2 2 3 2 3" xfId="20454" xr:uid="{00000000-0005-0000-0000-0000B13C0000}"/>
    <cellStyle name="style1438803092899 2 2 2 3 2 4" xfId="20455" xr:uid="{00000000-0005-0000-0000-0000B23C0000}"/>
    <cellStyle name="style1438803092899 2 2 2 3 2 5" xfId="20456" xr:uid="{00000000-0005-0000-0000-0000B33C0000}"/>
    <cellStyle name="style1438803092899 2 2 2 3 3" xfId="20457" xr:uid="{00000000-0005-0000-0000-0000B43C0000}"/>
    <cellStyle name="style1438803092899 2 2 2 3 4" xfId="20458" xr:uid="{00000000-0005-0000-0000-0000B53C0000}"/>
    <cellStyle name="style1438803092899 2 2 2 3 5" xfId="20459" xr:uid="{00000000-0005-0000-0000-0000B63C0000}"/>
    <cellStyle name="style1438803092899 2 2 2 3 6" xfId="20460" xr:uid="{00000000-0005-0000-0000-0000B73C0000}"/>
    <cellStyle name="style1438803092899 2 2 2 4" xfId="4984" xr:uid="{00000000-0005-0000-0000-0000B83C0000}"/>
    <cellStyle name="style1438803092899 2 2 2 4 2" xfId="20461" xr:uid="{00000000-0005-0000-0000-0000B93C0000}"/>
    <cellStyle name="style1438803092899 2 2 2 4 3" xfId="20462" xr:uid="{00000000-0005-0000-0000-0000BA3C0000}"/>
    <cellStyle name="style1438803092899 2 2 2 4 4" xfId="20463" xr:uid="{00000000-0005-0000-0000-0000BB3C0000}"/>
    <cellStyle name="style1438803092899 2 2 2 4 5" xfId="20464" xr:uid="{00000000-0005-0000-0000-0000BC3C0000}"/>
    <cellStyle name="style1438803092899 2 2 2 5" xfId="20465" xr:uid="{00000000-0005-0000-0000-0000BD3C0000}"/>
    <cellStyle name="style1438803092899 2 2 2 6" xfId="20466" xr:uid="{00000000-0005-0000-0000-0000BE3C0000}"/>
    <cellStyle name="style1438803092899 2 2 2 7" xfId="20467" xr:uid="{00000000-0005-0000-0000-0000BF3C0000}"/>
    <cellStyle name="style1438803092899 2 2 2 8" xfId="20468" xr:uid="{00000000-0005-0000-0000-0000C03C0000}"/>
    <cellStyle name="style1438803092899 2 2 3" xfId="3229" xr:uid="{00000000-0005-0000-0000-0000C13C0000}"/>
    <cellStyle name="style1438803092899 2 2 3 2" xfId="7239" xr:uid="{00000000-0005-0000-0000-0000C23C0000}"/>
    <cellStyle name="style1438803092899 2 2 3 2 2" xfId="20469" xr:uid="{00000000-0005-0000-0000-0000C33C0000}"/>
    <cellStyle name="style1438803092899 2 2 3 2 3" xfId="20470" xr:uid="{00000000-0005-0000-0000-0000C43C0000}"/>
    <cellStyle name="style1438803092899 2 2 3 2 4" xfId="20471" xr:uid="{00000000-0005-0000-0000-0000C53C0000}"/>
    <cellStyle name="style1438803092899 2 2 3 2 5" xfId="20472" xr:uid="{00000000-0005-0000-0000-0000C63C0000}"/>
    <cellStyle name="style1438803092899 2 2 3 3" xfId="20473" xr:uid="{00000000-0005-0000-0000-0000C73C0000}"/>
    <cellStyle name="style1438803092899 2 2 3 4" xfId="20474" xr:uid="{00000000-0005-0000-0000-0000C83C0000}"/>
    <cellStyle name="style1438803092899 2 2 3 5" xfId="20475" xr:uid="{00000000-0005-0000-0000-0000C93C0000}"/>
    <cellStyle name="style1438803092899 2 2 3 6" xfId="20476" xr:uid="{00000000-0005-0000-0000-0000CA3C0000}"/>
    <cellStyle name="style1438803092899 2 2 4" xfId="1896" xr:uid="{00000000-0005-0000-0000-0000CB3C0000}"/>
    <cellStyle name="style1438803092899 2 2 4 2" xfId="5907" xr:uid="{00000000-0005-0000-0000-0000CC3C0000}"/>
    <cellStyle name="style1438803092899 2 2 4 2 2" xfId="20477" xr:uid="{00000000-0005-0000-0000-0000CD3C0000}"/>
    <cellStyle name="style1438803092899 2 2 4 2 3" xfId="20478" xr:uid="{00000000-0005-0000-0000-0000CE3C0000}"/>
    <cellStyle name="style1438803092899 2 2 4 2 4" xfId="20479" xr:uid="{00000000-0005-0000-0000-0000CF3C0000}"/>
    <cellStyle name="style1438803092899 2 2 4 2 5" xfId="20480" xr:uid="{00000000-0005-0000-0000-0000D03C0000}"/>
    <cellStyle name="style1438803092899 2 2 4 3" xfId="20481" xr:uid="{00000000-0005-0000-0000-0000D13C0000}"/>
    <cellStyle name="style1438803092899 2 2 4 4" xfId="20482" xr:uid="{00000000-0005-0000-0000-0000D23C0000}"/>
    <cellStyle name="style1438803092899 2 2 4 5" xfId="20483" xr:uid="{00000000-0005-0000-0000-0000D33C0000}"/>
    <cellStyle name="style1438803092899 2 2 4 6" xfId="20484" xr:uid="{00000000-0005-0000-0000-0000D43C0000}"/>
    <cellStyle name="style1438803092899 2 2 5" xfId="4510" xr:uid="{00000000-0005-0000-0000-0000D53C0000}"/>
    <cellStyle name="style1438803092899 2 2 5 2" xfId="20485" xr:uid="{00000000-0005-0000-0000-0000D63C0000}"/>
    <cellStyle name="style1438803092899 2 2 5 3" xfId="20486" xr:uid="{00000000-0005-0000-0000-0000D73C0000}"/>
    <cellStyle name="style1438803092899 2 2 5 4" xfId="20487" xr:uid="{00000000-0005-0000-0000-0000D83C0000}"/>
    <cellStyle name="style1438803092899 2 2 5 5" xfId="20488" xr:uid="{00000000-0005-0000-0000-0000D93C0000}"/>
    <cellStyle name="style1438803092899 2 2 6" xfId="20489" xr:uid="{00000000-0005-0000-0000-0000DA3C0000}"/>
    <cellStyle name="style1438803092899 2 2 7" xfId="20490" xr:uid="{00000000-0005-0000-0000-0000DB3C0000}"/>
    <cellStyle name="style1438803092899 2 2 8" xfId="20491" xr:uid="{00000000-0005-0000-0000-0000DC3C0000}"/>
    <cellStyle name="style1438803092899 2 2 9" xfId="20492" xr:uid="{00000000-0005-0000-0000-0000DD3C0000}"/>
    <cellStyle name="style1438803092899 2 3" xfId="551" xr:uid="{00000000-0005-0000-0000-0000DE3C0000}"/>
    <cellStyle name="style1438803092899 2 3 2" xfId="3231" xr:uid="{00000000-0005-0000-0000-0000DF3C0000}"/>
    <cellStyle name="style1438803092899 2 3 2 2" xfId="7241" xr:uid="{00000000-0005-0000-0000-0000E03C0000}"/>
    <cellStyle name="style1438803092899 2 3 2 2 2" xfId="20493" xr:uid="{00000000-0005-0000-0000-0000E13C0000}"/>
    <cellStyle name="style1438803092899 2 3 2 2 3" xfId="20494" xr:uid="{00000000-0005-0000-0000-0000E23C0000}"/>
    <cellStyle name="style1438803092899 2 3 2 2 4" xfId="20495" xr:uid="{00000000-0005-0000-0000-0000E33C0000}"/>
    <cellStyle name="style1438803092899 2 3 2 2 5" xfId="20496" xr:uid="{00000000-0005-0000-0000-0000E43C0000}"/>
    <cellStyle name="style1438803092899 2 3 2 3" xfId="20497" xr:uid="{00000000-0005-0000-0000-0000E53C0000}"/>
    <cellStyle name="style1438803092899 2 3 2 4" xfId="20498" xr:uid="{00000000-0005-0000-0000-0000E63C0000}"/>
    <cellStyle name="style1438803092899 2 3 2 5" xfId="20499" xr:uid="{00000000-0005-0000-0000-0000E73C0000}"/>
    <cellStyle name="style1438803092899 2 3 2 6" xfId="20500" xr:uid="{00000000-0005-0000-0000-0000E83C0000}"/>
    <cellStyle name="style1438803092899 2 3 3" xfId="1898" xr:uid="{00000000-0005-0000-0000-0000E93C0000}"/>
    <cellStyle name="style1438803092899 2 3 3 2" xfId="5909" xr:uid="{00000000-0005-0000-0000-0000EA3C0000}"/>
    <cellStyle name="style1438803092899 2 3 3 2 2" xfId="20501" xr:uid="{00000000-0005-0000-0000-0000EB3C0000}"/>
    <cellStyle name="style1438803092899 2 3 3 2 3" xfId="20502" xr:uid="{00000000-0005-0000-0000-0000EC3C0000}"/>
    <cellStyle name="style1438803092899 2 3 3 2 4" xfId="20503" xr:uid="{00000000-0005-0000-0000-0000ED3C0000}"/>
    <cellStyle name="style1438803092899 2 3 3 2 5" xfId="20504" xr:uid="{00000000-0005-0000-0000-0000EE3C0000}"/>
    <cellStyle name="style1438803092899 2 3 3 3" xfId="20505" xr:uid="{00000000-0005-0000-0000-0000EF3C0000}"/>
    <cellStyle name="style1438803092899 2 3 3 4" xfId="20506" xr:uid="{00000000-0005-0000-0000-0000F03C0000}"/>
    <cellStyle name="style1438803092899 2 3 3 5" xfId="20507" xr:uid="{00000000-0005-0000-0000-0000F13C0000}"/>
    <cellStyle name="style1438803092899 2 3 3 6" xfId="20508" xr:uid="{00000000-0005-0000-0000-0000F23C0000}"/>
    <cellStyle name="style1438803092899 2 3 4" xfId="4983" xr:uid="{00000000-0005-0000-0000-0000F33C0000}"/>
    <cellStyle name="style1438803092899 2 3 4 2" xfId="20509" xr:uid="{00000000-0005-0000-0000-0000F43C0000}"/>
    <cellStyle name="style1438803092899 2 3 4 3" xfId="20510" xr:uid="{00000000-0005-0000-0000-0000F53C0000}"/>
    <cellStyle name="style1438803092899 2 3 4 4" xfId="20511" xr:uid="{00000000-0005-0000-0000-0000F63C0000}"/>
    <cellStyle name="style1438803092899 2 3 4 5" xfId="20512" xr:uid="{00000000-0005-0000-0000-0000F73C0000}"/>
    <cellStyle name="style1438803092899 2 3 5" xfId="20513" xr:uid="{00000000-0005-0000-0000-0000F83C0000}"/>
    <cellStyle name="style1438803092899 2 3 6" xfId="20514" xr:uid="{00000000-0005-0000-0000-0000F93C0000}"/>
    <cellStyle name="style1438803092899 2 3 7" xfId="20515" xr:uid="{00000000-0005-0000-0000-0000FA3C0000}"/>
    <cellStyle name="style1438803092899 2 3 8" xfId="20516" xr:uid="{00000000-0005-0000-0000-0000FB3C0000}"/>
    <cellStyle name="style1438803092899 2 4" xfId="3228" xr:uid="{00000000-0005-0000-0000-0000FC3C0000}"/>
    <cellStyle name="style1438803092899 2 4 2" xfId="7238" xr:uid="{00000000-0005-0000-0000-0000FD3C0000}"/>
    <cellStyle name="style1438803092899 2 4 2 2" xfId="20517" xr:uid="{00000000-0005-0000-0000-0000FE3C0000}"/>
    <cellStyle name="style1438803092899 2 4 2 3" xfId="20518" xr:uid="{00000000-0005-0000-0000-0000FF3C0000}"/>
    <cellStyle name="style1438803092899 2 4 2 4" xfId="20519" xr:uid="{00000000-0005-0000-0000-0000003D0000}"/>
    <cellStyle name="style1438803092899 2 4 2 5" xfId="20520" xr:uid="{00000000-0005-0000-0000-0000013D0000}"/>
    <cellStyle name="style1438803092899 2 4 3" xfId="20521" xr:uid="{00000000-0005-0000-0000-0000023D0000}"/>
    <cellStyle name="style1438803092899 2 4 4" xfId="20522" xr:uid="{00000000-0005-0000-0000-0000033D0000}"/>
    <cellStyle name="style1438803092899 2 4 5" xfId="20523" xr:uid="{00000000-0005-0000-0000-0000043D0000}"/>
    <cellStyle name="style1438803092899 2 4 6" xfId="20524" xr:uid="{00000000-0005-0000-0000-0000053D0000}"/>
    <cellStyle name="style1438803092899 2 5" xfId="1895" xr:uid="{00000000-0005-0000-0000-0000063D0000}"/>
    <cellStyle name="style1438803092899 2 5 2" xfId="5906" xr:uid="{00000000-0005-0000-0000-0000073D0000}"/>
    <cellStyle name="style1438803092899 2 5 2 2" xfId="20525" xr:uid="{00000000-0005-0000-0000-0000083D0000}"/>
    <cellStyle name="style1438803092899 2 5 2 3" xfId="20526" xr:uid="{00000000-0005-0000-0000-0000093D0000}"/>
    <cellStyle name="style1438803092899 2 5 2 4" xfId="20527" xr:uid="{00000000-0005-0000-0000-00000A3D0000}"/>
    <cellStyle name="style1438803092899 2 5 2 5" xfId="20528" xr:uid="{00000000-0005-0000-0000-00000B3D0000}"/>
    <cellStyle name="style1438803092899 2 5 3" xfId="20529" xr:uid="{00000000-0005-0000-0000-00000C3D0000}"/>
    <cellStyle name="style1438803092899 2 5 4" xfId="20530" xr:uid="{00000000-0005-0000-0000-00000D3D0000}"/>
    <cellStyle name="style1438803092899 2 5 5" xfId="20531" xr:uid="{00000000-0005-0000-0000-00000E3D0000}"/>
    <cellStyle name="style1438803092899 2 5 6" xfId="20532" xr:uid="{00000000-0005-0000-0000-00000F3D0000}"/>
    <cellStyle name="style1438803092899 2 6" xfId="4180" xr:uid="{00000000-0005-0000-0000-0000103D0000}"/>
    <cellStyle name="style1438803092899 2 6 2" xfId="20533" xr:uid="{00000000-0005-0000-0000-0000113D0000}"/>
    <cellStyle name="style1438803092899 2 6 3" xfId="20534" xr:uid="{00000000-0005-0000-0000-0000123D0000}"/>
    <cellStyle name="style1438803092899 2 6 4" xfId="20535" xr:uid="{00000000-0005-0000-0000-0000133D0000}"/>
    <cellStyle name="style1438803092899 2 6 5" xfId="20536" xr:uid="{00000000-0005-0000-0000-0000143D0000}"/>
    <cellStyle name="style1438803092899 2 7" xfId="20537" xr:uid="{00000000-0005-0000-0000-0000153D0000}"/>
    <cellStyle name="style1438803092899 2 8" xfId="20538" xr:uid="{00000000-0005-0000-0000-0000163D0000}"/>
    <cellStyle name="style1438803092899 2 9" xfId="20539" xr:uid="{00000000-0005-0000-0000-0000173D0000}"/>
    <cellStyle name="style1438803092899 3" xfId="552" xr:uid="{00000000-0005-0000-0000-0000183D0000}"/>
    <cellStyle name="style1438803092899 3 2" xfId="553" xr:uid="{00000000-0005-0000-0000-0000193D0000}"/>
    <cellStyle name="style1438803092899 3 2 2" xfId="3233" xr:uid="{00000000-0005-0000-0000-00001A3D0000}"/>
    <cellStyle name="style1438803092899 3 2 2 2" xfId="7243" xr:uid="{00000000-0005-0000-0000-00001B3D0000}"/>
    <cellStyle name="style1438803092899 3 2 2 2 2" xfId="20540" xr:uid="{00000000-0005-0000-0000-00001C3D0000}"/>
    <cellStyle name="style1438803092899 3 2 2 2 3" xfId="20541" xr:uid="{00000000-0005-0000-0000-00001D3D0000}"/>
    <cellStyle name="style1438803092899 3 2 2 2 4" xfId="20542" xr:uid="{00000000-0005-0000-0000-00001E3D0000}"/>
    <cellStyle name="style1438803092899 3 2 2 2 5" xfId="20543" xr:uid="{00000000-0005-0000-0000-00001F3D0000}"/>
    <cellStyle name="style1438803092899 3 2 2 3" xfId="20544" xr:uid="{00000000-0005-0000-0000-0000203D0000}"/>
    <cellStyle name="style1438803092899 3 2 2 4" xfId="20545" xr:uid="{00000000-0005-0000-0000-0000213D0000}"/>
    <cellStyle name="style1438803092899 3 2 2 5" xfId="20546" xr:uid="{00000000-0005-0000-0000-0000223D0000}"/>
    <cellStyle name="style1438803092899 3 2 2 6" xfId="20547" xr:uid="{00000000-0005-0000-0000-0000233D0000}"/>
    <cellStyle name="style1438803092899 3 2 3" xfId="1900" xr:uid="{00000000-0005-0000-0000-0000243D0000}"/>
    <cellStyle name="style1438803092899 3 2 3 2" xfId="5911" xr:uid="{00000000-0005-0000-0000-0000253D0000}"/>
    <cellStyle name="style1438803092899 3 2 3 2 2" xfId="20548" xr:uid="{00000000-0005-0000-0000-0000263D0000}"/>
    <cellStyle name="style1438803092899 3 2 3 2 3" xfId="20549" xr:uid="{00000000-0005-0000-0000-0000273D0000}"/>
    <cellStyle name="style1438803092899 3 2 3 2 4" xfId="20550" xr:uid="{00000000-0005-0000-0000-0000283D0000}"/>
    <cellStyle name="style1438803092899 3 2 3 2 5" xfId="20551" xr:uid="{00000000-0005-0000-0000-0000293D0000}"/>
    <cellStyle name="style1438803092899 3 2 3 3" xfId="20552" xr:uid="{00000000-0005-0000-0000-00002A3D0000}"/>
    <cellStyle name="style1438803092899 3 2 3 4" xfId="20553" xr:uid="{00000000-0005-0000-0000-00002B3D0000}"/>
    <cellStyle name="style1438803092899 3 2 3 5" xfId="20554" xr:uid="{00000000-0005-0000-0000-00002C3D0000}"/>
    <cellStyle name="style1438803092899 3 2 3 6" xfId="20555" xr:uid="{00000000-0005-0000-0000-00002D3D0000}"/>
    <cellStyle name="style1438803092899 3 2 4" xfId="4985" xr:uid="{00000000-0005-0000-0000-00002E3D0000}"/>
    <cellStyle name="style1438803092899 3 2 4 2" xfId="20556" xr:uid="{00000000-0005-0000-0000-00002F3D0000}"/>
    <cellStyle name="style1438803092899 3 2 4 3" xfId="20557" xr:uid="{00000000-0005-0000-0000-0000303D0000}"/>
    <cellStyle name="style1438803092899 3 2 4 4" xfId="20558" xr:uid="{00000000-0005-0000-0000-0000313D0000}"/>
    <cellStyle name="style1438803092899 3 2 4 5" xfId="20559" xr:uid="{00000000-0005-0000-0000-0000323D0000}"/>
    <cellStyle name="style1438803092899 3 2 5" xfId="20560" xr:uid="{00000000-0005-0000-0000-0000333D0000}"/>
    <cellStyle name="style1438803092899 3 2 6" xfId="20561" xr:uid="{00000000-0005-0000-0000-0000343D0000}"/>
    <cellStyle name="style1438803092899 3 2 7" xfId="20562" xr:uid="{00000000-0005-0000-0000-0000353D0000}"/>
    <cellStyle name="style1438803092899 3 2 8" xfId="20563" xr:uid="{00000000-0005-0000-0000-0000363D0000}"/>
    <cellStyle name="style1438803092899 3 3" xfId="3232" xr:uid="{00000000-0005-0000-0000-0000373D0000}"/>
    <cellStyle name="style1438803092899 3 3 2" xfId="7242" xr:uid="{00000000-0005-0000-0000-0000383D0000}"/>
    <cellStyle name="style1438803092899 3 3 2 2" xfId="20564" xr:uid="{00000000-0005-0000-0000-0000393D0000}"/>
    <cellStyle name="style1438803092899 3 3 2 3" xfId="20565" xr:uid="{00000000-0005-0000-0000-00003A3D0000}"/>
    <cellStyle name="style1438803092899 3 3 2 4" xfId="20566" xr:uid="{00000000-0005-0000-0000-00003B3D0000}"/>
    <cellStyle name="style1438803092899 3 3 2 5" xfId="20567" xr:uid="{00000000-0005-0000-0000-00003C3D0000}"/>
    <cellStyle name="style1438803092899 3 3 3" xfId="20568" xr:uid="{00000000-0005-0000-0000-00003D3D0000}"/>
    <cellStyle name="style1438803092899 3 3 4" xfId="20569" xr:uid="{00000000-0005-0000-0000-00003E3D0000}"/>
    <cellStyle name="style1438803092899 3 3 5" xfId="20570" xr:uid="{00000000-0005-0000-0000-00003F3D0000}"/>
    <cellStyle name="style1438803092899 3 3 6" xfId="20571" xr:uid="{00000000-0005-0000-0000-0000403D0000}"/>
    <cellStyle name="style1438803092899 3 4" xfId="1899" xr:uid="{00000000-0005-0000-0000-0000413D0000}"/>
    <cellStyle name="style1438803092899 3 4 2" xfId="5910" xr:uid="{00000000-0005-0000-0000-0000423D0000}"/>
    <cellStyle name="style1438803092899 3 4 2 2" xfId="20572" xr:uid="{00000000-0005-0000-0000-0000433D0000}"/>
    <cellStyle name="style1438803092899 3 4 2 3" xfId="20573" xr:uid="{00000000-0005-0000-0000-0000443D0000}"/>
    <cellStyle name="style1438803092899 3 4 2 4" xfId="20574" xr:uid="{00000000-0005-0000-0000-0000453D0000}"/>
    <cellStyle name="style1438803092899 3 4 2 5" xfId="20575" xr:uid="{00000000-0005-0000-0000-0000463D0000}"/>
    <cellStyle name="style1438803092899 3 4 3" xfId="20576" xr:uid="{00000000-0005-0000-0000-0000473D0000}"/>
    <cellStyle name="style1438803092899 3 4 4" xfId="20577" xr:uid="{00000000-0005-0000-0000-0000483D0000}"/>
    <cellStyle name="style1438803092899 3 4 5" xfId="20578" xr:uid="{00000000-0005-0000-0000-0000493D0000}"/>
    <cellStyle name="style1438803092899 3 4 6" xfId="20579" xr:uid="{00000000-0005-0000-0000-00004A3D0000}"/>
    <cellStyle name="style1438803092899 3 5" xfId="4509" xr:uid="{00000000-0005-0000-0000-00004B3D0000}"/>
    <cellStyle name="style1438803092899 3 5 2" xfId="20580" xr:uid="{00000000-0005-0000-0000-00004C3D0000}"/>
    <cellStyle name="style1438803092899 3 5 3" xfId="20581" xr:uid="{00000000-0005-0000-0000-00004D3D0000}"/>
    <cellStyle name="style1438803092899 3 5 4" xfId="20582" xr:uid="{00000000-0005-0000-0000-00004E3D0000}"/>
    <cellStyle name="style1438803092899 3 5 5" xfId="20583" xr:uid="{00000000-0005-0000-0000-00004F3D0000}"/>
    <cellStyle name="style1438803092899 3 6" xfId="20584" xr:uid="{00000000-0005-0000-0000-0000503D0000}"/>
    <cellStyle name="style1438803092899 3 7" xfId="20585" xr:uid="{00000000-0005-0000-0000-0000513D0000}"/>
    <cellStyle name="style1438803092899 3 8" xfId="20586" xr:uid="{00000000-0005-0000-0000-0000523D0000}"/>
    <cellStyle name="style1438803092899 3 9" xfId="20587" xr:uid="{00000000-0005-0000-0000-0000533D0000}"/>
    <cellStyle name="style1438803092899 4" xfId="554" xr:uid="{00000000-0005-0000-0000-0000543D0000}"/>
    <cellStyle name="style1438803092899 4 2" xfId="3234" xr:uid="{00000000-0005-0000-0000-0000553D0000}"/>
    <cellStyle name="style1438803092899 4 2 2" xfId="7244" xr:uid="{00000000-0005-0000-0000-0000563D0000}"/>
    <cellStyle name="style1438803092899 4 2 2 2" xfId="20588" xr:uid="{00000000-0005-0000-0000-0000573D0000}"/>
    <cellStyle name="style1438803092899 4 2 2 3" xfId="20589" xr:uid="{00000000-0005-0000-0000-0000583D0000}"/>
    <cellStyle name="style1438803092899 4 2 2 4" xfId="20590" xr:uid="{00000000-0005-0000-0000-0000593D0000}"/>
    <cellStyle name="style1438803092899 4 2 2 5" xfId="20591" xr:uid="{00000000-0005-0000-0000-00005A3D0000}"/>
    <cellStyle name="style1438803092899 4 2 3" xfId="20592" xr:uid="{00000000-0005-0000-0000-00005B3D0000}"/>
    <cellStyle name="style1438803092899 4 2 4" xfId="20593" xr:uid="{00000000-0005-0000-0000-00005C3D0000}"/>
    <cellStyle name="style1438803092899 4 2 5" xfId="20594" xr:uid="{00000000-0005-0000-0000-00005D3D0000}"/>
    <cellStyle name="style1438803092899 4 2 6" xfId="20595" xr:uid="{00000000-0005-0000-0000-00005E3D0000}"/>
    <cellStyle name="style1438803092899 4 3" xfId="1901" xr:uid="{00000000-0005-0000-0000-00005F3D0000}"/>
    <cellStyle name="style1438803092899 4 3 2" xfId="5912" xr:uid="{00000000-0005-0000-0000-0000603D0000}"/>
    <cellStyle name="style1438803092899 4 3 2 2" xfId="20596" xr:uid="{00000000-0005-0000-0000-0000613D0000}"/>
    <cellStyle name="style1438803092899 4 3 2 3" xfId="20597" xr:uid="{00000000-0005-0000-0000-0000623D0000}"/>
    <cellStyle name="style1438803092899 4 3 2 4" xfId="20598" xr:uid="{00000000-0005-0000-0000-0000633D0000}"/>
    <cellStyle name="style1438803092899 4 3 2 5" xfId="20599" xr:uid="{00000000-0005-0000-0000-0000643D0000}"/>
    <cellStyle name="style1438803092899 4 3 3" xfId="20600" xr:uid="{00000000-0005-0000-0000-0000653D0000}"/>
    <cellStyle name="style1438803092899 4 3 4" xfId="20601" xr:uid="{00000000-0005-0000-0000-0000663D0000}"/>
    <cellStyle name="style1438803092899 4 3 5" xfId="20602" xr:uid="{00000000-0005-0000-0000-0000673D0000}"/>
    <cellStyle name="style1438803092899 4 3 6" xfId="20603" xr:uid="{00000000-0005-0000-0000-0000683D0000}"/>
    <cellStyle name="style1438803092899 4 4" xfId="4982" xr:uid="{00000000-0005-0000-0000-0000693D0000}"/>
    <cellStyle name="style1438803092899 4 4 2" xfId="20604" xr:uid="{00000000-0005-0000-0000-00006A3D0000}"/>
    <cellStyle name="style1438803092899 4 4 3" xfId="20605" xr:uid="{00000000-0005-0000-0000-00006B3D0000}"/>
    <cellStyle name="style1438803092899 4 4 4" xfId="20606" xr:uid="{00000000-0005-0000-0000-00006C3D0000}"/>
    <cellStyle name="style1438803092899 4 4 5" xfId="20607" xr:uid="{00000000-0005-0000-0000-00006D3D0000}"/>
    <cellStyle name="style1438803092899 4 5" xfId="20608" xr:uid="{00000000-0005-0000-0000-00006E3D0000}"/>
    <cellStyle name="style1438803092899 4 6" xfId="20609" xr:uid="{00000000-0005-0000-0000-00006F3D0000}"/>
    <cellStyle name="style1438803092899 4 7" xfId="20610" xr:uid="{00000000-0005-0000-0000-0000703D0000}"/>
    <cellStyle name="style1438803092899 4 8" xfId="20611" xr:uid="{00000000-0005-0000-0000-0000713D0000}"/>
    <cellStyle name="style1438803092899 5" xfId="3227" xr:uid="{00000000-0005-0000-0000-0000723D0000}"/>
    <cellStyle name="style1438803092899 5 2" xfId="7237" xr:uid="{00000000-0005-0000-0000-0000733D0000}"/>
    <cellStyle name="style1438803092899 5 2 2" xfId="20612" xr:uid="{00000000-0005-0000-0000-0000743D0000}"/>
    <cellStyle name="style1438803092899 5 2 3" xfId="20613" xr:uid="{00000000-0005-0000-0000-0000753D0000}"/>
    <cellStyle name="style1438803092899 5 2 4" xfId="20614" xr:uid="{00000000-0005-0000-0000-0000763D0000}"/>
    <cellStyle name="style1438803092899 5 2 5" xfId="20615" xr:uid="{00000000-0005-0000-0000-0000773D0000}"/>
    <cellStyle name="style1438803092899 5 3" xfId="20616" xr:uid="{00000000-0005-0000-0000-0000783D0000}"/>
    <cellStyle name="style1438803092899 5 4" xfId="20617" xr:uid="{00000000-0005-0000-0000-0000793D0000}"/>
    <cellStyle name="style1438803092899 5 5" xfId="20618" xr:uid="{00000000-0005-0000-0000-00007A3D0000}"/>
    <cellStyle name="style1438803092899 5 6" xfId="20619" xr:uid="{00000000-0005-0000-0000-00007B3D0000}"/>
    <cellStyle name="style1438803092899 6" xfId="1894" xr:uid="{00000000-0005-0000-0000-00007C3D0000}"/>
    <cellStyle name="style1438803092899 6 2" xfId="5905" xr:uid="{00000000-0005-0000-0000-00007D3D0000}"/>
    <cellStyle name="style1438803092899 6 2 2" xfId="20620" xr:uid="{00000000-0005-0000-0000-00007E3D0000}"/>
    <cellStyle name="style1438803092899 6 2 3" xfId="20621" xr:uid="{00000000-0005-0000-0000-00007F3D0000}"/>
    <cellStyle name="style1438803092899 6 2 4" xfId="20622" xr:uid="{00000000-0005-0000-0000-0000803D0000}"/>
    <cellStyle name="style1438803092899 6 2 5" xfId="20623" xr:uid="{00000000-0005-0000-0000-0000813D0000}"/>
    <cellStyle name="style1438803092899 6 3" xfId="20624" xr:uid="{00000000-0005-0000-0000-0000823D0000}"/>
    <cellStyle name="style1438803092899 6 4" xfId="20625" xr:uid="{00000000-0005-0000-0000-0000833D0000}"/>
    <cellStyle name="style1438803092899 6 5" xfId="20626" xr:uid="{00000000-0005-0000-0000-0000843D0000}"/>
    <cellStyle name="style1438803092899 6 6" xfId="20627" xr:uid="{00000000-0005-0000-0000-0000853D0000}"/>
    <cellStyle name="style1438803092899 7" xfId="4179" xr:uid="{00000000-0005-0000-0000-0000863D0000}"/>
    <cellStyle name="style1438803092899 7 2" xfId="20628" xr:uid="{00000000-0005-0000-0000-0000873D0000}"/>
    <cellStyle name="style1438803092899 7 3" xfId="20629" xr:uid="{00000000-0005-0000-0000-0000883D0000}"/>
    <cellStyle name="style1438803092899 7 4" xfId="20630" xr:uid="{00000000-0005-0000-0000-0000893D0000}"/>
    <cellStyle name="style1438803092899 7 5" xfId="20631" xr:uid="{00000000-0005-0000-0000-00008A3D0000}"/>
    <cellStyle name="style1438803092899 8" xfId="20632" xr:uid="{00000000-0005-0000-0000-00008B3D0000}"/>
    <cellStyle name="style1438803092899 9" xfId="20633" xr:uid="{00000000-0005-0000-0000-00008C3D0000}"/>
    <cellStyle name="style1438803092954" xfId="555" xr:uid="{00000000-0005-0000-0000-00008D3D0000}"/>
    <cellStyle name="style1438803092954 10" xfId="20634" xr:uid="{00000000-0005-0000-0000-00008E3D0000}"/>
    <cellStyle name="style1438803092954 11" xfId="20635" xr:uid="{00000000-0005-0000-0000-00008F3D0000}"/>
    <cellStyle name="style1438803092954 2" xfId="556" xr:uid="{00000000-0005-0000-0000-0000903D0000}"/>
    <cellStyle name="style1438803092954 2 10" xfId="20636" xr:uid="{00000000-0005-0000-0000-0000913D0000}"/>
    <cellStyle name="style1438803092954 2 2" xfId="557" xr:uid="{00000000-0005-0000-0000-0000923D0000}"/>
    <cellStyle name="style1438803092954 2 2 2" xfId="558" xr:uid="{00000000-0005-0000-0000-0000933D0000}"/>
    <cellStyle name="style1438803092954 2 2 2 2" xfId="3238" xr:uid="{00000000-0005-0000-0000-0000943D0000}"/>
    <cellStyle name="style1438803092954 2 2 2 2 2" xfId="7248" xr:uid="{00000000-0005-0000-0000-0000953D0000}"/>
    <cellStyle name="style1438803092954 2 2 2 2 2 2" xfId="20637" xr:uid="{00000000-0005-0000-0000-0000963D0000}"/>
    <cellStyle name="style1438803092954 2 2 2 2 2 3" xfId="20638" xr:uid="{00000000-0005-0000-0000-0000973D0000}"/>
    <cellStyle name="style1438803092954 2 2 2 2 2 4" xfId="20639" xr:uid="{00000000-0005-0000-0000-0000983D0000}"/>
    <cellStyle name="style1438803092954 2 2 2 2 2 5" xfId="20640" xr:uid="{00000000-0005-0000-0000-0000993D0000}"/>
    <cellStyle name="style1438803092954 2 2 2 2 3" xfId="20641" xr:uid="{00000000-0005-0000-0000-00009A3D0000}"/>
    <cellStyle name="style1438803092954 2 2 2 2 4" xfId="20642" xr:uid="{00000000-0005-0000-0000-00009B3D0000}"/>
    <cellStyle name="style1438803092954 2 2 2 2 5" xfId="20643" xr:uid="{00000000-0005-0000-0000-00009C3D0000}"/>
    <cellStyle name="style1438803092954 2 2 2 2 6" xfId="20644" xr:uid="{00000000-0005-0000-0000-00009D3D0000}"/>
    <cellStyle name="style1438803092954 2 2 2 3" xfId="1905" xr:uid="{00000000-0005-0000-0000-00009E3D0000}"/>
    <cellStyle name="style1438803092954 2 2 2 3 2" xfId="5916" xr:uid="{00000000-0005-0000-0000-00009F3D0000}"/>
    <cellStyle name="style1438803092954 2 2 2 3 2 2" xfId="20645" xr:uid="{00000000-0005-0000-0000-0000A03D0000}"/>
    <cellStyle name="style1438803092954 2 2 2 3 2 3" xfId="20646" xr:uid="{00000000-0005-0000-0000-0000A13D0000}"/>
    <cellStyle name="style1438803092954 2 2 2 3 2 4" xfId="20647" xr:uid="{00000000-0005-0000-0000-0000A23D0000}"/>
    <cellStyle name="style1438803092954 2 2 2 3 2 5" xfId="20648" xr:uid="{00000000-0005-0000-0000-0000A33D0000}"/>
    <cellStyle name="style1438803092954 2 2 2 3 3" xfId="20649" xr:uid="{00000000-0005-0000-0000-0000A43D0000}"/>
    <cellStyle name="style1438803092954 2 2 2 3 4" xfId="20650" xr:uid="{00000000-0005-0000-0000-0000A53D0000}"/>
    <cellStyle name="style1438803092954 2 2 2 3 5" xfId="20651" xr:uid="{00000000-0005-0000-0000-0000A63D0000}"/>
    <cellStyle name="style1438803092954 2 2 2 3 6" xfId="20652" xr:uid="{00000000-0005-0000-0000-0000A73D0000}"/>
    <cellStyle name="style1438803092954 2 2 2 4" xfId="4988" xr:uid="{00000000-0005-0000-0000-0000A83D0000}"/>
    <cellStyle name="style1438803092954 2 2 2 4 2" xfId="20653" xr:uid="{00000000-0005-0000-0000-0000A93D0000}"/>
    <cellStyle name="style1438803092954 2 2 2 4 3" xfId="20654" xr:uid="{00000000-0005-0000-0000-0000AA3D0000}"/>
    <cellStyle name="style1438803092954 2 2 2 4 4" xfId="20655" xr:uid="{00000000-0005-0000-0000-0000AB3D0000}"/>
    <cellStyle name="style1438803092954 2 2 2 4 5" xfId="20656" xr:uid="{00000000-0005-0000-0000-0000AC3D0000}"/>
    <cellStyle name="style1438803092954 2 2 2 5" xfId="20657" xr:uid="{00000000-0005-0000-0000-0000AD3D0000}"/>
    <cellStyle name="style1438803092954 2 2 2 6" xfId="20658" xr:uid="{00000000-0005-0000-0000-0000AE3D0000}"/>
    <cellStyle name="style1438803092954 2 2 2 7" xfId="20659" xr:uid="{00000000-0005-0000-0000-0000AF3D0000}"/>
    <cellStyle name="style1438803092954 2 2 2 8" xfId="20660" xr:uid="{00000000-0005-0000-0000-0000B03D0000}"/>
    <cellStyle name="style1438803092954 2 2 3" xfId="3237" xr:uid="{00000000-0005-0000-0000-0000B13D0000}"/>
    <cellStyle name="style1438803092954 2 2 3 2" xfId="7247" xr:uid="{00000000-0005-0000-0000-0000B23D0000}"/>
    <cellStyle name="style1438803092954 2 2 3 2 2" xfId="20661" xr:uid="{00000000-0005-0000-0000-0000B33D0000}"/>
    <cellStyle name="style1438803092954 2 2 3 2 3" xfId="20662" xr:uid="{00000000-0005-0000-0000-0000B43D0000}"/>
    <cellStyle name="style1438803092954 2 2 3 2 4" xfId="20663" xr:uid="{00000000-0005-0000-0000-0000B53D0000}"/>
    <cellStyle name="style1438803092954 2 2 3 2 5" xfId="20664" xr:uid="{00000000-0005-0000-0000-0000B63D0000}"/>
    <cellStyle name="style1438803092954 2 2 3 3" xfId="20665" xr:uid="{00000000-0005-0000-0000-0000B73D0000}"/>
    <cellStyle name="style1438803092954 2 2 3 4" xfId="20666" xr:uid="{00000000-0005-0000-0000-0000B83D0000}"/>
    <cellStyle name="style1438803092954 2 2 3 5" xfId="20667" xr:uid="{00000000-0005-0000-0000-0000B93D0000}"/>
    <cellStyle name="style1438803092954 2 2 3 6" xfId="20668" xr:uid="{00000000-0005-0000-0000-0000BA3D0000}"/>
    <cellStyle name="style1438803092954 2 2 4" xfId="1904" xr:uid="{00000000-0005-0000-0000-0000BB3D0000}"/>
    <cellStyle name="style1438803092954 2 2 4 2" xfId="5915" xr:uid="{00000000-0005-0000-0000-0000BC3D0000}"/>
    <cellStyle name="style1438803092954 2 2 4 2 2" xfId="20669" xr:uid="{00000000-0005-0000-0000-0000BD3D0000}"/>
    <cellStyle name="style1438803092954 2 2 4 2 3" xfId="20670" xr:uid="{00000000-0005-0000-0000-0000BE3D0000}"/>
    <cellStyle name="style1438803092954 2 2 4 2 4" xfId="20671" xr:uid="{00000000-0005-0000-0000-0000BF3D0000}"/>
    <cellStyle name="style1438803092954 2 2 4 2 5" xfId="20672" xr:uid="{00000000-0005-0000-0000-0000C03D0000}"/>
    <cellStyle name="style1438803092954 2 2 4 3" xfId="20673" xr:uid="{00000000-0005-0000-0000-0000C13D0000}"/>
    <cellStyle name="style1438803092954 2 2 4 4" xfId="20674" xr:uid="{00000000-0005-0000-0000-0000C23D0000}"/>
    <cellStyle name="style1438803092954 2 2 4 5" xfId="20675" xr:uid="{00000000-0005-0000-0000-0000C33D0000}"/>
    <cellStyle name="style1438803092954 2 2 4 6" xfId="20676" xr:uid="{00000000-0005-0000-0000-0000C43D0000}"/>
    <cellStyle name="style1438803092954 2 2 5" xfId="4512" xr:uid="{00000000-0005-0000-0000-0000C53D0000}"/>
    <cellStyle name="style1438803092954 2 2 5 2" xfId="20677" xr:uid="{00000000-0005-0000-0000-0000C63D0000}"/>
    <cellStyle name="style1438803092954 2 2 5 3" xfId="20678" xr:uid="{00000000-0005-0000-0000-0000C73D0000}"/>
    <cellStyle name="style1438803092954 2 2 5 4" xfId="20679" xr:uid="{00000000-0005-0000-0000-0000C83D0000}"/>
    <cellStyle name="style1438803092954 2 2 5 5" xfId="20680" xr:uid="{00000000-0005-0000-0000-0000C93D0000}"/>
    <cellStyle name="style1438803092954 2 2 6" xfId="20681" xr:uid="{00000000-0005-0000-0000-0000CA3D0000}"/>
    <cellStyle name="style1438803092954 2 2 7" xfId="20682" xr:uid="{00000000-0005-0000-0000-0000CB3D0000}"/>
    <cellStyle name="style1438803092954 2 2 8" xfId="20683" xr:uid="{00000000-0005-0000-0000-0000CC3D0000}"/>
    <cellStyle name="style1438803092954 2 2 9" xfId="20684" xr:uid="{00000000-0005-0000-0000-0000CD3D0000}"/>
    <cellStyle name="style1438803092954 2 3" xfId="559" xr:uid="{00000000-0005-0000-0000-0000CE3D0000}"/>
    <cellStyle name="style1438803092954 2 3 2" xfId="3239" xr:uid="{00000000-0005-0000-0000-0000CF3D0000}"/>
    <cellStyle name="style1438803092954 2 3 2 2" xfId="7249" xr:uid="{00000000-0005-0000-0000-0000D03D0000}"/>
    <cellStyle name="style1438803092954 2 3 2 2 2" xfId="20685" xr:uid="{00000000-0005-0000-0000-0000D13D0000}"/>
    <cellStyle name="style1438803092954 2 3 2 2 3" xfId="20686" xr:uid="{00000000-0005-0000-0000-0000D23D0000}"/>
    <cellStyle name="style1438803092954 2 3 2 2 4" xfId="20687" xr:uid="{00000000-0005-0000-0000-0000D33D0000}"/>
    <cellStyle name="style1438803092954 2 3 2 2 5" xfId="20688" xr:uid="{00000000-0005-0000-0000-0000D43D0000}"/>
    <cellStyle name="style1438803092954 2 3 2 3" xfId="20689" xr:uid="{00000000-0005-0000-0000-0000D53D0000}"/>
    <cellStyle name="style1438803092954 2 3 2 4" xfId="20690" xr:uid="{00000000-0005-0000-0000-0000D63D0000}"/>
    <cellStyle name="style1438803092954 2 3 2 5" xfId="20691" xr:uid="{00000000-0005-0000-0000-0000D73D0000}"/>
    <cellStyle name="style1438803092954 2 3 2 6" xfId="20692" xr:uid="{00000000-0005-0000-0000-0000D83D0000}"/>
    <cellStyle name="style1438803092954 2 3 3" xfId="1906" xr:uid="{00000000-0005-0000-0000-0000D93D0000}"/>
    <cellStyle name="style1438803092954 2 3 3 2" xfId="5917" xr:uid="{00000000-0005-0000-0000-0000DA3D0000}"/>
    <cellStyle name="style1438803092954 2 3 3 2 2" xfId="20693" xr:uid="{00000000-0005-0000-0000-0000DB3D0000}"/>
    <cellStyle name="style1438803092954 2 3 3 2 3" xfId="20694" xr:uid="{00000000-0005-0000-0000-0000DC3D0000}"/>
    <cellStyle name="style1438803092954 2 3 3 2 4" xfId="20695" xr:uid="{00000000-0005-0000-0000-0000DD3D0000}"/>
    <cellStyle name="style1438803092954 2 3 3 2 5" xfId="20696" xr:uid="{00000000-0005-0000-0000-0000DE3D0000}"/>
    <cellStyle name="style1438803092954 2 3 3 3" xfId="20697" xr:uid="{00000000-0005-0000-0000-0000DF3D0000}"/>
    <cellStyle name="style1438803092954 2 3 3 4" xfId="20698" xr:uid="{00000000-0005-0000-0000-0000E03D0000}"/>
    <cellStyle name="style1438803092954 2 3 3 5" xfId="20699" xr:uid="{00000000-0005-0000-0000-0000E13D0000}"/>
    <cellStyle name="style1438803092954 2 3 3 6" xfId="20700" xr:uid="{00000000-0005-0000-0000-0000E23D0000}"/>
    <cellStyle name="style1438803092954 2 3 4" xfId="4987" xr:uid="{00000000-0005-0000-0000-0000E33D0000}"/>
    <cellStyle name="style1438803092954 2 3 4 2" xfId="20701" xr:uid="{00000000-0005-0000-0000-0000E43D0000}"/>
    <cellStyle name="style1438803092954 2 3 4 3" xfId="20702" xr:uid="{00000000-0005-0000-0000-0000E53D0000}"/>
    <cellStyle name="style1438803092954 2 3 4 4" xfId="20703" xr:uid="{00000000-0005-0000-0000-0000E63D0000}"/>
    <cellStyle name="style1438803092954 2 3 4 5" xfId="20704" xr:uid="{00000000-0005-0000-0000-0000E73D0000}"/>
    <cellStyle name="style1438803092954 2 3 5" xfId="20705" xr:uid="{00000000-0005-0000-0000-0000E83D0000}"/>
    <cellStyle name="style1438803092954 2 3 6" xfId="20706" xr:uid="{00000000-0005-0000-0000-0000E93D0000}"/>
    <cellStyle name="style1438803092954 2 3 7" xfId="20707" xr:uid="{00000000-0005-0000-0000-0000EA3D0000}"/>
    <cellStyle name="style1438803092954 2 3 8" xfId="20708" xr:uid="{00000000-0005-0000-0000-0000EB3D0000}"/>
    <cellStyle name="style1438803092954 2 4" xfId="3236" xr:uid="{00000000-0005-0000-0000-0000EC3D0000}"/>
    <cellStyle name="style1438803092954 2 4 2" xfId="7246" xr:uid="{00000000-0005-0000-0000-0000ED3D0000}"/>
    <cellStyle name="style1438803092954 2 4 2 2" xfId="20709" xr:uid="{00000000-0005-0000-0000-0000EE3D0000}"/>
    <cellStyle name="style1438803092954 2 4 2 3" xfId="20710" xr:uid="{00000000-0005-0000-0000-0000EF3D0000}"/>
    <cellStyle name="style1438803092954 2 4 2 4" xfId="20711" xr:uid="{00000000-0005-0000-0000-0000F03D0000}"/>
    <cellStyle name="style1438803092954 2 4 2 5" xfId="20712" xr:uid="{00000000-0005-0000-0000-0000F13D0000}"/>
    <cellStyle name="style1438803092954 2 4 3" xfId="20713" xr:uid="{00000000-0005-0000-0000-0000F23D0000}"/>
    <cellStyle name="style1438803092954 2 4 4" xfId="20714" xr:uid="{00000000-0005-0000-0000-0000F33D0000}"/>
    <cellStyle name="style1438803092954 2 4 5" xfId="20715" xr:uid="{00000000-0005-0000-0000-0000F43D0000}"/>
    <cellStyle name="style1438803092954 2 4 6" xfId="20716" xr:uid="{00000000-0005-0000-0000-0000F53D0000}"/>
    <cellStyle name="style1438803092954 2 5" xfId="1903" xr:uid="{00000000-0005-0000-0000-0000F63D0000}"/>
    <cellStyle name="style1438803092954 2 5 2" xfId="5914" xr:uid="{00000000-0005-0000-0000-0000F73D0000}"/>
    <cellStyle name="style1438803092954 2 5 2 2" xfId="20717" xr:uid="{00000000-0005-0000-0000-0000F83D0000}"/>
    <cellStyle name="style1438803092954 2 5 2 3" xfId="20718" xr:uid="{00000000-0005-0000-0000-0000F93D0000}"/>
    <cellStyle name="style1438803092954 2 5 2 4" xfId="20719" xr:uid="{00000000-0005-0000-0000-0000FA3D0000}"/>
    <cellStyle name="style1438803092954 2 5 2 5" xfId="20720" xr:uid="{00000000-0005-0000-0000-0000FB3D0000}"/>
    <cellStyle name="style1438803092954 2 5 3" xfId="20721" xr:uid="{00000000-0005-0000-0000-0000FC3D0000}"/>
    <cellStyle name="style1438803092954 2 5 4" xfId="20722" xr:uid="{00000000-0005-0000-0000-0000FD3D0000}"/>
    <cellStyle name="style1438803092954 2 5 5" xfId="20723" xr:uid="{00000000-0005-0000-0000-0000FE3D0000}"/>
    <cellStyle name="style1438803092954 2 5 6" xfId="20724" xr:uid="{00000000-0005-0000-0000-0000FF3D0000}"/>
    <cellStyle name="style1438803092954 2 6" xfId="4182" xr:uid="{00000000-0005-0000-0000-0000003E0000}"/>
    <cellStyle name="style1438803092954 2 6 2" xfId="20725" xr:uid="{00000000-0005-0000-0000-0000013E0000}"/>
    <cellStyle name="style1438803092954 2 6 3" xfId="20726" xr:uid="{00000000-0005-0000-0000-0000023E0000}"/>
    <cellStyle name="style1438803092954 2 6 4" xfId="20727" xr:uid="{00000000-0005-0000-0000-0000033E0000}"/>
    <cellStyle name="style1438803092954 2 6 5" xfId="20728" xr:uid="{00000000-0005-0000-0000-0000043E0000}"/>
    <cellStyle name="style1438803092954 2 7" xfId="20729" xr:uid="{00000000-0005-0000-0000-0000053E0000}"/>
    <cellStyle name="style1438803092954 2 8" xfId="20730" xr:uid="{00000000-0005-0000-0000-0000063E0000}"/>
    <cellStyle name="style1438803092954 2 9" xfId="20731" xr:uid="{00000000-0005-0000-0000-0000073E0000}"/>
    <cellStyle name="style1438803092954 3" xfId="560" xr:uid="{00000000-0005-0000-0000-0000083E0000}"/>
    <cellStyle name="style1438803092954 3 2" xfId="561" xr:uid="{00000000-0005-0000-0000-0000093E0000}"/>
    <cellStyle name="style1438803092954 3 2 2" xfId="3241" xr:uid="{00000000-0005-0000-0000-00000A3E0000}"/>
    <cellStyle name="style1438803092954 3 2 2 2" xfId="7251" xr:uid="{00000000-0005-0000-0000-00000B3E0000}"/>
    <cellStyle name="style1438803092954 3 2 2 2 2" xfId="20732" xr:uid="{00000000-0005-0000-0000-00000C3E0000}"/>
    <cellStyle name="style1438803092954 3 2 2 2 3" xfId="20733" xr:uid="{00000000-0005-0000-0000-00000D3E0000}"/>
    <cellStyle name="style1438803092954 3 2 2 2 4" xfId="20734" xr:uid="{00000000-0005-0000-0000-00000E3E0000}"/>
    <cellStyle name="style1438803092954 3 2 2 2 5" xfId="20735" xr:uid="{00000000-0005-0000-0000-00000F3E0000}"/>
    <cellStyle name="style1438803092954 3 2 2 3" xfId="20736" xr:uid="{00000000-0005-0000-0000-0000103E0000}"/>
    <cellStyle name="style1438803092954 3 2 2 4" xfId="20737" xr:uid="{00000000-0005-0000-0000-0000113E0000}"/>
    <cellStyle name="style1438803092954 3 2 2 5" xfId="20738" xr:uid="{00000000-0005-0000-0000-0000123E0000}"/>
    <cellStyle name="style1438803092954 3 2 2 6" xfId="20739" xr:uid="{00000000-0005-0000-0000-0000133E0000}"/>
    <cellStyle name="style1438803092954 3 2 3" xfId="1908" xr:uid="{00000000-0005-0000-0000-0000143E0000}"/>
    <cellStyle name="style1438803092954 3 2 3 2" xfId="5919" xr:uid="{00000000-0005-0000-0000-0000153E0000}"/>
    <cellStyle name="style1438803092954 3 2 3 2 2" xfId="20740" xr:uid="{00000000-0005-0000-0000-0000163E0000}"/>
    <cellStyle name="style1438803092954 3 2 3 2 3" xfId="20741" xr:uid="{00000000-0005-0000-0000-0000173E0000}"/>
    <cellStyle name="style1438803092954 3 2 3 2 4" xfId="20742" xr:uid="{00000000-0005-0000-0000-0000183E0000}"/>
    <cellStyle name="style1438803092954 3 2 3 2 5" xfId="20743" xr:uid="{00000000-0005-0000-0000-0000193E0000}"/>
    <cellStyle name="style1438803092954 3 2 3 3" xfId="20744" xr:uid="{00000000-0005-0000-0000-00001A3E0000}"/>
    <cellStyle name="style1438803092954 3 2 3 4" xfId="20745" xr:uid="{00000000-0005-0000-0000-00001B3E0000}"/>
    <cellStyle name="style1438803092954 3 2 3 5" xfId="20746" xr:uid="{00000000-0005-0000-0000-00001C3E0000}"/>
    <cellStyle name="style1438803092954 3 2 3 6" xfId="20747" xr:uid="{00000000-0005-0000-0000-00001D3E0000}"/>
    <cellStyle name="style1438803092954 3 2 4" xfId="4989" xr:uid="{00000000-0005-0000-0000-00001E3E0000}"/>
    <cellStyle name="style1438803092954 3 2 4 2" xfId="20748" xr:uid="{00000000-0005-0000-0000-00001F3E0000}"/>
    <cellStyle name="style1438803092954 3 2 4 3" xfId="20749" xr:uid="{00000000-0005-0000-0000-0000203E0000}"/>
    <cellStyle name="style1438803092954 3 2 4 4" xfId="20750" xr:uid="{00000000-0005-0000-0000-0000213E0000}"/>
    <cellStyle name="style1438803092954 3 2 4 5" xfId="20751" xr:uid="{00000000-0005-0000-0000-0000223E0000}"/>
    <cellStyle name="style1438803092954 3 2 5" xfId="20752" xr:uid="{00000000-0005-0000-0000-0000233E0000}"/>
    <cellStyle name="style1438803092954 3 2 6" xfId="20753" xr:uid="{00000000-0005-0000-0000-0000243E0000}"/>
    <cellStyle name="style1438803092954 3 2 7" xfId="20754" xr:uid="{00000000-0005-0000-0000-0000253E0000}"/>
    <cellStyle name="style1438803092954 3 2 8" xfId="20755" xr:uid="{00000000-0005-0000-0000-0000263E0000}"/>
    <cellStyle name="style1438803092954 3 3" xfId="3240" xr:uid="{00000000-0005-0000-0000-0000273E0000}"/>
    <cellStyle name="style1438803092954 3 3 2" xfId="7250" xr:uid="{00000000-0005-0000-0000-0000283E0000}"/>
    <cellStyle name="style1438803092954 3 3 2 2" xfId="20756" xr:uid="{00000000-0005-0000-0000-0000293E0000}"/>
    <cellStyle name="style1438803092954 3 3 2 3" xfId="20757" xr:uid="{00000000-0005-0000-0000-00002A3E0000}"/>
    <cellStyle name="style1438803092954 3 3 2 4" xfId="20758" xr:uid="{00000000-0005-0000-0000-00002B3E0000}"/>
    <cellStyle name="style1438803092954 3 3 2 5" xfId="20759" xr:uid="{00000000-0005-0000-0000-00002C3E0000}"/>
    <cellStyle name="style1438803092954 3 3 3" xfId="20760" xr:uid="{00000000-0005-0000-0000-00002D3E0000}"/>
    <cellStyle name="style1438803092954 3 3 4" xfId="20761" xr:uid="{00000000-0005-0000-0000-00002E3E0000}"/>
    <cellStyle name="style1438803092954 3 3 5" xfId="20762" xr:uid="{00000000-0005-0000-0000-00002F3E0000}"/>
    <cellStyle name="style1438803092954 3 3 6" xfId="20763" xr:uid="{00000000-0005-0000-0000-0000303E0000}"/>
    <cellStyle name="style1438803092954 3 4" xfId="1907" xr:uid="{00000000-0005-0000-0000-0000313E0000}"/>
    <cellStyle name="style1438803092954 3 4 2" xfId="5918" xr:uid="{00000000-0005-0000-0000-0000323E0000}"/>
    <cellStyle name="style1438803092954 3 4 2 2" xfId="20764" xr:uid="{00000000-0005-0000-0000-0000333E0000}"/>
    <cellStyle name="style1438803092954 3 4 2 3" xfId="20765" xr:uid="{00000000-0005-0000-0000-0000343E0000}"/>
    <cellStyle name="style1438803092954 3 4 2 4" xfId="20766" xr:uid="{00000000-0005-0000-0000-0000353E0000}"/>
    <cellStyle name="style1438803092954 3 4 2 5" xfId="20767" xr:uid="{00000000-0005-0000-0000-0000363E0000}"/>
    <cellStyle name="style1438803092954 3 4 3" xfId="20768" xr:uid="{00000000-0005-0000-0000-0000373E0000}"/>
    <cellStyle name="style1438803092954 3 4 4" xfId="20769" xr:uid="{00000000-0005-0000-0000-0000383E0000}"/>
    <cellStyle name="style1438803092954 3 4 5" xfId="20770" xr:uid="{00000000-0005-0000-0000-0000393E0000}"/>
    <cellStyle name="style1438803092954 3 4 6" xfId="20771" xr:uid="{00000000-0005-0000-0000-00003A3E0000}"/>
    <cellStyle name="style1438803092954 3 5" xfId="4511" xr:uid="{00000000-0005-0000-0000-00003B3E0000}"/>
    <cellStyle name="style1438803092954 3 5 2" xfId="20772" xr:uid="{00000000-0005-0000-0000-00003C3E0000}"/>
    <cellStyle name="style1438803092954 3 5 3" xfId="20773" xr:uid="{00000000-0005-0000-0000-00003D3E0000}"/>
    <cellStyle name="style1438803092954 3 5 4" xfId="20774" xr:uid="{00000000-0005-0000-0000-00003E3E0000}"/>
    <cellStyle name="style1438803092954 3 5 5" xfId="20775" xr:uid="{00000000-0005-0000-0000-00003F3E0000}"/>
    <cellStyle name="style1438803092954 3 6" xfId="20776" xr:uid="{00000000-0005-0000-0000-0000403E0000}"/>
    <cellStyle name="style1438803092954 3 7" xfId="20777" xr:uid="{00000000-0005-0000-0000-0000413E0000}"/>
    <cellStyle name="style1438803092954 3 8" xfId="20778" xr:uid="{00000000-0005-0000-0000-0000423E0000}"/>
    <cellStyle name="style1438803092954 3 9" xfId="20779" xr:uid="{00000000-0005-0000-0000-0000433E0000}"/>
    <cellStyle name="style1438803092954 4" xfId="562" xr:uid="{00000000-0005-0000-0000-0000443E0000}"/>
    <cellStyle name="style1438803092954 4 2" xfId="3242" xr:uid="{00000000-0005-0000-0000-0000453E0000}"/>
    <cellStyle name="style1438803092954 4 2 2" xfId="7252" xr:uid="{00000000-0005-0000-0000-0000463E0000}"/>
    <cellStyle name="style1438803092954 4 2 2 2" xfId="20780" xr:uid="{00000000-0005-0000-0000-0000473E0000}"/>
    <cellStyle name="style1438803092954 4 2 2 3" xfId="20781" xr:uid="{00000000-0005-0000-0000-0000483E0000}"/>
    <cellStyle name="style1438803092954 4 2 2 4" xfId="20782" xr:uid="{00000000-0005-0000-0000-0000493E0000}"/>
    <cellStyle name="style1438803092954 4 2 2 5" xfId="20783" xr:uid="{00000000-0005-0000-0000-00004A3E0000}"/>
    <cellStyle name="style1438803092954 4 2 3" xfId="20784" xr:uid="{00000000-0005-0000-0000-00004B3E0000}"/>
    <cellStyle name="style1438803092954 4 2 4" xfId="20785" xr:uid="{00000000-0005-0000-0000-00004C3E0000}"/>
    <cellStyle name="style1438803092954 4 2 5" xfId="20786" xr:uid="{00000000-0005-0000-0000-00004D3E0000}"/>
    <cellStyle name="style1438803092954 4 2 6" xfId="20787" xr:uid="{00000000-0005-0000-0000-00004E3E0000}"/>
    <cellStyle name="style1438803092954 4 3" xfId="1909" xr:uid="{00000000-0005-0000-0000-00004F3E0000}"/>
    <cellStyle name="style1438803092954 4 3 2" xfId="5920" xr:uid="{00000000-0005-0000-0000-0000503E0000}"/>
    <cellStyle name="style1438803092954 4 3 2 2" xfId="20788" xr:uid="{00000000-0005-0000-0000-0000513E0000}"/>
    <cellStyle name="style1438803092954 4 3 2 3" xfId="20789" xr:uid="{00000000-0005-0000-0000-0000523E0000}"/>
    <cellStyle name="style1438803092954 4 3 2 4" xfId="20790" xr:uid="{00000000-0005-0000-0000-0000533E0000}"/>
    <cellStyle name="style1438803092954 4 3 2 5" xfId="20791" xr:uid="{00000000-0005-0000-0000-0000543E0000}"/>
    <cellStyle name="style1438803092954 4 3 3" xfId="20792" xr:uid="{00000000-0005-0000-0000-0000553E0000}"/>
    <cellStyle name="style1438803092954 4 3 4" xfId="20793" xr:uid="{00000000-0005-0000-0000-0000563E0000}"/>
    <cellStyle name="style1438803092954 4 3 5" xfId="20794" xr:uid="{00000000-0005-0000-0000-0000573E0000}"/>
    <cellStyle name="style1438803092954 4 3 6" xfId="20795" xr:uid="{00000000-0005-0000-0000-0000583E0000}"/>
    <cellStyle name="style1438803092954 4 4" xfId="4986" xr:uid="{00000000-0005-0000-0000-0000593E0000}"/>
    <cellStyle name="style1438803092954 4 4 2" xfId="20796" xr:uid="{00000000-0005-0000-0000-00005A3E0000}"/>
    <cellStyle name="style1438803092954 4 4 3" xfId="20797" xr:uid="{00000000-0005-0000-0000-00005B3E0000}"/>
    <cellStyle name="style1438803092954 4 4 4" xfId="20798" xr:uid="{00000000-0005-0000-0000-00005C3E0000}"/>
    <cellStyle name="style1438803092954 4 4 5" xfId="20799" xr:uid="{00000000-0005-0000-0000-00005D3E0000}"/>
    <cellStyle name="style1438803092954 4 5" xfId="20800" xr:uid="{00000000-0005-0000-0000-00005E3E0000}"/>
    <cellStyle name="style1438803092954 4 6" xfId="20801" xr:uid="{00000000-0005-0000-0000-00005F3E0000}"/>
    <cellStyle name="style1438803092954 4 7" xfId="20802" xr:uid="{00000000-0005-0000-0000-0000603E0000}"/>
    <cellStyle name="style1438803092954 4 8" xfId="20803" xr:uid="{00000000-0005-0000-0000-0000613E0000}"/>
    <cellStyle name="style1438803092954 5" xfId="3235" xr:uid="{00000000-0005-0000-0000-0000623E0000}"/>
    <cellStyle name="style1438803092954 5 2" xfId="7245" xr:uid="{00000000-0005-0000-0000-0000633E0000}"/>
    <cellStyle name="style1438803092954 5 2 2" xfId="20804" xr:uid="{00000000-0005-0000-0000-0000643E0000}"/>
    <cellStyle name="style1438803092954 5 2 3" xfId="20805" xr:uid="{00000000-0005-0000-0000-0000653E0000}"/>
    <cellStyle name="style1438803092954 5 2 4" xfId="20806" xr:uid="{00000000-0005-0000-0000-0000663E0000}"/>
    <cellStyle name="style1438803092954 5 2 5" xfId="20807" xr:uid="{00000000-0005-0000-0000-0000673E0000}"/>
    <cellStyle name="style1438803092954 5 3" xfId="20808" xr:uid="{00000000-0005-0000-0000-0000683E0000}"/>
    <cellStyle name="style1438803092954 5 4" xfId="20809" xr:uid="{00000000-0005-0000-0000-0000693E0000}"/>
    <cellStyle name="style1438803092954 5 5" xfId="20810" xr:uid="{00000000-0005-0000-0000-00006A3E0000}"/>
    <cellStyle name="style1438803092954 5 6" xfId="20811" xr:uid="{00000000-0005-0000-0000-00006B3E0000}"/>
    <cellStyle name="style1438803092954 6" xfId="1902" xr:uid="{00000000-0005-0000-0000-00006C3E0000}"/>
    <cellStyle name="style1438803092954 6 2" xfId="5913" xr:uid="{00000000-0005-0000-0000-00006D3E0000}"/>
    <cellStyle name="style1438803092954 6 2 2" xfId="20812" xr:uid="{00000000-0005-0000-0000-00006E3E0000}"/>
    <cellStyle name="style1438803092954 6 2 3" xfId="20813" xr:uid="{00000000-0005-0000-0000-00006F3E0000}"/>
    <cellStyle name="style1438803092954 6 2 4" xfId="20814" xr:uid="{00000000-0005-0000-0000-0000703E0000}"/>
    <cellStyle name="style1438803092954 6 2 5" xfId="20815" xr:uid="{00000000-0005-0000-0000-0000713E0000}"/>
    <cellStyle name="style1438803092954 6 3" xfId="20816" xr:uid="{00000000-0005-0000-0000-0000723E0000}"/>
    <cellStyle name="style1438803092954 6 4" xfId="20817" xr:uid="{00000000-0005-0000-0000-0000733E0000}"/>
    <cellStyle name="style1438803092954 6 5" xfId="20818" xr:uid="{00000000-0005-0000-0000-0000743E0000}"/>
    <cellStyle name="style1438803092954 6 6" xfId="20819" xr:uid="{00000000-0005-0000-0000-0000753E0000}"/>
    <cellStyle name="style1438803092954 7" xfId="4181" xr:uid="{00000000-0005-0000-0000-0000763E0000}"/>
    <cellStyle name="style1438803092954 7 2" xfId="20820" xr:uid="{00000000-0005-0000-0000-0000773E0000}"/>
    <cellStyle name="style1438803092954 7 3" xfId="20821" xr:uid="{00000000-0005-0000-0000-0000783E0000}"/>
    <cellStyle name="style1438803092954 7 4" xfId="20822" xr:uid="{00000000-0005-0000-0000-0000793E0000}"/>
    <cellStyle name="style1438803092954 7 5" xfId="20823" xr:uid="{00000000-0005-0000-0000-00007A3E0000}"/>
    <cellStyle name="style1438803092954 8" xfId="20824" xr:uid="{00000000-0005-0000-0000-00007B3E0000}"/>
    <cellStyle name="style1438803092954 9" xfId="20825" xr:uid="{00000000-0005-0000-0000-00007C3E0000}"/>
    <cellStyle name="style1438803092977" xfId="563" xr:uid="{00000000-0005-0000-0000-00007D3E0000}"/>
    <cellStyle name="style1438803092977 10" xfId="20826" xr:uid="{00000000-0005-0000-0000-00007E3E0000}"/>
    <cellStyle name="style1438803092977 11" xfId="20827" xr:uid="{00000000-0005-0000-0000-00007F3E0000}"/>
    <cellStyle name="style1438803092977 2" xfId="564" xr:uid="{00000000-0005-0000-0000-0000803E0000}"/>
    <cellStyle name="style1438803092977 2 10" xfId="20828" xr:uid="{00000000-0005-0000-0000-0000813E0000}"/>
    <cellStyle name="style1438803092977 2 2" xfId="565" xr:uid="{00000000-0005-0000-0000-0000823E0000}"/>
    <cellStyle name="style1438803092977 2 2 2" xfId="566" xr:uid="{00000000-0005-0000-0000-0000833E0000}"/>
    <cellStyle name="style1438803092977 2 2 2 2" xfId="3246" xr:uid="{00000000-0005-0000-0000-0000843E0000}"/>
    <cellStyle name="style1438803092977 2 2 2 2 2" xfId="7256" xr:uid="{00000000-0005-0000-0000-0000853E0000}"/>
    <cellStyle name="style1438803092977 2 2 2 2 2 2" xfId="20829" xr:uid="{00000000-0005-0000-0000-0000863E0000}"/>
    <cellStyle name="style1438803092977 2 2 2 2 2 3" xfId="20830" xr:uid="{00000000-0005-0000-0000-0000873E0000}"/>
    <cellStyle name="style1438803092977 2 2 2 2 2 4" xfId="20831" xr:uid="{00000000-0005-0000-0000-0000883E0000}"/>
    <cellStyle name="style1438803092977 2 2 2 2 2 5" xfId="20832" xr:uid="{00000000-0005-0000-0000-0000893E0000}"/>
    <cellStyle name="style1438803092977 2 2 2 2 3" xfId="20833" xr:uid="{00000000-0005-0000-0000-00008A3E0000}"/>
    <cellStyle name="style1438803092977 2 2 2 2 4" xfId="20834" xr:uid="{00000000-0005-0000-0000-00008B3E0000}"/>
    <cellStyle name="style1438803092977 2 2 2 2 5" xfId="20835" xr:uid="{00000000-0005-0000-0000-00008C3E0000}"/>
    <cellStyle name="style1438803092977 2 2 2 2 6" xfId="20836" xr:uid="{00000000-0005-0000-0000-00008D3E0000}"/>
    <cellStyle name="style1438803092977 2 2 2 3" xfId="1913" xr:uid="{00000000-0005-0000-0000-00008E3E0000}"/>
    <cellStyle name="style1438803092977 2 2 2 3 2" xfId="5924" xr:uid="{00000000-0005-0000-0000-00008F3E0000}"/>
    <cellStyle name="style1438803092977 2 2 2 3 2 2" xfId="20837" xr:uid="{00000000-0005-0000-0000-0000903E0000}"/>
    <cellStyle name="style1438803092977 2 2 2 3 2 3" xfId="20838" xr:uid="{00000000-0005-0000-0000-0000913E0000}"/>
    <cellStyle name="style1438803092977 2 2 2 3 2 4" xfId="20839" xr:uid="{00000000-0005-0000-0000-0000923E0000}"/>
    <cellStyle name="style1438803092977 2 2 2 3 2 5" xfId="20840" xr:uid="{00000000-0005-0000-0000-0000933E0000}"/>
    <cellStyle name="style1438803092977 2 2 2 3 3" xfId="20841" xr:uid="{00000000-0005-0000-0000-0000943E0000}"/>
    <cellStyle name="style1438803092977 2 2 2 3 4" xfId="20842" xr:uid="{00000000-0005-0000-0000-0000953E0000}"/>
    <cellStyle name="style1438803092977 2 2 2 3 5" xfId="20843" xr:uid="{00000000-0005-0000-0000-0000963E0000}"/>
    <cellStyle name="style1438803092977 2 2 2 3 6" xfId="20844" xr:uid="{00000000-0005-0000-0000-0000973E0000}"/>
    <cellStyle name="style1438803092977 2 2 2 4" xfId="4992" xr:uid="{00000000-0005-0000-0000-0000983E0000}"/>
    <cellStyle name="style1438803092977 2 2 2 4 2" xfId="20845" xr:uid="{00000000-0005-0000-0000-0000993E0000}"/>
    <cellStyle name="style1438803092977 2 2 2 4 3" xfId="20846" xr:uid="{00000000-0005-0000-0000-00009A3E0000}"/>
    <cellStyle name="style1438803092977 2 2 2 4 4" xfId="20847" xr:uid="{00000000-0005-0000-0000-00009B3E0000}"/>
    <cellStyle name="style1438803092977 2 2 2 4 5" xfId="20848" xr:uid="{00000000-0005-0000-0000-00009C3E0000}"/>
    <cellStyle name="style1438803092977 2 2 2 5" xfId="20849" xr:uid="{00000000-0005-0000-0000-00009D3E0000}"/>
    <cellStyle name="style1438803092977 2 2 2 6" xfId="20850" xr:uid="{00000000-0005-0000-0000-00009E3E0000}"/>
    <cellStyle name="style1438803092977 2 2 2 7" xfId="20851" xr:uid="{00000000-0005-0000-0000-00009F3E0000}"/>
    <cellStyle name="style1438803092977 2 2 2 8" xfId="20852" xr:uid="{00000000-0005-0000-0000-0000A03E0000}"/>
    <cellStyle name="style1438803092977 2 2 3" xfId="3245" xr:uid="{00000000-0005-0000-0000-0000A13E0000}"/>
    <cellStyle name="style1438803092977 2 2 3 2" xfId="7255" xr:uid="{00000000-0005-0000-0000-0000A23E0000}"/>
    <cellStyle name="style1438803092977 2 2 3 2 2" xfId="20853" xr:uid="{00000000-0005-0000-0000-0000A33E0000}"/>
    <cellStyle name="style1438803092977 2 2 3 2 3" xfId="20854" xr:uid="{00000000-0005-0000-0000-0000A43E0000}"/>
    <cellStyle name="style1438803092977 2 2 3 2 4" xfId="20855" xr:uid="{00000000-0005-0000-0000-0000A53E0000}"/>
    <cellStyle name="style1438803092977 2 2 3 2 5" xfId="20856" xr:uid="{00000000-0005-0000-0000-0000A63E0000}"/>
    <cellStyle name="style1438803092977 2 2 3 3" xfId="20857" xr:uid="{00000000-0005-0000-0000-0000A73E0000}"/>
    <cellStyle name="style1438803092977 2 2 3 4" xfId="20858" xr:uid="{00000000-0005-0000-0000-0000A83E0000}"/>
    <cellStyle name="style1438803092977 2 2 3 5" xfId="20859" xr:uid="{00000000-0005-0000-0000-0000A93E0000}"/>
    <cellStyle name="style1438803092977 2 2 3 6" xfId="20860" xr:uid="{00000000-0005-0000-0000-0000AA3E0000}"/>
    <cellStyle name="style1438803092977 2 2 4" xfId="1912" xr:uid="{00000000-0005-0000-0000-0000AB3E0000}"/>
    <cellStyle name="style1438803092977 2 2 4 2" xfId="5923" xr:uid="{00000000-0005-0000-0000-0000AC3E0000}"/>
    <cellStyle name="style1438803092977 2 2 4 2 2" xfId="20861" xr:uid="{00000000-0005-0000-0000-0000AD3E0000}"/>
    <cellStyle name="style1438803092977 2 2 4 2 3" xfId="20862" xr:uid="{00000000-0005-0000-0000-0000AE3E0000}"/>
    <cellStyle name="style1438803092977 2 2 4 2 4" xfId="20863" xr:uid="{00000000-0005-0000-0000-0000AF3E0000}"/>
    <cellStyle name="style1438803092977 2 2 4 2 5" xfId="20864" xr:uid="{00000000-0005-0000-0000-0000B03E0000}"/>
    <cellStyle name="style1438803092977 2 2 4 3" xfId="20865" xr:uid="{00000000-0005-0000-0000-0000B13E0000}"/>
    <cellStyle name="style1438803092977 2 2 4 4" xfId="20866" xr:uid="{00000000-0005-0000-0000-0000B23E0000}"/>
    <cellStyle name="style1438803092977 2 2 4 5" xfId="20867" xr:uid="{00000000-0005-0000-0000-0000B33E0000}"/>
    <cellStyle name="style1438803092977 2 2 4 6" xfId="20868" xr:uid="{00000000-0005-0000-0000-0000B43E0000}"/>
    <cellStyle name="style1438803092977 2 2 5" xfId="4514" xr:uid="{00000000-0005-0000-0000-0000B53E0000}"/>
    <cellStyle name="style1438803092977 2 2 5 2" xfId="20869" xr:uid="{00000000-0005-0000-0000-0000B63E0000}"/>
    <cellStyle name="style1438803092977 2 2 5 3" xfId="20870" xr:uid="{00000000-0005-0000-0000-0000B73E0000}"/>
    <cellStyle name="style1438803092977 2 2 5 4" xfId="20871" xr:uid="{00000000-0005-0000-0000-0000B83E0000}"/>
    <cellStyle name="style1438803092977 2 2 5 5" xfId="20872" xr:uid="{00000000-0005-0000-0000-0000B93E0000}"/>
    <cellStyle name="style1438803092977 2 2 6" xfId="20873" xr:uid="{00000000-0005-0000-0000-0000BA3E0000}"/>
    <cellStyle name="style1438803092977 2 2 7" xfId="20874" xr:uid="{00000000-0005-0000-0000-0000BB3E0000}"/>
    <cellStyle name="style1438803092977 2 2 8" xfId="20875" xr:uid="{00000000-0005-0000-0000-0000BC3E0000}"/>
    <cellStyle name="style1438803092977 2 2 9" xfId="20876" xr:uid="{00000000-0005-0000-0000-0000BD3E0000}"/>
    <cellStyle name="style1438803092977 2 3" xfId="567" xr:uid="{00000000-0005-0000-0000-0000BE3E0000}"/>
    <cellStyle name="style1438803092977 2 3 2" xfId="3247" xr:uid="{00000000-0005-0000-0000-0000BF3E0000}"/>
    <cellStyle name="style1438803092977 2 3 2 2" xfId="7257" xr:uid="{00000000-0005-0000-0000-0000C03E0000}"/>
    <cellStyle name="style1438803092977 2 3 2 2 2" xfId="20877" xr:uid="{00000000-0005-0000-0000-0000C13E0000}"/>
    <cellStyle name="style1438803092977 2 3 2 2 3" xfId="20878" xr:uid="{00000000-0005-0000-0000-0000C23E0000}"/>
    <cellStyle name="style1438803092977 2 3 2 2 4" xfId="20879" xr:uid="{00000000-0005-0000-0000-0000C33E0000}"/>
    <cellStyle name="style1438803092977 2 3 2 2 5" xfId="20880" xr:uid="{00000000-0005-0000-0000-0000C43E0000}"/>
    <cellStyle name="style1438803092977 2 3 2 3" xfId="20881" xr:uid="{00000000-0005-0000-0000-0000C53E0000}"/>
    <cellStyle name="style1438803092977 2 3 2 4" xfId="20882" xr:uid="{00000000-0005-0000-0000-0000C63E0000}"/>
    <cellStyle name="style1438803092977 2 3 2 5" xfId="20883" xr:uid="{00000000-0005-0000-0000-0000C73E0000}"/>
    <cellStyle name="style1438803092977 2 3 2 6" xfId="20884" xr:uid="{00000000-0005-0000-0000-0000C83E0000}"/>
    <cellStyle name="style1438803092977 2 3 3" xfId="1914" xr:uid="{00000000-0005-0000-0000-0000C93E0000}"/>
    <cellStyle name="style1438803092977 2 3 3 2" xfId="5925" xr:uid="{00000000-0005-0000-0000-0000CA3E0000}"/>
    <cellStyle name="style1438803092977 2 3 3 2 2" xfId="20885" xr:uid="{00000000-0005-0000-0000-0000CB3E0000}"/>
    <cellStyle name="style1438803092977 2 3 3 2 3" xfId="20886" xr:uid="{00000000-0005-0000-0000-0000CC3E0000}"/>
    <cellStyle name="style1438803092977 2 3 3 2 4" xfId="20887" xr:uid="{00000000-0005-0000-0000-0000CD3E0000}"/>
    <cellStyle name="style1438803092977 2 3 3 2 5" xfId="20888" xr:uid="{00000000-0005-0000-0000-0000CE3E0000}"/>
    <cellStyle name="style1438803092977 2 3 3 3" xfId="20889" xr:uid="{00000000-0005-0000-0000-0000CF3E0000}"/>
    <cellStyle name="style1438803092977 2 3 3 4" xfId="20890" xr:uid="{00000000-0005-0000-0000-0000D03E0000}"/>
    <cellStyle name="style1438803092977 2 3 3 5" xfId="20891" xr:uid="{00000000-0005-0000-0000-0000D13E0000}"/>
    <cellStyle name="style1438803092977 2 3 3 6" xfId="20892" xr:uid="{00000000-0005-0000-0000-0000D23E0000}"/>
    <cellStyle name="style1438803092977 2 3 4" xfId="4991" xr:uid="{00000000-0005-0000-0000-0000D33E0000}"/>
    <cellStyle name="style1438803092977 2 3 4 2" xfId="20893" xr:uid="{00000000-0005-0000-0000-0000D43E0000}"/>
    <cellStyle name="style1438803092977 2 3 4 3" xfId="20894" xr:uid="{00000000-0005-0000-0000-0000D53E0000}"/>
    <cellStyle name="style1438803092977 2 3 4 4" xfId="20895" xr:uid="{00000000-0005-0000-0000-0000D63E0000}"/>
    <cellStyle name="style1438803092977 2 3 4 5" xfId="20896" xr:uid="{00000000-0005-0000-0000-0000D73E0000}"/>
    <cellStyle name="style1438803092977 2 3 5" xfId="20897" xr:uid="{00000000-0005-0000-0000-0000D83E0000}"/>
    <cellStyle name="style1438803092977 2 3 6" xfId="20898" xr:uid="{00000000-0005-0000-0000-0000D93E0000}"/>
    <cellStyle name="style1438803092977 2 3 7" xfId="20899" xr:uid="{00000000-0005-0000-0000-0000DA3E0000}"/>
    <cellStyle name="style1438803092977 2 3 8" xfId="20900" xr:uid="{00000000-0005-0000-0000-0000DB3E0000}"/>
    <cellStyle name="style1438803092977 2 4" xfId="3244" xr:uid="{00000000-0005-0000-0000-0000DC3E0000}"/>
    <cellStyle name="style1438803092977 2 4 2" xfId="7254" xr:uid="{00000000-0005-0000-0000-0000DD3E0000}"/>
    <cellStyle name="style1438803092977 2 4 2 2" xfId="20901" xr:uid="{00000000-0005-0000-0000-0000DE3E0000}"/>
    <cellStyle name="style1438803092977 2 4 2 3" xfId="20902" xr:uid="{00000000-0005-0000-0000-0000DF3E0000}"/>
    <cellStyle name="style1438803092977 2 4 2 4" xfId="20903" xr:uid="{00000000-0005-0000-0000-0000E03E0000}"/>
    <cellStyle name="style1438803092977 2 4 2 5" xfId="20904" xr:uid="{00000000-0005-0000-0000-0000E13E0000}"/>
    <cellStyle name="style1438803092977 2 4 3" xfId="20905" xr:uid="{00000000-0005-0000-0000-0000E23E0000}"/>
    <cellStyle name="style1438803092977 2 4 4" xfId="20906" xr:uid="{00000000-0005-0000-0000-0000E33E0000}"/>
    <cellStyle name="style1438803092977 2 4 5" xfId="20907" xr:uid="{00000000-0005-0000-0000-0000E43E0000}"/>
    <cellStyle name="style1438803092977 2 4 6" xfId="20908" xr:uid="{00000000-0005-0000-0000-0000E53E0000}"/>
    <cellStyle name="style1438803092977 2 5" xfId="1911" xr:uid="{00000000-0005-0000-0000-0000E63E0000}"/>
    <cellStyle name="style1438803092977 2 5 2" xfId="5922" xr:uid="{00000000-0005-0000-0000-0000E73E0000}"/>
    <cellStyle name="style1438803092977 2 5 2 2" xfId="20909" xr:uid="{00000000-0005-0000-0000-0000E83E0000}"/>
    <cellStyle name="style1438803092977 2 5 2 3" xfId="20910" xr:uid="{00000000-0005-0000-0000-0000E93E0000}"/>
    <cellStyle name="style1438803092977 2 5 2 4" xfId="20911" xr:uid="{00000000-0005-0000-0000-0000EA3E0000}"/>
    <cellStyle name="style1438803092977 2 5 2 5" xfId="20912" xr:uid="{00000000-0005-0000-0000-0000EB3E0000}"/>
    <cellStyle name="style1438803092977 2 5 3" xfId="20913" xr:uid="{00000000-0005-0000-0000-0000EC3E0000}"/>
    <cellStyle name="style1438803092977 2 5 4" xfId="20914" xr:uid="{00000000-0005-0000-0000-0000ED3E0000}"/>
    <cellStyle name="style1438803092977 2 5 5" xfId="20915" xr:uid="{00000000-0005-0000-0000-0000EE3E0000}"/>
    <cellStyle name="style1438803092977 2 5 6" xfId="20916" xr:uid="{00000000-0005-0000-0000-0000EF3E0000}"/>
    <cellStyle name="style1438803092977 2 6" xfId="4184" xr:uid="{00000000-0005-0000-0000-0000F03E0000}"/>
    <cellStyle name="style1438803092977 2 6 2" xfId="20917" xr:uid="{00000000-0005-0000-0000-0000F13E0000}"/>
    <cellStyle name="style1438803092977 2 6 3" xfId="20918" xr:uid="{00000000-0005-0000-0000-0000F23E0000}"/>
    <cellStyle name="style1438803092977 2 6 4" xfId="20919" xr:uid="{00000000-0005-0000-0000-0000F33E0000}"/>
    <cellStyle name="style1438803092977 2 6 5" xfId="20920" xr:uid="{00000000-0005-0000-0000-0000F43E0000}"/>
    <cellStyle name="style1438803092977 2 7" xfId="20921" xr:uid="{00000000-0005-0000-0000-0000F53E0000}"/>
    <cellStyle name="style1438803092977 2 8" xfId="20922" xr:uid="{00000000-0005-0000-0000-0000F63E0000}"/>
    <cellStyle name="style1438803092977 2 9" xfId="20923" xr:uid="{00000000-0005-0000-0000-0000F73E0000}"/>
    <cellStyle name="style1438803092977 3" xfId="568" xr:uid="{00000000-0005-0000-0000-0000F83E0000}"/>
    <cellStyle name="style1438803092977 3 2" xfId="569" xr:uid="{00000000-0005-0000-0000-0000F93E0000}"/>
    <cellStyle name="style1438803092977 3 2 2" xfId="3249" xr:uid="{00000000-0005-0000-0000-0000FA3E0000}"/>
    <cellStyle name="style1438803092977 3 2 2 2" xfId="7259" xr:uid="{00000000-0005-0000-0000-0000FB3E0000}"/>
    <cellStyle name="style1438803092977 3 2 2 2 2" xfId="20924" xr:uid="{00000000-0005-0000-0000-0000FC3E0000}"/>
    <cellStyle name="style1438803092977 3 2 2 2 3" xfId="20925" xr:uid="{00000000-0005-0000-0000-0000FD3E0000}"/>
    <cellStyle name="style1438803092977 3 2 2 2 4" xfId="20926" xr:uid="{00000000-0005-0000-0000-0000FE3E0000}"/>
    <cellStyle name="style1438803092977 3 2 2 2 5" xfId="20927" xr:uid="{00000000-0005-0000-0000-0000FF3E0000}"/>
    <cellStyle name="style1438803092977 3 2 2 3" xfId="20928" xr:uid="{00000000-0005-0000-0000-0000003F0000}"/>
    <cellStyle name="style1438803092977 3 2 2 4" xfId="20929" xr:uid="{00000000-0005-0000-0000-0000013F0000}"/>
    <cellStyle name="style1438803092977 3 2 2 5" xfId="20930" xr:uid="{00000000-0005-0000-0000-0000023F0000}"/>
    <cellStyle name="style1438803092977 3 2 2 6" xfId="20931" xr:uid="{00000000-0005-0000-0000-0000033F0000}"/>
    <cellStyle name="style1438803092977 3 2 3" xfId="1916" xr:uid="{00000000-0005-0000-0000-0000043F0000}"/>
    <cellStyle name="style1438803092977 3 2 3 2" xfId="5927" xr:uid="{00000000-0005-0000-0000-0000053F0000}"/>
    <cellStyle name="style1438803092977 3 2 3 2 2" xfId="20932" xr:uid="{00000000-0005-0000-0000-0000063F0000}"/>
    <cellStyle name="style1438803092977 3 2 3 2 3" xfId="20933" xr:uid="{00000000-0005-0000-0000-0000073F0000}"/>
    <cellStyle name="style1438803092977 3 2 3 2 4" xfId="20934" xr:uid="{00000000-0005-0000-0000-0000083F0000}"/>
    <cellStyle name="style1438803092977 3 2 3 2 5" xfId="20935" xr:uid="{00000000-0005-0000-0000-0000093F0000}"/>
    <cellStyle name="style1438803092977 3 2 3 3" xfId="20936" xr:uid="{00000000-0005-0000-0000-00000A3F0000}"/>
    <cellStyle name="style1438803092977 3 2 3 4" xfId="20937" xr:uid="{00000000-0005-0000-0000-00000B3F0000}"/>
    <cellStyle name="style1438803092977 3 2 3 5" xfId="20938" xr:uid="{00000000-0005-0000-0000-00000C3F0000}"/>
    <cellStyle name="style1438803092977 3 2 3 6" xfId="20939" xr:uid="{00000000-0005-0000-0000-00000D3F0000}"/>
    <cellStyle name="style1438803092977 3 2 4" xfId="4993" xr:uid="{00000000-0005-0000-0000-00000E3F0000}"/>
    <cellStyle name="style1438803092977 3 2 4 2" xfId="20940" xr:uid="{00000000-0005-0000-0000-00000F3F0000}"/>
    <cellStyle name="style1438803092977 3 2 4 3" xfId="20941" xr:uid="{00000000-0005-0000-0000-0000103F0000}"/>
    <cellStyle name="style1438803092977 3 2 4 4" xfId="20942" xr:uid="{00000000-0005-0000-0000-0000113F0000}"/>
    <cellStyle name="style1438803092977 3 2 4 5" xfId="20943" xr:uid="{00000000-0005-0000-0000-0000123F0000}"/>
    <cellStyle name="style1438803092977 3 2 5" xfId="20944" xr:uid="{00000000-0005-0000-0000-0000133F0000}"/>
    <cellStyle name="style1438803092977 3 2 6" xfId="20945" xr:uid="{00000000-0005-0000-0000-0000143F0000}"/>
    <cellStyle name="style1438803092977 3 2 7" xfId="20946" xr:uid="{00000000-0005-0000-0000-0000153F0000}"/>
    <cellStyle name="style1438803092977 3 2 8" xfId="20947" xr:uid="{00000000-0005-0000-0000-0000163F0000}"/>
    <cellStyle name="style1438803092977 3 3" xfId="3248" xr:uid="{00000000-0005-0000-0000-0000173F0000}"/>
    <cellStyle name="style1438803092977 3 3 2" xfId="7258" xr:uid="{00000000-0005-0000-0000-0000183F0000}"/>
    <cellStyle name="style1438803092977 3 3 2 2" xfId="20948" xr:uid="{00000000-0005-0000-0000-0000193F0000}"/>
    <cellStyle name="style1438803092977 3 3 2 3" xfId="20949" xr:uid="{00000000-0005-0000-0000-00001A3F0000}"/>
    <cellStyle name="style1438803092977 3 3 2 4" xfId="20950" xr:uid="{00000000-0005-0000-0000-00001B3F0000}"/>
    <cellStyle name="style1438803092977 3 3 2 5" xfId="20951" xr:uid="{00000000-0005-0000-0000-00001C3F0000}"/>
    <cellStyle name="style1438803092977 3 3 3" xfId="20952" xr:uid="{00000000-0005-0000-0000-00001D3F0000}"/>
    <cellStyle name="style1438803092977 3 3 4" xfId="20953" xr:uid="{00000000-0005-0000-0000-00001E3F0000}"/>
    <cellStyle name="style1438803092977 3 3 5" xfId="20954" xr:uid="{00000000-0005-0000-0000-00001F3F0000}"/>
    <cellStyle name="style1438803092977 3 3 6" xfId="20955" xr:uid="{00000000-0005-0000-0000-0000203F0000}"/>
    <cellStyle name="style1438803092977 3 4" xfId="1915" xr:uid="{00000000-0005-0000-0000-0000213F0000}"/>
    <cellStyle name="style1438803092977 3 4 2" xfId="5926" xr:uid="{00000000-0005-0000-0000-0000223F0000}"/>
    <cellStyle name="style1438803092977 3 4 2 2" xfId="20956" xr:uid="{00000000-0005-0000-0000-0000233F0000}"/>
    <cellStyle name="style1438803092977 3 4 2 3" xfId="20957" xr:uid="{00000000-0005-0000-0000-0000243F0000}"/>
    <cellStyle name="style1438803092977 3 4 2 4" xfId="20958" xr:uid="{00000000-0005-0000-0000-0000253F0000}"/>
    <cellStyle name="style1438803092977 3 4 2 5" xfId="20959" xr:uid="{00000000-0005-0000-0000-0000263F0000}"/>
    <cellStyle name="style1438803092977 3 4 3" xfId="20960" xr:uid="{00000000-0005-0000-0000-0000273F0000}"/>
    <cellStyle name="style1438803092977 3 4 4" xfId="20961" xr:uid="{00000000-0005-0000-0000-0000283F0000}"/>
    <cellStyle name="style1438803092977 3 4 5" xfId="20962" xr:uid="{00000000-0005-0000-0000-0000293F0000}"/>
    <cellStyle name="style1438803092977 3 4 6" xfId="20963" xr:uid="{00000000-0005-0000-0000-00002A3F0000}"/>
    <cellStyle name="style1438803092977 3 5" xfId="4513" xr:uid="{00000000-0005-0000-0000-00002B3F0000}"/>
    <cellStyle name="style1438803092977 3 5 2" xfId="20964" xr:uid="{00000000-0005-0000-0000-00002C3F0000}"/>
    <cellStyle name="style1438803092977 3 5 3" xfId="20965" xr:uid="{00000000-0005-0000-0000-00002D3F0000}"/>
    <cellStyle name="style1438803092977 3 5 4" xfId="20966" xr:uid="{00000000-0005-0000-0000-00002E3F0000}"/>
    <cellStyle name="style1438803092977 3 5 5" xfId="20967" xr:uid="{00000000-0005-0000-0000-00002F3F0000}"/>
    <cellStyle name="style1438803092977 3 6" xfId="20968" xr:uid="{00000000-0005-0000-0000-0000303F0000}"/>
    <cellStyle name="style1438803092977 3 7" xfId="20969" xr:uid="{00000000-0005-0000-0000-0000313F0000}"/>
    <cellStyle name="style1438803092977 3 8" xfId="20970" xr:uid="{00000000-0005-0000-0000-0000323F0000}"/>
    <cellStyle name="style1438803092977 3 9" xfId="20971" xr:uid="{00000000-0005-0000-0000-0000333F0000}"/>
    <cellStyle name="style1438803092977 4" xfId="570" xr:uid="{00000000-0005-0000-0000-0000343F0000}"/>
    <cellStyle name="style1438803092977 4 2" xfId="3250" xr:uid="{00000000-0005-0000-0000-0000353F0000}"/>
    <cellStyle name="style1438803092977 4 2 2" xfId="7260" xr:uid="{00000000-0005-0000-0000-0000363F0000}"/>
    <cellStyle name="style1438803092977 4 2 2 2" xfId="20972" xr:uid="{00000000-0005-0000-0000-0000373F0000}"/>
    <cellStyle name="style1438803092977 4 2 2 3" xfId="20973" xr:uid="{00000000-0005-0000-0000-0000383F0000}"/>
    <cellStyle name="style1438803092977 4 2 2 4" xfId="20974" xr:uid="{00000000-0005-0000-0000-0000393F0000}"/>
    <cellStyle name="style1438803092977 4 2 2 5" xfId="20975" xr:uid="{00000000-0005-0000-0000-00003A3F0000}"/>
    <cellStyle name="style1438803092977 4 2 3" xfId="20976" xr:uid="{00000000-0005-0000-0000-00003B3F0000}"/>
    <cellStyle name="style1438803092977 4 2 4" xfId="20977" xr:uid="{00000000-0005-0000-0000-00003C3F0000}"/>
    <cellStyle name="style1438803092977 4 2 5" xfId="20978" xr:uid="{00000000-0005-0000-0000-00003D3F0000}"/>
    <cellStyle name="style1438803092977 4 2 6" xfId="20979" xr:uid="{00000000-0005-0000-0000-00003E3F0000}"/>
    <cellStyle name="style1438803092977 4 3" xfId="1917" xr:uid="{00000000-0005-0000-0000-00003F3F0000}"/>
    <cellStyle name="style1438803092977 4 3 2" xfId="5928" xr:uid="{00000000-0005-0000-0000-0000403F0000}"/>
    <cellStyle name="style1438803092977 4 3 2 2" xfId="20980" xr:uid="{00000000-0005-0000-0000-0000413F0000}"/>
    <cellStyle name="style1438803092977 4 3 2 3" xfId="20981" xr:uid="{00000000-0005-0000-0000-0000423F0000}"/>
    <cellStyle name="style1438803092977 4 3 2 4" xfId="20982" xr:uid="{00000000-0005-0000-0000-0000433F0000}"/>
    <cellStyle name="style1438803092977 4 3 2 5" xfId="20983" xr:uid="{00000000-0005-0000-0000-0000443F0000}"/>
    <cellStyle name="style1438803092977 4 3 3" xfId="20984" xr:uid="{00000000-0005-0000-0000-0000453F0000}"/>
    <cellStyle name="style1438803092977 4 3 4" xfId="20985" xr:uid="{00000000-0005-0000-0000-0000463F0000}"/>
    <cellStyle name="style1438803092977 4 3 5" xfId="20986" xr:uid="{00000000-0005-0000-0000-0000473F0000}"/>
    <cellStyle name="style1438803092977 4 3 6" xfId="20987" xr:uid="{00000000-0005-0000-0000-0000483F0000}"/>
    <cellStyle name="style1438803092977 4 4" xfId="4990" xr:uid="{00000000-0005-0000-0000-0000493F0000}"/>
    <cellStyle name="style1438803092977 4 4 2" xfId="20988" xr:uid="{00000000-0005-0000-0000-00004A3F0000}"/>
    <cellStyle name="style1438803092977 4 4 3" xfId="20989" xr:uid="{00000000-0005-0000-0000-00004B3F0000}"/>
    <cellStyle name="style1438803092977 4 4 4" xfId="20990" xr:uid="{00000000-0005-0000-0000-00004C3F0000}"/>
    <cellStyle name="style1438803092977 4 4 5" xfId="20991" xr:uid="{00000000-0005-0000-0000-00004D3F0000}"/>
    <cellStyle name="style1438803092977 4 5" xfId="20992" xr:uid="{00000000-0005-0000-0000-00004E3F0000}"/>
    <cellStyle name="style1438803092977 4 6" xfId="20993" xr:uid="{00000000-0005-0000-0000-00004F3F0000}"/>
    <cellStyle name="style1438803092977 4 7" xfId="20994" xr:uid="{00000000-0005-0000-0000-0000503F0000}"/>
    <cellStyle name="style1438803092977 4 8" xfId="20995" xr:uid="{00000000-0005-0000-0000-0000513F0000}"/>
    <cellStyle name="style1438803092977 5" xfId="3243" xr:uid="{00000000-0005-0000-0000-0000523F0000}"/>
    <cellStyle name="style1438803092977 5 2" xfId="7253" xr:uid="{00000000-0005-0000-0000-0000533F0000}"/>
    <cellStyle name="style1438803092977 5 2 2" xfId="20996" xr:uid="{00000000-0005-0000-0000-0000543F0000}"/>
    <cellStyle name="style1438803092977 5 2 3" xfId="20997" xr:uid="{00000000-0005-0000-0000-0000553F0000}"/>
    <cellStyle name="style1438803092977 5 2 4" xfId="20998" xr:uid="{00000000-0005-0000-0000-0000563F0000}"/>
    <cellStyle name="style1438803092977 5 2 5" xfId="20999" xr:uid="{00000000-0005-0000-0000-0000573F0000}"/>
    <cellStyle name="style1438803092977 5 3" xfId="21000" xr:uid="{00000000-0005-0000-0000-0000583F0000}"/>
    <cellStyle name="style1438803092977 5 4" xfId="21001" xr:uid="{00000000-0005-0000-0000-0000593F0000}"/>
    <cellStyle name="style1438803092977 5 5" xfId="21002" xr:uid="{00000000-0005-0000-0000-00005A3F0000}"/>
    <cellStyle name="style1438803092977 5 6" xfId="21003" xr:uid="{00000000-0005-0000-0000-00005B3F0000}"/>
    <cellStyle name="style1438803092977 6" xfId="1910" xr:uid="{00000000-0005-0000-0000-00005C3F0000}"/>
    <cellStyle name="style1438803092977 6 2" xfId="5921" xr:uid="{00000000-0005-0000-0000-00005D3F0000}"/>
    <cellStyle name="style1438803092977 6 2 2" xfId="21004" xr:uid="{00000000-0005-0000-0000-00005E3F0000}"/>
    <cellStyle name="style1438803092977 6 2 3" xfId="21005" xr:uid="{00000000-0005-0000-0000-00005F3F0000}"/>
    <cellStyle name="style1438803092977 6 2 4" xfId="21006" xr:uid="{00000000-0005-0000-0000-0000603F0000}"/>
    <cellStyle name="style1438803092977 6 2 5" xfId="21007" xr:uid="{00000000-0005-0000-0000-0000613F0000}"/>
    <cellStyle name="style1438803092977 6 3" xfId="21008" xr:uid="{00000000-0005-0000-0000-0000623F0000}"/>
    <cellStyle name="style1438803092977 6 4" xfId="21009" xr:uid="{00000000-0005-0000-0000-0000633F0000}"/>
    <cellStyle name="style1438803092977 6 5" xfId="21010" xr:uid="{00000000-0005-0000-0000-0000643F0000}"/>
    <cellStyle name="style1438803092977 6 6" xfId="21011" xr:uid="{00000000-0005-0000-0000-0000653F0000}"/>
    <cellStyle name="style1438803092977 7" xfId="4183" xr:uid="{00000000-0005-0000-0000-0000663F0000}"/>
    <cellStyle name="style1438803092977 7 2" xfId="21012" xr:uid="{00000000-0005-0000-0000-0000673F0000}"/>
    <cellStyle name="style1438803092977 7 3" xfId="21013" xr:uid="{00000000-0005-0000-0000-0000683F0000}"/>
    <cellStyle name="style1438803092977 7 4" xfId="21014" xr:uid="{00000000-0005-0000-0000-0000693F0000}"/>
    <cellStyle name="style1438803092977 7 5" xfId="21015" xr:uid="{00000000-0005-0000-0000-00006A3F0000}"/>
    <cellStyle name="style1438803092977 8" xfId="21016" xr:uid="{00000000-0005-0000-0000-00006B3F0000}"/>
    <cellStyle name="style1438803092977 9" xfId="21017" xr:uid="{00000000-0005-0000-0000-00006C3F0000}"/>
    <cellStyle name="style1438803094172" xfId="571" xr:uid="{00000000-0005-0000-0000-00006D3F0000}"/>
    <cellStyle name="style1438803094172 10" xfId="21018" xr:uid="{00000000-0005-0000-0000-00006E3F0000}"/>
    <cellStyle name="style1438803094172 11" xfId="21019" xr:uid="{00000000-0005-0000-0000-00006F3F0000}"/>
    <cellStyle name="style1438803094172 2" xfId="572" xr:uid="{00000000-0005-0000-0000-0000703F0000}"/>
    <cellStyle name="style1438803094172 2 10" xfId="21020" xr:uid="{00000000-0005-0000-0000-0000713F0000}"/>
    <cellStyle name="style1438803094172 2 2" xfId="573" xr:uid="{00000000-0005-0000-0000-0000723F0000}"/>
    <cellStyle name="style1438803094172 2 2 2" xfId="574" xr:uid="{00000000-0005-0000-0000-0000733F0000}"/>
    <cellStyle name="style1438803094172 2 2 2 2" xfId="3254" xr:uid="{00000000-0005-0000-0000-0000743F0000}"/>
    <cellStyle name="style1438803094172 2 2 2 2 2" xfId="7264" xr:uid="{00000000-0005-0000-0000-0000753F0000}"/>
    <cellStyle name="style1438803094172 2 2 2 2 2 2" xfId="21021" xr:uid="{00000000-0005-0000-0000-0000763F0000}"/>
    <cellStyle name="style1438803094172 2 2 2 2 2 3" xfId="21022" xr:uid="{00000000-0005-0000-0000-0000773F0000}"/>
    <cellStyle name="style1438803094172 2 2 2 2 2 4" xfId="21023" xr:uid="{00000000-0005-0000-0000-0000783F0000}"/>
    <cellStyle name="style1438803094172 2 2 2 2 2 5" xfId="21024" xr:uid="{00000000-0005-0000-0000-0000793F0000}"/>
    <cellStyle name="style1438803094172 2 2 2 2 3" xfId="21025" xr:uid="{00000000-0005-0000-0000-00007A3F0000}"/>
    <cellStyle name="style1438803094172 2 2 2 2 4" xfId="21026" xr:uid="{00000000-0005-0000-0000-00007B3F0000}"/>
    <cellStyle name="style1438803094172 2 2 2 2 5" xfId="21027" xr:uid="{00000000-0005-0000-0000-00007C3F0000}"/>
    <cellStyle name="style1438803094172 2 2 2 2 6" xfId="21028" xr:uid="{00000000-0005-0000-0000-00007D3F0000}"/>
    <cellStyle name="style1438803094172 2 2 2 3" xfId="1921" xr:uid="{00000000-0005-0000-0000-00007E3F0000}"/>
    <cellStyle name="style1438803094172 2 2 2 3 2" xfId="5932" xr:uid="{00000000-0005-0000-0000-00007F3F0000}"/>
    <cellStyle name="style1438803094172 2 2 2 3 2 2" xfId="21029" xr:uid="{00000000-0005-0000-0000-0000803F0000}"/>
    <cellStyle name="style1438803094172 2 2 2 3 2 3" xfId="21030" xr:uid="{00000000-0005-0000-0000-0000813F0000}"/>
    <cellStyle name="style1438803094172 2 2 2 3 2 4" xfId="21031" xr:uid="{00000000-0005-0000-0000-0000823F0000}"/>
    <cellStyle name="style1438803094172 2 2 2 3 2 5" xfId="21032" xr:uid="{00000000-0005-0000-0000-0000833F0000}"/>
    <cellStyle name="style1438803094172 2 2 2 3 3" xfId="21033" xr:uid="{00000000-0005-0000-0000-0000843F0000}"/>
    <cellStyle name="style1438803094172 2 2 2 3 4" xfId="21034" xr:uid="{00000000-0005-0000-0000-0000853F0000}"/>
    <cellStyle name="style1438803094172 2 2 2 3 5" xfId="21035" xr:uid="{00000000-0005-0000-0000-0000863F0000}"/>
    <cellStyle name="style1438803094172 2 2 2 3 6" xfId="21036" xr:uid="{00000000-0005-0000-0000-0000873F0000}"/>
    <cellStyle name="style1438803094172 2 2 2 4" xfId="4996" xr:uid="{00000000-0005-0000-0000-0000883F0000}"/>
    <cellStyle name="style1438803094172 2 2 2 4 2" xfId="21037" xr:uid="{00000000-0005-0000-0000-0000893F0000}"/>
    <cellStyle name="style1438803094172 2 2 2 4 3" xfId="21038" xr:uid="{00000000-0005-0000-0000-00008A3F0000}"/>
    <cellStyle name="style1438803094172 2 2 2 4 4" xfId="21039" xr:uid="{00000000-0005-0000-0000-00008B3F0000}"/>
    <cellStyle name="style1438803094172 2 2 2 4 5" xfId="21040" xr:uid="{00000000-0005-0000-0000-00008C3F0000}"/>
    <cellStyle name="style1438803094172 2 2 2 5" xfId="21041" xr:uid="{00000000-0005-0000-0000-00008D3F0000}"/>
    <cellStyle name="style1438803094172 2 2 2 6" xfId="21042" xr:uid="{00000000-0005-0000-0000-00008E3F0000}"/>
    <cellStyle name="style1438803094172 2 2 2 7" xfId="21043" xr:uid="{00000000-0005-0000-0000-00008F3F0000}"/>
    <cellStyle name="style1438803094172 2 2 2 8" xfId="21044" xr:uid="{00000000-0005-0000-0000-0000903F0000}"/>
    <cellStyle name="style1438803094172 2 2 3" xfId="3253" xr:uid="{00000000-0005-0000-0000-0000913F0000}"/>
    <cellStyle name="style1438803094172 2 2 3 2" xfId="7263" xr:uid="{00000000-0005-0000-0000-0000923F0000}"/>
    <cellStyle name="style1438803094172 2 2 3 2 2" xfId="21045" xr:uid="{00000000-0005-0000-0000-0000933F0000}"/>
    <cellStyle name="style1438803094172 2 2 3 2 3" xfId="21046" xr:uid="{00000000-0005-0000-0000-0000943F0000}"/>
    <cellStyle name="style1438803094172 2 2 3 2 4" xfId="21047" xr:uid="{00000000-0005-0000-0000-0000953F0000}"/>
    <cellStyle name="style1438803094172 2 2 3 2 5" xfId="21048" xr:uid="{00000000-0005-0000-0000-0000963F0000}"/>
    <cellStyle name="style1438803094172 2 2 3 3" xfId="21049" xr:uid="{00000000-0005-0000-0000-0000973F0000}"/>
    <cellStyle name="style1438803094172 2 2 3 4" xfId="21050" xr:uid="{00000000-0005-0000-0000-0000983F0000}"/>
    <cellStyle name="style1438803094172 2 2 3 5" xfId="21051" xr:uid="{00000000-0005-0000-0000-0000993F0000}"/>
    <cellStyle name="style1438803094172 2 2 3 6" xfId="21052" xr:uid="{00000000-0005-0000-0000-00009A3F0000}"/>
    <cellStyle name="style1438803094172 2 2 4" xfId="1920" xr:uid="{00000000-0005-0000-0000-00009B3F0000}"/>
    <cellStyle name="style1438803094172 2 2 4 2" xfId="5931" xr:uid="{00000000-0005-0000-0000-00009C3F0000}"/>
    <cellStyle name="style1438803094172 2 2 4 2 2" xfId="21053" xr:uid="{00000000-0005-0000-0000-00009D3F0000}"/>
    <cellStyle name="style1438803094172 2 2 4 2 3" xfId="21054" xr:uid="{00000000-0005-0000-0000-00009E3F0000}"/>
    <cellStyle name="style1438803094172 2 2 4 2 4" xfId="21055" xr:uid="{00000000-0005-0000-0000-00009F3F0000}"/>
    <cellStyle name="style1438803094172 2 2 4 2 5" xfId="21056" xr:uid="{00000000-0005-0000-0000-0000A03F0000}"/>
    <cellStyle name="style1438803094172 2 2 4 3" xfId="21057" xr:uid="{00000000-0005-0000-0000-0000A13F0000}"/>
    <cellStyle name="style1438803094172 2 2 4 4" xfId="21058" xr:uid="{00000000-0005-0000-0000-0000A23F0000}"/>
    <cellStyle name="style1438803094172 2 2 4 5" xfId="21059" xr:uid="{00000000-0005-0000-0000-0000A33F0000}"/>
    <cellStyle name="style1438803094172 2 2 4 6" xfId="21060" xr:uid="{00000000-0005-0000-0000-0000A43F0000}"/>
    <cellStyle name="style1438803094172 2 2 5" xfId="4516" xr:uid="{00000000-0005-0000-0000-0000A53F0000}"/>
    <cellStyle name="style1438803094172 2 2 5 2" xfId="21061" xr:uid="{00000000-0005-0000-0000-0000A63F0000}"/>
    <cellStyle name="style1438803094172 2 2 5 3" xfId="21062" xr:uid="{00000000-0005-0000-0000-0000A73F0000}"/>
    <cellStyle name="style1438803094172 2 2 5 4" xfId="21063" xr:uid="{00000000-0005-0000-0000-0000A83F0000}"/>
    <cellStyle name="style1438803094172 2 2 5 5" xfId="21064" xr:uid="{00000000-0005-0000-0000-0000A93F0000}"/>
    <cellStyle name="style1438803094172 2 2 6" xfId="21065" xr:uid="{00000000-0005-0000-0000-0000AA3F0000}"/>
    <cellStyle name="style1438803094172 2 2 7" xfId="21066" xr:uid="{00000000-0005-0000-0000-0000AB3F0000}"/>
    <cellStyle name="style1438803094172 2 2 8" xfId="21067" xr:uid="{00000000-0005-0000-0000-0000AC3F0000}"/>
    <cellStyle name="style1438803094172 2 2 9" xfId="21068" xr:uid="{00000000-0005-0000-0000-0000AD3F0000}"/>
    <cellStyle name="style1438803094172 2 3" xfId="575" xr:uid="{00000000-0005-0000-0000-0000AE3F0000}"/>
    <cellStyle name="style1438803094172 2 3 2" xfId="3255" xr:uid="{00000000-0005-0000-0000-0000AF3F0000}"/>
    <cellStyle name="style1438803094172 2 3 2 2" xfId="7265" xr:uid="{00000000-0005-0000-0000-0000B03F0000}"/>
    <cellStyle name="style1438803094172 2 3 2 2 2" xfId="21069" xr:uid="{00000000-0005-0000-0000-0000B13F0000}"/>
    <cellStyle name="style1438803094172 2 3 2 2 3" xfId="21070" xr:uid="{00000000-0005-0000-0000-0000B23F0000}"/>
    <cellStyle name="style1438803094172 2 3 2 2 4" xfId="21071" xr:uid="{00000000-0005-0000-0000-0000B33F0000}"/>
    <cellStyle name="style1438803094172 2 3 2 2 5" xfId="21072" xr:uid="{00000000-0005-0000-0000-0000B43F0000}"/>
    <cellStyle name="style1438803094172 2 3 2 3" xfId="21073" xr:uid="{00000000-0005-0000-0000-0000B53F0000}"/>
    <cellStyle name="style1438803094172 2 3 2 4" xfId="21074" xr:uid="{00000000-0005-0000-0000-0000B63F0000}"/>
    <cellStyle name="style1438803094172 2 3 2 5" xfId="21075" xr:uid="{00000000-0005-0000-0000-0000B73F0000}"/>
    <cellStyle name="style1438803094172 2 3 2 6" xfId="21076" xr:uid="{00000000-0005-0000-0000-0000B83F0000}"/>
    <cellStyle name="style1438803094172 2 3 3" xfId="1922" xr:uid="{00000000-0005-0000-0000-0000B93F0000}"/>
    <cellStyle name="style1438803094172 2 3 3 2" xfId="5933" xr:uid="{00000000-0005-0000-0000-0000BA3F0000}"/>
    <cellStyle name="style1438803094172 2 3 3 2 2" xfId="21077" xr:uid="{00000000-0005-0000-0000-0000BB3F0000}"/>
    <cellStyle name="style1438803094172 2 3 3 2 3" xfId="21078" xr:uid="{00000000-0005-0000-0000-0000BC3F0000}"/>
    <cellStyle name="style1438803094172 2 3 3 2 4" xfId="21079" xr:uid="{00000000-0005-0000-0000-0000BD3F0000}"/>
    <cellStyle name="style1438803094172 2 3 3 2 5" xfId="21080" xr:uid="{00000000-0005-0000-0000-0000BE3F0000}"/>
    <cellStyle name="style1438803094172 2 3 3 3" xfId="21081" xr:uid="{00000000-0005-0000-0000-0000BF3F0000}"/>
    <cellStyle name="style1438803094172 2 3 3 4" xfId="21082" xr:uid="{00000000-0005-0000-0000-0000C03F0000}"/>
    <cellStyle name="style1438803094172 2 3 3 5" xfId="21083" xr:uid="{00000000-0005-0000-0000-0000C13F0000}"/>
    <cellStyle name="style1438803094172 2 3 3 6" xfId="21084" xr:uid="{00000000-0005-0000-0000-0000C23F0000}"/>
    <cellStyle name="style1438803094172 2 3 4" xfId="4995" xr:uid="{00000000-0005-0000-0000-0000C33F0000}"/>
    <cellStyle name="style1438803094172 2 3 4 2" xfId="21085" xr:uid="{00000000-0005-0000-0000-0000C43F0000}"/>
    <cellStyle name="style1438803094172 2 3 4 3" xfId="21086" xr:uid="{00000000-0005-0000-0000-0000C53F0000}"/>
    <cellStyle name="style1438803094172 2 3 4 4" xfId="21087" xr:uid="{00000000-0005-0000-0000-0000C63F0000}"/>
    <cellStyle name="style1438803094172 2 3 4 5" xfId="21088" xr:uid="{00000000-0005-0000-0000-0000C73F0000}"/>
    <cellStyle name="style1438803094172 2 3 5" xfId="21089" xr:uid="{00000000-0005-0000-0000-0000C83F0000}"/>
    <cellStyle name="style1438803094172 2 3 6" xfId="21090" xr:uid="{00000000-0005-0000-0000-0000C93F0000}"/>
    <cellStyle name="style1438803094172 2 3 7" xfId="21091" xr:uid="{00000000-0005-0000-0000-0000CA3F0000}"/>
    <cellStyle name="style1438803094172 2 3 8" xfId="21092" xr:uid="{00000000-0005-0000-0000-0000CB3F0000}"/>
    <cellStyle name="style1438803094172 2 4" xfId="3252" xr:uid="{00000000-0005-0000-0000-0000CC3F0000}"/>
    <cellStyle name="style1438803094172 2 4 2" xfId="7262" xr:uid="{00000000-0005-0000-0000-0000CD3F0000}"/>
    <cellStyle name="style1438803094172 2 4 2 2" xfId="21093" xr:uid="{00000000-0005-0000-0000-0000CE3F0000}"/>
    <cellStyle name="style1438803094172 2 4 2 3" xfId="21094" xr:uid="{00000000-0005-0000-0000-0000CF3F0000}"/>
    <cellStyle name="style1438803094172 2 4 2 4" xfId="21095" xr:uid="{00000000-0005-0000-0000-0000D03F0000}"/>
    <cellStyle name="style1438803094172 2 4 2 5" xfId="21096" xr:uid="{00000000-0005-0000-0000-0000D13F0000}"/>
    <cellStyle name="style1438803094172 2 4 3" xfId="21097" xr:uid="{00000000-0005-0000-0000-0000D23F0000}"/>
    <cellStyle name="style1438803094172 2 4 4" xfId="21098" xr:uid="{00000000-0005-0000-0000-0000D33F0000}"/>
    <cellStyle name="style1438803094172 2 4 5" xfId="21099" xr:uid="{00000000-0005-0000-0000-0000D43F0000}"/>
    <cellStyle name="style1438803094172 2 4 6" xfId="21100" xr:uid="{00000000-0005-0000-0000-0000D53F0000}"/>
    <cellStyle name="style1438803094172 2 5" xfId="1919" xr:uid="{00000000-0005-0000-0000-0000D63F0000}"/>
    <cellStyle name="style1438803094172 2 5 2" xfId="5930" xr:uid="{00000000-0005-0000-0000-0000D73F0000}"/>
    <cellStyle name="style1438803094172 2 5 2 2" xfId="21101" xr:uid="{00000000-0005-0000-0000-0000D83F0000}"/>
    <cellStyle name="style1438803094172 2 5 2 3" xfId="21102" xr:uid="{00000000-0005-0000-0000-0000D93F0000}"/>
    <cellStyle name="style1438803094172 2 5 2 4" xfId="21103" xr:uid="{00000000-0005-0000-0000-0000DA3F0000}"/>
    <cellStyle name="style1438803094172 2 5 2 5" xfId="21104" xr:uid="{00000000-0005-0000-0000-0000DB3F0000}"/>
    <cellStyle name="style1438803094172 2 5 3" xfId="21105" xr:uid="{00000000-0005-0000-0000-0000DC3F0000}"/>
    <cellStyle name="style1438803094172 2 5 4" xfId="21106" xr:uid="{00000000-0005-0000-0000-0000DD3F0000}"/>
    <cellStyle name="style1438803094172 2 5 5" xfId="21107" xr:uid="{00000000-0005-0000-0000-0000DE3F0000}"/>
    <cellStyle name="style1438803094172 2 5 6" xfId="21108" xr:uid="{00000000-0005-0000-0000-0000DF3F0000}"/>
    <cellStyle name="style1438803094172 2 6" xfId="4186" xr:uid="{00000000-0005-0000-0000-0000E03F0000}"/>
    <cellStyle name="style1438803094172 2 6 2" xfId="21109" xr:uid="{00000000-0005-0000-0000-0000E13F0000}"/>
    <cellStyle name="style1438803094172 2 6 3" xfId="21110" xr:uid="{00000000-0005-0000-0000-0000E23F0000}"/>
    <cellStyle name="style1438803094172 2 6 4" xfId="21111" xr:uid="{00000000-0005-0000-0000-0000E33F0000}"/>
    <cellStyle name="style1438803094172 2 6 5" xfId="21112" xr:uid="{00000000-0005-0000-0000-0000E43F0000}"/>
    <cellStyle name="style1438803094172 2 7" xfId="21113" xr:uid="{00000000-0005-0000-0000-0000E53F0000}"/>
    <cellStyle name="style1438803094172 2 8" xfId="21114" xr:uid="{00000000-0005-0000-0000-0000E63F0000}"/>
    <cellStyle name="style1438803094172 2 9" xfId="21115" xr:uid="{00000000-0005-0000-0000-0000E73F0000}"/>
    <cellStyle name="style1438803094172 3" xfId="576" xr:uid="{00000000-0005-0000-0000-0000E83F0000}"/>
    <cellStyle name="style1438803094172 3 2" xfId="577" xr:uid="{00000000-0005-0000-0000-0000E93F0000}"/>
    <cellStyle name="style1438803094172 3 2 2" xfId="3257" xr:uid="{00000000-0005-0000-0000-0000EA3F0000}"/>
    <cellStyle name="style1438803094172 3 2 2 2" xfId="7267" xr:uid="{00000000-0005-0000-0000-0000EB3F0000}"/>
    <cellStyle name="style1438803094172 3 2 2 2 2" xfId="21116" xr:uid="{00000000-0005-0000-0000-0000EC3F0000}"/>
    <cellStyle name="style1438803094172 3 2 2 2 3" xfId="21117" xr:uid="{00000000-0005-0000-0000-0000ED3F0000}"/>
    <cellStyle name="style1438803094172 3 2 2 2 4" xfId="21118" xr:uid="{00000000-0005-0000-0000-0000EE3F0000}"/>
    <cellStyle name="style1438803094172 3 2 2 2 5" xfId="21119" xr:uid="{00000000-0005-0000-0000-0000EF3F0000}"/>
    <cellStyle name="style1438803094172 3 2 2 3" xfId="21120" xr:uid="{00000000-0005-0000-0000-0000F03F0000}"/>
    <cellStyle name="style1438803094172 3 2 2 4" xfId="21121" xr:uid="{00000000-0005-0000-0000-0000F13F0000}"/>
    <cellStyle name="style1438803094172 3 2 2 5" xfId="21122" xr:uid="{00000000-0005-0000-0000-0000F23F0000}"/>
    <cellStyle name="style1438803094172 3 2 2 6" xfId="21123" xr:uid="{00000000-0005-0000-0000-0000F33F0000}"/>
    <cellStyle name="style1438803094172 3 2 3" xfId="1924" xr:uid="{00000000-0005-0000-0000-0000F43F0000}"/>
    <cellStyle name="style1438803094172 3 2 3 2" xfId="5935" xr:uid="{00000000-0005-0000-0000-0000F53F0000}"/>
    <cellStyle name="style1438803094172 3 2 3 2 2" xfId="21124" xr:uid="{00000000-0005-0000-0000-0000F63F0000}"/>
    <cellStyle name="style1438803094172 3 2 3 2 3" xfId="21125" xr:uid="{00000000-0005-0000-0000-0000F73F0000}"/>
    <cellStyle name="style1438803094172 3 2 3 2 4" xfId="21126" xr:uid="{00000000-0005-0000-0000-0000F83F0000}"/>
    <cellStyle name="style1438803094172 3 2 3 2 5" xfId="21127" xr:uid="{00000000-0005-0000-0000-0000F93F0000}"/>
    <cellStyle name="style1438803094172 3 2 3 3" xfId="21128" xr:uid="{00000000-0005-0000-0000-0000FA3F0000}"/>
    <cellStyle name="style1438803094172 3 2 3 4" xfId="21129" xr:uid="{00000000-0005-0000-0000-0000FB3F0000}"/>
    <cellStyle name="style1438803094172 3 2 3 5" xfId="21130" xr:uid="{00000000-0005-0000-0000-0000FC3F0000}"/>
    <cellStyle name="style1438803094172 3 2 3 6" xfId="21131" xr:uid="{00000000-0005-0000-0000-0000FD3F0000}"/>
    <cellStyle name="style1438803094172 3 2 4" xfId="4997" xr:uid="{00000000-0005-0000-0000-0000FE3F0000}"/>
    <cellStyle name="style1438803094172 3 2 4 2" xfId="21132" xr:uid="{00000000-0005-0000-0000-0000FF3F0000}"/>
    <cellStyle name="style1438803094172 3 2 4 3" xfId="21133" xr:uid="{00000000-0005-0000-0000-000000400000}"/>
    <cellStyle name="style1438803094172 3 2 4 4" xfId="21134" xr:uid="{00000000-0005-0000-0000-000001400000}"/>
    <cellStyle name="style1438803094172 3 2 4 5" xfId="21135" xr:uid="{00000000-0005-0000-0000-000002400000}"/>
    <cellStyle name="style1438803094172 3 2 5" xfId="21136" xr:uid="{00000000-0005-0000-0000-000003400000}"/>
    <cellStyle name="style1438803094172 3 2 6" xfId="21137" xr:uid="{00000000-0005-0000-0000-000004400000}"/>
    <cellStyle name="style1438803094172 3 2 7" xfId="21138" xr:uid="{00000000-0005-0000-0000-000005400000}"/>
    <cellStyle name="style1438803094172 3 2 8" xfId="21139" xr:uid="{00000000-0005-0000-0000-000006400000}"/>
    <cellStyle name="style1438803094172 3 3" xfId="3256" xr:uid="{00000000-0005-0000-0000-000007400000}"/>
    <cellStyle name="style1438803094172 3 3 2" xfId="7266" xr:uid="{00000000-0005-0000-0000-000008400000}"/>
    <cellStyle name="style1438803094172 3 3 2 2" xfId="21140" xr:uid="{00000000-0005-0000-0000-000009400000}"/>
    <cellStyle name="style1438803094172 3 3 2 3" xfId="21141" xr:uid="{00000000-0005-0000-0000-00000A400000}"/>
    <cellStyle name="style1438803094172 3 3 2 4" xfId="21142" xr:uid="{00000000-0005-0000-0000-00000B400000}"/>
    <cellStyle name="style1438803094172 3 3 2 5" xfId="21143" xr:uid="{00000000-0005-0000-0000-00000C400000}"/>
    <cellStyle name="style1438803094172 3 3 3" xfId="21144" xr:uid="{00000000-0005-0000-0000-00000D400000}"/>
    <cellStyle name="style1438803094172 3 3 4" xfId="21145" xr:uid="{00000000-0005-0000-0000-00000E400000}"/>
    <cellStyle name="style1438803094172 3 3 5" xfId="21146" xr:uid="{00000000-0005-0000-0000-00000F400000}"/>
    <cellStyle name="style1438803094172 3 3 6" xfId="21147" xr:uid="{00000000-0005-0000-0000-000010400000}"/>
    <cellStyle name="style1438803094172 3 4" xfId="1923" xr:uid="{00000000-0005-0000-0000-000011400000}"/>
    <cellStyle name="style1438803094172 3 4 2" xfId="5934" xr:uid="{00000000-0005-0000-0000-000012400000}"/>
    <cellStyle name="style1438803094172 3 4 2 2" xfId="21148" xr:uid="{00000000-0005-0000-0000-000013400000}"/>
    <cellStyle name="style1438803094172 3 4 2 3" xfId="21149" xr:uid="{00000000-0005-0000-0000-000014400000}"/>
    <cellStyle name="style1438803094172 3 4 2 4" xfId="21150" xr:uid="{00000000-0005-0000-0000-000015400000}"/>
    <cellStyle name="style1438803094172 3 4 2 5" xfId="21151" xr:uid="{00000000-0005-0000-0000-000016400000}"/>
    <cellStyle name="style1438803094172 3 4 3" xfId="21152" xr:uid="{00000000-0005-0000-0000-000017400000}"/>
    <cellStyle name="style1438803094172 3 4 4" xfId="21153" xr:uid="{00000000-0005-0000-0000-000018400000}"/>
    <cellStyle name="style1438803094172 3 4 5" xfId="21154" xr:uid="{00000000-0005-0000-0000-000019400000}"/>
    <cellStyle name="style1438803094172 3 4 6" xfId="21155" xr:uid="{00000000-0005-0000-0000-00001A400000}"/>
    <cellStyle name="style1438803094172 3 5" xfId="4515" xr:uid="{00000000-0005-0000-0000-00001B400000}"/>
    <cellStyle name="style1438803094172 3 5 2" xfId="21156" xr:uid="{00000000-0005-0000-0000-00001C400000}"/>
    <cellStyle name="style1438803094172 3 5 3" xfId="21157" xr:uid="{00000000-0005-0000-0000-00001D400000}"/>
    <cellStyle name="style1438803094172 3 5 4" xfId="21158" xr:uid="{00000000-0005-0000-0000-00001E400000}"/>
    <cellStyle name="style1438803094172 3 5 5" xfId="21159" xr:uid="{00000000-0005-0000-0000-00001F400000}"/>
    <cellStyle name="style1438803094172 3 6" xfId="21160" xr:uid="{00000000-0005-0000-0000-000020400000}"/>
    <cellStyle name="style1438803094172 3 7" xfId="21161" xr:uid="{00000000-0005-0000-0000-000021400000}"/>
    <cellStyle name="style1438803094172 3 8" xfId="21162" xr:uid="{00000000-0005-0000-0000-000022400000}"/>
    <cellStyle name="style1438803094172 3 9" xfId="21163" xr:uid="{00000000-0005-0000-0000-000023400000}"/>
    <cellStyle name="style1438803094172 4" xfId="578" xr:uid="{00000000-0005-0000-0000-000024400000}"/>
    <cellStyle name="style1438803094172 4 2" xfId="3258" xr:uid="{00000000-0005-0000-0000-000025400000}"/>
    <cellStyle name="style1438803094172 4 2 2" xfId="7268" xr:uid="{00000000-0005-0000-0000-000026400000}"/>
    <cellStyle name="style1438803094172 4 2 2 2" xfId="21164" xr:uid="{00000000-0005-0000-0000-000027400000}"/>
    <cellStyle name="style1438803094172 4 2 2 3" xfId="21165" xr:uid="{00000000-0005-0000-0000-000028400000}"/>
    <cellStyle name="style1438803094172 4 2 2 4" xfId="21166" xr:uid="{00000000-0005-0000-0000-000029400000}"/>
    <cellStyle name="style1438803094172 4 2 2 5" xfId="21167" xr:uid="{00000000-0005-0000-0000-00002A400000}"/>
    <cellStyle name="style1438803094172 4 2 3" xfId="21168" xr:uid="{00000000-0005-0000-0000-00002B400000}"/>
    <cellStyle name="style1438803094172 4 2 4" xfId="21169" xr:uid="{00000000-0005-0000-0000-00002C400000}"/>
    <cellStyle name="style1438803094172 4 2 5" xfId="21170" xr:uid="{00000000-0005-0000-0000-00002D400000}"/>
    <cellStyle name="style1438803094172 4 2 6" xfId="21171" xr:uid="{00000000-0005-0000-0000-00002E400000}"/>
    <cellStyle name="style1438803094172 4 3" xfId="1925" xr:uid="{00000000-0005-0000-0000-00002F400000}"/>
    <cellStyle name="style1438803094172 4 3 2" xfId="5936" xr:uid="{00000000-0005-0000-0000-000030400000}"/>
    <cellStyle name="style1438803094172 4 3 2 2" xfId="21172" xr:uid="{00000000-0005-0000-0000-000031400000}"/>
    <cellStyle name="style1438803094172 4 3 2 3" xfId="21173" xr:uid="{00000000-0005-0000-0000-000032400000}"/>
    <cellStyle name="style1438803094172 4 3 2 4" xfId="21174" xr:uid="{00000000-0005-0000-0000-000033400000}"/>
    <cellStyle name="style1438803094172 4 3 2 5" xfId="21175" xr:uid="{00000000-0005-0000-0000-000034400000}"/>
    <cellStyle name="style1438803094172 4 3 3" xfId="21176" xr:uid="{00000000-0005-0000-0000-000035400000}"/>
    <cellStyle name="style1438803094172 4 3 4" xfId="21177" xr:uid="{00000000-0005-0000-0000-000036400000}"/>
    <cellStyle name="style1438803094172 4 3 5" xfId="21178" xr:uid="{00000000-0005-0000-0000-000037400000}"/>
    <cellStyle name="style1438803094172 4 3 6" xfId="21179" xr:uid="{00000000-0005-0000-0000-000038400000}"/>
    <cellStyle name="style1438803094172 4 4" xfId="4994" xr:uid="{00000000-0005-0000-0000-000039400000}"/>
    <cellStyle name="style1438803094172 4 4 2" xfId="21180" xr:uid="{00000000-0005-0000-0000-00003A400000}"/>
    <cellStyle name="style1438803094172 4 4 3" xfId="21181" xr:uid="{00000000-0005-0000-0000-00003B400000}"/>
    <cellStyle name="style1438803094172 4 4 4" xfId="21182" xr:uid="{00000000-0005-0000-0000-00003C400000}"/>
    <cellStyle name="style1438803094172 4 4 5" xfId="21183" xr:uid="{00000000-0005-0000-0000-00003D400000}"/>
    <cellStyle name="style1438803094172 4 5" xfId="21184" xr:uid="{00000000-0005-0000-0000-00003E400000}"/>
    <cellStyle name="style1438803094172 4 6" xfId="21185" xr:uid="{00000000-0005-0000-0000-00003F400000}"/>
    <cellStyle name="style1438803094172 4 7" xfId="21186" xr:uid="{00000000-0005-0000-0000-000040400000}"/>
    <cellStyle name="style1438803094172 4 8" xfId="21187" xr:uid="{00000000-0005-0000-0000-000041400000}"/>
    <cellStyle name="style1438803094172 5" xfId="3251" xr:uid="{00000000-0005-0000-0000-000042400000}"/>
    <cellStyle name="style1438803094172 5 2" xfId="7261" xr:uid="{00000000-0005-0000-0000-000043400000}"/>
    <cellStyle name="style1438803094172 5 2 2" xfId="21188" xr:uid="{00000000-0005-0000-0000-000044400000}"/>
    <cellStyle name="style1438803094172 5 2 3" xfId="21189" xr:uid="{00000000-0005-0000-0000-000045400000}"/>
    <cellStyle name="style1438803094172 5 2 4" xfId="21190" xr:uid="{00000000-0005-0000-0000-000046400000}"/>
    <cellStyle name="style1438803094172 5 2 5" xfId="21191" xr:uid="{00000000-0005-0000-0000-000047400000}"/>
    <cellStyle name="style1438803094172 5 3" xfId="21192" xr:uid="{00000000-0005-0000-0000-000048400000}"/>
    <cellStyle name="style1438803094172 5 4" xfId="21193" xr:uid="{00000000-0005-0000-0000-000049400000}"/>
    <cellStyle name="style1438803094172 5 5" xfId="21194" xr:uid="{00000000-0005-0000-0000-00004A400000}"/>
    <cellStyle name="style1438803094172 5 6" xfId="21195" xr:uid="{00000000-0005-0000-0000-00004B400000}"/>
    <cellStyle name="style1438803094172 6" xfId="1918" xr:uid="{00000000-0005-0000-0000-00004C400000}"/>
    <cellStyle name="style1438803094172 6 2" xfId="5929" xr:uid="{00000000-0005-0000-0000-00004D400000}"/>
    <cellStyle name="style1438803094172 6 2 2" xfId="21196" xr:uid="{00000000-0005-0000-0000-00004E400000}"/>
    <cellStyle name="style1438803094172 6 2 3" xfId="21197" xr:uid="{00000000-0005-0000-0000-00004F400000}"/>
    <cellStyle name="style1438803094172 6 2 4" xfId="21198" xr:uid="{00000000-0005-0000-0000-000050400000}"/>
    <cellStyle name="style1438803094172 6 2 5" xfId="21199" xr:uid="{00000000-0005-0000-0000-000051400000}"/>
    <cellStyle name="style1438803094172 6 3" xfId="21200" xr:uid="{00000000-0005-0000-0000-000052400000}"/>
    <cellStyle name="style1438803094172 6 4" xfId="21201" xr:uid="{00000000-0005-0000-0000-000053400000}"/>
    <cellStyle name="style1438803094172 6 5" xfId="21202" xr:uid="{00000000-0005-0000-0000-000054400000}"/>
    <cellStyle name="style1438803094172 6 6" xfId="21203" xr:uid="{00000000-0005-0000-0000-000055400000}"/>
    <cellStyle name="style1438803094172 7" xfId="4185" xr:uid="{00000000-0005-0000-0000-000056400000}"/>
    <cellStyle name="style1438803094172 7 2" xfId="21204" xr:uid="{00000000-0005-0000-0000-000057400000}"/>
    <cellStyle name="style1438803094172 7 3" xfId="21205" xr:uid="{00000000-0005-0000-0000-000058400000}"/>
    <cellStyle name="style1438803094172 7 4" xfId="21206" xr:uid="{00000000-0005-0000-0000-000059400000}"/>
    <cellStyle name="style1438803094172 7 5" xfId="21207" xr:uid="{00000000-0005-0000-0000-00005A400000}"/>
    <cellStyle name="style1438803094172 8" xfId="21208" xr:uid="{00000000-0005-0000-0000-00005B400000}"/>
    <cellStyle name="style1438803094172 9" xfId="21209" xr:uid="{00000000-0005-0000-0000-00005C400000}"/>
    <cellStyle name="style1438803094201" xfId="579" xr:uid="{00000000-0005-0000-0000-00005D400000}"/>
    <cellStyle name="style1438803094201 10" xfId="21210" xr:uid="{00000000-0005-0000-0000-00005E400000}"/>
    <cellStyle name="style1438803094201 11" xfId="21211" xr:uid="{00000000-0005-0000-0000-00005F400000}"/>
    <cellStyle name="style1438803094201 2" xfId="580" xr:uid="{00000000-0005-0000-0000-000060400000}"/>
    <cellStyle name="style1438803094201 2 10" xfId="21212" xr:uid="{00000000-0005-0000-0000-000061400000}"/>
    <cellStyle name="style1438803094201 2 2" xfId="581" xr:uid="{00000000-0005-0000-0000-000062400000}"/>
    <cellStyle name="style1438803094201 2 2 2" xfId="582" xr:uid="{00000000-0005-0000-0000-000063400000}"/>
    <cellStyle name="style1438803094201 2 2 2 2" xfId="3262" xr:uid="{00000000-0005-0000-0000-000064400000}"/>
    <cellStyle name="style1438803094201 2 2 2 2 2" xfId="7272" xr:uid="{00000000-0005-0000-0000-000065400000}"/>
    <cellStyle name="style1438803094201 2 2 2 2 2 2" xfId="21213" xr:uid="{00000000-0005-0000-0000-000066400000}"/>
    <cellStyle name="style1438803094201 2 2 2 2 2 3" xfId="21214" xr:uid="{00000000-0005-0000-0000-000067400000}"/>
    <cellStyle name="style1438803094201 2 2 2 2 2 4" xfId="21215" xr:uid="{00000000-0005-0000-0000-000068400000}"/>
    <cellStyle name="style1438803094201 2 2 2 2 2 5" xfId="21216" xr:uid="{00000000-0005-0000-0000-000069400000}"/>
    <cellStyle name="style1438803094201 2 2 2 2 3" xfId="21217" xr:uid="{00000000-0005-0000-0000-00006A400000}"/>
    <cellStyle name="style1438803094201 2 2 2 2 4" xfId="21218" xr:uid="{00000000-0005-0000-0000-00006B400000}"/>
    <cellStyle name="style1438803094201 2 2 2 2 5" xfId="21219" xr:uid="{00000000-0005-0000-0000-00006C400000}"/>
    <cellStyle name="style1438803094201 2 2 2 2 6" xfId="21220" xr:uid="{00000000-0005-0000-0000-00006D400000}"/>
    <cellStyle name="style1438803094201 2 2 2 3" xfId="1929" xr:uid="{00000000-0005-0000-0000-00006E400000}"/>
    <cellStyle name="style1438803094201 2 2 2 3 2" xfId="5940" xr:uid="{00000000-0005-0000-0000-00006F400000}"/>
    <cellStyle name="style1438803094201 2 2 2 3 2 2" xfId="21221" xr:uid="{00000000-0005-0000-0000-000070400000}"/>
    <cellStyle name="style1438803094201 2 2 2 3 2 3" xfId="21222" xr:uid="{00000000-0005-0000-0000-000071400000}"/>
    <cellStyle name="style1438803094201 2 2 2 3 2 4" xfId="21223" xr:uid="{00000000-0005-0000-0000-000072400000}"/>
    <cellStyle name="style1438803094201 2 2 2 3 2 5" xfId="21224" xr:uid="{00000000-0005-0000-0000-000073400000}"/>
    <cellStyle name="style1438803094201 2 2 2 3 3" xfId="21225" xr:uid="{00000000-0005-0000-0000-000074400000}"/>
    <cellStyle name="style1438803094201 2 2 2 3 4" xfId="21226" xr:uid="{00000000-0005-0000-0000-000075400000}"/>
    <cellStyle name="style1438803094201 2 2 2 3 5" xfId="21227" xr:uid="{00000000-0005-0000-0000-000076400000}"/>
    <cellStyle name="style1438803094201 2 2 2 3 6" xfId="21228" xr:uid="{00000000-0005-0000-0000-000077400000}"/>
    <cellStyle name="style1438803094201 2 2 2 4" xfId="5000" xr:uid="{00000000-0005-0000-0000-000078400000}"/>
    <cellStyle name="style1438803094201 2 2 2 4 2" xfId="21229" xr:uid="{00000000-0005-0000-0000-000079400000}"/>
    <cellStyle name="style1438803094201 2 2 2 4 3" xfId="21230" xr:uid="{00000000-0005-0000-0000-00007A400000}"/>
    <cellStyle name="style1438803094201 2 2 2 4 4" xfId="21231" xr:uid="{00000000-0005-0000-0000-00007B400000}"/>
    <cellStyle name="style1438803094201 2 2 2 4 5" xfId="21232" xr:uid="{00000000-0005-0000-0000-00007C400000}"/>
    <cellStyle name="style1438803094201 2 2 2 5" xfId="21233" xr:uid="{00000000-0005-0000-0000-00007D400000}"/>
    <cellStyle name="style1438803094201 2 2 2 6" xfId="21234" xr:uid="{00000000-0005-0000-0000-00007E400000}"/>
    <cellStyle name="style1438803094201 2 2 2 7" xfId="21235" xr:uid="{00000000-0005-0000-0000-00007F400000}"/>
    <cellStyle name="style1438803094201 2 2 2 8" xfId="21236" xr:uid="{00000000-0005-0000-0000-000080400000}"/>
    <cellStyle name="style1438803094201 2 2 3" xfId="3261" xr:uid="{00000000-0005-0000-0000-000081400000}"/>
    <cellStyle name="style1438803094201 2 2 3 2" xfId="7271" xr:uid="{00000000-0005-0000-0000-000082400000}"/>
    <cellStyle name="style1438803094201 2 2 3 2 2" xfId="21237" xr:uid="{00000000-0005-0000-0000-000083400000}"/>
    <cellStyle name="style1438803094201 2 2 3 2 3" xfId="21238" xr:uid="{00000000-0005-0000-0000-000084400000}"/>
    <cellStyle name="style1438803094201 2 2 3 2 4" xfId="21239" xr:uid="{00000000-0005-0000-0000-000085400000}"/>
    <cellStyle name="style1438803094201 2 2 3 2 5" xfId="21240" xr:uid="{00000000-0005-0000-0000-000086400000}"/>
    <cellStyle name="style1438803094201 2 2 3 3" xfId="21241" xr:uid="{00000000-0005-0000-0000-000087400000}"/>
    <cellStyle name="style1438803094201 2 2 3 4" xfId="21242" xr:uid="{00000000-0005-0000-0000-000088400000}"/>
    <cellStyle name="style1438803094201 2 2 3 5" xfId="21243" xr:uid="{00000000-0005-0000-0000-000089400000}"/>
    <cellStyle name="style1438803094201 2 2 3 6" xfId="21244" xr:uid="{00000000-0005-0000-0000-00008A400000}"/>
    <cellStyle name="style1438803094201 2 2 4" xfId="1928" xr:uid="{00000000-0005-0000-0000-00008B400000}"/>
    <cellStyle name="style1438803094201 2 2 4 2" xfId="5939" xr:uid="{00000000-0005-0000-0000-00008C400000}"/>
    <cellStyle name="style1438803094201 2 2 4 2 2" xfId="21245" xr:uid="{00000000-0005-0000-0000-00008D400000}"/>
    <cellStyle name="style1438803094201 2 2 4 2 3" xfId="21246" xr:uid="{00000000-0005-0000-0000-00008E400000}"/>
    <cellStyle name="style1438803094201 2 2 4 2 4" xfId="21247" xr:uid="{00000000-0005-0000-0000-00008F400000}"/>
    <cellStyle name="style1438803094201 2 2 4 2 5" xfId="21248" xr:uid="{00000000-0005-0000-0000-000090400000}"/>
    <cellStyle name="style1438803094201 2 2 4 3" xfId="21249" xr:uid="{00000000-0005-0000-0000-000091400000}"/>
    <cellStyle name="style1438803094201 2 2 4 4" xfId="21250" xr:uid="{00000000-0005-0000-0000-000092400000}"/>
    <cellStyle name="style1438803094201 2 2 4 5" xfId="21251" xr:uid="{00000000-0005-0000-0000-000093400000}"/>
    <cellStyle name="style1438803094201 2 2 4 6" xfId="21252" xr:uid="{00000000-0005-0000-0000-000094400000}"/>
    <cellStyle name="style1438803094201 2 2 5" xfId="4518" xr:uid="{00000000-0005-0000-0000-000095400000}"/>
    <cellStyle name="style1438803094201 2 2 5 2" xfId="21253" xr:uid="{00000000-0005-0000-0000-000096400000}"/>
    <cellStyle name="style1438803094201 2 2 5 3" xfId="21254" xr:uid="{00000000-0005-0000-0000-000097400000}"/>
    <cellStyle name="style1438803094201 2 2 5 4" xfId="21255" xr:uid="{00000000-0005-0000-0000-000098400000}"/>
    <cellStyle name="style1438803094201 2 2 5 5" xfId="21256" xr:uid="{00000000-0005-0000-0000-000099400000}"/>
    <cellStyle name="style1438803094201 2 2 6" xfId="21257" xr:uid="{00000000-0005-0000-0000-00009A400000}"/>
    <cellStyle name="style1438803094201 2 2 7" xfId="21258" xr:uid="{00000000-0005-0000-0000-00009B400000}"/>
    <cellStyle name="style1438803094201 2 2 8" xfId="21259" xr:uid="{00000000-0005-0000-0000-00009C400000}"/>
    <cellStyle name="style1438803094201 2 2 9" xfId="21260" xr:uid="{00000000-0005-0000-0000-00009D400000}"/>
    <cellStyle name="style1438803094201 2 3" xfId="583" xr:uid="{00000000-0005-0000-0000-00009E400000}"/>
    <cellStyle name="style1438803094201 2 3 2" xfId="3263" xr:uid="{00000000-0005-0000-0000-00009F400000}"/>
    <cellStyle name="style1438803094201 2 3 2 2" xfId="7273" xr:uid="{00000000-0005-0000-0000-0000A0400000}"/>
    <cellStyle name="style1438803094201 2 3 2 2 2" xfId="21261" xr:uid="{00000000-0005-0000-0000-0000A1400000}"/>
    <cellStyle name="style1438803094201 2 3 2 2 3" xfId="21262" xr:uid="{00000000-0005-0000-0000-0000A2400000}"/>
    <cellStyle name="style1438803094201 2 3 2 2 4" xfId="21263" xr:uid="{00000000-0005-0000-0000-0000A3400000}"/>
    <cellStyle name="style1438803094201 2 3 2 2 5" xfId="21264" xr:uid="{00000000-0005-0000-0000-0000A4400000}"/>
    <cellStyle name="style1438803094201 2 3 2 3" xfId="21265" xr:uid="{00000000-0005-0000-0000-0000A5400000}"/>
    <cellStyle name="style1438803094201 2 3 2 4" xfId="21266" xr:uid="{00000000-0005-0000-0000-0000A6400000}"/>
    <cellStyle name="style1438803094201 2 3 2 5" xfId="21267" xr:uid="{00000000-0005-0000-0000-0000A7400000}"/>
    <cellStyle name="style1438803094201 2 3 2 6" xfId="21268" xr:uid="{00000000-0005-0000-0000-0000A8400000}"/>
    <cellStyle name="style1438803094201 2 3 3" xfId="1930" xr:uid="{00000000-0005-0000-0000-0000A9400000}"/>
    <cellStyle name="style1438803094201 2 3 3 2" xfId="5941" xr:uid="{00000000-0005-0000-0000-0000AA400000}"/>
    <cellStyle name="style1438803094201 2 3 3 2 2" xfId="21269" xr:uid="{00000000-0005-0000-0000-0000AB400000}"/>
    <cellStyle name="style1438803094201 2 3 3 2 3" xfId="21270" xr:uid="{00000000-0005-0000-0000-0000AC400000}"/>
    <cellStyle name="style1438803094201 2 3 3 2 4" xfId="21271" xr:uid="{00000000-0005-0000-0000-0000AD400000}"/>
    <cellStyle name="style1438803094201 2 3 3 2 5" xfId="21272" xr:uid="{00000000-0005-0000-0000-0000AE400000}"/>
    <cellStyle name="style1438803094201 2 3 3 3" xfId="21273" xr:uid="{00000000-0005-0000-0000-0000AF400000}"/>
    <cellStyle name="style1438803094201 2 3 3 4" xfId="21274" xr:uid="{00000000-0005-0000-0000-0000B0400000}"/>
    <cellStyle name="style1438803094201 2 3 3 5" xfId="21275" xr:uid="{00000000-0005-0000-0000-0000B1400000}"/>
    <cellStyle name="style1438803094201 2 3 3 6" xfId="21276" xr:uid="{00000000-0005-0000-0000-0000B2400000}"/>
    <cellStyle name="style1438803094201 2 3 4" xfId="4999" xr:uid="{00000000-0005-0000-0000-0000B3400000}"/>
    <cellStyle name="style1438803094201 2 3 4 2" xfId="21277" xr:uid="{00000000-0005-0000-0000-0000B4400000}"/>
    <cellStyle name="style1438803094201 2 3 4 3" xfId="21278" xr:uid="{00000000-0005-0000-0000-0000B5400000}"/>
    <cellStyle name="style1438803094201 2 3 4 4" xfId="21279" xr:uid="{00000000-0005-0000-0000-0000B6400000}"/>
    <cellStyle name="style1438803094201 2 3 4 5" xfId="21280" xr:uid="{00000000-0005-0000-0000-0000B7400000}"/>
    <cellStyle name="style1438803094201 2 3 5" xfId="21281" xr:uid="{00000000-0005-0000-0000-0000B8400000}"/>
    <cellStyle name="style1438803094201 2 3 6" xfId="21282" xr:uid="{00000000-0005-0000-0000-0000B9400000}"/>
    <cellStyle name="style1438803094201 2 3 7" xfId="21283" xr:uid="{00000000-0005-0000-0000-0000BA400000}"/>
    <cellStyle name="style1438803094201 2 3 8" xfId="21284" xr:uid="{00000000-0005-0000-0000-0000BB400000}"/>
    <cellStyle name="style1438803094201 2 4" xfId="3260" xr:uid="{00000000-0005-0000-0000-0000BC400000}"/>
    <cellStyle name="style1438803094201 2 4 2" xfId="7270" xr:uid="{00000000-0005-0000-0000-0000BD400000}"/>
    <cellStyle name="style1438803094201 2 4 2 2" xfId="21285" xr:uid="{00000000-0005-0000-0000-0000BE400000}"/>
    <cellStyle name="style1438803094201 2 4 2 3" xfId="21286" xr:uid="{00000000-0005-0000-0000-0000BF400000}"/>
    <cellStyle name="style1438803094201 2 4 2 4" xfId="21287" xr:uid="{00000000-0005-0000-0000-0000C0400000}"/>
    <cellStyle name="style1438803094201 2 4 2 5" xfId="21288" xr:uid="{00000000-0005-0000-0000-0000C1400000}"/>
    <cellStyle name="style1438803094201 2 4 3" xfId="21289" xr:uid="{00000000-0005-0000-0000-0000C2400000}"/>
    <cellStyle name="style1438803094201 2 4 4" xfId="21290" xr:uid="{00000000-0005-0000-0000-0000C3400000}"/>
    <cellStyle name="style1438803094201 2 4 5" xfId="21291" xr:uid="{00000000-0005-0000-0000-0000C4400000}"/>
    <cellStyle name="style1438803094201 2 4 6" xfId="21292" xr:uid="{00000000-0005-0000-0000-0000C5400000}"/>
    <cellStyle name="style1438803094201 2 5" xfId="1927" xr:uid="{00000000-0005-0000-0000-0000C6400000}"/>
    <cellStyle name="style1438803094201 2 5 2" xfId="5938" xr:uid="{00000000-0005-0000-0000-0000C7400000}"/>
    <cellStyle name="style1438803094201 2 5 2 2" xfId="21293" xr:uid="{00000000-0005-0000-0000-0000C8400000}"/>
    <cellStyle name="style1438803094201 2 5 2 3" xfId="21294" xr:uid="{00000000-0005-0000-0000-0000C9400000}"/>
    <cellStyle name="style1438803094201 2 5 2 4" xfId="21295" xr:uid="{00000000-0005-0000-0000-0000CA400000}"/>
    <cellStyle name="style1438803094201 2 5 2 5" xfId="21296" xr:uid="{00000000-0005-0000-0000-0000CB400000}"/>
    <cellStyle name="style1438803094201 2 5 3" xfId="21297" xr:uid="{00000000-0005-0000-0000-0000CC400000}"/>
    <cellStyle name="style1438803094201 2 5 4" xfId="21298" xr:uid="{00000000-0005-0000-0000-0000CD400000}"/>
    <cellStyle name="style1438803094201 2 5 5" xfId="21299" xr:uid="{00000000-0005-0000-0000-0000CE400000}"/>
    <cellStyle name="style1438803094201 2 5 6" xfId="21300" xr:uid="{00000000-0005-0000-0000-0000CF400000}"/>
    <cellStyle name="style1438803094201 2 6" xfId="4188" xr:uid="{00000000-0005-0000-0000-0000D0400000}"/>
    <cellStyle name="style1438803094201 2 6 2" xfId="21301" xr:uid="{00000000-0005-0000-0000-0000D1400000}"/>
    <cellStyle name="style1438803094201 2 6 3" xfId="21302" xr:uid="{00000000-0005-0000-0000-0000D2400000}"/>
    <cellStyle name="style1438803094201 2 6 4" xfId="21303" xr:uid="{00000000-0005-0000-0000-0000D3400000}"/>
    <cellStyle name="style1438803094201 2 6 5" xfId="21304" xr:uid="{00000000-0005-0000-0000-0000D4400000}"/>
    <cellStyle name="style1438803094201 2 7" xfId="21305" xr:uid="{00000000-0005-0000-0000-0000D5400000}"/>
    <cellStyle name="style1438803094201 2 8" xfId="21306" xr:uid="{00000000-0005-0000-0000-0000D6400000}"/>
    <cellStyle name="style1438803094201 2 9" xfId="21307" xr:uid="{00000000-0005-0000-0000-0000D7400000}"/>
    <cellStyle name="style1438803094201 3" xfId="584" xr:uid="{00000000-0005-0000-0000-0000D8400000}"/>
    <cellStyle name="style1438803094201 3 2" xfId="585" xr:uid="{00000000-0005-0000-0000-0000D9400000}"/>
    <cellStyle name="style1438803094201 3 2 2" xfId="3265" xr:uid="{00000000-0005-0000-0000-0000DA400000}"/>
    <cellStyle name="style1438803094201 3 2 2 2" xfId="7275" xr:uid="{00000000-0005-0000-0000-0000DB400000}"/>
    <cellStyle name="style1438803094201 3 2 2 2 2" xfId="21308" xr:uid="{00000000-0005-0000-0000-0000DC400000}"/>
    <cellStyle name="style1438803094201 3 2 2 2 3" xfId="21309" xr:uid="{00000000-0005-0000-0000-0000DD400000}"/>
    <cellStyle name="style1438803094201 3 2 2 2 4" xfId="21310" xr:uid="{00000000-0005-0000-0000-0000DE400000}"/>
    <cellStyle name="style1438803094201 3 2 2 2 5" xfId="21311" xr:uid="{00000000-0005-0000-0000-0000DF400000}"/>
    <cellStyle name="style1438803094201 3 2 2 3" xfId="21312" xr:uid="{00000000-0005-0000-0000-0000E0400000}"/>
    <cellStyle name="style1438803094201 3 2 2 4" xfId="21313" xr:uid="{00000000-0005-0000-0000-0000E1400000}"/>
    <cellStyle name="style1438803094201 3 2 2 5" xfId="21314" xr:uid="{00000000-0005-0000-0000-0000E2400000}"/>
    <cellStyle name="style1438803094201 3 2 2 6" xfId="21315" xr:uid="{00000000-0005-0000-0000-0000E3400000}"/>
    <cellStyle name="style1438803094201 3 2 3" xfId="1932" xr:uid="{00000000-0005-0000-0000-0000E4400000}"/>
    <cellStyle name="style1438803094201 3 2 3 2" xfId="5943" xr:uid="{00000000-0005-0000-0000-0000E5400000}"/>
    <cellStyle name="style1438803094201 3 2 3 2 2" xfId="21316" xr:uid="{00000000-0005-0000-0000-0000E6400000}"/>
    <cellStyle name="style1438803094201 3 2 3 2 3" xfId="21317" xr:uid="{00000000-0005-0000-0000-0000E7400000}"/>
    <cellStyle name="style1438803094201 3 2 3 2 4" xfId="21318" xr:uid="{00000000-0005-0000-0000-0000E8400000}"/>
    <cellStyle name="style1438803094201 3 2 3 2 5" xfId="21319" xr:uid="{00000000-0005-0000-0000-0000E9400000}"/>
    <cellStyle name="style1438803094201 3 2 3 3" xfId="21320" xr:uid="{00000000-0005-0000-0000-0000EA400000}"/>
    <cellStyle name="style1438803094201 3 2 3 4" xfId="21321" xr:uid="{00000000-0005-0000-0000-0000EB400000}"/>
    <cellStyle name="style1438803094201 3 2 3 5" xfId="21322" xr:uid="{00000000-0005-0000-0000-0000EC400000}"/>
    <cellStyle name="style1438803094201 3 2 3 6" xfId="21323" xr:uid="{00000000-0005-0000-0000-0000ED400000}"/>
    <cellStyle name="style1438803094201 3 2 4" xfId="5001" xr:uid="{00000000-0005-0000-0000-0000EE400000}"/>
    <cellStyle name="style1438803094201 3 2 4 2" xfId="21324" xr:uid="{00000000-0005-0000-0000-0000EF400000}"/>
    <cellStyle name="style1438803094201 3 2 4 3" xfId="21325" xr:uid="{00000000-0005-0000-0000-0000F0400000}"/>
    <cellStyle name="style1438803094201 3 2 4 4" xfId="21326" xr:uid="{00000000-0005-0000-0000-0000F1400000}"/>
    <cellStyle name="style1438803094201 3 2 4 5" xfId="21327" xr:uid="{00000000-0005-0000-0000-0000F2400000}"/>
    <cellStyle name="style1438803094201 3 2 5" xfId="21328" xr:uid="{00000000-0005-0000-0000-0000F3400000}"/>
    <cellStyle name="style1438803094201 3 2 6" xfId="21329" xr:uid="{00000000-0005-0000-0000-0000F4400000}"/>
    <cellStyle name="style1438803094201 3 2 7" xfId="21330" xr:uid="{00000000-0005-0000-0000-0000F5400000}"/>
    <cellStyle name="style1438803094201 3 2 8" xfId="21331" xr:uid="{00000000-0005-0000-0000-0000F6400000}"/>
    <cellStyle name="style1438803094201 3 3" xfId="3264" xr:uid="{00000000-0005-0000-0000-0000F7400000}"/>
    <cellStyle name="style1438803094201 3 3 2" xfId="7274" xr:uid="{00000000-0005-0000-0000-0000F8400000}"/>
    <cellStyle name="style1438803094201 3 3 2 2" xfId="21332" xr:uid="{00000000-0005-0000-0000-0000F9400000}"/>
    <cellStyle name="style1438803094201 3 3 2 3" xfId="21333" xr:uid="{00000000-0005-0000-0000-0000FA400000}"/>
    <cellStyle name="style1438803094201 3 3 2 4" xfId="21334" xr:uid="{00000000-0005-0000-0000-0000FB400000}"/>
    <cellStyle name="style1438803094201 3 3 2 5" xfId="21335" xr:uid="{00000000-0005-0000-0000-0000FC400000}"/>
    <cellStyle name="style1438803094201 3 3 3" xfId="21336" xr:uid="{00000000-0005-0000-0000-0000FD400000}"/>
    <cellStyle name="style1438803094201 3 3 4" xfId="21337" xr:uid="{00000000-0005-0000-0000-0000FE400000}"/>
    <cellStyle name="style1438803094201 3 3 5" xfId="21338" xr:uid="{00000000-0005-0000-0000-0000FF400000}"/>
    <cellStyle name="style1438803094201 3 3 6" xfId="21339" xr:uid="{00000000-0005-0000-0000-000000410000}"/>
    <cellStyle name="style1438803094201 3 4" xfId="1931" xr:uid="{00000000-0005-0000-0000-000001410000}"/>
    <cellStyle name="style1438803094201 3 4 2" xfId="5942" xr:uid="{00000000-0005-0000-0000-000002410000}"/>
    <cellStyle name="style1438803094201 3 4 2 2" xfId="21340" xr:uid="{00000000-0005-0000-0000-000003410000}"/>
    <cellStyle name="style1438803094201 3 4 2 3" xfId="21341" xr:uid="{00000000-0005-0000-0000-000004410000}"/>
    <cellStyle name="style1438803094201 3 4 2 4" xfId="21342" xr:uid="{00000000-0005-0000-0000-000005410000}"/>
    <cellStyle name="style1438803094201 3 4 2 5" xfId="21343" xr:uid="{00000000-0005-0000-0000-000006410000}"/>
    <cellStyle name="style1438803094201 3 4 3" xfId="21344" xr:uid="{00000000-0005-0000-0000-000007410000}"/>
    <cellStyle name="style1438803094201 3 4 4" xfId="21345" xr:uid="{00000000-0005-0000-0000-000008410000}"/>
    <cellStyle name="style1438803094201 3 4 5" xfId="21346" xr:uid="{00000000-0005-0000-0000-000009410000}"/>
    <cellStyle name="style1438803094201 3 4 6" xfId="21347" xr:uid="{00000000-0005-0000-0000-00000A410000}"/>
    <cellStyle name="style1438803094201 3 5" xfId="4517" xr:uid="{00000000-0005-0000-0000-00000B410000}"/>
    <cellStyle name="style1438803094201 3 5 2" xfId="21348" xr:uid="{00000000-0005-0000-0000-00000C410000}"/>
    <cellStyle name="style1438803094201 3 5 3" xfId="21349" xr:uid="{00000000-0005-0000-0000-00000D410000}"/>
    <cellStyle name="style1438803094201 3 5 4" xfId="21350" xr:uid="{00000000-0005-0000-0000-00000E410000}"/>
    <cellStyle name="style1438803094201 3 5 5" xfId="21351" xr:uid="{00000000-0005-0000-0000-00000F410000}"/>
    <cellStyle name="style1438803094201 3 6" xfId="21352" xr:uid="{00000000-0005-0000-0000-000010410000}"/>
    <cellStyle name="style1438803094201 3 7" xfId="21353" xr:uid="{00000000-0005-0000-0000-000011410000}"/>
    <cellStyle name="style1438803094201 3 8" xfId="21354" xr:uid="{00000000-0005-0000-0000-000012410000}"/>
    <cellStyle name="style1438803094201 3 9" xfId="21355" xr:uid="{00000000-0005-0000-0000-000013410000}"/>
    <cellStyle name="style1438803094201 4" xfId="586" xr:uid="{00000000-0005-0000-0000-000014410000}"/>
    <cellStyle name="style1438803094201 4 2" xfId="3266" xr:uid="{00000000-0005-0000-0000-000015410000}"/>
    <cellStyle name="style1438803094201 4 2 2" xfId="7276" xr:uid="{00000000-0005-0000-0000-000016410000}"/>
    <cellStyle name="style1438803094201 4 2 2 2" xfId="21356" xr:uid="{00000000-0005-0000-0000-000017410000}"/>
    <cellStyle name="style1438803094201 4 2 2 3" xfId="21357" xr:uid="{00000000-0005-0000-0000-000018410000}"/>
    <cellStyle name="style1438803094201 4 2 2 4" xfId="21358" xr:uid="{00000000-0005-0000-0000-000019410000}"/>
    <cellStyle name="style1438803094201 4 2 2 5" xfId="21359" xr:uid="{00000000-0005-0000-0000-00001A410000}"/>
    <cellStyle name="style1438803094201 4 2 3" xfId="21360" xr:uid="{00000000-0005-0000-0000-00001B410000}"/>
    <cellStyle name="style1438803094201 4 2 4" xfId="21361" xr:uid="{00000000-0005-0000-0000-00001C410000}"/>
    <cellStyle name="style1438803094201 4 2 5" xfId="21362" xr:uid="{00000000-0005-0000-0000-00001D410000}"/>
    <cellStyle name="style1438803094201 4 2 6" xfId="21363" xr:uid="{00000000-0005-0000-0000-00001E410000}"/>
    <cellStyle name="style1438803094201 4 3" xfId="1933" xr:uid="{00000000-0005-0000-0000-00001F410000}"/>
    <cellStyle name="style1438803094201 4 3 2" xfId="5944" xr:uid="{00000000-0005-0000-0000-000020410000}"/>
    <cellStyle name="style1438803094201 4 3 2 2" xfId="21364" xr:uid="{00000000-0005-0000-0000-000021410000}"/>
    <cellStyle name="style1438803094201 4 3 2 3" xfId="21365" xr:uid="{00000000-0005-0000-0000-000022410000}"/>
    <cellStyle name="style1438803094201 4 3 2 4" xfId="21366" xr:uid="{00000000-0005-0000-0000-000023410000}"/>
    <cellStyle name="style1438803094201 4 3 2 5" xfId="21367" xr:uid="{00000000-0005-0000-0000-000024410000}"/>
    <cellStyle name="style1438803094201 4 3 3" xfId="21368" xr:uid="{00000000-0005-0000-0000-000025410000}"/>
    <cellStyle name="style1438803094201 4 3 4" xfId="21369" xr:uid="{00000000-0005-0000-0000-000026410000}"/>
    <cellStyle name="style1438803094201 4 3 5" xfId="21370" xr:uid="{00000000-0005-0000-0000-000027410000}"/>
    <cellStyle name="style1438803094201 4 3 6" xfId="21371" xr:uid="{00000000-0005-0000-0000-000028410000}"/>
    <cellStyle name="style1438803094201 4 4" xfId="4998" xr:uid="{00000000-0005-0000-0000-000029410000}"/>
    <cellStyle name="style1438803094201 4 4 2" xfId="21372" xr:uid="{00000000-0005-0000-0000-00002A410000}"/>
    <cellStyle name="style1438803094201 4 4 3" xfId="21373" xr:uid="{00000000-0005-0000-0000-00002B410000}"/>
    <cellStyle name="style1438803094201 4 4 4" xfId="21374" xr:uid="{00000000-0005-0000-0000-00002C410000}"/>
    <cellStyle name="style1438803094201 4 4 5" xfId="21375" xr:uid="{00000000-0005-0000-0000-00002D410000}"/>
    <cellStyle name="style1438803094201 4 5" xfId="21376" xr:uid="{00000000-0005-0000-0000-00002E410000}"/>
    <cellStyle name="style1438803094201 4 6" xfId="21377" xr:uid="{00000000-0005-0000-0000-00002F410000}"/>
    <cellStyle name="style1438803094201 4 7" xfId="21378" xr:uid="{00000000-0005-0000-0000-000030410000}"/>
    <cellStyle name="style1438803094201 4 8" xfId="21379" xr:uid="{00000000-0005-0000-0000-000031410000}"/>
    <cellStyle name="style1438803094201 5" xfId="3259" xr:uid="{00000000-0005-0000-0000-000032410000}"/>
    <cellStyle name="style1438803094201 5 2" xfId="7269" xr:uid="{00000000-0005-0000-0000-000033410000}"/>
    <cellStyle name="style1438803094201 5 2 2" xfId="21380" xr:uid="{00000000-0005-0000-0000-000034410000}"/>
    <cellStyle name="style1438803094201 5 2 3" xfId="21381" xr:uid="{00000000-0005-0000-0000-000035410000}"/>
    <cellStyle name="style1438803094201 5 2 4" xfId="21382" xr:uid="{00000000-0005-0000-0000-000036410000}"/>
    <cellStyle name="style1438803094201 5 2 5" xfId="21383" xr:uid="{00000000-0005-0000-0000-000037410000}"/>
    <cellStyle name="style1438803094201 5 3" xfId="21384" xr:uid="{00000000-0005-0000-0000-000038410000}"/>
    <cellStyle name="style1438803094201 5 4" xfId="21385" xr:uid="{00000000-0005-0000-0000-000039410000}"/>
    <cellStyle name="style1438803094201 5 5" xfId="21386" xr:uid="{00000000-0005-0000-0000-00003A410000}"/>
    <cellStyle name="style1438803094201 5 6" xfId="21387" xr:uid="{00000000-0005-0000-0000-00003B410000}"/>
    <cellStyle name="style1438803094201 6" xfId="1926" xr:uid="{00000000-0005-0000-0000-00003C410000}"/>
    <cellStyle name="style1438803094201 6 2" xfId="5937" xr:uid="{00000000-0005-0000-0000-00003D410000}"/>
    <cellStyle name="style1438803094201 6 2 2" xfId="21388" xr:uid="{00000000-0005-0000-0000-00003E410000}"/>
    <cellStyle name="style1438803094201 6 2 3" xfId="21389" xr:uid="{00000000-0005-0000-0000-00003F410000}"/>
    <cellStyle name="style1438803094201 6 2 4" xfId="21390" xr:uid="{00000000-0005-0000-0000-000040410000}"/>
    <cellStyle name="style1438803094201 6 2 5" xfId="21391" xr:uid="{00000000-0005-0000-0000-000041410000}"/>
    <cellStyle name="style1438803094201 6 3" xfId="21392" xr:uid="{00000000-0005-0000-0000-000042410000}"/>
    <cellStyle name="style1438803094201 6 4" xfId="21393" xr:uid="{00000000-0005-0000-0000-000043410000}"/>
    <cellStyle name="style1438803094201 6 5" xfId="21394" xr:uid="{00000000-0005-0000-0000-000044410000}"/>
    <cellStyle name="style1438803094201 6 6" xfId="21395" xr:uid="{00000000-0005-0000-0000-000045410000}"/>
    <cellStyle name="style1438803094201 7" xfId="4187" xr:uid="{00000000-0005-0000-0000-000046410000}"/>
    <cellStyle name="style1438803094201 7 2" xfId="21396" xr:uid="{00000000-0005-0000-0000-000047410000}"/>
    <cellStyle name="style1438803094201 7 3" xfId="21397" xr:uid="{00000000-0005-0000-0000-000048410000}"/>
    <cellStyle name="style1438803094201 7 4" xfId="21398" xr:uid="{00000000-0005-0000-0000-000049410000}"/>
    <cellStyle name="style1438803094201 7 5" xfId="21399" xr:uid="{00000000-0005-0000-0000-00004A410000}"/>
    <cellStyle name="style1438803094201 8" xfId="21400" xr:uid="{00000000-0005-0000-0000-00004B410000}"/>
    <cellStyle name="style1438803094201 9" xfId="21401" xr:uid="{00000000-0005-0000-0000-00004C410000}"/>
    <cellStyle name="style1438803094229" xfId="587" xr:uid="{00000000-0005-0000-0000-00004D410000}"/>
    <cellStyle name="style1438803094229 10" xfId="21402" xr:uid="{00000000-0005-0000-0000-00004E410000}"/>
    <cellStyle name="style1438803094229 11" xfId="21403" xr:uid="{00000000-0005-0000-0000-00004F410000}"/>
    <cellStyle name="style1438803094229 2" xfId="588" xr:uid="{00000000-0005-0000-0000-000050410000}"/>
    <cellStyle name="style1438803094229 2 10" xfId="21404" xr:uid="{00000000-0005-0000-0000-000051410000}"/>
    <cellStyle name="style1438803094229 2 2" xfId="589" xr:uid="{00000000-0005-0000-0000-000052410000}"/>
    <cellStyle name="style1438803094229 2 2 2" xfId="590" xr:uid="{00000000-0005-0000-0000-000053410000}"/>
    <cellStyle name="style1438803094229 2 2 2 2" xfId="3270" xr:uid="{00000000-0005-0000-0000-000054410000}"/>
    <cellStyle name="style1438803094229 2 2 2 2 2" xfId="7280" xr:uid="{00000000-0005-0000-0000-000055410000}"/>
    <cellStyle name="style1438803094229 2 2 2 2 2 2" xfId="21405" xr:uid="{00000000-0005-0000-0000-000056410000}"/>
    <cellStyle name="style1438803094229 2 2 2 2 2 3" xfId="21406" xr:uid="{00000000-0005-0000-0000-000057410000}"/>
    <cellStyle name="style1438803094229 2 2 2 2 2 4" xfId="21407" xr:uid="{00000000-0005-0000-0000-000058410000}"/>
    <cellStyle name="style1438803094229 2 2 2 2 2 5" xfId="21408" xr:uid="{00000000-0005-0000-0000-000059410000}"/>
    <cellStyle name="style1438803094229 2 2 2 2 3" xfId="21409" xr:uid="{00000000-0005-0000-0000-00005A410000}"/>
    <cellStyle name="style1438803094229 2 2 2 2 4" xfId="21410" xr:uid="{00000000-0005-0000-0000-00005B410000}"/>
    <cellStyle name="style1438803094229 2 2 2 2 5" xfId="21411" xr:uid="{00000000-0005-0000-0000-00005C410000}"/>
    <cellStyle name="style1438803094229 2 2 2 2 6" xfId="21412" xr:uid="{00000000-0005-0000-0000-00005D410000}"/>
    <cellStyle name="style1438803094229 2 2 2 3" xfId="1937" xr:uid="{00000000-0005-0000-0000-00005E410000}"/>
    <cellStyle name="style1438803094229 2 2 2 3 2" xfId="5948" xr:uid="{00000000-0005-0000-0000-00005F410000}"/>
    <cellStyle name="style1438803094229 2 2 2 3 2 2" xfId="21413" xr:uid="{00000000-0005-0000-0000-000060410000}"/>
    <cellStyle name="style1438803094229 2 2 2 3 2 3" xfId="21414" xr:uid="{00000000-0005-0000-0000-000061410000}"/>
    <cellStyle name="style1438803094229 2 2 2 3 2 4" xfId="21415" xr:uid="{00000000-0005-0000-0000-000062410000}"/>
    <cellStyle name="style1438803094229 2 2 2 3 2 5" xfId="21416" xr:uid="{00000000-0005-0000-0000-000063410000}"/>
    <cellStyle name="style1438803094229 2 2 2 3 3" xfId="21417" xr:uid="{00000000-0005-0000-0000-000064410000}"/>
    <cellStyle name="style1438803094229 2 2 2 3 4" xfId="21418" xr:uid="{00000000-0005-0000-0000-000065410000}"/>
    <cellStyle name="style1438803094229 2 2 2 3 5" xfId="21419" xr:uid="{00000000-0005-0000-0000-000066410000}"/>
    <cellStyle name="style1438803094229 2 2 2 3 6" xfId="21420" xr:uid="{00000000-0005-0000-0000-000067410000}"/>
    <cellStyle name="style1438803094229 2 2 2 4" xfId="5004" xr:uid="{00000000-0005-0000-0000-000068410000}"/>
    <cellStyle name="style1438803094229 2 2 2 4 2" xfId="21421" xr:uid="{00000000-0005-0000-0000-000069410000}"/>
    <cellStyle name="style1438803094229 2 2 2 4 3" xfId="21422" xr:uid="{00000000-0005-0000-0000-00006A410000}"/>
    <cellStyle name="style1438803094229 2 2 2 4 4" xfId="21423" xr:uid="{00000000-0005-0000-0000-00006B410000}"/>
    <cellStyle name="style1438803094229 2 2 2 4 5" xfId="21424" xr:uid="{00000000-0005-0000-0000-00006C410000}"/>
    <cellStyle name="style1438803094229 2 2 2 5" xfId="21425" xr:uid="{00000000-0005-0000-0000-00006D410000}"/>
    <cellStyle name="style1438803094229 2 2 2 6" xfId="21426" xr:uid="{00000000-0005-0000-0000-00006E410000}"/>
    <cellStyle name="style1438803094229 2 2 2 7" xfId="21427" xr:uid="{00000000-0005-0000-0000-00006F410000}"/>
    <cellStyle name="style1438803094229 2 2 2 8" xfId="21428" xr:uid="{00000000-0005-0000-0000-000070410000}"/>
    <cellStyle name="style1438803094229 2 2 3" xfId="3269" xr:uid="{00000000-0005-0000-0000-000071410000}"/>
    <cellStyle name="style1438803094229 2 2 3 2" xfId="7279" xr:uid="{00000000-0005-0000-0000-000072410000}"/>
    <cellStyle name="style1438803094229 2 2 3 2 2" xfId="21429" xr:uid="{00000000-0005-0000-0000-000073410000}"/>
    <cellStyle name="style1438803094229 2 2 3 2 3" xfId="21430" xr:uid="{00000000-0005-0000-0000-000074410000}"/>
    <cellStyle name="style1438803094229 2 2 3 2 4" xfId="21431" xr:uid="{00000000-0005-0000-0000-000075410000}"/>
    <cellStyle name="style1438803094229 2 2 3 2 5" xfId="21432" xr:uid="{00000000-0005-0000-0000-000076410000}"/>
    <cellStyle name="style1438803094229 2 2 3 3" xfId="21433" xr:uid="{00000000-0005-0000-0000-000077410000}"/>
    <cellStyle name="style1438803094229 2 2 3 4" xfId="21434" xr:uid="{00000000-0005-0000-0000-000078410000}"/>
    <cellStyle name="style1438803094229 2 2 3 5" xfId="21435" xr:uid="{00000000-0005-0000-0000-000079410000}"/>
    <cellStyle name="style1438803094229 2 2 3 6" xfId="21436" xr:uid="{00000000-0005-0000-0000-00007A410000}"/>
    <cellStyle name="style1438803094229 2 2 4" xfId="1936" xr:uid="{00000000-0005-0000-0000-00007B410000}"/>
    <cellStyle name="style1438803094229 2 2 4 2" xfId="5947" xr:uid="{00000000-0005-0000-0000-00007C410000}"/>
    <cellStyle name="style1438803094229 2 2 4 2 2" xfId="21437" xr:uid="{00000000-0005-0000-0000-00007D410000}"/>
    <cellStyle name="style1438803094229 2 2 4 2 3" xfId="21438" xr:uid="{00000000-0005-0000-0000-00007E410000}"/>
    <cellStyle name="style1438803094229 2 2 4 2 4" xfId="21439" xr:uid="{00000000-0005-0000-0000-00007F410000}"/>
    <cellStyle name="style1438803094229 2 2 4 2 5" xfId="21440" xr:uid="{00000000-0005-0000-0000-000080410000}"/>
    <cellStyle name="style1438803094229 2 2 4 3" xfId="21441" xr:uid="{00000000-0005-0000-0000-000081410000}"/>
    <cellStyle name="style1438803094229 2 2 4 4" xfId="21442" xr:uid="{00000000-0005-0000-0000-000082410000}"/>
    <cellStyle name="style1438803094229 2 2 4 5" xfId="21443" xr:uid="{00000000-0005-0000-0000-000083410000}"/>
    <cellStyle name="style1438803094229 2 2 4 6" xfId="21444" xr:uid="{00000000-0005-0000-0000-000084410000}"/>
    <cellStyle name="style1438803094229 2 2 5" xfId="4520" xr:uid="{00000000-0005-0000-0000-000085410000}"/>
    <cellStyle name="style1438803094229 2 2 5 2" xfId="21445" xr:uid="{00000000-0005-0000-0000-000086410000}"/>
    <cellStyle name="style1438803094229 2 2 5 3" xfId="21446" xr:uid="{00000000-0005-0000-0000-000087410000}"/>
    <cellStyle name="style1438803094229 2 2 5 4" xfId="21447" xr:uid="{00000000-0005-0000-0000-000088410000}"/>
    <cellStyle name="style1438803094229 2 2 5 5" xfId="21448" xr:uid="{00000000-0005-0000-0000-000089410000}"/>
    <cellStyle name="style1438803094229 2 2 6" xfId="21449" xr:uid="{00000000-0005-0000-0000-00008A410000}"/>
    <cellStyle name="style1438803094229 2 2 7" xfId="21450" xr:uid="{00000000-0005-0000-0000-00008B410000}"/>
    <cellStyle name="style1438803094229 2 2 8" xfId="21451" xr:uid="{00000000-0005-0000-0000-00008C410000}"/>
    <cellStyle name="style1438803094229 2 2 9" xfId="21452" xr:uid="{00000000-0005-0000-0000-00008D410000}"/>
    <cellStyle name="style1438803094229 2 3" xfId="591" xr:uid="{00000000-0005-0000-0000-00008E410000}"/>
    <cellStyle name="style1438803094229 2 3 2" xfId="3271" xr:uid="{00000000-0005-0000-0000-00008F410000}"/>
    <cellStyle name="style1438803094229 2 3 2 2" xfId="7281" xr:uid="{00000000-0005-0000-0000-000090410000}"/>
    <cellStyle name="style1438803094229 2 3 2 2 2" xfId="21453" xr:uid="{00000000-0005-0000-0000-000091410000}"/>
    <cellStyle name="style1438803094229 2 3 2 2 3" xfId="21454" xr:uid="{00000000-0005-0000-0000-000092410000}"/>
    <cellStyle name="style1438803094229 2 3 2 2 4" xfId="21455" xr:uid="{00000000-0005-0000-0000-000093410000}"/>
    <cellStyle name="style1438803094229 2 3 2 2 5" xfId="21456" xr:uid="{00000000-0005-0000-0000-000094410000}"/>
    <cellStyle name="style1438803094229 2 3 2 3" xfId="21457" xr:uid="{00000000-0005-0000-0000-000095410000}"/>
    <cellStyle name="style1438803094229 2 3 2 4" xfId="21458" xr:uid="{00000000-0005-0000-0000-000096410000}"/>
    <cellStyle name="style1438803094229 2 3 2 5" xfId="21459" xr:uid="{00000000-0005-0000-0000-000097410000}"/>
    <cellStyle name="style1438803094229 2 3 2 6" xfId="21460" xr:uid="{00000000-0005-0000-0000-000098410000}"/>
    <cellStyle name="style1438803094229 2 3 3" xfId="1938" xr:uid="{00000000-0005-0000-0000-000099410000}"/>
    <cellStyle name="style1438803094229 2 3 3 2" xfId="5949" xr:uid="{00000000-0005-0000-0000-00009A410000}"/>
    <cellStyle name="style1438803094229 2 3 3 2 2" xfId="21461" xr:uid="{00000000-0005-0000-0000-00009B410000}"/>
    <cellStyle name="style1438803094229 2 3 3 2 3" xfId="21462" xr:uid="{00000000-0005-0000-0000-00009C410000}"/>
    <cellStyle name="style1438803094229 2 3 3 2 4" xfId="21463" xr:uid="{00000000-0005-0000-0000-00009D410000}"/>
    <cellStyle name="style1438803094229 2 3 3 2 5" xfId="21464" xr:uid="{00000000-0005-0000-0000-00009E410000}"/>
    <cellStyle name="style1438803094229 2 3 3 3" xfId="21465" xr:uid="{00000000-0005-0000-0000-00009F410000}"/>
    <cellStyle name="style1438803094229 2 3 3 4" xfId="21466" xr:uid="{00000000-0005-0000-0000-0000A0410000}"/>
    <cellStyle name="style1438803094229 2 3 3 5" xfId="21467" xr:uid="{00000000-0005-0000-0000-0000A1410000}"/>
    <cellStyle name="style1438803094229 2 3 3 6" xfId="21468" xr:uid="{00000000-0005-0000-0000-0000A2410000}"/>
    <cellStyle name="style1438803094229 2 3 4" xfId="5003" xr:uid="{00000000-0005-0000-0000-0000A3410000}"/>
    <cellStyle name="style1438803094229 2 3 4 2" xfId="21469" xr:uid="{00000000-0005-0000-0000-0000A4410000}"/>
    <cellStyle name="style1438803094229 2 3 4 3" xfId="21470" xr:uid="{00000000-0005-0000-0000-0000A5410000}"/>
    <cellStyle name="style1438803094229 2 3 4 4" xfId="21471" xr:uid="{00000000-0005-0000-0000-0000A6410000}"/>
    <cellStyle name="style1438803094229 2 3 4 5" xfId="21472" xr:uid="{00000000-0005-0000-0000-0000A7410000}"/>
    <cellStyle name="style1438803094229 2 3 5" xfId="21473" xr:uid="{00000000-0005-0000-0000-0000A8410000}"/>
    <cellStyle name="style1438803094229 2 3 6" xfId="21474" xr:uid="{00000000-0005-0000-0000-0000A9410000}"/>
    <cellStyle name="style1438803094229 2 3 7" xfId="21475" xr:uid="{00000000-0005-0000-0000-0000AA410000}"/>
    <cellStyle name="style1438803094229 2 3 8" xfId="21476" xr:uid="{00000000-0005-0000-0000-0000AB410000}"/>
    <cellStyle name="style1438803094229 2 4" xfId="3268" xr:uid="{00000000-0005-0000-0000-0000AC410000}"/>
    <cellStyle name="style1438803094229 2 4 2" xfId="7278" xr:uid="{00000000-0005-0000-0000-0000AD410000}"/>
    <cellStyle name="style1438803094229 2 4 2 2" xfId="21477" xr:uid="{00000000-0005-0000-0000-0000AE410000}"/>
    <cellStyle name="style1438803094229 2 4 2 3" xfId="21478" xr:uid="{00000000-0005-0000-0000-0000AF410000}"/>
    <cellStyle name="style1438803094229 2 4 2 4" xfId="21479" xr:uid="{00000000-0005-0000-0000-0000B0410000}"/>
    <cellStyle name="style1438803094229 2 4 2 5" xfId="21480" xr:uid="{00000000-0005-0000-0000-0000B1410000}"/>
    <cellStyle name="style1438803094229 2 4 3" xfId="21481" xr:uid="{00000000-0005-0000-0000-0000B2410000}"/>
    <cellStyle name="style1438803094229 2 4 4" xfId="21482" xr:uid="{00000000-0005-0000-0000-0000B3410000}"/>
    <cellStyle name="style1438803094229 2 4 5" xfId="21483" xr:uid="{00000000-0005-0000-0000-0000B4410000}"/>
    <cellStyle name="style1438803094229 2 4 6" xfId="21484" xr:uid="{00000000-0005-0000-0000-0000B5410000}"/>
    <cellStyle name="style1438803094229 2 5" xfId="1935" xr:uid="{00000000-0005-0000-0000-0000B6410000}"/>
    <cellStyle name="style1438803094229 2 5 2" xfId="5946" xr:uid="{00000000-0005-0000-0000-0000B7410000}"/>
    <cellStyle name="style1438803094229 2 5 2 2" xfId="21485" xr:uid="{00000000-0005-0000-0000-0000B8410000}"/>
    <cellStyle name="style1438803094229 2 5 2 3" xfId="21486" xr:uid="{00000000-0005-0000-0000-0000B9410000}"/>
    <cellStyle name="style1438803094229 2 5 2 4" xfId="21487" xr:uid="{00000000-0005-0000-0000-0000BA410000}"/>
    <cellStyle name="style1438803094229 2 5 2 5" xfId="21488" xr:uid="{00000000-0005-0000-0000-0000BB410000}"/>
    <cellStyle name="style1438803094229 2 5 3" xfId="21489" xr:uid="{00000000-0005-0000-0000-0000BC410000}"/>
    <cellStyle name="style1438803094229 2 5 4" xfId="21490" xr:uid="{00000000-0005-0000-0000-0000BD410000}"/>
    <cellStyle name="style1438803094229 2 5 5" xfId="21491" xr:uid="{00000000-0005-0000-0000-0000BE410000}"/>
    <cellStyle name="style1438803094229 2 5 6" xfId="21492" xr:uid="{00000000-0005-0000-0000-0000BF410000}"/>
    <cellStyle name="style1438803094229 2 6" xfId="4190" xr:uid="{00000000-0005-0000-0000-0000C0410000}"/>
    <cellStyle name="style1438803094229 2 6 2" xfId="21493" xr:uid="{00000000-0005-0000-0000-0000C1410000}"/>
    <cellStyle name="style1438803094229 2 6 3" xfId="21494" xr:uid="{00000000-0005-0000-0000-0000C2410000}"/>
    <cellStyle name="style1438803094229 2 6 4" xfId="21495" xr:uid="{00000000-0005-0000-0000-0000C3410000}"/>
    <cellStyle name="style1438803094229 2 6 5" xfId="21496" xr:uid="{00000000-0005-0000-0000-0000C4410000}"/>
    <cellStyle name="style1438803094229 2 7" xfId="21497" xr:uid="{00000000-0005-0000-0000-0000C5410000}"/>
    <cellStyle name="style1438803094229 2 8" xfId="21498" xr:uid="{00000000-0005-0000-0000-0000C6410000}"/>
    <cellStyle name="style1438803094229 2 9" xfId="21499" xr:uid="{00000000-0005-0000-0000-0000C7410000}"/>
    <cellStyle name="style1438803094229 3" xfId="592" xr:uid="{00000000-0005-0000-0000-0000C8410000}"/>
    <cellStyle name="style1438803094229 3 2" xfId="593" xr:uid="{00000000-0005-0000-0000-0000C9410000}"/>
    <cellStyle name="style1438803094229 3 2 2" xfId="3273" xr:uid="{00000000-0005-0000-0000-0000CA410000}"/>
    <cellStyle name="style1438803094229 3 2 2 2" xfId="7283" xr:uid="{00000000-0005-0000-0000-0000CB410000}"/>
    <cellStyle name="style1438803094229 3 2 2 2 2" xfId="21500" xr:uid="{00000000-0005-0000-0000-0000CC410000}"/>
    <cellStyle name="style1438803094229 3 2 2 2 3" xfId="21501" xr:uid="{00000000-0005-0000-0000-0000CD410000}"/>
    <cellStyle name="style1438803094229 3 2 2 2 4" xfId="21502" xr:uid="{00000000-0005-0000-0000-0000CE410000}"/>
    <cellStyle name="style1438803094229 3 2 2 2 5" xfId="21503" xr:uid="{00000000-0005-0000-0000-0000CF410000}"/>
    <cellStyle name="style1438803094229 3 2 2 3" xfId="21504" xr:uid="{00000000-0005-0000-0000-0000D0410000}"/>
    <cellStyle name="style1438803094229 3 2 2 4" xfId="21505" xr:uid="{00000000-0005-0000-0000-0000D1410000}"/>
    <cellStyle name="style1438803094229 3 2 2 5" xfId="21506" xr:uid="{00000000-0005-0000-0000-0000D2410000}"/>
    <cellStyle name="style1438803094229 3 2 2 6" xfId="21507" xr:uid="{00000000-0005-0000-0000-0000D3410000}"/>
    <cellStyle name="style1438803094229 3 2 3" xfId="1940" xr:uid="{00000000-0005-0000-0000-0000D4410000}"/>
    <cellStyle name="style1438803094229 3 2 3 2" xfId="5951" xr:uid="{00000000-0005-0000-0000-0000D5410000}"/>
    <cellStyle name="style1438803094229 3 2 3 2 2" xfId="21508" xr:uid="{00000000-0005-0000-0000-0000D6410000}"/>
    <cellStyle name="style1438803094229 3 2 3 2 3" xfId="21509" xr:uid="{00000000-0005-0000-0000-0000D7410000}"/>
    <cellStyle name="style1438803094229 3 2 3 2 4" xfId="21510" xr:uid="{00000000-0005-0000-0000-0000D8410000}"/>
    <cellStyle name="style1438803094229 3 2 3 2 5" xfId="21511" xr:uid="{00000000-0005-0000-0000-0000D9410000}"/>
    <cellStyle name="style1438803094229 3 2 3 3" xfId="21512" xr:uid="{00000000-0005-0000-0000-0000DA410000}"/>
    <cellStyle name="style1438803094229 3 2 3 4" xfId="21513" xr:uid="{00000000-0005-0000-0000-0000DB410000}"/>
    <cellStyle name="style1438803094229 3 2 3 5" xfId="21514" xr:uid="{00000000-0005-0000-0000-0000DC410000}"/>
    <cellStyle name="style1438803094229 3 2 3 6" xfId="21515" xr:uid="{00000000-0005-0000-0000-0000DD410000}"/>
    <cellStyle name="style1438803094229 3 2 4" xfId="5005" xr:uid="{00000000-0005-0000-0000-0000DE410000}"/>
    <cellStyle name="style1438803094229 3 2 4 2" xfId="21516" xr:uid="{00000000-0005-0000-0000-0000DF410000}"/>
    <cellStyle name="style1438803094229 3 2 4 3" xfId="21517" xr:uid="{00000000-0005-0000-0000-0000E0410000}"/>
    <cellStyle name="style1438803094229 3 2 4 4" xfId="21518" xr:uid="{00000000-0005-0000-0000-0000E1410000}"/>
    <cellStyle name="style1438803094229 3 2 4 5" xfId="21519" xr:uid="{00000000-0005-0000-0000-0000E2410000}"/>
    <cellStyle name="style1438803094229 3 2 5" xfId="21520" xr:uid="{00000000-0005-0000-0000-0000E3410000}"/>
    <cellStyle name="style1438803094229 3 2 6" xfId="21521" xr:uid="{00000000-0005-0000-0000-0000E4410000}"/>
    <cellStyle name="style1438803094229 3 2 7" xfId="21522" xr:uid="{00000000-0005-0000-0000-0000E5410000}"/>
    <cellStyle name="style1438803094229 3 2 8" xfId="21523" xr:uid="{00000000-0005-0000-0000-0000E6410000}"/>
    <cellStyle name="style1438803094229 3 3" xfId="3272" xr:uid="{00000000-0005-0000-0000-0000E7410000}"/>
    <cellStyle name="style1438803094229 3 3 2" xfId="7282" xr:uid="{00000000-0005-0000-0000-0000E8410000}"/>
    <cellStyle name="style1438803094229 3 3 2 2" xfId="21524" xr:uid="{00000000-0005-0000-0000-0000E9410000}"/>
    <cellStyle name="style1438803094229 3 3 2 3" xfId="21525" xr:uid="{00000000-0005-0000-0000-0000EA410000}"/>
    <cellStyle name="style1438803094229 3 3 2 4" xfId="21526" xr:uid="{00000000-0005-0000-0000-0000EB410000}"/>
    <cellStyle name="style1438803094229 3 3 2 5" xfId="21527" xr:uid="{00000000-0005-0000-0000-0000EC410000}"/>
    <cellStyle name="style1438803094229 3 3 3" xfId="21528" xr:uid="{00000000-0005-0000-0000-0000ED410000}"/>
    <cellStyle name="style1438803094229 3 3 4" xfId="21529" xr:uid="{00000000-0005-0000-0000-0000EE410000}"/>
    <cellStyle name="style1438803094229 3 3 5" xfId="21530" xr:uid="{00000000-0005-0000-0000-0000EF410000}"/>
    <cellStyle name="style1438803094229 3 3 6" xfId="21531" xr:uid="{00000000-0005-0000-0000-0000F0410000}"/>
    <cellStyle name="style1438803094229 3 4" xfId="1939" xr:uid="{00000000-0005-0000-0000-0000F1410000}"/>
    <cellStyle name="style1438803094229 3 4 2" xfId="5950" xr:uid="{00000000-0005-0000-0000-0000F2410000}"/>
    <cellStyle name="style1438803094229 3 4 2 2" xfId="21532" xr:uid="{00000000-0005-0000-0000-0000F3410000}"/>
    <cellStyle name="style1438803094229 3 4 2 3" xfId="21533" xr:uid="{00000000-0005-0000-0000-0000F4410000}"/>
    <cellStyle name="style1438803094229 3 4 2 4" xfId="21534" xr:uid="{00000000-0005-0000-0000-0000F5410000}"/>
    <cellStyle name="style1438803094229 3 4 2 5" xfId="21535" xr:uid="{00000000-0005-0000-0000-0000F6410000}"/>
    <cellStyle name="style1438803094229 3 4 3" xfId="21536" xr:uid="{00000000-0005-0000-0000-0000F7410000}"/>
    <cellStyle name="style1438803094229 3 4 4" xfId="21537" xr:uid="{00000000-0005-0000-0000-0000F8410000}"/>
    <cellStyle name="style1438803094229 3 4 5" xfId="21538" xr:uid="{00000000-0005-0000-0000-0000F9410000}"/>
    <cellStyle name="style1438803094229 3 4 6" xfId="21539" xr:uid="{00000000-0005-0000-0000-0000FA410000}"/>
    <cellStyle name="style1438803094229 3 5" xfId="4519" xr:uid="{00000000-0005-0000-0000-0000FB410000}"/>
    <cellStyle name="style1438803094229 3 5 2" xfId="21540" xr:uid="{00000000-0005-0000-0000-0000FC410000}"/>
    <cellStyle name="style1438803094229 3 5 3" xfId="21541" xr:uid="{00000000-0005-0000-0000-0000FD410000}"/>
    <cellStyle name="style1438803094229 3 5 4" xfId="21542" xr:uid="{00000000-0005-0000-0000-0000FE410000}"/>
    <cellStyle name="style1438803094229 3 5 5" xfId="21543" xr:uid="{00000000-0005-0000-0000-0000FF410000}"/>
    <cellStyle name="style1438803094229 3 6" xfId="21544" xr:uid="{00000000-0005-0000-0000-000000420000}"/>
    <cellStyle name="style1438803094229 3 7" xfId="21545" xr:uid="{00000000-0005-0000-0000-000001420000}"/>
    <cellStyle name="style1438803094229 3 8" xfId="21546" xr:uid="{00000000-0005-0000-0000-000002420000}"/>
    <cellStyle name="style1438803094229 3 9" xfId="21547" xr:uid="{00000000-0005-0000-0000-000003420000}"/>
    <cellStyle name="style1438803094229 4" xfId="594" xr:uid="{00000000-0005-0000-0000-000004420000}"/>
    <cellStyle name="style1438803094229 4 2" xfId="3274" xr:uid="{00000000-0005-0000-0000-000005420000}"/>
    <cellStyle name="style1438803094229 4 2 2" xfId="7284" xr:uid="{00000000-0005-0000-0000-000006420000}"/>
    <cellStyle name="style1438803094229 4 2 2 2" xfId="21548" xr:uid="{00000000-0005-0000-0000-000007420000}"/>
    <cellStyle name="style1438803094229 4 2 2 3" xfId="21549" xr:uid="{00000000-0005-0000-0000-000008420000}"/>
    <cellStyle name="style1438803094229 4 2 2 4" xfId="21550" xr:uid="{00000000-0005-0000-0000-000009420000}"/>
    <cellStyle name="style1438803094229 4 2 2 5" xfId="21551" xr:uid="{00000000-0005-0000-0000-00000A420000}"/>
    <cellStyle name="style1438803094229 4 2 3" xfId="21552" xr:uid="{00000000-0005-0000-0000-00000B420000}"/>
    <cellStyle name="style1438803094229 4 2 4" xfId="21553" xr:uid="{00000000-0005-0000-0000-00000C420000}"/>
    <cellStyle name="style1438803094229 4 2 5" xfId="21554" xr:uid="{00000000-0005-0000-0000-00000D420000}"/>
    <cellStyle name="style1438803094229 4 2 6" xfId="21555" xr:uid="{00000000-0005-0000-0000-00000E420000}"/>
    <cellStyle name="style1438803094229 4 3" xfId="1941" xr:uid="{00000000-0005-0000-0000-00000F420000}"/>
    <cellStyle name="style1438803094229 4 3 2" xfId="5952" xr:uid="{00000000-0005-0000-0000-000010420000}"/>
    <cellStyle name="style1438803094229 4 3 2 2" xfId="21556" xr:uid="{00000000-0005-0000-0000-000011420000}"/>
    <cellStyle name="style1438803094229 4 3 2 3" xfId="21557" xr:uid="{00000000-0005-0000-0000-000012420000}"/>
    <cellStyle name="style1438803094229 4 3 2 4" xfId="21558" xr:uid="{00000000-0005-0000-0000-000013420000}"/>
    <cellStyle name="style1438803094229 4 3 2 5" xfId="21559" xr:uid="{00000000-0005-0000-0000-000014420000}"/>
    <cellStyle name="style1438803094229 4 3 3" xfId="21560" xr:uid="{00000000-0005-0000-0000-000015420000}"/>
    <cellStyle name="style1438803094229 4 3 4" xfId="21561" xr:uid="{00000000-0005-0000-0000-000016420000}"/>
    <cellStyle name="style1438803094229 4 3 5" xfId="21562" xr:uid="{00000000-0005-0000-0000-000017420000}"/>
    <cellStyle name="style1438803094229 4 3 6" xfId="21563" xr:uid="{00000000-0005-0000-0000-000018420000}"/>
    <cellStyle name="style1438803094229 4 4" xfId="5002" xr:uid="{00000000-0005-0000-0000-000019420000}"/>
    <cellStyle name="style1438803094229 4 4 2" xfId="21564" xr:uid="{00000000-0005-0000-0000-00001A420000}"/>
    <cellStyle name="style1438803094229 4 4 3" xfId="21565" xr:uid="{00000000-0005-0000-0000-00001B420000}"/>
    <cellStyle name="style1438803094229 4 4 4" xfId="21566" xr:uid="{00000000-0005-0000-0000-00001C420000}"/>
    <cellStyle name="style1438803094229 4 4 5" xfId="21567" xr:uid="{00000000-0005-0000-0000-00001D420000}"/>
    <cellStyle name="style1438803094229 4 5" xfId="21568" xr:uid="{00000000-0005-0000-0000-00001E420000}"/>
    <cellStyle name="style1438803094229 4 6" xfId="21569" xr:uid="{00000000-0005-0000-0000-00001F420000}"/>
    <cellStyle name="style1438803094229 4 7" xfId="21570" xr:uid="{00000000-0005-0000-0000-000020420000}"/>
    <cellStyle name="style1438803094229 4 8" xfId="21571" xr:uid="{00000000-0005-0000-0000-000021420000}"/>
    <cellStyle name="style1438803094229 5" xfId="3267" xr:uid="{00000000-0005-0000-0000-000022420000}"/>
    <cellStyle name="style1438803094229 5 2" xfId="7277" xr:uid="{00000000-0005-0000-0000-000023420000}"/>
    <cellStyle name="style1438803094229 5 2 2" xfId="21572" xr:uid="{00000000-0005-0000-0000-000024420000}"/>
    <cellStyle name="style1438803094229 5 2 3" xfId="21573" xr:uid="{00000000-0005-0000-0000-000025420000}"/>
    <cellStyle name="style1438803094229 5 2 4" xfId="21574" xr:uid="{00000000-0005-0000-0000-000026420000}"/>
    <cellStyle name="style1438803094229 5 2 5" xfId="21575" xr:uid="{00000000-0005-0000-0000-000027420000}"/>
    <cellStyle name="style1438803094229 5 3" xfId="21576" xr:uid="{00000000-0005-0000-0000-000028420000}"/>
    <cellStyle name="style1438803094229 5 4" xfId="21577" xr:uid="{00000000-0005-0000-0000-000029420000}"/>
    <cellStyle name="style1438803094229 5 5" xfId="21578" xr:uid="{00000000-0005-0000-0000-00002A420000}"/>
    <cellStyle name="style1438803094229 5 6" xfId="21579" xr:uid="{00000000-0005-0000-0000-00002B420000}"/>
    <cellStyle name="style1438803094229 6" xfId="1934" xr:uid="{00000000-0005-0000-0000-00002C420000}"/>
    <cellStyle name="style1438803094229 6 2" xfId="5945" xr:uid="{00000000-0005-0000-0000-00002D420000}"/>
    <cellStyle name="style1438803094229 6 2 2" xfId="21580" xr:uid="{00000000-0005-0000-0000-00002E420000}"/>
    <cellStyle name="style1438803094229 6 2 3" xfId="21581" xr:uid="{00000000-0005-0000-0000-00002F420000}"/>
    <cellStyle name="style1438803094229 6 2 4" xfId="21582" xr:uid="{00000000-0005-0000-0000-000030420000}"/>
    <cellStyle name="style1438803094229 6 2 5" xfId="21583" xr:uid="{00000000-0005-0000-0000-000031420000}"/>
    <cellStyle name="style1438803094229 6 3" xfId="21584" xr:uid="{00000000-0005-0000-0000-000032420000}"/>
    <cellStyle name="style1438803094229 6 4" xfId="21585" xr:uid="{00000000-0005-0000-0000-000033420000}"/>
    <cellStyle name="style1438803094229 6 5" xfId="21586" xr:uid="{00000000-0005-0000-0000-000034420000}"/>
    <cellStyle name="style1438803094229 6 6" xfId="21587" xr:uid="{00000000-0005-0000-0000-000035420000}"/>
    <cellStyle name="style1438803094229 7" xfId="4189" xr:uid="{00000000-0005-0000-0000-000036420000}"/>
    <cellStyle name="style1438803094229 7 2" xfId="21588" xr:uid="{00000000-0005-0000-0000-000037420000}"/>
    <cellStyle name="style1438803094229 7 3" xfId="21589" xr:uid="{00000000-0005-0000-0000-000038420000}"/>
    <cellStyle name="style1438803094229 7 4" xfId="21590" xr:uid="{00000000-0005-0000-0000-000039420000}"/>
    <cellStyle name="style1438803094229 7 5" xfId="21591" xr:uid="{00000000-0005-0000-0000-00003A420000}"/>
    <cellStyle name="style1438803094229 8" xfId="21592" xr:uid="{00000000-0005-0000-0000-00003B420000}"/>
    <cellStyle name="style1438803094229 9" xfId="21593" xr:uid="{00000000-0005-0000-0000-00003C420000}"/>
    <cellStyle name="style1438803094251" xfId="595" xr:uid="{00000000-0005-0000-0000-00003D420000}"/>
    <cellStyle name="style1438803094251 10" xfId="21594" xr:uid="{00000000-0005-0000-0000-00003E420000}"/>
    <cellStyle name="style1438803094251 11" xfId="21595" xr:uid="{00000000-0005-0000-0000-00003F420000}"/>
    <cellStyle name="style1438803094251 2" xfId="596" xr:uid="{00000000-0005-0000-0000-000040420000}"/>
    <cellStyle name="style1438803094251 2 10" xfId="21596" xr:uid="{00000000-0005-0000-0000-000041420000}"/>
    <cellStyle name="style1438803094251 2 2" xfId="597" xr:uid="{00000000-0005-0000-0000-000042420000}"/>
    <cellStyle name="style1438803094251 2 2 2" xfId="598" xr:uid="{00000000-0005-0000-0000-000043420000}"/>
    <cellStyle name="style1438803094251 2 2 2 2" xfId="3278" xr:uid="{00000000-0005-0000-0000-000044420000}"/>
    <cellStyle name="style1438803094251 2 2 2 2 2" xfId="7288" xr:uid="{00000000-0005-0000-0000-000045420000}"/>
    <cellStyle name="style1438803094251 2 2 2 2 2 2" xfId="21597" xr:uid="{00000000-0005-0000-0000-000046420000}"/>
    <cellStyle name="style1438803094251 2 2 2 2 2 3" xfId="21598" xr:uid="{00000000-0005-0000-0000-000047420000}"/>
    <cellStyle name="style1438803094251 2 2 2 2 2 4" xfId="21599" xr:uid="{00000000-0005-0000-0000-000048420000}"/>
    <cellStyle name="style1438803094251 2 2 2 2 2 5" xfId="21600" xr:uid="{00000000-0005-0000-0000-000049420000}"/>
    <cellStyle name="style1438803094251 2 2 2 2 3" xfId="21601" xr:uid="{00000000-0005-0000-0000-00004A420000}"/>
    <cellStyle name="style1438803094251 2 2 2 2 4" xfId="21602" xr:uid="{00000000-0005-0000-0000-00004B420000}"/>
    <cellStyle name="style1438803094251 2 2 2 2 5" xfId="21603" xr:uid="{00000000-0005-0000-0000-00004C420000}"/>
    <cellStyle name="style1438803094251 2 2 2 2 6" xfId="21604" xr:uid="{00000000-0005-0000-0000-00004D420000}"/>
    <cellStyle name="style1438803094251 2 2 2 3" xfId="1945" xr:uid="{00000000-0005-0000-0000-00004E420000}"/>
    <cellStyle name="style1438803094251 2 2 2 3 2" xfId="5956" xr:uid="{00000000-0005-0000-0000-00004F420000}"/>
    <cellStyle name="style1438803094251 2 2 2 3 2 2" xfId="21605" xr:uid="{00000000-0005-0000-0000-000050420000}"/>
    <cellStyle name="style1438803094251 2 2 2 3 2 3" xfId="21606" xr:uid="{00000000-0005-0000-0000-000051420000}"/>
    <cellStyle name="style1438803094251 2 2 2 3 2 4" xfId="21607" xr:uid="{00000000-0005-0000-0000-000052420000}"/>
    <cellStyle name="style1438803094251 2 2 2 3 2 5" xfId="21608" xr:uid="{00000000-0005-0000-0000-000053420000}"/>
    <cellStyle name="style1438803094251 2 2 2 3 3" xfId="21609" xr:uid="{00000000-0005-0000-0000-000054420000}"/>
    <cellStyle name="style1438803094251 2 2 2 3 4" xfId="21610" xr:uid="{00000000-0005-0000-0000-000055420000}"/>
    <cellStyle name="style1438803094251 2 2 2 3 5" xfId="21611" xr:uid="{00000000-0005-0000-0000-000056420000}"/>
    <cellStyle name="style1438803094251 2 2 2 3 6" xfId="21612" xr:uid="{00000000-0005-0000-0000-000057420000}"/>
    <cellStyle name="style1438803094251 2 2 2 4" xfId="5008" xr:uid="{00000000-0005-0000-0000-000058420000}"/>
    <cellStyle name="style1438803094251 2 2 2 4 2" xfId="21613" xr:uid="{00000000-0005-0000-0000-000059420000}"/>
    <cellStyle name="style1438803094251 2 2 2 4 3" xfId="21614" xr:uid="{00000000-0005-0000-0000-00005A420000}"/>
    <cellStyle name="style1438803094251 2 2 2 4 4" xfId="21615" xr:uid="{00000000-0005-0000-0000-00005B420000}"/>
    <cellStyle name="style1438803094251 2 2 2 4 5" xfId="21616" xr:uid="{00000000-0005-0000-0000-00005C420000}"/>
    <cellStyle name="style1438803094251 2 2 2 5" xfId="21617" xr:uid="{00000000-0005-0000-0000-00005D420000}"/>
    <cellStyle name="style1438803094251 2 2 2 6" xfId="21618" xr:uid="{00000000-0005-0000-0000-00005E420000}"/>
    <cellStyle name="style1438803094251 2 2 2 7" xfId="21619" xr:uid="{00000000-0005-0000-0000-00005F420000}"/>
    <cellStyle name="style1438803094251 2 2 2 8" xfId="21620" xr:uid="{00000000-0005-0000-0000-000060420000}"/>
    <cellStyle name="style1438803094251 2 2 3" xfId="3277" xr:uid="{00000000-0005-0000-0000-000061420000}"/>
    <cellStyle name="style1438803094251 2 2 3 2" xfId="7287" xr:uid="{00000000-0005-0000-0000-000062420000}"/>
    <cellStyle name="style1438803094251 2 2 3 2 2" xfId="21621" xr:uid="{00000000-0005-0000-0000-000063420000}"/>
    <cellStyle name="style1438803094251 2 2 3 2 3" xfId="21622" xr:uid="{00000000-0005-0000-0000-000064420000}"/>
    <cellStyle name="style1438803094251 2 2 3 2 4" xfId="21623" xr:uid="{00000000-0005-0000-0000-000065420000}"/>
    <cellStyle name="style1438803094251 2 2 3 2 5" xfId="21624" xr:uid="{00000000-0005-0000-0000-000066420000}"/>
    <cellStyle name="style1438803094251 2 2 3 3" xfId="21625" xr:uid="{00000000-0005-0000-0000-000067420000}"/>
    <cellStyle name="style1438803094251 2 2 3 4" xfId="21626" xr:uid="{00000000-0005-0000-0000-000068420000}"/>
    <cellStyle name="style1438803094251 2 2 3 5" xfId="21627" xr:uid="{00000000-0005-0000-0000-000069420000}"/>
    <cellStyle name="style1438803094251 2 2 3 6" xfId="21628" xr:uid="{00000000-0005-0000-0000-00006A420000}"/>
    <cellStyle name="style1438803094251 2 2 4" xfId="1944" xr:uid="{00000000-0005-0000-0000-00006B420000}"/>
    <cellStyle name="style1438803094251 2 2 4 2" xfId="5955" xr:uid="{00000000-0005-0000-0000-00006C420000}"/>
    <cellStyle name="style1438803094251 2 2 4 2 2" xfId="21629" xr:uid="{00000000-0005-0000-0000-00006D420000}"/>
    <cellStyle name="style1438803094251 2 2 4 2 3" xfId="21630" xr:uid="{00000000-0005-0000-0000-00006E420000}"/>
    <cellStyle name="style1438803094251 2 2 4 2 4" xfId="21631" xr:uid="{00000000-0005-0000-0000-00006F420000}"/>
    <cellStyle name="style1438803094251 2 2 4 2 5" xfId="21632" xr:uid="{00000000-0005-0000-0000-000070420000}"/>
    <cellStyle name="style1438803094251 2 2 4 3" xfId="21633" xr:uid="{00000000-0005-0000-0000-000071420000}"/>
    <cellStyle name="style1438803094251 2 2 4 4" xfId="21634" xr:uid="{00000000-0005-0000-0000-000072420000}"/>
    <cellStyle name="style1438803094251 2 2 4 5" xfId="21635" xr:uid="{00000000-0005-0000-0000-000073420000}"/>
    <cellStyle name="style1438803094251 2 2 4 6" xfId="21636" xr:uid="{00000000-0005-0000-0000-000074420000}"/>
    <cellStyle name="style1438803094251 2 2 5" xfId="4522" xr:uid="{00000000-0005-0000-0000-000075420000}"/>
    <cellStyle name="style1438803094251 2 2 5 2" xfId="21637" xr:uid="{00000000-0005-0000-0000-000076420000}"/>
    <cellStyle name="style1438803094251 2 2 5 3" xfId="21638" xr:uid="{00000000-0005-0000-0000-000077420000}"/>
    <cellStyle name="style1438803094251 2 2 5 4" xfId="21639" xr:uid="{00000000-0005-0000-0000-000078420000}"/>
    <cellStyle name="style1438803094251 2 2 5 5" xfId="21640" xr:uid="{00000000-0005-0000-0000-000079420000}"/>
    <cellStyle name="style1438803094251 2 2 6" xfId="21641" xr:uid="{00000000-0005-0000-0000-00007A420000}"/>
    <cellStyle name="style1438803094251 2 2 7" xfId="21642" xr:uid="{00000000-0005-0000-0000-00007B420000}"/>
    <cellStyle name="style1438803094251 2 2 8" xfId="21643" xr:uid="{00000000-0005-0000-0000-00007C420000}"/>
    <cellStyle name="style1438803094251 2 2 9" xfId="21644" xr:uid="{00000000-0005-0000-0000-00007D420000}"/>
    <cellStyle name="style1438803094251 2 3" xfId="599" xr:uid="{00000000-0005-0000-0000-00007E420000}"/>
    <cellStyle name="style1438803094251 2 3 2" xfId="3279" xr:uid="{00000000-0005-0000-0000-00007F420000}"/>
    <cellStyle name="style1438803094251 2 3 2 2" xfId="7289" xr:uid="{00000000-0005-0000-0000-000080420000}"/>
    <cellStyle name="style1438803094251 2 3 2 2 2" xfId="21645" xr:uid="{00000000-0005-0000-0000-000081420000}"/>
    <cellStyle name="style1438803094251 2 3 2 2 3" xfId="21646" xr:uid="{00000000-0005-0000-0000-000082420000}"/>
    <cellStyle name="style1438803094251 2 3 2 2 4" xfId="21647" xr:uid="{00000000-0005-0000-0000-000083420000}"/>
    <cellStyle name="style1438803094251 2 3 2 2 5" xfId="21648" xr:uid="{00000000-0005-0000-0000-000084420000}"/>
    <cellStyle name="style1438803094251 2 3 2 3" xfId="21649" xr:uid="{00000000-0005-0000-0000-000085420000}"/>
    <cellStyle name="style1438803094251 2 3 2 4" xfId="21650" xr:uid="{00000000-0005-0000-0000-000086420000}"/>
    <cellStyle name="style1438803094251 2 3 2 5" xfId="21651" xr:uid="{00000000-0005-0000-0000-000087420000}"/>
    <cellStyle name="style1438803094251 2 3 2 6" xfId="21652" xr:uid="{00000000-0005-0000-0000-000088420000}"/>
    <cellStyle name="style1438803094251 2 3 3" xfId="1946" xr:uid="{00000000-0005-0000-0000-000089420000}"/>
    <cellStyle name="style1438803094251 2 3 3 2" xfId="5957" xr:uid="{00000000-0005-0000-0000-00008A420000}"/>
    <cellStyle name="style1438803094251 2 3 3 2 2" xfId="21653" xr:uid="{00000000-0005-0000-0000-00008B420000}"/>
    <cellStyle name="style1438803094251 2 3 3 2 3" xfId="21654" xr:uid="{00000000-0005-0000-0000-00008C420000}"/>
    <cellStyle name="style1438803094251 2 3 3 2 4" xfId="21655" xr:uid="{00000000-0005-0000-0000-00008D420000}"/>
    <cellStyle name="style1438803094251 2 3 3 2 5" xfId="21656" xr:uid="{00000000-0005-0000-0000-00008E420000}"/>
    <cellStyle name="style1438803094251 2 3 3 3" xfId="21657" xr:uid="{00000000-0005-0000-0000-00008F420000}"/>
    <cellStyle name="style1438803094251 2 3 3 4" xfId="21658" xr:uid="{00000000-0005-0000-0000-000090420000}"/>
    <cellStyle name="style1438803094251 2 3 3 5" xfId="21659" xr:uid="{00000000-0005-0000-0000-000091420000}"/>
    <cellStyle name="style1438803094251 2 3 3 6" xfId="21660" xr:uid="{00000000-0005-0000-0000-000092420000}"/>
    <cellStyle name="style1438803094251 2 3 4" xfId="5007" xr:uid="{00000000-0005-0000-0000-000093420000}"/>
    <cellStyle name="style1438803094251 2 3 4 2" xfId="21661" xr:uid="{00000000-0005-0000-0000-000094420000}"/>
    <cellStyle name="style1438803094251 2 3 4 3" xfId="21662" xr:uid="{00000000-0005-0000-0000-000095420000}"/>
    <cellStyle name="style1438803094251 2 3 4 4" xfId="21663" xr:uid="{00000000-0005-0000-0000-000096420000}"/>
    <cellStyle name="style1438803094251 2 3 4 5" xfId="21664" xr:uid="{00000000-0005-0000-0000-000097420000}"/>
    <cellStyle name="style1438803094251 2 3 5" xfId="21665" xr:uid="{00000000-0005-0000-0000-000098420000}"/>
    <cellStyle name="style1438803094251 2 3 6" xfId="21666" xr:uid="{00000000-0005-0000-0000-000099420000}"/>
    <cellStyle name="style1438803094251 2 3 7" xfId="21667" xr:uid="{00000000-0005-0000-0000-00009A420000}"/>
    <cellStyle name="style1438803094251 2 3 8" xfId="21668" xr:uid="{00000000-0005-0000-0000-00009B420000}"/>
    <cellStyle name="style1438803094251 2 4" xfId="3276" xr:uid="{00000000-0005-0000-0000-00009C420000}"/>
    <cellStyle name="style1438803094251 2 4 2" xfId="7286" xr:uid="{00000000-0005-0000-0000-00009D420000}"/>
    <cellStyle name="style1438803094251 2 4 2 2" xfId="21669" xr:uid="{00000000-0005-0000-0000-00009E420000}"/>
    <cellStyle name="style1438803094251 2 4 2 3" xfId="21670" xr:uid="{00000000-0005-0000-0000-00009F420000}"/>
    <cellStyle name="style1438803094251 2 4 2 4" xfId="21671" xr:uid="{00000000-0005-0000-0000-0000A0420000}"/>
    <cellStyle name="style1438803094251 2 4 2 5" xfId="21672" xr:uid="{00000000-0005-0000-0000-0000A1420000}"/>
    <cellStyle name="style1438803094251 2 4 3" xfId="21673" xr:uid="{00000000-0005-0000-0000-0000A2420000}"/>
    <cellStyle name="style1438803094251 2 4 4" xfId="21674" xr:uid="{00000000-0005-0000-0000-0000A3420000}"/>
    <cellStyle name="style1438803094251 2 4 5" xfId="21675" xr:uid="{00000000-0005-0000-0000-0000A4420000}"/>
    <cellStyle name="style1438803094251 2 4 6" xfId="21676" xr:uid="{00000000-0005-0000-0000-0000A5420000}"/>
    <cellStyle name="style1438803094251 2 5" xfId="1943" xr:uid="{00000000-0005-0000-0000-0000A6420000}"/>
    <cellStyle name="style1438803094251 2 5 2" xfId="5954" xr:uid="{00000000-0005-0000-0000-0000A7420000}"/>
    <cellStyle name="style1438803094251 2 5 2 2" xfId="21677" xr:uid="{00000000-0005-0000-0000-0000A8420000}"/>
    <cellStyle name="style1438803094251 2 5 2 3" xfId="21678" xr:uid="{00000000-0005-0000-0000-0000A9420000}"/>
    <cellStyle name="style1438803094251 2 5 2 4" xfId="21679" xr:uid="{00000000-0005-0000-0000-0000AA420000}"/>
    <cellStyle name="style1438803094251 2 5 2 5" xfId="21680" xr:uid="{00000000-0005-0000-0000-0000AB420000}"/>
    <cellStyle name="style1438803094251 2 5 3" xfId="21681" xr:uid="{00000000-0005-0000-0000-0000AC420000}"/>
    <cellStyle name="style1438803094251 2 5 4" xfId="21682" xr:uid="{00000000-0005-0000-0000-0000AD420000}"/>
    <cellStyle name="style1438803094251 2 5 5" xfId="21683" xr:uid="{00000000-0005-0000-0000-0000AE420000}"/>
    <cellStyle name="style1438803094251 2 5 6" xfId="21684" xr:uid="{00000000-0005-0000-0000-0000AF420000}"/>
    <cellStyle name="style1438803094251 2 6" xfId="4192" xr:uid="{00000000-0005-0000-0000-0000B0420000}"/>
    <cellStyle name="style1438803094251 2 6 2" xfId="21685" xr:uid="{00000000-0005-0000-0000-0000B1420000}"/>
    <cellStyle name="style1438803094251 2 6 3" xfId="21686" xr:uid="{00000000-0005-0000-0000-0000B2420000}"/>
    <cellStyle name="style1438803094251 2 6 4" xfId="21687" xr:uid="{00000000-0005-0000-0000-0000B3420000}"/>
    <cellStyle name="style1438803094251 2 6 5" xfId="21688" xr:uid="{00000000-0005-0000-0000-0000B4420000}"/>
    <cellStyle name="style1438803094251 2 7" xfId="21689" xr:uid="{00000000-0005-0000-0000-0000B5420000}"/>
    <cellStyle name="style1438803094251 2 8" xfId="21690" xr:uid="{00000000-0005-0000-0000-0000B6420000}"/>
    <cellStyle name="style1438803094251 2 9" xfId="21691" xr:uid="{00000000-0005-0000-0000-0000B7420000}"/>
    <cellStyle name="style1438803094251 3" xfId="600" xr:uid="{00000000-0005-0000-0000-0000B8420000}"/>
    <cellStyle name="style1438803094251 3 2" xfId="601" xr:uid="{00000000-0005-0000-0000-0000B9420000}"/>
    <cellStyle name="style1438803094251 3 2 2" xfId="3281" xr:uid="{00000000-0005-0000-0000-0000BA420000}"/>
    <cellStyle name="style1438803094251 3 2 2 2" xfId="7291" xr:uid="{00000000-0005-0000-0000-0000BB420000}"/>
    <cellStyle name="style1438803094251 3 2 2 2 2" xfId="21692" xr:uid="{00000000-0005-0000-0000-0000BC420000}"/>
    <cellStyle name="style1438803094251 3 2 2 2 3" xfId="21693" xr:uid="{00000000-0005-0000-0000-0000BD420000}"/>
    <cellStyle name="style1438803094251 3 2 2 2 4" xfId="21694" xr:uid="{00000000-0005-0000-0000-0000BE420000}"/>
    <cellStyle name="style1438803094251 3 2 2 2 5" xfId="21695" xr:uid="{00000000-0005-0000-0000-0000BF420000}"/>
    <cellStyle name="style1438803094251 3 2 2 3" xfId="21696" xr:uid="{00000000-0005-0000-0000-0000C0420000}"/>
    <cellStyle name="style1438803094251 3 2 2 4" xfId="21697" xr:uid="{00000000-0005-0000-0000-0000C1420000}"/>
    <cellStyle name="style1438803094251 3 2 2 5" xfId="21698" xr:uid="{00000000-0005-0000-0000-0000C2420000}"/>
    <cellStyle name="style1438803094251 3 2 2 6" xfId="21699" xr:uid="{00000000-0005-0000-0000-0000C3420000}"/>
    <cellStyle name="style1438803094251 3 2 3" xfId="1948" xr:uid="{00000000-0005-0000-0000-0000C4420000}"/>
    <cellStyle name="style1438803094251 3 2 3 2" xfId="5959" xr:uid="{00000000-0005-0000-0000-0000C5420000}"/>
    <cellStyle name="style1438803094251 3 2 3 2 2" xfId="21700" xr:uid="{00000000-0005-0000-0000-0000C6420000}"/>
    <cellStyle name="style1438803094251 3 2 3 2 3" xfId="21701" xr:uid="{00000000-0005-0000-0000-0000C7420000}"/>
    <cellStyle name="style1438803094251 3 2 3 2 4" xfId="21702" xr:uid="{00000000-0005-0000-0000-0000C8420000}"/>
    <cellStyle name="style1438803094251 3 2 3 2 5" xfId="21703" xr:uid="{00000000-0005-0000-0000-0000C9420000}"/>
    <cellStyle name="style1438803094251 3 2 3 3" xfId="21704" xr:uid="{00000000-0005-0000-0000-0000CA420000}"/>
    <cellStyle name="style1438803094251 3 2 3 4" xfId="21705" xr:uid="{00000000-0005-0000-0000-0000CB420000}"/>
    <cellStyle name="style1438803094251 3 2 3 5" xfId="21706" xr:uid="{00000000-0005-0000-0000-0000CC420000}"/>
    <cellStyle name="style1438803094251 3 2 3 6" xfId="21707" xr:uid="{00000000-0005-0000-0000-0000CD420000}"/>
    <cellStyle name="style1438803094251 3 2 4" xfId="5009" xr:uid="{00000000-0005-0000-0000-0000CE420000}"/>
    <cellStyle name="style1438803094251 3 2 4 2" xfId="21708" xr:uid="{00000000-0005-0000-0000-0000CF420000}"/>
    <cellStyle name="style1438803094251 3 2 4 3" xfId="21709" xr:uid="{00000000-0005-0000-0000-0000D0420000}"/>
    <cellStyle name="style1438803094251 3 2 4 4" xfId="21710" xr:uid="{00000000-0005-0000-0000-0000D1420000}"/>
    <cellStyle name="style1438803094251 3 2 4 5" xfId="21711" xr:uid="{00000000-0005-0000-0000-0000D2420000}"/>
    <cellStyle name="style1438803094251 3 2 5" xfId="21712" xr:uid="{00000000-0005-0000-0000-0000D3420000}"/>
    <cellStyle name="style1438803094251 3 2 6" xfId="21713" xr:uid="{00000000-0005-0000-0000-0000D4420000}"/>
    <cellStyle name="style1438803094251 3 2 7" xfId="21714" xr:uid="{00000000-0005-0000-0000-0000D5420000}"/>
    <cellStyle name="style1438803094251 3 2 8" xfId="21715" xr:uid="{00000000-0005-0000-0000-0000D6420000}"/>
    <cellStyle name="style1438803094251 3 3" xfId="3280" xr:uid="{00000000-0005-0000-0000-0000D7420000}"/>
    <cellStyle name="style1438803094251 3 3 2" xfId="7290" xr:uid="{00000000-0005-0000-0000-0000D8420000}"/>
    <cellStyle name="style1438803094251 3 3 2 2" xfId="21716" xr:uid="{00000000-0005-0000-0000-0000D9420000}"/>
    <cellStyle name="style1438803094251 3 3 2 3" xfId="21717" xr:uid="{00000000-0005-0000-0000-0000DA420000}"/>
    <cellStyle name="style1438803094251 3 3 2 4" xfId="21718" xr:uid="{00000000-0005-0000-0000-0000DB420000}"/>
    <cellStyle name="style1438803094251 3 3 2 5" xfId="21719" xr:uid="{00000000-0005-0000-0000-0000DC420000}"/>
    <cellStyle name="style1438803094251 3 3 3" xfId="21720" xr:uid="{00000000-0005-0000-0000-0000DD420000}"/>
    <cellStyle name="style1438803094251 3 3 4" xfId="21721" xr:uid="{00000000-0005-0000-0000-0000DE420000}"/>
    <cellStyle name="style1438803094251 3 3 5" xfId="21722" xr:uid="{00000000-0005-0000-0000-0000DF420000}"/>
    <cellStyle name="style1438803094251 3 3 6" xfId="21723" xr:uid="{00000000-0005-0000-0000-0000E0420000}"/>
    <cellStyle name="style1438803094251 3 4" xfId="1947" xr:uid="{00000000-0005-0000-0000-0000E1420000}"/>
    <cellStyle name="style1438803094251 3 4 2" xfId="5958" xr:uid="{00000000-0005-0000-0000-0000E2420000}"/>
    <cellStyle name="style1438803094251 3 4 2 2" xfId="21724" xr:uid="{00000000-0005-0000-0000-0000E3420000}"/>
    <cellStyle name="style1438803094251 3 4 2 3" xfId="21725" xr:uid="{00000000-0005-0000-0000-0000E4420000}"/>
    <cellStyle name="style1438803094251 3 4 2 4" xfId="21726" xr:uid="{00000000-0005-0000-0000-0000E5420000}"/>
    <cellStyle name="style1438803094251 3 4 2 5" xfId="21727" xr:uid="{00000000-0005-0000-0000-0000E6420000}"/>
    <cellStyle name="style1438803094251 3 4 3" xfId="21728" xr:uid="{00000000-0005-0000-0000-0000E7420000}"/>
    <cellStyle name="style1438803094251 3 4 4" xfId="21729" xr:uid="{00000000-0005-0000-0000-0000E8420000}"/>
    <cellStyle name="style1438803094251 3 4 5" xfId="21730" xr:uid="{00000000-0005-0000-0000-0000E9420000}"/>
    <cellStyle name="style1438803094251 3 4 6" xfId="21731" xr:uid="{00000000-0005-0000-0000-0000EA420000}"/>
    <cellStyle name="style1438803094251 3 5" xfId="4521" xr:uid="{00000000-0005-0000-0000-0000EB420000}"/>
    <cellStyle name="style1438803094251 3 5 2" xfId="21732" xr:uid="{00000000-0005-0000-0000-0000EC420000}"/>
    <cellStyle name="style1438803094251 3 5 3" xfId="21733" xr:uid="{00000000-0005-0000-0000-0000ED420000}"/>
    <cellStyle name="style1438803094251 3 5 4" xfId="21734" xr:uid="{00000000-0005-0000-0000-0000EE420000}"/>
    <cellStyle name="style1438803094251 3 5 5" xfId="21735" xr:uid="{00000000-0005-0000-0000-0000EF420000}"/>
    <cellStyle name="style1438803094251 3 6" xfId="21736" xr:uid="{00000000-0005-0000-0000-0000F0420000}"/>
    <cellStyle name="style1438803094251 3 7" xfId="21737" xr:uid="{00000000-0005-0000-0000-0000F1420000}"/>
    <cellStyle name="style1438803094251 3 8" xfId="21738" xr:uid="{00000000-0005-0000-0000-0000F2420000}"/>
    <cellStyle name="style1438803094251 3 9" xfId="21739" xr:uid="{00000000-0005-0000-0000-0000F3420000}"/>
    <cellStyle name="style1438803094251 4" xfId="602" xr:uid="{00000000-0005-0000-0000-0000F4420000}"/>
    <cellStyle name="style1438803094251 4 2" xfId="3282" xr:uid="{00000000-0005-0000-0000-0000F5420000}"/>
    <cellStyle name="style1438803094251 4 2 2" xfId="7292" xr:uid="{00000000-0005-0000-0000-0000F6420000}"/>
    <cellStyle name="style1438803094251 4 2 2 2" xfId="21740" xr:uid="{00000000-0005-0000-0000-0000F7420000}"/>
    <cellStyle name="style1438803094251 4 2 2 3" xfId="21741" xr:uid="{00000000-0005-0000-0000-0000F8420000}"/>
    <cellStyle name="style1438803094251 4 2 2 4" xfId="21742" xr:uid="{00000000-0005-0000-0000-0000F9420000}"/>
    <cellStyle name="style1438803094251 4 2 2 5" xfId="21743" xr:uid="{00000000-0005-0000-0000-0000FA420000}"/>
    <cellStyle name="style1438803094251 4 2 3" xfId="21744" xr:uid="{00000000-0005-0000-0000-0000FB420000}"/>
    <cellStyle name="style1438803094251 4 2 4" xfId="21745" xr:uid="{00000000-0005-0000-0000-0000FC420000}"/>
    <cellStyle name="style1438803094251 4 2 5" xfId="21746" xr:uid="{00000000-0005-0000-0000-0000FD420000}"/>
    <cellStyle name="style1438803094251 4 2 6" xfId="21747" xr:uid="{00000000-0005-0000-0000-0000FE420000}"/>
    <cellStyle name="style1438803094251 4 3" xfId="1949" xr:uid="{00000000-0005-0000-0000-0000FF420000}"/>
    <cellStyle name="style1438803094251 4 3 2" xfId="5960" xr:uid="{00000000-0005-0000-0000-000000430000}"/>
    <cellStyle name="style1438803094251 4 3 2 2" xfId="21748" xr:uid="{00000000-0005-0000-0000-000001430000}"/>
    <cellStyle name="style1438803094251 4 3 2 3" xfId="21749" xr:uid="{00000000-0005-0000-0000-000002430000}"/>
    <cellStyle name="style1438803094251 4 3 2 4" xfId="21750" xr:uid="{00000000-0005-0000-0000-000003430000}"/>
    <cellStyle name="style1438803094251 4 3 2 5" xfId="21751" xr:uid="{00000000-0005-0000-0000-000004430000}"/>
    <cellStyle name="style1438803094251 4 3 3" xfId="21752" xr:uid="{00000000-0005-0000-0000-000005430000}"/>
    <cellStyle name="style1438803094251 4 3 4" xfId="21753" xr:uid="{00000000-0005-0000-0000-000006430000}"/>
    <cellStyle name="style1438803094251 4 3 5" xfId="21754" xr:uid="{00000000-0005-0000-0000-000007430000}"/>
    <cellStyle name="style1438803094251 4 3 6" xfId="21755" xr:uid="{00000000-0005-0000-0000-000008430000}"/>
    <cellStyle name="style1438803094251 4 4" xfId="5006" xr:uid="{00000000-0005-0000-0000-000009430000}"/>
    <cellStyle name="style1438803094251 4 4 2" xfId="21756" xr:uid="{00000000-0005-0000-0000-00000A430000}"/>
    <cellStyle name="style1438803094251 4 4 3" xfId="21757" xr:uid="{00000000-0005-0000-0000-00000B430000}"/>
    <cellStyle name="style1438803094251 4 4 4" xfId="21758" xr:uid="{00000000-0005-0000-0000-00000C430000}"/>
    <cellStyle name="style1438803094251 4 4 5" xfId="21759" xr:uid="{00000000-0005-0000-0000-00000D430000}"/>
    <cellStyle name="style1438803094251 4 5" xfId="21760" xr:uid="{00000000-0005-0000-0000-00000E430000}"/>
    <cellStyle name="style1438803094251 4 6" xfId="21761" xr:uid="{00000000-0005-0000-0000-00000F430000}"/>
    <cellStyle name="style1438803094251 4 7" xfId="21762" xr:uid="{00000000-0005-0000-0000-000010430000}"/>
    <cellStyle name="style1438803094251 4 8" xfId="21763" xr:uid="{00000000-0005-0000-0000-000011430000}"/>
    <cellStyle name="style1438803094251 5" xfId="3275" xr:uid="{00000000-0005-0000-0000-000012430000}"/>
    <cellStyle name="style1438803094251 5 2" xfId="7285" xr:uid="{00000000-0005-0000-0000-000013430000}"/>
    <cellStyle name="style1438803094251 5 2 2" xfId="21764" xr:uid="{00000000-0005-0000-0000-000014430000}"/>
    <cellStyle name="style1438803094251 5 2 3" xfId="21765" xr:uid="{00000000-0005-0000-0000-000015430000}"/>
    <cellStyle name="style1438803094251 5 2 4" xfId="21766" xr:uid="{00000000-0005-0000-0000-000016430000}"/>
    <cellStyle name="style1438803094251 5 2 5" xfId="21767" xr:uid="{00000000-0005-0000-0000-000017430000}"/>
    <cellStyle name="style1438803094251 5 3" xfId="21768" xr:uid="{00000000-0005-0000-0000-000018430000}"/>
    <cellStyle name="style1438803094251 5 4" xfId="21769" xr:uid="{00000000-0005-0000-0000-000019430000}"/>
    <cellStyle name="style1438803094251 5 5" xfId="21770" xr:uid="{00000000-0005-0000-0000-00001A430000}"/>
    <cellStyle name="style1438803094251 5 6" xfId="21771" xr:uid="{00000000-0005-0000-0000-00001B430000}"/>
    <cellStyle name="style1438803094251 6" xfId="1942" xr:uid="{00000000-0005-0000-0000-00001C430000}"/>
    <cellStyle name="style1438803094251 6 2" xfId="5953" xr:uid="{00000000-0005-0000-0000-00001D430000}"/>
    <cellStyle name="style1438803094251 6 2 2" xfId="21772" xr:uid="{00000000-0005-0000-0000-00001E430000}"/>
    <cellStyle name="style1438803094251 6 2 3" xfId="21773" xr:uid="{00000000-0005-0000-0000-00001F430000}"/>
    <cellStyle name="style1438803094251 6 2 4" xfId="21774" xr:uid="{00000000-0005-0000-0000-000020430000}"/>
    <cellStyle name="style1438803094251 6 2 5" xfId="21775" xr:uid="{00000000-0005-0000-0000-000021430000}"/>
    <cellStyle name="style1438803094251 6 3" xfId="21776" xr:uid="{00000000-0005-0000-0000-000022430000}"/>
    <cellStyle name="style1438803094251 6 4" xfId="21777" xr:uid="{00000000-0005-0000-0000-000023430000}"/>
    <cellStyle name="style1438803094251 6 5" xfId="21778" xr:uid="{00000000-0005-0000-0000-000024430000}"/>
    <cellStyle name="style1438803094251 6 6" xfId="21779" xr:uid="{00000000-0005-0000-0000-000025430000}"/>
    <cellStyle name="style1438803094251 7" xfId="4191" xr:uid="{00000000-0005-0000-0000-000026430000}"/>
    <cellStyle name="style1438803094251 7 2" xfId="21780" xr:uid="{00000000-0005-0000-0000-000027430000}"/>
    <cellStyle name="style1438803094251 7 3" xfId="21781" xr:uid="{00000000-0005-0000-0000-000028430000}"/>
    <cellStyle name="style1438803094251 7 4" xfId="21782" xr:uid="{00000000-0005-0000-0000-000029430000}"/>
    <cellStyle name="style1438803094251 7 5" xfId="21783" xr:uid="{00000000-0005-0000-0000-00002A430000}"/>
    <cellStyle name="style1438803094251 8" xfId="21784" xr:uid="{00000000-0005-0000-0000-00002B430000}"/>
    <cellStyle name="style1438803094251 9" xfId="21785" xr:uid="{00000000-0005-0000-0000-00002C430000}"/>
    <cellStyle name="style1438803094539" xfId="603" xr:uid="{00000000-0005-0000-0000-00002D430000}"/>
    <cellStyle name="style1438803094539 10" xfId="21786" xr:uid="{00000000-0005-0000-0000-00002E430000}"/>
    <cellStyle name="style1438803094539 11" xfId="21787" xr:uid="{00000000-0005-0000-0000-00002F430000}"/>
    <cellStyle name="style1438803094539 2" xfId="604" xr:uid="{00000000-0005-0000-0000-000030430000}"/>
    <cellStyle name="style1438803094539 2 10" xfId="21788" xr:uid="{00000000-0005-0000-0000-000031430000}"/>
    <cellStyle name="style1438803094539 2 2" xfId="605" xr:uid="{00000000-0005-0000-0000-000032430000}"/>
    <cellStyle name="style1438803094539 2 2 2" xfId="606" xr:uid="{00000000-0005-0000-0000-000033430000}"/>
    <cellStyle name="style1438803094539 2 2 2 2" xfId="3286" xr:uid="{00000000-0005-0000-0000-000034430000}"/>
    <cellStyle name="style1438803094539 2 2 2 2 2" xfId="7296" xr:uid="{00000000-0005-0000-0000-000035430000}"/>
    <cellStyle name="style1438803094539 2 2 2 2 2 2" xfId="21789" xr:uid="{00000000-0005-0000-0000-000036430000}"/>
    <cellStyle name="style1438803094539 2 2 2 2 2 3" xfId="21790" xr:uid="{00000000-0005-0000-0000-000037430000}"/>
    <cellStyle name="style1438803094539 2 2 2 2 2 4" xfId="21791" xr:uid="{00000000-0005-0000-0000-000038430000}"/>
    <cellStyle name="style1438803094539 2 2 2 2 2 5" xfId="21792" xr:uid="{00000000-0005-0000-0000-000039430000}"/>
    <cellStyle name="style1438803094539 2 2 2 2 3" xfId="21793" xr:uid="{00000000-0005-0000-0000-00003A430000}"/>
    <cellStyle name="style1438803094539 2 2 2 2 4" xfId="21794" xr:uid="{00000000-0005-0000-0000-00003B430000}"/>
    <cellStyle name="style1438803094539 2 2 2 2 5" xfId="21795" xr:uid="{00000000-0005-0000-0000-00003C430000}"/>
    <cellStyle name="style1438803094539 2 2 2 2 6" xfId="21796" xr:uid="{00000000-0005-0000-0000-00003D430000}"/>
    <cellStyle name="style1438803094539 2 2 2 3" xfId="1953" xr:uid="{00000000-0005-0000-0000-00003E430000}"/>
    <cellStyle name="style1438803094539 2 2 2 3 2" xfId="5964" xr:uid="{00000000-0005-0000-0000-00003F430000}"/>
    <cellStyle name="style1438803094539 2 2 2 3 2 2" xfId="21797" xr:uid="{00000000-0005-0000-0000-000040430000}"/>
    <cellStyle name="style1438803094539 2 2 2 3 2 3" xfId="21798" xr:uid="{00000000-0005-0000-0000-000041430000}"/>
    <cellStyle name="style1438803094539 2 2 2 3 2 4" xfId="21799" xr:uid="{00000000-0005-0000-0000-000042430000}"/>
    <cellStyle name="style1438803094539 2 2 2 3 2 5" xfId="21800" xr:uid="{00000000-0005-0000-0000-000043430000}"/>
    <cellStyle name="style1438803094539 2 2 2 3 3" xfId="21801" xr:uid="{00000000-0005-0000-0000-000044430000}"/>
    <cellStyle name="style1438803094539 2 2 2 3 4" xfId="21802" xr:uid="{00000000-0005-0000-0000-000045430000}"/>
    <cellStyle name="style1438803094539 2 2 2 3 5" xfId="21803" xr:uid="{00000000-0005-0000-0000-000046430000}"/>
    <cellStyle name="style1438803094539 2 2 2 3 6" xfId="21804" xr:uid="{00000000-0005-0000-0000-000047430000}"/>
    <cellStyle name="style1438803094539 2 2 2 4" xfId="5012" xr:uid="{00000000-0005-0000-0000-000048430000}"/>
    <cellStyle name="style1438803094539 2 2 2 4 2" xfId="21805" xr:uid="{00000000-0005-0000-0000-000049430000}"/>
    <cellStyle name="style1438803094539 2 2 2 4 3" xfId="21806" xr:uid="{00000000-0005-0000-0000-00004A430000}"/>
    <cellStyle name="style1438803094539 2 2 2 4 4" xfId="21807" xr:uid="{00000000-0005-0000-0000-00004B430000}"/>
    <cellStyle name="style1438803094539 2 2 2 4 5" xfId="21808" xr:uid="{00000000-0005-0000-0000-00004C430000}"/>
    <cellStyle name="style1438803094539 2 2 2 5" xfId="21809" xr:uid="{00000000-0005-0000-0000-00004D430000}"/>
    <cellStyle name="style1438803094539 2 2 2 6" xfId="21810" xr:uid="{00000000-0005-0000-0000-00004E430000}"/>
    <cellStyle name="style1438803094539 2 2 2 7" xfId="21811" xr:uid="{00000000-0005-0000-0000-00004F430000}"/>
    <cellStyle name="style1438803094539 2 2 2 8" xfId="21812" xr:uid="{00000000-0005-0000-0000-000050430000}"/>
    <cellStyle name="style1438803094539 2 2 3" xfId="3285" xr:uid="{00000000-0005-0000-0000-000051430000}"/>
    <cellStyle name="style1438803094539 2 2 3 2" xfId="7295" xr:uid="{00000000-0005-0000-0000-000052430000}"/>
    <cellStyle name="style1438803094539 2 2 3 2 2" xfId="21813" xr:uid="{00000000-0005-0000-0000-000053430000}"/>
    <cellStyle name="style1438803094539 2 2 3 2 3" xfId="21814" xr:uid="{00000000-0005-0000-0000-000054430000}"/>
    <cellStyle name="style1438803094539 2 2 3 2 4" xfId="21815" xr:uid="{00000000-0005-0000-0000-000055430000}"/>
    <cellStyle name="style1438803094539 2 2 3 2 5" xfId="21816" xr:uid="{00000000-0005-0000-0000-000056430000}"/>
    <cellStyle name="style1438803094539 2 2 3 3" xfId="21817" xr:uid="{00000000-0005-0000-0000-000057430000}"/>
    <cellStyle name="style1438803094539 2 2 3 4" xfId="21818" xr:uid="{00000000-0005-0000-0000-000058430000}"/>
    <cellStyle name="style1438803094539 2 2 3 5" xfId="21819" xr:uid="{00000000-0005-0000-0000-000059430000}"/>
    <cellStyle name="style1438803094539 2 2 3 6" xfId="21820" xr:uid="{00000000-0005-0000-0000-00005A430000}"/>
    <cellStyle name="style1438803094539 2 2 4" xfId="1952" xr:uid="{00000000-0005-0000-0000-00005B430000}"/>
    <cellStyle name="style1438803094539 2 2 4 2" xfId="5963" xr:uid="{00000000-0005-0000-0000-00005C430000}"/>
    <cellStyle name="style1438803094539 2 2 4 2 2" xfId="21821" xr:uid="{00000000-0005-0000-0000-00005D430000}"/>
    <cellStyle name="style1438803094539 2 2 4 2 3" xfId="21822" xr:uid="{00000000-0005-0000-0000-00005E430000}"/>
    <cellStyle name="style1438803094539 2 2 4 2 4" xfId="21823" xr:uid="{00000000-0005-0000-0000-00005F430000}"/>
    <cellStyle name="style1438803094539 2 2 4 2 5" xfId="21824" xr:uid="{00000000-0005-0000-0000-000060430000}"/>
    <cellStyle name="style1438803094539 2 2 4 3" xfId="21825" xr:uid="{00000000-0005-0000-0000-000061430000}"/>
    <cellStyle name="style1438803094539 2 2 4 4" xfId="21826" xr:uid="{00000000-0005-0000-0000-000062430000}"/>
    <cellStyle name="style1438803094539 2 2 4 5" xfId="21827" xr:uid="{00000000-0005-0000-0000-000063430000}"/>
    <cellStyle name="style1438803094539 2 2 4 6" xfId="21828" xr:uid="{00000000-0005-0000-0000-000064430000}"/>
    <cellStyle name="style1438803094539 2 2 5" xfId="4524" xr:uid="{00000000-0005-0000-0000-000065430000}"/>
    <cellStyle name="style1438803094539 2 2 5 2" xfId="21829" xr:uid="{00000000-0005-0000-0000-000066430000}"/>
    <cellStyle name="style1438803094539 2 2 5 3" xfId="21830" xr:uid="{00000000-0005-0000-0000-000067430000}"/>
    <cellStyle name="style1438803094539 2 2 5 4" xfId="21831" xr:uid="{00000000-0005-0000-0000-000068430000}"/>
    <cellStyle name="style1438803094539 2 2 5 5" xfId="21832" xr:uid="{00000000-0005-0000-0000-000069430000}"/>
    <cellStyle name="style1438803094539 2 2 6" xfId="21833" xr:uid="{00000000-0005-0000-0000-00006A430000}"/>
    <cellStyle name="style1438803094539 2 2 7" xfId="21834" xr:uid="{00000000-0005-0000-0000-00006B430000}"/>
    <cellStyle name="style1438803094539 2 2 8" xfId="21835" xr:uid="{00000000-0005-0000-0000-00006C430000}"/>
    <cellStyle name="style1438803094539 2 2 9" xfId="21836" xr:uid="{00000000-0005-0000-0000-00006D430000}"/>
    <cellStyle name="style1438803094539 2 3" xfId="607" xr:uid="{00000000-0005-0000-0000-00006E430000}"/>
    <cellStyle name="style1438803094539 2 3 2" xfId="3287" xr:uid="{00000000-0005-0000-0000-00006F430000}"/>
    <cellStyle name="style1438803094539 2 3 2 2" xfId="7297" xr:uid="{00000000-0005-0000-0000-000070430000}"/>
    <cellStyle name="style1438803094539 2 3 2 2 2" xfId="21837" xr:uid="{00000000-0005-0000-0000-000071430000}"/>
    <cellStyle name="style1438803094539 2 3 2 2 3" xfId="21838" xr:uid="{00000000-0005-0000-0000-000072430000}"/>
    <cellStyle name="style1438803094539 2 3 2 2 4" xfId="21839" xr:uid="{00000000-0005-0000-0000-000073430000}"/>
    <cellStyle name="style1438803094539 2 3 2 2 5" xfId="21840" xr:uid="{00000000-0005-0000-0000-000074430000}"/>
    <cellStyle name="style1438803094539 2 3 2 3" xfId="21841" xr:uid="{00000000-0005-0000-0000-000075430000}"/>
    <cellStyle name="style1438803094539 2 3 2 4" xfId="21842" xr:uid="{00000000-0005-0000-0000-000076430000}"/>
    <cellStyle name="style1438803094539 2 3 2 5" xfId="21843" xr:uid="{00000000-0005-0000-0000-000077430000}"/>
    <cellStyle name="style1438803094539 2 3 2 6" xfId="21844" xr:uid="{00000000-0005-0000-0000-000078430000}"/>
    <cellStyle name="style1438803094539 2 3 3" xfId="1954" xr:uid="{00000000-0005-0000-0000-000079430000}"/>
    <cellStyle name="style1438803094539 2 3 3 2" xfId="5965" xr:uid="{00000000-0005-0000-0000-00007A430000}"/>
    <cellStyle name="style1438803094539 2 3 3 2 2" xfId="21845" xr:uid="{00000000-0005-0000-0000-00007B430000}"/>
    <cellStyle name="style1438803094539 2 3 3 2 3" xfId="21846" xr:uid="{00000000-0005-0000-0000-00007C430000}"/>
    <cellStyle name="style1438803094539 2 3 3 2 4" xfId="21847" xr:uid="{00000000-0005-0000-0000-00007D430000}"/>
    <cellStyle name="style1438803094539 2 3 3 2 5" xfId="21848" xr:uid="{00000000-0005-0000-0000-00007E430000}"/>
    <cellStyle name="style1438803094539 2 3 3 3" xfId="21849" xr:uid="{00000000-0005-0000-0000-00007F430000}"/>
    <cellStyle name="style1438803094539 2 3 3 4" xfId="21850" xr:uid="{00000000-0005-0000-0000-000080430000}"/>
    <cellStyle name="style1438803094539 2 3 3 5" xfId="21851" xr:uid="{00000000-0005-0000-0000-000081430000}"/>
    <cellStyle name="style1438803094539 2 3 3 6" xfId="21852" xr:uid="{00000000-0005-0000-0000-000082430000}"/>
    <cellStyle name="style1438803094539 2 3 4" xfId="5011" xr:uid="{00000000-0005-0000-0000-000083430000}"/>
    <cellStyle name="style1438803094539 2 3 4 2" xfId="21853" xr:uid="{00000000-0005-0000-0000-000084430000}"/>
    <cellStyle name="style1438803094539 2 3 4 3" xfId="21854" xr:uid="{00000000-0005-0000-0000-000085430000}"/>
    <cellStyle name="style1438803094539 2 3 4 4" xfId="21855" xr:uid="{00000000-0005-0000-0000-000086430000}"/>
    <cellStyle name="style1438803094539 2 3 4 5" xfId="21856" xr:uid="{00000000-0005-0000-0000-000087430000}"/>
    <cellStyle name="style1438803094539 2 3 5" xfId="21857" xr:uid="{00000000-0005-0000-0000-000088430000}"/>
    <cellStyle name="style1438803094539 2 3 6" xfId="21858" xr:uid="{00000000-0005-0000-0000-000089430000}"/>
    <cellStyle name="style1438803094539 2 3 7" xfId="21859" xr:uid="{00000000-0005-0000-0000-00008A430000}"/>
    <cellStyle name="style1438803094539 2 3 8" xfId="21860" xr:uid="{00000000-0005-0000-0000-00008B430000}"/>
    <cellStyle name="style1438803094539 2 4" xfId="3284" xr:uid="{00000000-0005-0000-0000-00008C430000}"/>
    <cellStyle name="style1438803094539 2 4 2" xfId="7294" xr:uid="{00000000-0005-0000-0000-00008D430000}"/>
    <cellStyle name="style1438803094539 2 4 2 2" xfId="21861" xr:uid="{00000000-0005-0000-0000-00008E430000}"/>
    <cellStyle name="style1438803094539 2 4 2 3" xfId="21862" xr:uid="{00000000-0005-0000-0000-00008F430000}"/>
    <cellStyle name="style1438803094539 2 4 2 4" xfId="21863" xr:uid="{00000000-0005-0000-0000-000090430000}"/>
    <cellStyle name="style1438803094539 2 4 2 5" xfId="21864" xr:uid="{00000000-0005-0000-0000-000091430000}"/>
    <cellStyle name="style1438803094539 2 4 3" xfId="21865" xr:uid="{00000000-0005-0000-0000-000092430000}"/>
    <cellStyle name="style1438803094539 2 4 4" xfId="21866" xr:uid="{00000000-0005-0000-0000-000093430000}"/>
    <cellStyle name="style1438803094539 2 4 5" xfId="21867" xr:uid="{00000000-0005-0000-0000-000094430000}"/>
    <cellStyle name="style1438803094539 2 4 6" xfId="21868" xr:uid="{00000000-0005-0000-0000-000095430000}"/>
    <cellStyle name="style1438803094539 2 5" xfId="1951" xr:uid="{00000000-0005-0000-0000-000096430000}"/>
    <cellStyle name="style1438803094539 2 5 2" xfId="5962" xr:uid="{00000000-0005-0000-0000-000097430000}"/>
    <cellStyle name="style1438803094539 2 5 2 2" xfId="21869" xr:uid="{00000000-0005-0000-0000-000098430000}"/>
    <cellStyle name="style1438803094539 2 5 2 3" xfId="21870" xr:uid="{00000000-0005-0000-0000-000099430000}"/>
    <cellStyle name="style1438803094539 2 5 2 4" xfId="21871" xr:uid="{00000000-0005-0000-0000-00009A430000}"/>
    <cellStyle name="style1438803094539 2 5 2 5" xfId="21872" xr:uid="{00000000-0005-0000-0000-00009B430000}"/>
    <cellStyle name="style1438803094539 2 5 3" xfId="21873" xr:uid="{00000000-0005-0000-0000-00009C430000}"/>
    <cellStyle name="style1438803094539 2 5 4" xfId="21874" xr:uid="{00000000-0005-0000-0000-00009D430000}"/>
    <cellStyle name="style1438803094539 2 5 5" xfId="21875" xr:uid="{00000000-0005-0000-0000-00009E430000}"/>
    <cellStyle name="style1438803094539 2 5 6" xfId="21876" xr:uid="{00000000-0005-0000-0000-00009F430000}"/>
    <cellStyle name="style1438803094539 2 6" xfId="4194" xr:uid="{00000000-0005-0000-0000-0000A0430000}"/>
    <cellStyle name="style1438803094539 2 6 2" xfId="21877" xr:uid="{00000000-0005-0000-0000-0000A1430000}"/>
    <cellStyle name="style1438803094539 2 6 3" xfId="21878" xr:uid="{00000000-0005-0000-0000-0000A2430000}"/>
    <cellStyle name="style1438803094539 2 6 4" xfId="21879" xr:uid="{00000000-0005-0000-0000-0000A3430000}"/>
    <cellStyle name="style1438803094539 2 6 5" xfId="21880" xr:uid="{00000000-0005-0000-0000-0000A4430000}"/>
    <cellStyle name="style1438803094539 2 7" xfId="21881" xr:uid="{00000000-0005-0000-0000-0000A5430000}"/>
    <cellStyle name="style1438803094539 2 8" xfId="21882" xr:uid="{00000000-0005-0000-0000-0000A6430000}"/>
    <cellStyle name="style1438803094539 2 9" xfId="21883" xr:uid="{00000000-0005-0000-0000-0000A7430000}"/>
    <cellStyle name="style1438803094539 3" xfId="608" xr:uid="{00000000-0005-0000-0000-0000A8430000}"/>
    <cellStyle name="style1438803094539 3 2" xfId="609" xr:uid="{00000000-0005-0000-0000-0000A9430000}"/>
    <cellStyle name="style1438803094539 3 2 2" xfId="3289" xr:uid="{00000000-0005-0000-0000-0000AA430000}"/>
    <cellStyle name="style1438803094539 3 2 2 2" xfId="7299" xr:uid="{00000000-0005-0000-0000-0000AB430000}"/>
    <cellStyle name="style1438803094539 3 2 2 2 2" xfId="21884" xr:uid="{00000000-0005-0000-0000-0000AC430000}"/>
    <cellStyle name="style1438803094539 3 2 2 2 3" xfId="21885" xr:uid="{00000000-0005-0000-0000-0000AD430000}"/>
    <cellStyle name="style1438803094539 3 2 2 2 4" xfId="21886" xr:uid="{00000000-0005-0000-0000-0000AE430000}"/>
    <cellStyle name="style1438803094539 3 2 2 2 5" xfId="21887" xr:uid="{00000000-0005-0000-0000-0000AF430000}"/>
    <cellStyle name="style1438803094539 3 2 2 3" xfId="21888" xr:uid="{00000000-0005-0000-0000-0000B0430000}"/>
    <cellStyle name="style1438803094539 3 2 2 4" xfId="21889" xr:uid="{00000000-0005-0000-0000-0000B1430000}"/>
    <cellStyle name="style1438803094539 3 2 2 5" xfId="21890" xr:uid="{00000000-0005-0000-0000-0000B2430000}"/>
    <cellStyle name="style1438803094539 3 2 2 6" xfId="21891" xr:uid="{00000000-0005-0000-0000-0000B3430000}"/>
    <cellStyle name="style1438803094539 3 2 3" xfId="1956" xr:uid="{00000000-0005-0000-0000-0000B4430000}"/>
    <cellStyle name="style1438803094539 3 2 3 2" xfId="5967" xr:uid="{00000000-0005-0000-0000-0000B5430000}"/>
    <cellStyle name="style1438803094539 3 2 3 2 2" xfId="21892" xr:uid="{00000000-0005-0000-0000-0000B6430000}"/>
    <cellStyle name="style1438803094539 3 2 3 2 3" xfId="21893" xr:uid="{00000000-0005-0000-0000-0000B7430000}"/>
    <cellStyle name="style1438803094539 3 2 3 2 4" xfId="21894" xr:uid="{00000000-0005-0000-0000-0000B8430000}"/>
    <cellStyle name="style1438803094539 3 2 3 2 5" xfId="21895" xr:uid="{00000000-0005-0000-0000-0000B9430000}"/>
    <cellStyle name="style1438803094539 3 2 3 3" xfId="21896" xr:uid="{00000000-0005-0000-0000-0000BA430000}"/>
    <cellStyle name="style1438803094539 3 2 3 4" xfId="21897" xr:uid="{00000000-0005-0000-0000-0000BB430000}"/>
    <cellStyle name="style1438803094539 3 2 3 5" xfId="21898" xr:uid="{00000000-0005-0000-0000-0000BC430000}"/>
    <cellStyle name="style1438803094539 3 2 3 6" xfId="21899" xr:uid="{00000000-0005-0000-0000-0000BD430000}"/>
    <cellStyle name="style1438803094539 3 2 4" xfId="5013" xr:uid="{00000000-0005-0000-0000-0000BE430000}"/>
    <cellStyle name="style1438803094539 3 2 4 2" xfId="21900" xr:uid="{00000000-0005-0000-0000-0000BF430000}"/>
    <cellStyle name="style1438803094539 3 2 4 3" xfId="21901" xr:uid="{00000000-0005-0000-0000-0000C0430000}"/>
    <cellStyle name="style1438803094539 3 2 4 4" xfId="21902" xr:uid="{00000000-0005-0000-0000-0000C1430000}"/>
    <cellStyle name="style1438803094539 3 2 4 5" xfId="21903" xr:uid="{00000000-0005-0000-0000-0000C2430000}"/>
    <cellStyle name="style1438803094539 3 2 5" xfId="21904" xr:uid="{00000000-0005-0000-0000-0000C3430000}"/>
    <cellStyle name="style1438803094539 3 2 6" xfId="21905" xr:uid="{00000000-0005-0000-0000-0000C4430000}"/>
    <cellStyle name="style1438803094539 3 2 7" xfId="21906" xr:uid="{00000000-0005-0000-0000-0000C5430000}"/>
    <cellStyle name="style1438803094539 3 2 8" xfId="21907" xr:uid="{00000000-0005-0000-0000-0000C6430000}"/>
    <cellStyle name="style1438803094539 3 3" xfId="3288" xr:uid="{00000000-0005-0000-0000-0000C7430000}"/>
    <cellStyle name="style1438803094539 3 3 2" xfId="7298" xr:uid="{00000000-0005-0000-0000-0000C8430000}"/>
    <cellStyle name="style1438803094539 3 3 2 2" xfId="21908" xr:uid="{00000000-0005-0000-0000-0000C9430000}"/>
    <cellStyle name="style1438803094539 3 3 2 3" xfId="21909" xr:uid="{00000000-0005-0000-0000-0000CA430000}"/>
    <cellStyle name="style1438803094539 3 3 2 4" xfId="21910" xr:uid="{00000000-0005-0000-0000-0000CB430000}"/>
    <cellStyle name="style1438803094539 3 3 2 5" xfId="21911" xr:uid="{00000000-0005-0000-0000-0000CC430000}"/>
    <cellStyle name="style1438803094539 3 3 3" xfId="21912" xr:uid="{00000000-0005-0000-0000-0000CD430000}"/>
    <cellStyle name="style1438803094539 3 3 4" xfId="21913" xr:uid="{00000000-0005-0000-0000-0000CE430000}"/>
    <cellStyle name="style1438803094539 3 3 5" xfId="21914" xr:uid="{00000000-0005-0000-0000-0000CF430000}"/>
    <cellStyle name="style1438803094539 3 3 6" xfId="21915" xr:uid="{00000000-0005-0000-0000-0000D0430000}"/>
    <cellStyle name="style1438803094539 3 4" xfId="1955" xr:uid="{00000000-0005-0000-0000-0000D1430000}"/>
    <cellStyle name="style1438803094539 3 4 2" xfId="5966" xr:uid="{00000000-0005-0000-0000-0000D2430000}"/>
    <cellStyle name="style1438803094539 3 4 2 2" xfId="21916" xr:uid="{00000000-0005-0000-0000-0000D3430000}"/>
    <cellStyle name="style1438803094539 3 4 2 3" xfId="21917" xr:uid="{00000000-0005-0000-0000-0000D4430000}"/>
    <cellStyle name="style1438803094539 3 4 2 4" xfId="21918" xr:uid="{00000000-0005-0000-0000-0000D5430000}"/>
    <cellStyle name="style1438803094539 3 4 2 5" xfId="21919" xr:uid="{00000000-0005-0000-0000-0000D6430000}"/>
    <cellStyle name="style1438803094539 3 4 3" xfId="21920" xr:uid="{00000000-0005-0000-0000-0000D7430000}"/>
    <cellStyle name="style1438803094539 3 4 4" xfId="21921" xr:uid="{00000000-0005-0000-0000-0000D8430000}"/>
    <cellStyle name="style1438803094539 3 4 5" xfId="21922" xr:uid="{00000000-0005-0000-0000-0000D9430000}"/>
    <cellStyle name="style1438803094539 3 4 6" xfId="21923" xr:uid="{00000000-0005-0000-0000-0000DA430000}"/>
    <cellStyle name="style1438803094539 3 5" xfId="4523" xr:uid="{00000000-0005-0000-0000-0000DB430000}"/>
    <cellStyle name="style1438803094539 3 5 2" xfId="21924" xr:uid="{00000000-0005-0000-0000-0000DC430000}"/>
    <cellStyle name="style1438803094539 3 5 3" xfId="21925" xr:uid="{00000000-0005-0000-0000-0000DD430000}"/>
    <cellStyle name="style1438803094539 3 5 4" xfId="21926" xr:uid="{00000000-0005-0000-0000-0000DE430000}"/>
    <cellStyle name="style1438803094539 3 5 5" xfId="21927" xr:uid="{00000000-0005-0000-0000-0000DF430000}"/>
    <cellStyle name="style1438803094539 3 6" xfId="21928" xr:uid="{00000000-0005-0000-0000-0000E0430000}"/>
    <cellStyle name="style1438803094539 3 7" xfId="21929" xr:uid="{00000000-0005-0000-0000-0000E1430000}"/>
    <cellStyle name="style1438803094539 3 8" xfId="21930" xr:uid="{00000000-0005-0000-0000-0000E2430000}"/>
    <cellStyle name="style1438803094539 3 9" xfId="21931" xr:uid="{00000000-0005-0000-0000-0000E3430000}"/>
    <cellStyle name="style1438803094539 4" xfId="610" xr:uid="{00000000-0005-0000-0000-0000E4430000}"/>
    <cellStyle name="style1438803094539 4 2" xfId="3290" xr:uid="{00000000-0005-0000-0000-0000E5430000}"/>
    <cellStyle name="style1438803094539 4 2 2" xfId="7300" xr:uid="{00000000-0005-0000-0000-0000E6430000}"/>
    <cellStyle name="style1438803094539 4 2 2 2" xfId="21932" xr:uid="{00000000-0005-0000-0000-0000E7430000}"/>
    <cellStyle name="style1438803094539 4 2 2 3" xfId="21933" xr:uid="{00000000-0005-0000-0000-0000E8430000}"/>
    <cellStyle name="style1438803094539 4 2 2 4" xfId="21934" xr:uid="{00000000-0005-0000-0000-0000E9430000}"/>
    <cellStyle name="style1438803094539 4 2 2 5" xfId="21935" xr:uid="{00000000-0005-0000-0000-0000EA430000}"/>
    <cellStyle name="style1438803094539 4 2 3" xfId="21936" xr:uid="{00000000-0005-0000-0000-0000EB430000}"/>
    <cellStyle name="style1438803094539 4 2 4" xfId="21937" xr:uid="{00000000-0005-0000-0000-0000EC430000}"/>
    <cellStyle name="style1438803094539 4 2 5" xfId="21938" xr:uid="{00000000-0005-0000-0000-0000ED430000}"/>
    <cellStyle name="style1438803094539 4 2 6" xfId="21939" xr:uid="{00000000-0005-0000-0000-0000EE430000}"/>
    <cellStyle name="style1438803094539 4 3" xfId="1957" xr:uid="{00000000-0005-0000-0000-0000EF430000}"/>
    <cellStyle name="style1438803094539 4 3 2" xfId="5968" xr:uid="{00000000-0005-0000-0000-0000F0430000}"/>
    <cellStyle name="style1438803094539 4 3 2 2" xfId="21940" xr:uid="{00000000-0005-0000-0000-0000F1430000}"/>
    <cellStyle name="style1438803094539 4 3 2 3" xfId="21941" xr:uid="{00000000-0005-0000-0000-0000F2430000}"/>
    <cellStyle name="style1438803094539 4 3 2 4" xfId="21942" xr:uid="{00000000-0005-0000-0000-0000F3430000}"/>
    <cellStyle name="style1438803094539 4 3 2 5" xfId="21943" xr:uid="{00000000-0005-0000-0000-0000F4430000}"/>
    <cellStyle name="style1438803094539 4 3 3" xfId="21944" xr:uid="{00000000-0005-0000-0000-0000F5430000}"/>
    <cellStyle name="style1438803094539 4 3 4" xfId="21945" xr:uid="{00000000-0005-0000-0000-0000F6430000}"/>
    <cellStyle name="style1438803094539 4 3 5" xfId="21946" xr:uid="{00000000-0005-0000-0000-0000F7430000}"/>
    <cellStyle name="style1438803094539 4 3 6" xfId="21947" xr:uid="{00000000-0005-0000-0000-0000F8430000}"/>
    <cellStyle name="style1438803094539 4 4" xfId="5010" xr:uid="{00000000-0005-0000-0000-0000F9430000}"/>
    <cellStyle name="style1438803094539 4 4 2" xfId="21948" xr:uid="{00000000-0005-0000-0000-0000FA430000}"/>
    <cellStyle name="style1438803094539 4 4 3" xfId="21949" xr:uid="{00000000-0005-0000-0000-0000FB430000}"/>
    <cellStyle name="style1438803094539 4 4 4" xfId="21950" xr:uid="{00000000-0005-0000-0000-0000FC430000}"/>
    <cellStyle name="style1438803094539 4 4 5" xfId="21951" xr:uid="{00000000-0005-0000-0000-0000FD430000}"/>
    <cellStyle name="style1438803094539 4 5" xfId="21952" xr:uid="{00000000-0005-0000-0000-0000FE430000}"/>
    <cellStyle name="style1438803094539 4 6" xfId="21953" xr:uid="{00000000-0005-0000-0000-0000FF430000}"/>
    <cellStyle name="style1438803094539 4 7" xfId="21954" xr:uid="{00000000-0005-0000-0000-000000440000}"/>
    <cellStyle name="style1438803094539 4 8" xfId="21955" xr:uid="{00000000-0005-0000-0000-000001440000}"/>
    <cellStyle name="style1438803094539 5" xfId="3283" xr:uid="{00000000-0005-0000-0000-000002440000}"/>
    <cellStyle name="style1438803094539 5 2" xfId="7293" xr:uid="{00000000-0005-0000-0000-000003440000}"/>
    <cellStyle name="style1438803094539 5 2 2" xfId="21956" xr:uid="{00000000-0005-0000-0000-000004440000}"/>
    <cellStyle name="style1438803094539 5 2 3" xfId="21957" xr:uid="{00000000-0005-0000-0000-000005440000}"/>
    <cellStyle name="style1438803094539 5 2 4" xfId="21958" xr:uid="{00000000-0005-0000-0000-000006440000}"/>
    <cellStyle name="style1438803094539 5 2 5" xfId="21959" xr:uid="{00000000-0005-0000-0000-000007440000}"/>
    <cellStyle name="style1438803094539 5 3" xfId="21960" xr:uid="{00000000-0005-0000-0000-000008440000}"/>
    <cellStyle name="style1438803094539 5 4" xfId="21961" xr:uid="{00000000-0005-0000-0000-000009440000}"/>
    <cellStyle name="style1438803094539 5 5" xfId="21962" xr:uid="{00000000-0005-0000-0000-00000A440000}"/>
    <cellStyle name="style1438803094539 5 6" xfId="21963" xr:uid="{00000000-0005-0000-0000-00000B440000}"/>
    <cellStyle name="style1438803094539 6" xfId="1950" xr:uid="{00000000-0005-0000-0000-00000C440000}"/>
    <cellStyle name="style1438803094539 6 2" xfId="5961" xr:uid="{00000000-0005-0000-0000-00000D440000}"/>
    <cellStyle name="style1438803094539 6 2 2" xfId="21964" xr:uid="{00000000-0005-0000-0000-00000E440000}"/>
    <cellStyle name="style1438803094539 6 2 3" xfId="21965" xr:uid="{00000000-0005-0000-0000-00000F440000}"/>
    <cellStyle name="style1438803094539 6 2 4" xfId="21966" xr:uid="{00000000-0005-0000-0000-000010440000}"/>
    <cellStyle name="style1438803094539 6 2 5" xfId="21967" xr:uid="{00000000-0005-0000-0000-000011440000}"/>
    <cellStyle name="style1438803094539 6 3" xfId="21968" xr:uid="{00000000-0005-0000-0000-000012440000}"/>
    <cellStyle name="style1438803094539 6 4" xfId="21969" xr:uid="{00000000-0005-0000-0000-000013440000}"/>
    <cellStyle name="style1438803094539 6 5" xfId="21970" xr:uid="{00000000-0005-0000-0000-000014440000}"/>
    <cellStyle name="style1438803094539 6 6" xfId="21971" xr:uid="{00000000-0005-0000-0000-000015440000}"/>
    <cellStyle name="style1438803094539 7" xfId="4193" xr:uid="{00000000-0005-0000-0000-000016440000}"/>
    <cellStyle name="style1438803094539 7 2" xfId="21972" xr:uid="{00000000-0005-0000-0000-000017440000}"/>
    <cellStyle name="style1438803094539 7 3" xfId="21973" xr:uid="{00000000-0005-0000-0000-000018440000}"/>
    <cellStyle name="style1438803094539 7 4" xfId="21974" xr:uid="{00000000-0005-0000-0000-000019440000}"/>
    <cellStyle name="style1438803094539 7 5" xfId="21975" xr:uid="{00000000-0005-0000-0000-00001A440000}"/>
    <cellStyle name="style1438803094539 8" xfId="21976" xr:uid="{00000000-0005-0000-0000-00001B440000}"/>
    <cellStyle name="style1438803094539 9" xfId="21977" xr:uid="{00000000-0005-0000-0000-00001C440000}"/>
    <cellStyle name="style1438803095756" xfId="611" xr:uid="{00000000-0005-0000-0000-00001D440000}"/>
    <cellStyle name="style1438803095756 10" xfId="21978" xr:uid="{00000000-0005-0000-0000-00001E440000}"/>
    <cellStyle name="style1438803095756 11" xfId="21979" xr:uid="{00000000-0005-0000-0000-00001F440000}"/>
    <cellStyle name="style1438803095756 2" xfId="612" xr:uid="{00000000-0005-0000-0000-000020440000}"/>
    <cellStyle name="style1438803095756 2 10" xfId="21980" xr:uid="{00000000-0005-0000-0000-000021440000}"/>
    <cellStyle name="style1438803095756 2 2" xfId="613" xr:uid="{00000000-0005-0000-0000-000022440000}"/>
    <cellStyle name="style1438803095756 2 2 2" xfId="614" xr:uid="{00000000-0005-0000-0000-000023440000}"/>
    <cellStyle name="style1438803095756 2 2 2 2" xfId="3294" xr:uid="{00000000-0005-0000-0000-000024440000}"/>
    <cellStyle name="style1438803095756 2 2 2 2 2" xfId="7304" xr:uid="{00000000-0005-0000-0000-000025440000}"/>
    <cellStyle name="style1438803095756 2 2 2 2 2 2" xfId="21981" xr:uid="{00000000-0005-0000-0000-000026440000}"/>
    <cellStyle name="style1438803095756 2 2 2 2 2 3" xfId="21982" xr:uid="{00000000-0005-0000-0000-000027440000}"/>
    <cellStyle name="style1438803095756 2 2 2 2 2 4" xfId="21983" xr:uid="{00000000-0005-0000-0000-000028440000}"/>
    <cellStyle name="style1438803095756 2 2 2 2 2 5" xfId="21984" xr:uid="{00000000-0005-0000-0000-000029440000}"/>
    <cellStyle name="style1438803095756 2 2 2 2 3" xfId="21985" xr:uid="{00000000-0005-0000-0000-00002A440000}"/>
    <cellStyle name="style1438803095756 2 2 2 2 4" xfId="21986" xr:uid="{00000000-0005-0000-0000-00002B440000}"/>
    <cellStyle name="style1438803095756 2 2 2 2 5" xfId="21987" xr:uid="{00000000-0005-0000-0000-00002C440000}"/>
    <cellStyle name="style1438803095756 2 2 2 2 6" xfId="21988" xr:uid="{00000000-0005-0000-0000-00002D440000}"/>
    <cellStyle name="style1438803095756 2 2 2 3" xfId="1961" xr:uid="{00000000-0005-0000-0000-00002E440000}"/>
    <cellStyle name="style1438803095756 2 2 2 3 2" xfId="5972" xr:uid="{00000000-0005-0000-0000-00002F440000}"/>
    <cellStyle name="style1438803095756 2 2 2 3 2 2" xfId="21989" xr:uid="{00000000-0005-0000-0000-000030440000}"/>
    <cellStyle name="style1438803095756 2 2 2 3 2 3" xfId="21990" xr:uid="{00000000-0005-0000-0000-000031440000}"/>
    <cellStyle name="style1438803095756 2 2 2 3 2 4" xfId="21991" xr:uid="{00000000-0005-0000-0000-000032440000}"/>
    <cellStyle name="style1438803095756 2 2 2 3 2 5" xfId="21992" xr:uid="{00000000-0005-0000-0000-000033440000}"/>
    <cellStyle name="style1438803095756 2 2 2 3 3" xfId="21993" xr:uid="{00000000-0005-0000-0000-000034440000}"/>
    <cellStyle name="style1438803095756 2 2 2 3 4" xfId="21994" xr:uid="{00000000-0005-0000-0000-000035440000}"/>
    <cellStyle name="style1438803095756 2 2 2 3 5" xfId="21995" xr:uid="{00000000-0005-0000-0000-000036440000}"/>
    <cellStyle name="style1438803095756 2 2 2 3 6" xfId="21996" xr:uid="{00000000-0005-0000-0000-000037440000}"/>
    <cellStyle name="style1438803095756 2 2 2 4" xfId="5016" xr:uid="{00000000-0005-0000-0000-000038440000}"/>
    <cellStyle name="style1438803095756 2 2 2 4 2" xfId="21997" xr:uid="{00000000-0005-0000-0000-000039440000}"/>
    <cellStyle name="style1438803095756 2 2 2 4 3" xfId="21998" xr:uid="{00000000-0005-0000-0000-00003A440000}"/>
    <cellStyle name="style1438803095756 2 2 2 4 4" xfId="21999" xr:uid="{00000000-0005-0000-0000-00003B440000}"/>
    <cellStyle name="style1438803095756 2 2 2 4 5" xfId="22000" xr:uid="{00000000-0005-0000-0000-00003C440000}"/>
    <cellStyle name="style1438803095756 2 2 2 5" xfId="22001" xr:uid="{00000000-0005-0000-0000-00003D440000}"/>
    <cellStyle name="style1438803095756 2 2 2 6" xfId="22002" xr:uid="{00000000-0005-0000-0000-00003E440000}"/>
    <cellStyle name="style1438803095756 2 2 2 7" xfId="22003" xr:uid="{00000000-0005-0000-0000-00003F440000}"/>
    <cellStyle name="style1438803095756 2 2 2 8" xfId="22004" xr:uid="{00000000-0005-0000-0000-000040440000}"/>
    <cellStyle name="style1438803095756 2 2 3" xfId="3293" xr:uid="{00000000-0005-0000-0000-000041440000}"/>
    <cellStyle name="style1438803095756 2 2 3 2" xfId="7303" xr:uid="{00000000-0005-0000-0000-000042440000}"/>
    <cellStyle name="style1438803095756 2 2 3 2 2" xfId="22005" xr:uid="{00000000-0005-0000-0000-000043440000}"/>
    <cellStyle name="style1438803095756 2 2 3 2 3" xfId="22006" xr:uid="{00000000-0005-0000-0000-000044440000}"/>
    <cellStyle name="style1438803095756 2 2 3 2 4" xfId="22007" xr:uid="{00000000-0005-0000-0000-000045440000}"/>
    <cellStyle name="style1438803095756 2 2 3 2 5" xfId="22008" xr:uid="{00000000-0005-0000-0000-000046440000}"/>
    <cellStyle name="style1438803095756 2 2 3 3" xfId="22009" xr:uid="{00000000-0005-0000-0000-000047440000}"/>
    <cellStyle name="style1438803095756 2 2 3 4" xfId="22010" xr:uid="{00000000-0005-0000-0000-000048440000}"/>
    <cellStyle name="style1438803095756 2 2 3 5" xfId="22011" xr:uid="{00000000-0005-0000-0000-000049440000}"/>
    <cellStyle name="style1438803095756 2 2 3 6" xfId="22012" xr:uid="{00000000-0005-0000-0000-00004A440000}"/>
    <cellStyle name="style1438803095756 2 2 4" xfId="1960" xr:uid="{00000000-0005-0000-0000-00004B440000}"/>
    <cellStyle name="style1438803095756 2 2 4 2" xfId="5971" xr:uid="{00000000-0005-0000-0000-00004C440000}"/>
    <cellStyle name="style1438803095756 2 2 4 2 2" xfId="22013" xr:uid="{00000000-0005-0000-0000-00004D440000}"/>
    <cellStyle name="style1438803095756 2 2 4 2 3" xfId="22014" xr:uid="{00000000-0005-0000-0000-00004E440000}"/>
    <cellStyle name="style1438803095756 2 2 4 2 4" xfId="22015" xr:uid="{00000000-0005-0000-0000-00004F440000}"/>
    <cellStyle name="style1438803095756 2 2 4 2 5" xfId="22016" xr:uid="{00000000-0005-0000-0000-000050440000}"/>
    <cellStyle name="style1438803095756 2 2 4 3" xfId="22017" xr:uid="{00000000-0005-0000-0000-000051440000}"/>
    <cellStyle name="style1438803095756 2 2 4 4" xfId="22018" xr:uid="{00000000-0005-0000-0000-000052440000}"/>
    <cellStyle name="style1438803095756 2 2 4 5" xfId="22019" xr:uid="{00000000-0005-0000-0000-000053440000}"/>
    <cellStyle name="style1438803095756 2 2 4 6" xfId="22020" xr:uid="{00000000-0005-0000-0000-000054440000}"/>
    <cellStyle name="style1438803095756 2 2 5" xfId="4526" xr:uid="{00000000-0005-0000-0000-000055440000}"/>
    <cellStyle name="style1438803095756 2 2 5 2" xfId="22021" xr:uid="{00000000-0005-0000-0000-000056440000}"/>
    <cellStyle name="style1438803095756 2 2 5 3" xfId="22022" xr:uid="{00000000-0005-0000-0000-000057440000}"/>
    <cellStyle name="style1438803095756 2 2 5 4" xfId="22023" xr:uid="{00000000-0005-0000-0000-000058440000}"/>
    <cellStyle name="style1438803095756 2 2 5 5" xfId="22024" xr:uid="{00000000-0005-0000-0000-000059440000}"/>
    <cellStyle name="style1438803095756 2 2 6" xfId="22025" xr:uid="{00000000-0005-0000-0000-00005A440000}"/>
    <cellStyle name="style1438803095756 2 2 7" xfId="22026" xr:uid="{00000000-0005-0000-0000-00005B440000}"/>
    <cellStyle name="style1438803095756 2 2 8" xfId="22027" xr:uid="{00000000-0005-0000-0000-00005C440000}"/>
    <cellStyle name="style1438803095756 2 2 9" xfId="22028" xr:uid="{00000000-0005-0000-0000-00005D440000}"/>
    <cellStyle name="style1438803095756 2 3" xfId="615" xr:uid="{00000000-0005-0000-0000-00005E440000}"/>
    <cellStyle name="style1438803095756 2 3 2" xfId="3295" xr:uid="{00000000-0005-0000-0000-00005F440000}"/>
    <cellStyle name="style1438803095756 2 3 2 2" xfId="7305" xr:uid="{00000000-0005-0000-0000-000060440000}"/>
    <cellStyle name="style1438803095756 2 3 2 2 2" xfId="22029" xr:uid="{00000000-0005-0000-0000-000061440000}"/>
    <cellStyle name="style1438803095756 2 3 2 2 3" xfId="22030" xr:uid="{00000000-0005-0000-0000-000062440000}"/>
    <cellStyle name="style1438803095756 2 3 2 2 4" xfId="22031" xr:uid="{00000000-0005-0000-0000-000063440000}"/>
    <cellStyle name="style1438803095756 2 3 2 2 5" xfId="22032" xr:uid="{00000000-0005-0000-0000-000064440000}"/>
    <cellStyle name="style1438803095756 2 3 2 3" xfId="22033" xr:uid="{00000000-0005-0000-0000-000065440000}"/>
    <cellStyle name="style1438803095756 2 3 2 4" xfId="22034" xr:uid="{00000000-0005-0000-0000-000066440000}"/>
    <cellStyle name="style1438803095756 2 3 2 5" xfId="22035" xr:uid="{00000000-0005-0000-0000-000067440000}"/>
    <cellStyle name="style1438803095756 2 3 2 6" xfId="22036" xr:uid="{00000000-0005-0000-0000-000068440000}"/>
    <cellStyle name="style1438803095756 2 3 3" xfId="1962" xr:uid="{00000000-0005-0000-0000-000069440000}"/>
    <cellStyle name="style1438803095756 2 3 3 2" xfId="5973" xr:uid="{00000000-0005-0000-0000-00006A440000}"/>
    <cellStyle name="style1438803095756 2 3 3 2 2" xfId="22037" xr:uid="{00000000-0005-0000-0000-00006B440000}"/>
    <cellStyle name="style1438803095756 2 3 3 2 3" xfId="22038" xr:uid="{00000000-0005-0000-0000-00006C440000}"/>
    <cellStyle name="style1438803095756 2 3 3 2 4" xfId="22039" xr:uid="{00000000-0005-0000-0000-00006D440000}"/>
    <cellStyle name="style1438803095756 2 3 3 2 5" xfId="22040" xr:uid="{00000000-0005-0000-0000-00006E440000}"/>
    <cellStyle name="style1438803095756 2 3 3 3" xfId="22041" xr:uid="{00000000-0005-0000-0000-00006F440000}"/>
    <cellStyle name="style1438803095756 2 3 3 4" xfId="22042" xr:uid="{00000000-0005-0000-0000-000070440000}"/>
    <cellStyle name="style1438803095756 2 3 3 5" xfId="22043" xr:uid="{00000000-0005-0000-0000-000071440000}"/>
    <cellStyle name="style1438803095756 2 3 3 6" xfId="22044" xr:uid="{00000000-0005-0000-0000-000072440000}"/>
    <cellStyle name="style1438803095756 2 3 4" xfId="5015" xr:uid="{00000000-0005-0000-0000-000073440000}"/>
    <cellStyle name="style1438803095756 2 3 4 2" xfId="22045" xr:uid="{00000000-0005-0000-0000-000074440000}"/>
    <cellStyle name="style1438803095756 2 3 4 3" xfId="22046" xr:uid="{00000000-0005-0000-0000-000075440000}"/>
    <cellStyle name="style1438803095756 2 3 4 4" xfId="22047" xr:uid="{00000000-0005-0000-0000-000076440000}"/>
    <cellStyle name="style1438803095756 2 3 4 5" xfId="22048" xr:uid="{00000000-0005-0000-0000-000077440000}"/>
    <cellStyle name="style1438803095756 2 3 5" xfId="22049" xr:uid="{00000000-0005-0000-0000-000078440000}"/>
    <cellStyle name="style1438803095756 2 3 6" xfId="22050" xr:uid="{00000000-0005-0000-0000-000079440000}"/>
    <cellStyle name="style1438803095756 2 3 7" xfId="22051" xr:uid="{00000000-0005-0000-0000-00007A440000}"/>
    <cellStyle name="style1438803095756 2 3 8" xfId="22052" xr:uid="{00000000-0005-0000-0000-00007B440000}"/>
    <cellStyle name="style1438803095756 2 4" xfId="3292" xr:uid="{00000000-0005-0000-0000-00007C440000}"/>
    <cellStyle name="style1438803095756 2 4 2" xfId="7302" xr:uid="{00000000-0005-0000-0000-00007D440000}"/>
    <cellStyle name="style1438803095756 2 4 2 2" xfId="22053" xr:uid="{00000000-0005-0000-0000-00007E440000}"/>
    <cellStyle name="style1438803095756 2 4 2 3" xfId="22054" xr:uid="{00000000-0005-0000-0000-00007F440000}"/>
    <cellStyle name="style1438803095756 2 4 2 4" xfId="22055" xr:uid="{00000000-0005-0000-0000-000080440000}"/>
    <cellStyle name="style1438803095756 2 4 2 5" xfId="22056" xr:uid="{00000000-0005-0000-0000-000081440000}"/>
    <cellStyle name="style1438803095756 2 4 3" xfId="22057" xr:uid="{00000000-0005-0000-0000-000082440000}"/>
    <cellStyle name="style1438803095756 2 4 4" xfId="22058" xr:uid="{00000000-0005-0000-0000-000083440000}"/>
    <cellStyle name="style1438803095756 2 4 5" xfId="22059" xr:uid="{00000000-0005-0000-0000-000084440000}"/>
    <cellStyle name="style1438803095756 2 4 6" xfId="22060" xr:uid="{00000000-0005-0000-0000-000085440000}"/>
    <cellStyle name="style1438803095756 2 5" xfId="1959" xr:uid="{00000000-0005-0000-0000-000086440000}"/>
    <cellStyle name="style1438803095756 2 5 2" xfId="5970" xr:uid="{00000000-0005-0000-0000-000087440000}"/>
    <cellStyle name="style1438803095756 2 5 2 2" xfId="22061" xr:uid="{00000000-0005-0000-0000-000088440000}"/>
    <cellStyle name="style1438803095756 2 5 2 3" xfId="22062" xr:uid="{00000000-0005-0000-0000-000089440000}"/>
    <cellStyle name="style1438803095756 2 5 2 4" xfId="22063" xr:uid="{00000000-0005-0000-0000-00008A440000}"/>
    <cellStyle name="style1438803095756 2 5 2 5" xfId="22064" xr:uid="{00000000-0005-0000-0000-00008B440000}"/>
    <cellStyle name="style1438803095756 2 5 3" xfId="22065" xr:uid="{00000000-0005-0000-0000-00008C440000}"/>
    <cellStyle name="style1438803095756 2 5 4" xfId="22066" xr:uid="{00000000-0005-0000-0000-00008D440000}"/>
    <cellStyle name="style1438803095756 2 5 5" xfId="22067" xr:uid="{00000000-0005-0000-0000-00008E440000}"/>
    <cellStyle name="style1438803095756 2 5 6" xfId="22068" xr:uid="{00000000-0005-0000-0000-00008F440000}"/>
    <cellStyle name="style1438803095756 2 6" xfId="4196" xr:uid="{00000000-0005-0000-0000-000090440000}"/>
    <cellStyle name="style1438803095756 2 6 2" xfId="22069" xr:uid="{00000000-0005-0000-0000-000091440000}"/>
    <cellStyle name="style1438803095756 2 6 3" xfId="22070" xr:uid="{00000000-0005-0000-0000-000092440000}"/>
    <cellStyle name="style1438803095756 2 6 4" xfId="22071" xr:uid="{00000000-0005-0000-0000-000093440000}"/>
    <cellStyle name="style1438803095756 2 6 5" xfId="22072" xr:uid="{00000000-0005-0000-0000-000094440000}"/>
    <cellStyle name="style1438803095756 2 7" xfId="22073" xr:uid="{00000000-0005-0000-0000-000095440000}"/>
    <cellStyle name="style1438803095756 2 8" xfId="22074" xr:uid="{00000000-0005-0000-0000-000096440000}"/>
    <cellStyle name="style1438803095756 2 9" xfId="22075" xr:uid="{00000000-0005-0000-0000-000097440000}"/>
    <cellStyle name="style1438803095756 3" xfId="616" xr:uid="{00000000-0005-0000-0000-000098440000}"/>
    <cellStyle name="style1438803095756 3 2" xfId="617" xr:uid="{00000000-0005-0000-0000-000099440000}"/>
    <cellStyle name="style1438803095756 3 2 2" xfId="3297" xr:uid="{00000000-0005-0000-0000-00009A440000}"/>
    <cellStyle name="style1438803095756 3 2 2 2" xfId="7307" xr:uid="{00000000-0005-0000-0000-00009B440000}"/>
    <cellStyle name="style1438803095756 3 2 2 2 2" xfId="22076" xr:uid="{00000000-0005-0000-0000-00009C440000}"/>
    <cellStyle name="style1438803095756 3 2 2 2 3" xfId="22077" xr:uid="{00000000-0005-0000-0000-00009D440000}"/>
    <cellStyle name="style1438803095756 3 2 2 2 4" xfId="22078" xr:uid="{00000000-0005-0000-0000-00009E440000}"/>
    <cellStyle name="style1438803095756 3 2 2 2 5" xfId="22079" xr:uid="{00000000-0005-0000-0000-00009F440000}"/>
    <cellStyle name="style1438803095756 3 2 2 3" xfId="22080" xr:uid="{00000000-0005-0000-0000-0000A0440000}"/>
    <cellStyle name="style1438803095756 3 2 2 4" xfId="22081" xr:uid="{00000000-0005-0000-0000-0000A1440000}"/>
    <cellStyle name="style1438803095756 3 2 2 5" xfId="22082" xr:uid="{00000000-0005-0000-0000-0000A2440000}"/>
    <cellStyle name="style1438803095756 3 2 2 6" xfId="22083" xr:uid="{00000000-0005-0000-0000-0000A3440000}"/>
    <cellStyle name="style1438803095756 3 2 3" xfId="1964" xr:uid="{00000000-0005-0000-0000-0000A4440000}"/>
    <cellStyle name="style1438803095756 3 2 3 2" xfId="5975" xr:uid="{00000000-0005-0000-0000-0000A5440000}"/>
    <cellStyle name="style1438803095756 3 2 3 2 2" xfId="22084" xr:uid="{00000000-0005-0000-0000-0000A6440000}"/>
    <cellStyle name="style1438803095756 3 2 3 2 3" xfId="22085" xr:uid="{00000000-0005-0000-0000-0000A7440000}"/>
    <cellStyle name="style1438803095756 3 2 3 2 4" xfId="22086" xr:uid="{00000000-0005-0000-0000-0000A8440000}"/>
    <cellStyle name="style1438803095756 3 2 3 2 5" xfId="22087" xr:uid="{00000000-0005-0000-0000-0000A9440000}"/>
    <cellStyle name="style1438803095756 3 2 3 3" xfId="22088" xr:uid="{00000000-0005-0000-0000-0000AA440000}"/>
    <cellStyle name="style1438803095756 3 2 3 4" xfId="22089" xr:uid="{00000000-0005-0000-0000-0000AB440000}"/>
    <cellStyle name="style1438803095756 3 2 3 5" xfId="22090" xr:uid="{00000000-0005-0000-0000-0000AC440000}"/>
    <cellStyle name="style1438803095756 3 2 3 6" xfId="22091" xr:uid="{00000000-0005-0000-0000-0000AD440000}"/>
    <cellStyle name="style1438803095756 3 2 4" xfId="5017" xr:uid="{00000000-0005-0000-0000-0000AE440000}"/>
    <cellStyle name="style1438803095756 3 2 4 2" xfId="22092" xr:uid="{00000000-0005-0000-0000-0000AF440000}"/>
    <cellStyle name="style1438803095756 3 2 4 3" xfId="22093" xr:uid="{00000000-0005-0000-0000-0000B0440000}"/>
    <cellStyle name="style1438803095756 3 2 4 4" xfId="22094" xr:uid="{00000000-0005-0000-0000-0000B1440000}"/>
    <cellStyle name="style1438803095756 3 2 4 5" xfId="22095" xr:uid="{00000000-0005-0000-0000-0000B2440000}"/>
    <cellStyle name="style1438803095756 3 2 5" xfId="22096" xr:uid="{00000000-0005-0000-0000-0000B3440000}"/>
    <cellStyle name="style1438803095756 3 2 6" xfId="22097" xr:uid="{00000000-0005-0000-0000-0000B4440000}"/>
    <cellStyle name="style1438803095756 3 2 7" xfId="22098" xr:uid="{00000000-0005-0000-0000-0000B5440000}"/>
    <cellStyle name="style1438803095756 3 2 8" xfId="22099" xr:uid="{00000000-0005-0000-0000-0000B6440000}"/>
    <cellStyle name="style1438803095756 3 3" xfId="3296" xr:uid="{00000000-0005-0000-0000-0000B7440000}"/>
    <cellStyle name="style1438803095756 3 3 2" xfId="7306" xr:uid="{00000000-0005-0000-0000-0000B8440000}"/>
    <cellStyle name="style1438803095756 3 3 2 2" xfId="22100" xr:uid="{00000000-0005-0000-0000-0000B9440000}"/>
    <cellStyle name="style1438803095756 3 3 2 3" xfId="22101" xr:uid="{00000000-0005-0000-0000-0000BA440000}"/>
    <cellStyle name="style1438803095756 3 3 2 4" xfId="22102" xr:uid="{00000000-0005-0000-0000-0000BB440000}"/>
    <cellStyle name="style1438803095756 3 3 2 5" xfId="22103" xr:uid="{00000000-0005-0000-0000-0000BC440000}"/>
    <cellStyle name="style1438803095756 3 3 3" xfId="22104" xr:uid="{00000000-0005-0000-0000-0000BD440000}"/>
    <cellStyle name="style1438803095756 3 3 4" xfId="22105" xr:uid="{00000000-0005-0000-0000-0000BE440000}"/>
    <cellStyle name="style1438803095756 3 3 5" xfId="22106" xr:uid="{00000000-0005-0000-0000-0000BF440000}"/>
    <cellStyle name="style1438803095756 3 3 6" xfId="22107" xr:uid="{00000000-0005-0000-0000-0000C0440000}"/>
    <cellStyle name="style1438803095756 3 4" xfId="1963" xr:uid="{00000000-0005-0000-0000-0000C1440000}"/>
    <cellStyle name="style1438803095756 3 4 2" xfId="5974" xr:uid="{00000000-0005-0000-0000-0000C2440000}"/>
    <cellStyle name="style1438803095756 3 4 2 2" xfId="22108" xr:uid="{00000000-0005-0000-0000-0000C3440000}"/>
    <cellStyle name="style1438803095756 3 4 2 3" xfId="22109" xr:uid="{00000000-0005-0000-0000-0000C4440000}"/>
    <cellStyle name="style1438803095756 3 4 2 4" xfId="22110" xr:uid="{00000000-0005-0000-0000-0000C5440000}"/>
    <cellStyle name="style1438803095756 3 4 2 5" xfId="22111" xr:uid="{00000000-0005-0000-0000-0000C6440000}"/>
    <cellStyle name="style1438803095756 3 4 3" xfId="22112" xr:uid="{00000000-0005-0000-0000-0000C7440000}"/>
    <cellStyle name="style1438803095756 3 4 4" xfId="22113" xr:uid="{00000000-0005-0000-0000-0000C8440000}"/>
    <cellStyle name="style1438803095756 3 4 5" xfId="22114" xr:uid="{00000000-0005-0000-0000-0000C9440000}"/>
    <cellStyle name="style1438803095756 3 4 6" xfId="22115" xr:uid="{00000000-0005-0000-0000-0000CA440000}"/>
    <cellStyle name="style1438803095756 3 5" xfId="4525" xr:uid="{00000000-0005-0000-0000-0000CB440000}"/>
    <cellStyle name="style1438803095756 3 5 2" xfId="22116" xr:uid="{00000000-0005-0000-0000-0000CC440000}"/>
    <cellStyle name="style1438803095756 3 5 3" xfId="22117" xr:uid="{00000000-0005-0000-0000-0000CD440000}"/>
    <cellStyle name="style1438803095756 3 5 4" xfId="22118" xr:uid="{00000000-0005-0000-0000-0000CE440000}"/>
    <cellStyle name="style1438803095756 3 5 5" xfId="22119" xr:uid="{00000000-0005-0000-0000-0000CF440000}"/>
    <cellStyle name="style1438803095756 3 6" xfId="22120" xr:uid="{00000000-0005-0000-0000-0000D0440000}"/>
    <cellStyle name="style1438803095756 3 7" xfId="22121" xr:uid="{00000000-0005-0000-0000-0000D1440000}"/>
    <cellStyle name="style1438803095756 3 8" xfId="22122" xr:uid="{00000000-0005-0000-0000-0000D2440000}"/>
    <cellStyle name="style1438803095756 3 9" xfId="22123" xr:uid="{00000000-0005-0000-0000-0000D3440000}"/>
    <cellStyle name="style1438803095756 4" xfId="618" xr:uid="{00000000-0005-0000-0000-0000D4440000}"/>
    <cellStyle name="style1438803095756 4 2" xfId="3298" xr:uid="{00000000-0005-0000-0000-0000D5440000}"/>
    <cellStyle name="style1438803095756 4 2 2" xfId="7308" xr:uid="{00000000-0005-0000-0000-0000D6440000}"/>
    <cellStyle name="style1438803095756 4 2 2 2" xfId="22124" xr:uid="{00000000-0005-0000-0000-0000D7440000}"/>
    <cellStyle name="style1438803095756 4 2 2 3" xfId="22125" xr:uid="{00000000-0005-0000-0000-0000D8440000}"/>
    <cellStyle name="style1438803095756 4 2 2 4" xfId="22126" xr:uid="{00000000-0005-0000-0000-0000D9440000}"/>
    <cellStyle name="style1438803095756 4 2 2 5" xfId="22127" xr:uid="{00000000-0005-0000-0000-0000DA440000}"/>
    <cellStyle name="style1438803095756 4 2 3" xfId="22128" xr:uid="{00000000-0005-0000-0000-0000DB440000}"/>
    <cellStyle name="style1438803095756 4 2 4" xfId="22129" xr:uid="{00000000-0005-0000-0000-0000DC440000}"/>
    <cellStyle name="style1438803095756 4 2 5" xfId="22130" xr:uid="{00000000-0005-0000-0000-0000DD440000}"/>
    <cellStyle name="style1438803095756 4 2 6" xfId="22131" xr:uid="{00000000-0005-0000-0000-0000DE440000}"/>
    <cellStyle name="style1438803095756 4 3" xfId="1965" xr:uid="{00000000-0005-0000-0000-0000DF440000}"/>
    <cellStyle name="style1438803095756 4 3 2" xfId="5976" xr:uid="{00000000-0005-0000-0000-0000E0440000}"/>
    <cellStyle name="style1438803095756 4 3 2 2" xfId="22132" xr:uid="{00000000-0005-0000-0000-0000E1440000}"/>
    <cellStyle name="style1438803095756 4 3 2 3" xfId="22133" xr:uid="{00000000-0005-0000-0000-0000E2440000}"/>
    <cellStyle name="style1438803095756 4 3 2 4" xfId="22134" xr:uid="{00000000-0005-0000-0000-0000E3440000}"/>
    <cellStyle name="style1438803095756 4 3 2 5" xfId="22135" xr:uid="{00000000-0005-0000-0000-0000E4440000}"/>
    <cellStyle name="style1438803095756 4 3 3" xfId="22136" xr:uid="{00000000-0005-0000-0000-0000E5440000}"/>
    <cellStyle name="style1438803095756 4 3 4" xfId="22137" xr:uid="{00000000-0005-0000-0000-0000E6440000}"/>
    <cellStyle name="style1438803095756 4 3 5" xfId="22138" xr:uid="{00000000-0005-0000-0000-0000E7440000}"/>
    <cellStyle name="style1438803095756 4 3 6" xfId="22139" xr:uid="{00000000-0005-0000-0000-0000E8440000}"/>
    <cellStyle name="style1438803095756 4 4" xfId="5014" xr:uid="{00000000-0005-0000-0000-0000E9440000}"/>
    <cellStyle name="style1438803095756 4 4 2" xfId="22140" xr:uid="{00000000-0005-0000-0000-0000EA440000}"/>
    <cellStyle name="style1438803095756 4 4 3" xfId="22141" xr:uid="{00000000-0005-0000-0000-0000EB440000}"/>
    <cellStyle name="style1438803095756 4 4 4" xfId="22142" xr:uid="{00000000-0005-0000-0000-0000EC440000}"/>
    <cellStyle name="style1438803095756 4 4 5" xfId="22143" xr:uid="{00000000-0005-0000-0000-0000ED440000}"/>
    <cellStyle name="style1438803095756 4 5" xfId="22144" xr:uid="{00000000-0005-0000-0000-0000EE440000}"/>
    <cellStyle name="style1438803095756 4 6" xfId="22145" xr:uid="{00000000-0005-0000-0000-0000EF440000}"/>
    <cellStyle name="style1438803095756 4 7" xfId="22146" xr:uid="{00000000-0005-0000-0000-0000F0440000}"/>
    <cellStyle name="style1438803095756 4 8" xfId="22147" xr:uid="{00000000-0005-0000-0000-0000F1440000}"/>
    <cellStyle name="style1438803095756 5" xfId="3291" xr:uid="{00000000-0005-0000-0000-0000F2440000}"/>
    <cellStyle name="style1438803095756 5 2" xfId="7301" xr:uid="{00000000-0005-0000-0000-0000F3440000}"/>
    <cellStyle name="style1438803095756 5 2 2" xfId="22148" xr:uid="{00000000-0005-0000-0000-0000F4440000}"/>
    <cellStyle name="style1438803095756 5 2 3" xfId="22149" xr:uid="{00000000-0005-0000-0000-0000F5440000}"/>
    <cellStyle name="style1438803095756 5 2 4" xfId="22150" xr:uid="{00000000-0005-0000-0000-0000F6440000}"/>
    <cellStyle name="style1438803095756 5 2 5" xfId="22151" xr:uid="{00000000-0005-0000-0000-0000F7440000}"/>
    <cellStyle name="style1438803095756 5 3" xfId="22152" xr:uid="{00000000-0005-0000-0000-0000F8440000}"/>
    <cellStyle name="style1438803095756 5 4" xfId="22153" xr:uid="{00000000-0005-0000-0000-0000F9440000}"/>
    <cellStyle name="style1438803095756 5 5" xfId="22154" xr:uid="{00000000-0005-0000-0000-0000FA440000}"/>
    <cellStyle name="style1438803095756 5 6" xfId="22155" xr:uid="{00000000-0005-0000-0000-0000FB440000}"/>
    <cellStyle name="style1438803095756 6" xfId="1958" xr:uid="{00000000-0005-0000-0000-0000FC440000}"/>
    <cellStyle name="style1438803095756 6 2" xfId="5969" xr:uid="{00000000-0005-0000-0000-0000FD440000}"/>
    <cellStyle name="style1438803095756 6 2 2" xfId="22156" xr:uid="{00000000-0005-0000-0000-0000FE440000}"/>
    <cellStyle name="style1438803095756 6 2 3" xfId="22157" xr:uid="{00000000-0005-0000-0000-0000FF440000}"/>
    <cellStyle name="style1438803095756 6 2 4" xfId="22158" xr:uid="{00000000-0005-0000-0000-000000450000}"/>
    <cellStyle name="style1438803095756 6 2 5" xfId="22159" xr:uid="{00000000-0005-0000-0000-000001450000}"/>
    <cellStyle name="style1438803095756 6 3" xfId="22160" xr:uid="{00000000-0005-0000-0000-000002450000}"/>
    <cellStyle name="style1438803095756 6 4" xfId="22161" xr:uid="{00000000-0005-0000-0000-000003450000}"/>
    <cellStyle name="style1438803095756 6 5" xfId="22162" xr:uid="{00000000-0005-0000-0000-000004450000}"/>
    <cellStyle name="style1438803095756 6 6" xfId="22163" xr:uid="{00000000-0005-0000-0000-000005450000}"/>
    <cellStyle name="style1438803095756 7" xfId="4195" xr:uid="{00000000-0005-0000-0000-000006450000}"/>
    <cellStyle name="style1438803095756 7 2" xfId="22164" xr:uid="{00000000-0005-0000-0000-000007450000}"/>
    <cellStyle name="style1438803095756 7 3" xfId="22165" xr:uid="{00000000-0005-0000-0000-000008450000}"/>
    <cellStyle name="style1438803095756 7 4" xfId="22166" xr:uid="{00000000-0005-0000-0000-000009450000}"/>
    <cellStyle name="style1438803095756 7 5" xfId="22167" xr:uid="{00000000-0005-0000-0000-00000A450000}"/>
    <cellStyle name="style1438803095756 8" xfId="22168" xr:uid="{00000000-0005-0000-0000-00000B450000}"/>
    <cellStyle name="style1438803095756 9" xfId="22169" xr:uid="{00000000-0005-0000-0000-00000C450000}"/>
    <cellStyle name="style1438803095779" xfId="619" xr:uid="{00000000-0005-0000-0000-00000D450000}"/>
    <cellStyle name="style1438803095779 10" xfId="22170" xr:uid="{00000000-0005-0000-0000-00000E450000}"/>
    <cellStyle name="style1438803095779 11" xfId="22171" xr:uid="{00000000-0005-0000-0000-00000F450000}"/>
    <cellStyle name="style1438803095779 2" xfId="620" xr:uid="{00000000-0005-0000-0000-000010450000}"/>
    <cellStyle name="style1438803095779 2 10" xfId="22172" xr:uid="{00000000-0005-0000-0000-000011450000}"/>
    <cellStyle name="style1438803095779 2 2" xfId="621" xr:uid="{00000000-0005-0000-0000-000012450000}"/>
    <cellStyle name="style1438803095779 2 2 2" xfId="622" xr:uid="{00000000-0005-0000-0000-000013450000}"/>
    <cellStyle name="style1438803095779 2 2 2 2" xfId="3302" xr:uid="{00000000-0005-0000-0000-000014450000}"/>
    <cellStyle name="style1438803095779 2 2 2 2 2" xfId="7312" xr:uid="{00000000-0005-0000-0000-000015450000}"/>
    <cellStyle name="style1438803095779 2 2 2 2 2 2" xfId="22173" xr:uid="{00000000-0005-0000-0000-000016450000}"/>
    <cellStyle name="style1438803095779 2 2 2 2 2 3" xfId="22174" xr:uid="{00000000-0005-0000-0000-000017450000}"/>
    <cellStyle name="style1438803095779 2 2 2 2 2 4" xfId="22175" xr:uid="{00000000-0005-0000-0000-000018450000}"/>
    <cellStyle name="style1438803095779 2 2 2 2 2 5" xfId="22176" xr:uid="{00000000-0005-0000-0000-000019450000}"/>
    <cellStyle name="style1438803095779 2 2 2 2 3" xfId="22177" xr:uid="{00000000-0005-0000-0000-00001A450000}"/>
    <cellStyle name="style1438803095779 2 2 2 2 4" xfId="22178" xr:uid="{00000000-0005-0000-0000-00001B450000}"/>
    <cellStyle name="style1438803095779 2 2 2 2 5" xfId="22179" xr:uid="{00000000-0005-0000-0000-00001C450000}"/>
    <cellStyle name="style1438803095779 2 2 2 2 6" xfId="22180" xr:uid="{00000000-0005-0000-0000-00001D450000}"/>
    <cellStyle name="style1438803095779 2 2 2 3" xfId="1969" xr:uid="{00000000-0005-0000-0000-00001E450000}"/>
    <cellStyle name="style1438803095779 2 2 2 3 2" xfId="5980" xr:uid="{00000000-0005-0000-0000-00001F450000}"/>
    <cellStyle name="style1438803095779 2 2 2 3 2 2" xfId="22181" xr:uid="{00000000-0005-0000-0000-000020450000}"/>
    <cellStyle name="style1438803095779 2 2 2 3 2 3" xfId="22182" xr:uid="{00000000-0005-0000-0000-000021450000}"/>
    <cellStyle name="style1438803095779 2 2 2 3 2 4" xfId="22183" xr:uid="{00000000-0005-0000-0000-000022450000}"/>
    <cellStyle name="style1438803095779 2 2 2 3 2 5" xfId="22184" xr:uid="{00000000-0005-0000-0000-000023450000}"/>
    <cellStyle name="style1438803095779 2 2 2 3 3" xfId="22185" xr:uid="{00000000-0005-0000-0000-000024450000}"/>
    <cellStyle name="style1438803095779 2 2 2 3 4" xfId="22186" xr:uid="{00000000-0005-0000-0000-000025450000}"/>
    <cellStyle name="style1438803095779 2 2 2 3 5" xfId="22187" xr:uid="{00000000-0005-0000-0000-000026450000}"/>
    <cellStyle name="style1438803095779 2 2 2 3 6" xfId="22188" xr:uid="{00000000-0005-0000-0000-000027450000}"/>
    <cellStyle name="style1438803095779 2 2 2 4" xfId="5020" xr:uid="{00000000-0005-0000-0000-000028450000}"/>
    <cellStyle name="style1438803095779 2 2 2 4 2" xfId="22189" xr:uid="{00000000-0005-0000-0000-000029450000}"/>
    <cellStyle name="style1438803095779 2 2 2 4 3" xfId="22190" xr:uid="{00000000-0005-0000-0000-00002A450000}"/>
    <cellStyle name="style1438803095779 2 2 2 4 4" xfId="22191" xr:uid="{00000000-0005-0000-0000-00002B450000}"/>
    <cellStyle name="style1438803095779 2 2 2 4 5" xfId="22192" xr:uid="{00000000-0005-0000-0000-00002C450000}"/>
    <cellStyle name="style1438803095779 2 2 2 5" xfId="22193" xr:uid="{00000000-0005-0000-0000-00002D450000}"/>
    <cellStyle name="style1438803095779 2 2 2 6" xfId="22194" xr:uid="{00000000-0005-0000-0000-00002E450000}"/>
    <cellStyle name="style1438803095779 2 2 2 7" xfId="22195" xr:uid="{00000000-0005-0000-0000-00002F450000}"/>
    <cellStyle name="style1438803095779 2 2 2 8" xfId="22196" xr:uid="{00000000-0005-0000-0000-000030450000}"/>
    <cellStyle name="style1438803095779 2 2 3" xfId="3301" xr:uid="{00000000-0005-0000-0000-000031450000}"/>
    <cellStyle name="style1438803095779 2 2 3 2" xfId="7311" xr:uid="{00000000-0005-0000-0000-000032450000}"/>
    <cellStyle name="style1438803095779 2 2 3 2 2" xfId="22197" xr:uid="{00000000-0005-0000-0000-000033450000}"/>
    <cellStyle name="style1438803095779 2 2 3 2 3" xfId="22198" xr:uid="{00000000-0005-0000-0000-000034450000}"/>
    <cellStyle name="style1438803095779 2 2 3 2 4" xfId="22199" xr:uid="{00000000-0005-0000-0000-000035450000}"/>
    <cellStyle name="style1438803095779 2 2 3 2 5" xfId="22200" xr:uid="{00000000-0005-0000-0000-000036450000}"/>
    <cellStyle name="style1438803095779 2 2 3 3" xfId="22201" xr:uid="{00000000-0005-0000-0000-000037450000}"/>
    <cellStyle name="style1438803095779 2 2 3 4" xfId="22202" xr:uid="{00000000-0005-0000-0000-000038450000}"/>
    <cellStyle name="style1438803095779 2 2 3 5" xfId="22203" xr:uid="{00000000-0005-0000-0000-000039450000}"/>
    <cellStyle name="style1438803095779 2 2 3 6" xfId="22204" xr:uid="{00000000-0005-0000-0000-00003A450000}"/>
    <cellStyle name="style1438803095779 2 2 4" xfId="1968" xr:uid="{00000000-0005-0000-0000-00003B450000}"/>
    <cellStyle name="style1438803095779 2 2 4 2" xfId="5979" xr:uid="{00000000-0005-0000-0000-00003C450000}"/>
    <cellStyle name="style1438803095779 2 2 4 2 2" xfId="22205" xr:uid="{00000000-0005-0000-0000-00003D450000}"/>
    <cellStyle name="style1438803095779 2 2 4 2 3" xfId="22206" xr:uid="{00000000-0005-0000-0000-00003E450000}"/>
    <cellStyle name="style1438803095779 2 2 4 2 4" xfId="22207" xr:uid="{00000000-0005-0000-0000-00003F450000}"/>
    <cellStyle name="style1438803095779 2 2 4 2 5" xfId="22208" xr:uid="{00000000-0005-0000-0000-000040450000}"/>
    <cellStyle name="style1438803095779 2 2 4 3" xfId="22209" xr:uid="{00000000-0005-0000-0000-000041450000}"/>
    <cellStyle name="style1438803095779 2 2 4 4" xfId="22210" xr:uid="{00000000-0005-0000-0000-000042450000}"/>
    <cellStyle name="style1438803095779 2 2 4 5" xfId="22211" xr:uid="{00000000-0005-0000-0000-000043450000}"/>
    <cellStyle name="style1438803095779 2 2 4 6" xfId="22212" xr:uid="{00000000-0005-0000-0000-000044450000}"/>
    <cellStyle name="style1438803095779 2 2 5" xfId="4528" xr:uid="{00000000-0005-0000-0000-000045450000}"/>
    <cellStyle name="style1438803095779 2 2 5 2" xfId="22213" xr:uid="{00000000-0005-0000-0000-000046450000}"/>
    <cellStyle name="style1438803095779 2 2 5 3" xfId="22214" xr:uid="{00000000-0005-0000-0000-000047450000}"/>
    <cellStyle name="style1438803095779 2 2 5 4" xfId="22215" xr:uid="{00000000-0005-0000-0000-000048450000}"/>
    <cellStyle name="style1438803095779 2 2 5 5" xfId="22216" xr:uid="{00000000-0005-0000-0000-000049450000}"/>
    <cellStyle name="style1438803095779 2 2 6" xfId="22217" xr:uid="{00000000-0005-0000-0000-00004A450000}"/>
    <cellStyle name="style1438803095779 2 2 7" xfId="22218" xr:uid="{00000000-0005-0000-0000-00004B450000}"/>
    <cellStyle name="style1438803095779 2 2 8" xfId="22219" xr:uid="{00000000-0005-0000-0000-00004C450000}"/>
    <cellStyle name="style1438803095779 2 2 9" xfId="22220" xr:uid="{00000000-0005-0000-0000-00004D450000}"/>
    <cellStyle name="style1438803095779 2 3" xfId="623" xr:uid="{00000000-0005-0000-0000-00004E450000}"/>
    <cellStyle name="style1438803095779 2 3 2" xfId="3303" xr:uid="{00000000-0005-0000-0000-00004F450000}"/>
    <cellStyle name="style1438803095779 2 3 2 2" xfId="7313" xr:uid="{00000000-0005-0000-0000-000050450000}"/>
    <cellStyle name="style1438803095779 2 3 2 2 2" xfId="22221" xr:uid="{00000000-0005-0000-0000-000051450000}"/>
    <cellStyle name="style1438803095779 2 3 2 2 3" xfId="22222" xr:uid="{00000000-0005-0000-0000-000052450000}"/>
    <cellStyle name="style1438803095779 2 3 2 2 4" xfId="22223" xr:uid="{00000000-0005-0000-0000-000053450000}"/>
    <cellStyle name="style1438803095779 2 3 2 2 5" xfId="22224" xr:uid="{00000000-0005-0000-0000-000054450000}"/>
    <cellStyle name="style1438803095779 2 3 2 3" xfId="22225" xr:uid="{00000000-0005-0000-0000-000055450000}"/>
    <cellStyle name="style1438803095779 2 3 2 4" xfId="22226" xr:uid="{00000000-0005-0000-0000-000056450000}"/>
    <cellStyle name="style1438803095779 2 3 2 5" xfId="22227" xr:uid="{00000000-0005-0000-0000-000057450000}"/>
    <cellStyle name="style1438803095779 2 3 2 6" xfId="22228" xr:uid="{00000000-0005-0000-0000-000058450000}"/>
    <cellStyle name="style1438803095779 2 3 3" xfId="1970" xr:uid="{00000000-0005-0000-0000-000059450000}"/>
    <cellStyle name="style1438803095779 2 3 3 2" xfId="5981" xr:uid="{00000000-0005-0000-0000-00005A450000}"/>
    <cellStyle name="style1438803095779 2 3 3 2 2" xfId="22229" xr:uid="{00000000-0005-0000-0000-00005B450000}"/>
    <cellStyle name="style1438803095779 2 3 3 2 3" xfId="22230" xr:uid="{00000000-0005-0000-0000-00005C450000}"/>
    <cellStyle name="style1438803095779 2 3 3 2 4" xfId="22231" xr:uid="{00000000-0005-0000-0000-00005D450000}"/>
    <cellStyle name="style1438803095779 2 3 3 2 5" xfId="22232" xr:uid="{00000000-0005-0000-0000-00005E450000}"/>
    <cellStyle name="style1438803095779 2 3 3 3" xfId="22233" xr:uid="{00000000-0005-0000-0000-00005F450000}"/>
    <cellStyle name="style1438803095779 2 3 3 4" xfId="22234" xr:uid="{00000000-0005-0000-0000-000060450000}"/>
    <cellStyle name="style1438803095779 2 3 3 5" xfId="22235" xr:uid="{00000000-0005-0000-0000-000061450000}"/>
    <cellStyle name="style1438803095779 2 3 3 6" xfId="22236" xr:uid="{00000000-0005-0000-0000-000062450000}"/>
    <cellStyle name="style1438803095779 2 3 4" xfId="5019" xr:uid="{00000000-0005-0000-0000-000063450000}"/>
    <cellStyle name="style1438803095779 2 3 4 2" xfId="22237" xr:uid="{00000000-0005-0000-0000-000064450000}"/>
    <cellStyle name="style1438803095779 2 3 4 3" xfId="22238" xr:uid="{00000000-0005-0000-0000-000065450000}"/>
    <cellStyle name="style1438803095779 2 3 4 4" xfId="22239" xr:uid="{00000000-0005-0000-0000-000066450000}"/>
    <cellStyle name="style1438803095779 2 3 4 5" xfId="22240" xr:uid="{00000000-0005-0000-0000-000067450000}"/>
    <cellStyle name="style1438803095779 2 3 5" xfId="22241" xr:uid="{00000000-0005-0000-0000-000068450000}"/>
    <cellStyle name="style1438803095779 2 3 6" xfId="22242" xr:uid="{00000000-0005-0000-0000-000069450000}"/>
    <cellStyle name="style1438803095779 2 3 7" xfId="22243" xr:uid="{00000000-0005-0000-0000-00006A450000}"/>
    <cellStyle name="style1438803095779 2 3 8" xfId="22244" xr:uid="{00000000-0005-0000-0000-00006B450000}"/>
    <cellStyle name="style1438803095779 2 4" xfId="3300" xr:uid="{00000000-0005-0000-0000-00006C450000}"/>
    <cellStyle name="style1438803095779 2 4 2" xfId="7310" xr:uid="{00000000-0005-0000-0000-00006D450000}"/>
    <cellStyle name="style1438803095779 2 4 2 2" xfId="22245" xr:uid="{00000000-0005-0000-0000-00006E450000}"/>
    <cellStyle name="style1438803095779 2 4 2 3" xfId="22246" xr:uid="{00000000-0005-0000-0000-00006F450000}"/>
    <cellStyle name="style1438803095779 2 4 2 4" xfId="22247" xr:uid="{00000000-0005-0000-0000-000070450000}"/>
    <cellStyle name="style1438803095779 2 4 2 5" xfId="22248" xr:uid="{00000000-0005-0000-0000-000071450000}"/>
    <cellStyle name="style1438803095779 2 4 3" xfId="22249" xr:uid="{00000000-0005-0000-0000-000072450000}"/>
    <cellStyle name="style1438803095779 2 4 4" xfId="22250" xr:uid="{00000000-0005-0000-0000-000073450000}"/>
    <cellStyle name="style1438803095779 2 4 5" xfId="22251" xr:uid="{00000000-0005-0000-0000-000074450000}"/>
    <cellStyle name="style1438803095779 2 4 6" xfId="22252" xr:uid="{00000000-0005-0000-0000-000075450000}"/>
    <cellStyle name="style1438803095779 2 5" xfId="1967" xr:uid="{00000000-0005-0000-0000-000076450000}"/>
    <cellStyle name="style1438803095779 2 5 2" xfId="5978" xr:uid="{00000000-0005-0000-0000-000077450000}"/>
    <cellStyle name="style1438803095779 2 5 2 2" xfId="22253" xr:uid="{00000000-0005-0000-0000-000078450000}"/>
    <cellStyle name="style1438803095779 2 5 2 3" xfId="22254" xr:uid="{00000000-0005-0000-0000-000079450000}"/>
    <cellStyle name="style1438803095779 2 5 2 4" xfId="22255" xr:uid="{00000000-0005-0000-0000-00007A450000}"/>
    <cellStyle name="style1438803095779 2 5 2 5" xfId="22256" xr:uid="{00000000-0005-0000-0000-00007B450000}"/>
    <cellStyle name="style1438803095779 2 5 3" xfId="22257" xr:uid="{00000000-0005-0000-0000-00007C450000}"/>
    <cellStyle name="style1438803095779 2 5 4" xfId="22258" xr:uid="{00000000-0005-0000-0000-00007D450000}"/>
    <cellStyle name="style1438803095779 2 5 5" xfId="22259" xr:uid="{00000000-0005-0000-0000-00007E450000}"/>
    <cellStyle name="style1438803095779 2 5 6" xfId="22260" xr:uid="{00000000-0005-0000-0000-00007F450000}"/>
    <cellStyle name="style1438803095779 2 6" xfId="4198" xr:uid="{00000000-0005-0000-0000-000080450000}"/>
    <cellStyle name="style1438803095779 2 6 2" xfId="22261" xr:uid="{00000000-0005-0000-0000-000081450000}"/>
    <cellStyle name="style1438803095779 2 6 3" xfId="22262" xr:uid="{00000000-0005-0000-0000-000082450000}"/>
    <cellStyle name="style1438803095779 2 6 4" xfId="22263" xr:uid="{00000000-0005-0000-0000-000083450000}"/>
    <cellStyle name="style1438803095779 2 6 5" xfId="22264" xr:uid="{00000000-0005-0000-0000-000084450000}"/>
    <cellStyle name="style1438803095779 2 7" xfId="22265" xr:uid="{00000000-0005-0000-0000-000085450000}"/>
    <cellStyle name="style1438803095779 2 8" xfId="22266" xr:uid="{00000000-0005-0000-0000-000086450000}"/>
    <cellStyle name="style1438803095779 2 9" xfId="22267" xr:uid="{00000000-0005-0000-0000-000087450000}"/>
    <cellStyle name="style1438803095779 3" xfId="624" xr:uid="{00000000-0005-0000-0000-000088450000}"/>
    <cellStyle name="style1438803095779 3 2" xfId="625" xr:uid="{00000000-0005-0000-0000-000089450000}"/>
    <cellStyle name="style1438803095779 3 2 2" xfId="3305" xr:uid="{00000000-0005-0000-0000-00008A450000}"/>
    <cellStyle name="style1438803095779 3 2 2 2" xfId="7315" xr:uid="{00000000-0005-0000-0000-00008B450000}"/>
    <cellStyle name="style1438803095779 3 2 2 2 2" xfId="22268" xr:uid="{00000000-0005-0000-0000-00008C450000}"/>
    <cellStyle name="style1438803095779 3 2 2 2 3" xfId="22269" xr:uid="{00000000-0005-0000-0000-00008D450000}"/>
    <cellStyle name="style1438803095779 3 2 2 2 4" xfId="22270" xr:uid="{00000000-0005-0000-0000-00008E450000}"/>
    <cellStyle name="style1438803095779 3 2 2 2 5" xfId="22271" xr:uid="{00000000-0005-0000-0000-00008F450000}"/>
    <cellStyle name="style1438803095779 3 2 2 3" xfId="22272" xr:uid="{00000000-0005-0000-0000-000090450000}"/>
    <cellStyle name="style1438803095779 3 2 2 4" xfId="22273" xr:uid="{00000000-0005-0000-0000-000091450000}"/>
    <cellStyle name="style1438803095779 3 2 2 5" xfId="22274" xr:uid="{00000000-0005-0000-0000-000092450000}"/>
    <cellStyle name="style1438803095779 3 2 2 6" xfId="22275" xr:uid="{00000000-0005-0000-0000-000093450000}"/>
    <cellStyle name="style1438803095779 3 2 3" xfId="1972" xr:uid="{00000000-0005-0000-0000-000094450000}"/>
    <cellStyle name="style1438803095779 3 2 3 2" xfId="5983" xr:uid="{00000000-0005-0000-0000-000095450000}"/>
    <cellStyle name="style1438803095779 3 2 3 2 2" xfId="22276" xr:uid="{00000000-0005-0000-0000-000096450000}"/>
    <cellStyle name="style1438803095779 3 2 3 2 3" xfId="22277" xr:uid="{00000000-0005-0000-0000-000097450000}"/>
    <cellStyle name="style1438803095779 3 2 3 2 4" xfId="22278" xr:uid="{00000000-0005-0000-0000-000098450000}"/>
    <cellStyle name="style1438803095779 3 2 3 2 5" xfId="22279" xr:uid="{00000000-0005-0000-0000-000099450000}"/>
    <cellStyle name="style1438803095779 3 2 3 3" xfId="22280" xr:uid="{00000000-0005-0000-0000-00009A450000}"/>
    <cellStyle name="style1438803095779 3 2 3 4" xfId="22281" xr:uid="{00000000-0005-0000-0000-00009B450000}"/>
    <cellStyle name="style1438803095779 3 2 3 5" xfId="22282" xr:uid="{00000000-0005-0000-0000-00009C450000}"/>
    <cellStyle name="style1438803095779 3 2 3 6" xfId="22283" xr:uid="{00000000-0005-0000-0000-00009D450000}"/>
    <cellStyle name="style1438803095779 3 2 4" xfId="5021" xr:uid="{00000000-0005-0000-0000-00009E450000}"/>
    <cellStyle name="style1438803095779 3 2 4 2" xfId="22284" xr:uid="{00000000-0005-0000-0000-00009F450000}"/>
    <cellStyle name="style1438803095779 3 2 4 3" xfId="22285" xr:uid="{00000000-0005-0000-0000-0000A0450000}"/>
    <cellStyle name="style1438803095779 3 2 4 4" xfId="22286" xr:uid="{00000000-0005-0000-0000-0000A1450000}"/>
    <cellStyle name="style1438803095779 3 2 4 5" xfId="22287" xr:uid="{00000000-0005-0000-0000-0000A2450000}"/>
    <cellStyle name="style1438803095779 3 2 5" xfId="22288" xr:uid="{00000000-0005-0000-0000-0000A3450000}"/>
    <cellStyle name="style1438803095779 3 2 6" xfId="22289" xr:uid="{00000000-0005-0000-0000-0000A4450000}"/>
    <cellStyle name="style1438803095779 3 2 7" xfId="22290" xr:uid="{00000000-0005-0000-0000-0000A5450000}"/>
    <cellStyle name="style1438803095779 3 2 8" xfId="22291" xr:uid="{00000000-0005-0000-0000-0000A6450000}"/>
    <cellStyle name="style1438803095779 3 3" xfId="3304" xr:uid="{00000000-0005-0000-0000-0000A7450000}"/>
    <cellStyle name="style1438803095779 3 3 2" xfId="7314" xr:uid="{00000000-0005-0000-0000-0000A8450000}"/>
    <cellStyle name="style1438803095779 3 3 2 2" xfId="22292" xr:uid="{00000000-0005-0000-0000-0000A9450000}"/>
    <cellStyle name="style1438803095779 3 3 2 3" xfId="22293" xr:uid="{00000000-0005-0000-0000-0000AA450000}"/>
    <cellStyle name="style1438803095779 3 3 2 4" xfId="22294" xr:uid="{00000000-0005-0000-0000-0000AB450000}"/>
    <cellStyle name="style1438803095779 3 3 2 5" xfId="22295" xr:uid="{00000000-0005-0000-0000-0000AC450000}"/>
    <cellStyle name="style1438803095779 3 3 3" xfId="22296" xr:uid="{00000000-0005-0000-0000-0000AD450000}"/>
    <cellStyle name="style1438803095779 3 3 4" xfId="22297" xr:uid="{00000000-0005-0000-0000-0000AE450000}"/>
    <cellStyle name="style1438803095779 3 3 5" xfId="22298" xr:uid="{00000000-0005-0000-0000-0000AF450000}"/>
    <cellStyle name="style1438803095779 3 3 6" xfId="22299" xr:uid="{00000000-0005-0000-0000-0000B0450000}"/>
    <cellStyle name="style1438803095779 3 4" xfId="1971" xr:uid="{00000000-0005-0000-0000-0000B1450000}"/>
    <cellStyle name="style1438803095779 3 4 2" xfId="5982" xr:uid="{00000000-0005-0000-0000-0000B2450000}"/>
    <cellStyle name="style1438803095779 3 4 2 2" xfId="22300" xr:uid="{00000000-0005-0000-0000-0000B3450000}"/>
    <cellStyle name="style1438803095779 3 4 2 3" xfId="22301" xr:uid="{00000000-0005-0000-0000-0000B4450000}"/>
    <cellStyle name="style1438803095779 3 4 2 4" xfId="22302" xr:uid="{00000000-0005-0000-0000-0000B5450000}"/>
    <cellStyle name="style1438803095779 3 4 2 5" xfId="22303" xr:uid="{00000000-0005-0000-0000-0000B6450000}"/>
    <cellStyle name="style1438803095779 3 4 3" xfId="22304" xr:uid="{00000000-0005-0000-0000-0000B7450000}"/>
    <cellStyle name="style1438803095779 3 4 4" xfId="22305" xr:uid="{00000000-0005-0000-0000-0000B8450000}"/>
    <cellStyle name="style1438803095779 3 4 5" xfId="22306" xr:uid="{00000000-0005-0000-0000-0000B9450000}"/>
    <cellStyle name="style1438803095779 3 4 6" xfId="22307" xr:uid="{00000000-0005-0000-0000-0000BA450000}"/>
    <cellStyle name="style1438803095779 3 5" xfId="4527" xr:uid="{00000000-0005-0000-0000-0000BB450000}"/>
    <cellStyle name="style1438803095779 3 5 2" xfId="22308" xr:uid="{00000000-0005-0000-0000-0000BC450000}"/>
    <cellStyle name="style1438803095779 3 5 3" xfId="22309" xr:uid="{00000000-0005-0000-0000-0000BD450000}"/>
    <cellStyle name="style1438803095779 3 5 4" xfId="22310" xr:uid="{00000000-0005-0000-0000-0000BE450000}"/>
    <cellStyle name="style1438803095779 3 5 5" xfId="22311" xr:uid="{00000000-0005-0000-0000-0000BF450000}"/>
    <cellStyle name="style1438803095779 3 6" xfId="22312" xr:uid="{00000000-0005-0000-0000-0000C0450000}"/>
    <cellStyle name="style1438803095779 3 7" xfId="22313" xr:uid="{00000000-0005-0000-0000-0000C1450000}"/>
    <cellStyle name="style1438803095779 3 8" xfId="22314" xr:uid="{00000000-0005-0000-0000-0000C2450000}"/>
    <cellStyle name="style1438803095779 3 9" xfId="22315" xr:uid="{00000000-0005-0000-0000-0000C3450000}"/>
    <cellStyle name="style1438803095779 4" xfId="626" xr:uid="{00000000-0005-0000-0000-0000C4450000}"/>
    <cellStyle name="style1438803095779 4 2" xfId="3306" xr:uid="{00000000-0005-0000-0000-0000C5450000}"/>
    <cellStyle name="style1438803095779 4 2 2" xfId="7316" xr:uid="{00000000-0005-0000-0000-0000C6450000}"/>
    <cellStyle name="style1438803095779 4 2 2 2" xfId="22316" xr:uid="{00000000-0005-0000-0000-0000C7450000}"/>
    <cellStyle name="style1438803095779 4 2 2 3" xfId="22317" xr:uid="{00000000-0005-0000-0000-0000C8450000}"/>
    <cellStyle name="style1438803095779 4 2 2 4" xfId="22318" xr:uid="{00000000-0005-0000-0000-0000C9450000}"/>
    <cellStyle name="style1438803095779 4 2 2 5" xfId="22319" xr:uid="{00000000-0005-0000-0000-0000CA450000}"/>
    <cellStyle name="style1438803095779 4 2 3" xfId="22320" xr:uid="{00000000-0005-0000-0000-0000CB450000}"/>
    <cellStyle name="style1438803095779 4 2 4" xfId="22321" xr:uid="{00000000-0005-0000-0000-0000CC450000}"/>
    <cellStyle name="style1438803095779 4 2 5" xfId="22322" xr:uid="{00000000-0005-0000-0000-0000CD450000}"/>
    <cellStyle name="style1438803095779 4 2 6" xfId="22323" xr:uid="{00000000-0005-0000-0000-0000CE450000}"/>
    <cellStyle name="style1438803095779 4 3" xfId="1973" xr:uid="{00000000-0005-0000-0000-0000CF450000}"/>
    <cellStyle name="style1438803095779 4 3 2" xfId="5984" xr:uid="{00000000-0005-0000-0000-0000D0450000}"/>
    <cellStyle name="style1438803095779 4 3 2 2" xfId="22324" xr:uid="{00000000-0005-0000-0000-0000D1450000}"/>
    <cellStyle name="style1438803095779 4 3 2 3" xfId="22325" xr:uid="{00000000-0005-0000-0000-0000D2450000}"/>
    <cellStyle name="style1438803095779 4 3 2 4" xfId="22326" xr:uid="{00000000-0005-0000-0000-0000D3450000}"/>
    <cellStyle name="style1438803095779 4 3 2 5" xfId="22327" xr:uid="{00000000-0005-0000-0000-0000D4450000}"/>
    <cellStyle name="style1438803095779 4 3 3" xfId="22328" xr:uid="{00000000-0005-0000-0000-0000D5450000}"/>
    <cellStyle name="style1438803095779 4 3 4" xfId="22329" xr:uid="{00000000-0005-0000-0000-0000D6450000}"/>
    <cellStyle name="style1438803095779 4 3 5" xfId="22330" xr:uid="{00000000-0005-0000-0000-0000D7450000}"/>
    <cellStyle name="style1438803095779 4 3 6" xfId="22331" xr:uid="{00000000-0005-0000-0000-0000D8450000}"/>
    <cellStyle name="style1438803095779 4 4" xfId="5018" xr:uid="{00000000-0005-0000-0000-0000D9450000}"/>
    <cellStyle name="style1438803095779 4 4 2" xfId="22332" xr:uid="{00000000-0005-0000-0000-0000DA450000}"/>
    <cellStyle name="style1438803095779 4 4 3" xfId="22333" xr:uid="{00000000-0005-0000-0000-0000DB450000}"/>
    <cellStyle name="style1438803095779 4 4 4" xfId="22334" xr:uid="{00000000-0005-0000-0000-0000DC450000}"/>
    <cellStyle name="style1438803095779 4 4 5" xfId="22335" xr:uid="{00000000-0005-0000-0000-0000DD450000}"/>
    <cellStyle name="style1438803095779 4 5" xfId="22336" xr:uid="{00000000-0005-0000-0000-0000DE450000}"/>
    <cellStyle name="style1438803095779 4 6" xfId="22337" xr:uid="{00000000-0005-0000-0000-0000DF450000}"/>
    <cellStyle name="style1438803095779 4 7" xfId="22338" xr:uid="{00000000-0005-0000-0000-0000E0450000}"/>
    <cellStyle name="style1438803095779 4 8" xfId="22339" xr:uid="{00000000-0005-0000-0000-0000E1450000}"/>
    <cellStyle name="style1438803095779 5" xfId="3299" xr:uid="{00000000-0005-0000-0000-0000E2450000}"/>
    <cellStyle name="style1438803095779 5 2" xfId="7309" xr:uid="{00000000-0005-0000-0000-0000E3450000}"/>
    <cellStyle name="style1438803095779 5 2 2" xfId="22340" xr:uid="{00000000-0005-0000-0000-0000E4450000}"/>
    <cellStyle name="style1438803095779 5 2 3" xfId="22341" xr:uid="{00000000-0005-0000-0000-0000E5450000}"/>
    <cellStyle name="style1438803095779 5 2 4" xfId="22342" xr:uid="{00000000-0005-0000-0000-0000E6450000}"/>
    <cellStyle name="style1438803095779 5 2 5" xfId="22343" xr:uid="{00000000-0005-0000-0000-0000E7450000}"/>
    <cellStyle name="style1438803095779 5 3" xfId="22344" xr:uid="{00000000-0005-0000-0000-0000E8450000}"/>
    <cellStyle name="style1438803095779 5 4" xfId="22345" xr:uid="{00000000-0005-0000-0000-0000E9450000}"/>
    <cellStyle name="style1438803095779 5 5" xfId="22346" xr:uid="{00000000-0005-0000-0000-0000EA450000}"/>
    <cellStyle name="style1438803095779 5 6" xfId="22347" xr:uid="{00000000-0005-0000-0000-0000EB450000}"/>
    <cellStyle name="style1438803095779 6" xfId="1966" xr:uid="{00000000-0005-0000-0000-0000EC450000}"/>
    <cellStyle name="style1438803095779 6 2" xfId="5977" xr:uid="{00000000-0005-0000-0000-0000ED450000}"/>
    <cellStyle name="style1438803095779 6 2 2" xfId="22348" xr:uid="{00000000-0005-0000-0000-0000EE450000}"/>
    <cellStyle name="style1438803095779 6 2 3" xfId="22349" xr:uid="{00000000-0005-0000-0000-0000EF450000}"/>
    <cellStyle name="style1438803095779 6 2 4" xfId="22350" xr:uid="{00000000-0005-0000-0000-0000F0450000}"/>
    <cellStyle name="style1438803095779 6 2 5" xfId="22351" xr:uid="{00000000-0005-0000-0000-0000F1450000}"/>
    <cellStyle name="style1438803095779 6 3" xfId="22352" xr:uid="{00000000-0005-0000-0000-0000F2450000}"/>
    <cellStyle name="style1438803095779 6 4" xfId="22353" xr:uid="{00000000-0005-0000-0000-0000F3450000}"/>
    <cellStyle name="style1438803095779 6 5" xfId="22354" xr:uid="{00000000-0005-0000-0000-0000F4450000}"/>
    <cellStyle name="style1438803095779 6 6" xfId="22355" xr:uid="{00000000-0005-0000-0000-0000F5450000}"/>
    <cellStyle name="style1438803095779 7" xfId="4197" xr:uid="{00000000-0005-0000-0000-0000F6450000}"/>
    <cellStyle name="style1438803095779 7 2" xfId="22356" xr:uid="{00000000-0005-0000-0000-0000F7450000}"/>
    <cellStyle name="style1438803095779 7 3" xfId="22357" xr:uid="{00000000-0005-0000-0000-0000F8450000}"/>
    <cellStyle name="style1438803095779 7 4" xfId="22358" xr:uid="{00000000-0005-0000-0000-0000F9450000}"/>
    <cellStyle name="style1438803095779 7 5" xfId="22359" xr:uid="{00000000-0005-0000-0000-0000FA450000}"/>
    <cellStyle name="style1438803095779 8" xfId="22360" xr:uid="{00000000-0005-0000-0000-0000FB450000}"/>
    <cellStyle name="style1438803095779 9" xfId="22361" xr:uid="{00000000-0005-0000-0000-0000FC450000}"/>
    <cellStyle name="style1438803095831" xfId="627" xr:uid="{00000000-0005-0000-0000-0000FD450000}"/>
    <cellStyle name="style1438803095831 10" xfId="22362" xr:uid="{00000000-0005-0000-0000-0000FE450000}"/>
    <cellStyle name="style1438803095831 11" xfId="22363" xr:uid="{00000000-0005-0000-0000-0000FF450000}"/>
    <cellStyle name="style1438803095831 2" xfId="628" xr:uid="{00000000-0005-0000-0000-000000460000}"/>
    <cellStyle name="style1438803095831 2 10" xfId="22364" xr:uid="{00000000-0005-0000-0000-000001460000}"/>
    <cellStyle name="style1438803095831 2 2" xfId="629" xr:uid="{00000000-0005-0000-0000-000002460000}"/>
    <cellStyle name="style1438803095831 2 2 2" xfId="630" xr:uid="{00000000-0005-0000-0000-000003460000}"/>
    <cellStyle name="style1438803095831 2 2 2 2" xfId="3310" xr:uid="{00000000-0005-0000-0000-000004460000}"/>
    <cellStyle name="style1438803095831 2 2 2 2 2" xfId="7320" xr:uid="{00000000-0005-0000-0000-000005460000}"/>
    <cellStyle name="style1438803095831 2 2 2 2 2 2" xfId="22365" xr:uid="{00000000-0005-0000-0000-000006460000}"/>
    <cellStyle name="style1438803095831 2 2 2 2 2 3" xfId="22366" xr:uid="{00000000-0005-0000-0000-000007460000}"/>
    <cellStyle name="style1438803095831 2 2 2 2 2 4" xfId="22367" xr:uid="{00000000-0005-0000-0000-000008460000}"/>
    <cellStyle name="style1438803095831 2 2 2 2 2 5" xfId="22368" xr:uid="{00000000-0005-0000-0000-000009460000}"/>
    <cellStyle name="style1438803095831 2 2 2 2 3" xfId="22369" xr:uid="{00000000-0005-0000-0000-00000A460000}"/>
    <cellStyle name="style1438803095831 2 2 2 2 4" xfId="22370" xr:uid="{00000000-0005-0000-0000-00000B460000}"/>
    <cellStyle name="style1438803095831 2 2 2 2 5" xfId="22371" xr:uid="{00000000-0005-0000-0000-00000C460000}"/>
    <cellStyle name="style1438803095831 2 2 2 2 6" xfId="22372" xr:uid="{00000000-0005-0000-0000-00000D460000}"/>
    <cellStyle name="style1438803095831 2 2 2 3" xfId="1977" xr:uid="{00000000-0005-0000-0000-00000E460000}"/>
    <cellStyle name="style1438803095831 2 2 2 3 2" xfId="5988" xr:uid="{00000000-0005-0000-0000-00000F460000}"/>
    <cellStyle name="style1438803095831 2 2 2 3 2 2" xfId="22373" xr:uid="{00000000-0005-0000-0000-000010460000}"/>
    <cellStyle name="style1438803095831 2 2 2 3 2 3" xfId="22374" xr:uid="{00000000-0005-0000-0000-000011460000}"/>
    <cellStyle name="style1438803095831 2 2 2 3 2 4" xfId="22375" xr:uid="{00000000-0005-0000-0000-000012460000}"/>
    <cellStyle name="style1438803095831 2 2 2 3 2 5" xfId="22376" xr:uid="{00000000-0005-0000-0000-000013460000}"/>
    <cellStyle name="style1438803095831 2 2 2 3 3" xfId="22377" xr:uid="{00000000-0005-0000-0000-000014460000}"/>
    <cellStyle name="style1438803095831 2 2 2 3 4" xfId="22378" xr:uid="{00000000-0005-0000-0000-000015460000}"/>
    <cellStyle name="style1438803095831 2 2 2 3 5" xfId="22379" xr:uid="{00000000-0005-0000-0000-000016460000}"/>
    <cellStyle name="style1438803095831 2 2 2 3 6" xfId="22380" xr:uid="{00000000-0005-0000-0000-000017460000}"/>
    <cellStyle name="style1438803095831 2 2 2 4" xfId="5024" xr:uid="{00000000-0005-0000-0000-000018460000}"/>
    <cellStyle name="style1438803095831 2 2 2 4 2" xfId="22381" xr:uid="{00000000-0005-0000-0000-000019460000}"/>
    <cellStyle name="style1438803095831 2 2 2 4 3" xfId="22382" xr:uid="{00000000-0005-0000-0000-00001A460000}"/>
    <cellStyle name="style1438803095831 2 2 2 4 4" xfId="22383" xr:uid="{00000000-0005-0000-0000-00001B460000}"/>
    <cellStyle name="style1438803095831 2 2 2 4 5" xfId="22384" xr:uid="{00000000-0005-0000-0000-00001C460000}"/>
    <cellStyle name="style1438803095831 2 2 2 5" xfId="22385" xr:uid="{00000000-0005-0000-0000-00001D460000}"/>
    <cellStyle name="style1438803095831 2 2 2 6" xfId="22386" xr:uid="{00000000-0005-0000-0000-00001E460000}"/>
    <cellStyle name="style1438803095831 2 2 2 7" xfId="22387" xr:uid="{00000000-0005-0000-0000-00001F460000}"/>
    <cellStyle name="style1438803095831 2 2 2 8" xfId="22388" xr:uid="{00000000-0005-0000-0000-000020460000}"/>
    <cellStyle name="style1438803095831 2 2 3" xfId="3309" xr:uid="{00000000-0005-0000-0000-000021460000}"/>
    <cellStyle name="style1438803095831 2 2 3 2" xfId="7319" xr:uid="{00000000-0005-0000-0000-000022460000}"/>
    <cellStyle name="style1438803095831 2 2 3 2 2" xfId="22389" xr:uid="{00000000-0005-0000-0000-000023460000}"/>
    <cellStyle name="style1438803095831 2 2 3 2 3" xfId="22390" xr:uid="{00000000-0005-0000-0000-000024460000}"/>
    <cellStyle name="style1438803095831 2 2 3 2 4" xfId="22391" xr:uid="{00000000-0005-0000-0000-000025460000}"/>
    <cellStyle name="style1438803095831 2 2 3 2 5" xfId="22392" xr:uid="{00000000-0005-0000-0000-000026460000}"/>
    <cellStyle name="style1438803095831 2 2 3 3" xfId="22393" xr:uid="{00000000-0005-0000-0000-000027460000}"/>
    <cellStyle name="style1438803095831 2 2 3 4" xfId="22394" xr:uid="{00000000-0005-0000-0000-000028460000}"/>
    <cellStyle name="style1438803095831 2 2 3 5" xfId="22395" xr:uid="{00000000-0005-0000-0000-000029460000}"/>
    <cellStyle name="style1438803095831 2 2 3 6" xfId="22396" xr:uid="{00000000-0005-0000-0000-00002A460000}"/>
    <cellStyle name="style1438803095831 2 2 4" xfId="1976" xr:uid="{00000000-0005-0000-0000-00002B460000}"/>
    <cellStyle name="style1438803095831 2 2 4 2" xfId="5987" xr:uid="{00000000-0005-0000-0000-00002C460000}"/>
    <cellStyle name="style1438803095831 2 2 4 2 2" xfId="22397" xr:uid="{00000000-0005-0000-0000-00002D460000}"/>
    <cellStyle name="style1438803095831 2 2 4 2 3" xfId="22398" xr:uid="{00000000-0005-0000-0000-00002E460000}"/>
    <cellStyle name="style1438803095831 2 2 4 2 4" xfId="22399" xr:uid="{00000000-0005-0000-0000-00002F460000}"/>
    <cellStyle name="style1438803095831 2 2 4 2 5" xfId="22400" xr:uid="{00000000-0005-0000-0000-000030460000}"/>
    <cellStyle name="style1438803095831 2 2 4 3" xfId="22401" xr:uid="{00000000-0005-0000-0000-000031460000}"/>
    <cellStyle name="style1438803095831 2 2 4 4" xfId="22402" xr:uid="{00000000-0005-0000-0000-000032460000}"/>
    <cellStyle name="style1438803095831 2 2 4 5" xfId="22403" xr:uid="{00000000-0005-0000-0000-000033460000}"/>
    <cellStyle name="style1438803095831 2 2 4 6" xfId="22404" xr:uid="{00000000-0005-0000-0000-000034460000}"/>
    <cellStyle name="style1438803095831 2 2 5" xfId="4530" xr:uid="{00000000-0005-0000-0000-000035460000}"/>
    <cellStyle name="style1438803095831 2 2 5 2" xfId="22405" xr:uid="{00000000-0005-0000-0000-000036460000}"/>
    <cellStyle name="style1438803095831 2 2 5 3" xfId="22406" xr:uid="{00000000-0005-0000-0000-000037460000}"/>
    <cellStyle name="style1438803095831 2 2 5 4" xfId="22407" xr:uid="{00000000-0005-0000-0000-000038460000}"/>
    <cellStyle name="style1438803095831 2 2 5 5" xfId="22408" xr:uid="{00000000-0005-0000-0000-000039460000}"/>
    <cellStyle name="style1438803095831 2 2 6" xfId="22409" xr:uid="{00000000-0005-0000-0000-00003A460000}"/>
    <cellStyle name="style1438803095831 2 2 7" xfId="22410" xr:uid="{00000000-0005-0000-0000-00003B460000}"/>
    <cellStyle name="style1438803095831 2 2 8" xfId="22411" xr:uid="{00000000-0005-0000-0000-00003C460000}"/>
    <cellStyle name="style1438803095831 2 2 9" xfId="22412" xr:uid="{00000000-0005-0000-0000-00003D460000}"/>
    <cellStyle name="style1438803095831 2 3" xfId="631" xr:uid="{00000000-0005-0000-0000-00003E460000}"/>
    <cellStyle name="style1438803095831 2 3 2" xfId="3311" xr:uid="{00000000-0005-0000-0000-00003F460000}"/>
    <cellStyle name="style1438803095831 2 3 2 2" xfId="7321" xr:uid="{00000000-0005-0000-0000-000040460000}"/>
    <cellStyle name="style1438803095831 2 3 2 2 2" xfId="22413" xr:uid="{00000000-0005-0000-0000-000041460000}"/>
    <cellStyle name="style1438803095831 2 3 2 2 3" xfId="22414" xr:uid="{00000000-0005-0000-0000-000042460000}"/>
    <cellStyle name="style1438803095831 2 3 2 2 4" xfId="22415" xr:uid="{00000000-0005-0000-0000-000043460000}"/>
    <cellStyle name="style1438803095831 2 3 2 2 5" xfId="22416" xr:uid="{00000000-0005-0000-0000-000044460000}"/>
    <cellStyle name="style1438803095831 2 3 2 3" xfId="22417" xr:uid="{00000000-0005-0000-0000-000045460000}"/>
    <cellStyle name="style1438803095831 2 3 2 4" xfId="22418" xr:uid="{00000000-0005-0000-0000-000046460000}"/>
    <cellStyle name="style1438803095831 2 3 2 5" xfId="22419" xr:uid="{00000000-0005-0000-0000-000047460000}"/>
    <cellStyle name="style1438803095831 2 3 2 6" xfId="22420" xr:uid="{00000000-0005-0000-0000-000048460000}"/>
    <cellStyle name="style1438803095831 2 3 3" xfId="1978" xr:uid="{00000000-0005-0000-0000-000049460000}"/>
    <cellStyle name="style1438803095831 2 3 3 2" xfId="5989" xr:uid="{00000000-0005-0000-0000-00004A460000}"/>
    <cellStyle name="style1438803095831 2 3 3 2 2" xfId="22421" xr:uid="{00000000-0005-0000-0000-00004B460000}"/>
    <cellStyle name="style1438803095831 2 3 3 2 3" xfId="22422" xr:uid="{00000000-0005-0000-0000-00004C460000}"/>
    <cellStyle name="style1438803095831 2 3 3 2 4" xfId="22423" xr:uid="{00000000-0005-0000-0000-00004D460000}"/>
    <cellStyle name="style1438803095831 2 3 3 2 5" xfId="22424" xr:uid="{00000000-0005-0000-0000-00004E460000}"/>
    <cellStyle name="style1438803095831 2 3 3 3" xfId="22425" xr:uid="{00000000-0005-0000-0000-00004F460000}"/>
    <cellStyle name="style1438803095831 2 3 3 4" xfId="22426" xr:uid="{00000000-0005-0000-0000-000050460000}"/>
    <cellStyle name="style1438803095831 2 3 3 5" xfId="22427" xr:uid="{00000000-0005-0000-0000-000051460000}"/>
    <cellStyle name="style1438803095831 2 3 3 6" xfId="22428" xr:uid="{00000000-0005-0000-0000-000052460000}"/>
    <cellStyle name="style1438803095831 2 3 4" xfId="5023" xr:uid="{00000000-0005-0000-0000-000053460000}"/>
    <cellStyle name="style1438803095831 2 3 4 2" xfId="22429" xr:uid="{00000000-0005-0000-0000-000054460000}"/>
    <cellStyle name="style1438803095831 2 3 4 3" xfId="22430" xr:uid="{00000000-0005-0000-0000-000055460000}"/>
    <cellStyle name="style1438803095831 2 3 4 4" xfId="22431" xr:uid="{00000000-0005-0000-0000-000056460000}"/>
    <cellStyle name="style1438803095831 2 3 4 5" xfId="22432" xr:uid="{00000000-0005-0000-0000-000057460000}"/>
    <cellStyle name="style1438803095831 2 3 5" xfId="22433" xr:uid="{00000000-0005-0000-0000-000058460000}"/>
    <cellStyle name="style1438803095831 2 3 6" xfId="22434" xr:uid="{00000000-0005-0000-0000-000059460000}"/>
    <cellStyle name="style1438803095831 2 3 7" xfId="22435" xr:uid="{00000000-0005-0000-0000-00005A460000}"/>
    <cellStyle name="style1438803095831 2 3 8" xfId="22436" xr:uid="{00000000-0005-0000-0000-00005B460000}"/>
    <cellStyle name="style1438803095831 2 4" xfId="3308" xr:uid="{00000000-0005-0000-0000-00005C460000}"/>
    <cellStyle name="style1438803095831 2 4 2" xfId="7318" xr:uid="{00000000-0005-0000-0000-00005D460000}"/>
    <cellStyle name="style1438803095831 2 4 2 2" xfId="22437" xr:uid="{00000000-0005-0000-0000-00005E460000}"/>
    <cellStyle name="style1438803095831 2 4 2 3" xfId="22438" xr:uid="{00000000-0005-0000-0000-00005F460000}"/>
    <cellStyle name="style1438803095831 2 4 2 4" xfId="22439" xr:uid="{00000000-0005-0000-0000-000060460000}"/>
    <cellStyle name="style1438803095831 2 4 2 5" xfId="22440" xr:uid="{00000000-0005-0000-0000-000061460000}"/>
    <cellStyle name="style1438803095831 2 4 3" xfId="22441" xr:uid="{00000000-0005-0000-0000-000062460000}"/>
    <cellStyle name="style1438803095831 2 4 4" xfId="22442" xr:uid="{00000000-0005-0000-0000-000063460000}"/>
    <cellStyle name="style1438803095831 2 4 5" xfId="22443" xr:uid="{00000000-0005-0000-0000-000064460000}"/>
    <cellStyle name="style1438803095831 2 4 6" xfId="22444" xr:uid="{00000000-0005-0000-0000-000065460000}"/>
    <cellStyle name="style1438803095831 2 5" xfId="1975" xr:uid="{00000000-0005-0000-0000-000066460000}"/>
    <cellStyle name="style1438803095831 2 5 2" xfId="5986" xr:uid="{00000000-0005-0000-0000-000067460000}"/>
    <cellStyle name="style1438803095831 2 5 2 2" xfId="22445" xr:uid="{00000000-0005-0000-0000-000068460000}"/>
    <cellStyle name="style1438803095831 2 5 2 3" xfId="22446" xr:uid="{00000000-0005-0000-0000-000069460000}"/>
    <cellStyle name="style1438803095831 2 5 2 4" xfId="22447" xr:uid="{00000000-0005-0000-0000-00006A460000}"/>
    <cellStyle name="style1438803095831 2 5 2 5" xfId="22448" xr:uid="{00000000-0005-0000-0000-00006B460000}"/>
    <cellStyle name="style1438803095831 2 5 3" xfId="22449" xr:uid="{00000000-0005-0000-0000-00006C460000}"/>
    <cellStyle name="style1438803095831 2 5 4" xfId="22450" xr:uid="{00000000-0005-0000-0000-00006D460000}"/>
    <cellStyle name="style1438803095831 2 5 5" xfId="22451" xr:uid="{00000000-0005-0000-0000-00006E460000}"/>
    <cellStyle name="style1438803095831 2 5 6" xfId="22452" xr:uid="{00000000-0005-0000-0000-00006F460000}"/>
    <cellStyle name="style1438803095831 2 6" xfId="4200" xr:uid="{00000000-0005-0000-0000-000070460000}"/>
    <cellStyle name="style1438803095831 2 6 2" xfId="22453" xr:uid="{00000000-0005-0000-0000-000071460000}"/>
    <cellStyle name="style1438803095831 2 6 3" xfId="22454" xr:uid="{00000000-0005-0000-0000-000072460000}"/>
    <cellStyle name="style1438803095831 2 6 4" xfId="22455" xr:uid="{00000000-0005-0000-0000-000073460000}"/>
    <cellStyle name="style1438803095831 2 6 5" xfId="22456" xr:uid="{00000000-0005-0000-0000-000074460000}"/>
    <cellStyle name="style1438803095831 2 7" xfId="22457" xr:uid="{00000000-0005-0000-0000-000075460000}"/>
    <cellStyle name="style1438803095831 2 8" xfId="22458" xr:uid="{00000000-0005-0000-0000-000076460000}"/>
    <cellStyle name="style1438803095831 2 9" xfId="22459" xr:uid="{00000000-0005-0000-0000-000077460000}"/>
    <cellStyle name="style1438803095831 3" xfId="632" xr:uid="{00000000-0005-0000-0000-000078460000}"/>
    <cellStyle name="style1438803095831 3 2" xfId="633" xr:uid="{00000000-0005-0000-0000-000079460000}"/>
    <cellStyle name="style1438803095831 3 2 2" xfId="3313" xr:uid="{00000000-0005-0000-0000-00007A460000}"/>
    <cellStyle name="style1438803095831 3 2 2 2" xfId="7323" xr:uid="{00000000-0005-0000-0000-00007B460000}"/>
    <cellStyle name="style1438803095831 3 2 2 2 2" xfId="22460" xr:uid="{00000000-0005-0000-0000-00007C460000}"/>
    <cellStyle name="style1438803095831 3 2 2 2 3" xfId="22461" xr:uid="{00000000-0005-0000-0000-00007D460000}"/>
    <cellStyle name="style1438803095831 3 2 2 2 4" xfId="22462" xr:uid="{00000000-0005-0000-0000-00007E460000}"/>
    <cellStyle name="style1438803095831 3 2 2 2 5" xfId="22463" xr:uid="{00000000-0005-0000-0000-00007F460000}"/>
    <cellStyle name="style1438803095831 3 2 2 3" xfId="22464" xr:uid="{00000000-0005-0000-0000-000080460000}"/>
    <cellStyle name="style1438803095831 3 2 2 4" xfId="22465" xr:uid="{00000000-0005-0000-0000-000081460000}"/>
    <cellStyle name="style1438803095831 3 2 2 5" xfId="22466" xr:uid="{00000000-0005-0000-0000-000082460000}"/>
    <cellStyle name="style1438803095831 3 2 2 6" xfId="22467" xr:uid="{00000000-0005-0000-0000-000083460000}"/>
    <cellStyle name="style1438803095831 3 2 3" xfId="1980" xr:uid="{00000000-0005-0000-0000-000084460000}"/>
    <cellStyle name="style1438803095831 3 2 3 2" xfId="5991" xr:uid="{00000000-0005-0000-0000-000085460000}"/>
    <cellStyle name="style1438803095831 3 2 3 2 2" xfId="22468" xr:uid="{00000000-0005-0000-0000-000086460000}"/>
    <cellStyle name="style1438803095831 3 2 3 2 3" xfId="22469" xr:uid="{00000000-0005-0000-0000-000087460000}"/>
    <cellStyle name="style1438803095831 3 2 3 2 4" xfId="22470" xr:uid="{00000000-0005-0000-0000-000088460000}"/>
    <cellStyle name="style1438803095831 3 2 3 2 5" xfId="22471" xr:uid="{00000000-0005-0000-0000-000089460000}"/>
    <cellStyle name="style1438803095831 3 2 3 3" xfId="22472" xr:uid="{00000000-0005-0000-0000-00008A460000}"/>
    <cellStyle name="style1438803095831 3 2 3 4" xfId="22473" xr:uid="{00000000-0005-0000-0000-00008B460000}"/>
    <cellStyle name="style1438803095831 3 2 3 5" xfId="22474" xr:uid="{00000000-0005-0000-0000-00008C460000}"/>
    <cellStyle name="style1438803095831 3 2 3 6" xfId="22475" xr:uid="{00000000-0005-0000-0000-00008D460000}"/>
    <cellStyle name="style1438803095831 3 2 4" xfId="5025" xr:uid="{00000000-0005-0000-0000-00008E460000}"/>
    <cellStyle name="style1438803095831 3 2 4 2" xfId="22476" xr:uid="{00000000-0005-0000-0000-00008F460000}"/>
    <cellStyle name="style1438803095831 3 2 4 3" xfId="22477" xr:uid="{00000000-0005-0000-0000-000090460000}"/>
    <cellStyle name="style1438803095831 3 2 4 4" xfId="22478" xr:uid="{00000000-0005-0000-0000-000091460000}"/>
    <cellStyle name="style1438803095831 3 2 4 5" xfId="22479" xr:uid="{00000000-0005-0000-0000-000092460000}"/>
    <cellStyle name="style1438803095831 3 2 5" xfId="22480" xr:uid="{00000000-0005-0000-0000-000093460000}"/>
    <cellStyle name="style1438803095831 3 2 6" xfId="22481" xr:uid="{00000000-0005-0000-0000-000094460000}"/>
    <cellStyle name="style1438803095831 3 2 7" xfId="22482" xr:uid="{00000000-0005-0000-0000-000095460000}"/>
    <cellStyle name="style1438803095831 3 2 8" xfId="22483" xr:uid="{00000000-0005-0000-0000-000096460000}"/>
    <cellStyle name="style1438803095831 3 3" xfId="3312" xr:uid="{00000000-0005-0000-0000-000097460000}"/>
    <cellStyle name="style1438803095831 3 3 2" xfId="7322" xr:uid="{00000000-0005-0000-0000-000098460000}"/>
    <cellStyle name="style1438803095831 3 3 2 2" xfId="22484" xr:uid="{00000000-0005-0000-0000-000099460000}"/>
    <cellStyle name="style1438803095831 3 3 2 3" xfId="22485" xr:uid="{00000000-0005-0000-0000-00009A460000}"/>
    <cellStyle name="style1438803095831 3 3 2 4" xfId="22486" xr:uid="{00000000-0005-0000-0000-00009B460000}"/>
    <cellStyle name="style1438803095831 3 3 2 5" xfId="22487" xr:uid="{00000000-0005-0000-0000-00009C460000}"/>
    <cellStyle name="style1438803095831 3 3 3" xfId="22488" xr:uid="{00000000-0005-0000-0000-00009D460000}"/>
    <cellStyle name="style1438803095831 3 3 4" xfId="22489" xr:uid="{00000000-0005-0000-0000-00009E460000}"/>
    <cellStyle name="style1438803095831 3 3 5" xfId="22490" xr:uid="{00000000-0005-0000-0000-00009F460000}"/>
    <cellStyle name="style1438803095831 3 3 6" xfId="22491" xr:uid="{00000000-0005-0000-0000-0000A0460000}"/>
    <cellStyle name="style1438803095831 3 4" xfId="1979" xr:uid="{00000000-0005-0000-0000-0000A1460000}"/>
    <cellStyle name="style1438803095831 3 4 2" xfId="5990" xr:uid="{00000000-0005-0000-0000-0000A2460000}"/>
    <cellStyle name="style1438803095831 3 4 2 2" xfId="22492" xr:uid="{00000000-0005-0000-0000-0000A3460000}"/>
    <cellStyle name="style1438803095831 3 4 2 3" xfId="22493" xr:uid="{00000000-0005-0000-0000-0000A4460000}"/>
    <cellStyle name="style1438803095831 3 4 2 4" xfId="22494" xr:uid="{00000000-0005-0000-0000-0000A5460000}"/>
    <cellStyle name="style1438803095831 3 4 2 5" xfId="22495" xr:uid="{00000000-0005-0000-0000-0000A6460000}"/>
    <cellStyle name="style1438803095831 3 4 3" xfId="22496" xr:uid="{00000000-0005-0000-0000-0000A7460000}"/>
    <cellStyle name="style1438803095831 3 4 4" xfId="22497" xr:uid="{00000000-0005-0000-0000-0000A8460000}"/>
    <cellStyle name="style1438803095831 3 4 5" xfId="22498" xr:uid="{00000000-0005-0000-0000-0000A9460000}"/>
    <cellStyle name="style1438803095831 3 4 6" xfId="22499" xr:uid="{00000000-0005-0000-0000-0000AA460000}"/>
    <cellStyle name="style1438803095831 3 5" xfId="4529" xr:uid="{00000000-0005-0000-0000-0000AB460000}"/>
    <cellStyle name="style1438803095831 3 5 2" xfId="22500" xr:uid="{00000000-0005-0000-0000-0000AC460000}"/>
    <cellStyle name="style1438803095831 3 5 3" xfId="22501" xr:uid="{00000000-0005-0000-0000-0000AD460000}"/>
    <cellStyle name="style1438803095831 3 5 4" xfId="22502" xr:uid="{00000000-0005-0000-0000-0000AE460000}"/>
    <cellStyle name="style1438803095831 3 5 5" xfId="22503" xr:uid="{00000000-0005-0000-0000-0000AF460000}"/>
    <cellStyle name="style1438803095831 3 6" xfId="22504" xr:uid="{00000000-0005-0000-0000-0000B0460000}"/>
    <cellStyle name="style1438803095831 3 7" xfId="22505" xr:uid="{00000000-0005-0000-0000-0000B1460000}"/>
    <cellStyle name="style1438803095831 3 8" xfId="22506" xr:uid="{00000000-0005-0000-0000-0000B2460000}"/>
    <cellStyle name="style1438803095831 3 9" xfId="22507" xr:uid="{00000000-0005-0000-0000-0000B3460000}"/>
    <cellStyle name="style1438803095831 4" xfId="634" xr:uid="{00000000-0005-0000-0000-0000B4460000}"/>
    <cellStyle name="style1438803095831 4 2" xfId="3314" xr:uid="{00000000-0005-0000-0000-0000B5460000}"/>
    <cellStyle name="style1438803095831 4 2 2" xfId="7324" xr:uid="{00000000-0005-0000-0000-0000B6460000}"/>
    <cellStyle name="style1438803095831 4 2 2 2" xfId="22508" xr:uid="{00000000-0005-0000-0000-0000B7460000}"/>
    <cellStyle name="style1438803095831 4 2 2 3" xfId="22509" xr:uid="{00000000-0005-0000-0000-0000B8460000}"/>
    <cellStyle name="style1438803095831 4 2 2 4" xfId="22510" xr:uid="{00000000-0005-0000-0000-0000B9460000}"/>
    <cellStyle name="style1438803095831 4 2 2 5" xfId="22511" xr:uid="{00000000-0005-0000-0000-0000BA460000}"/>
    <cellStyle name="style1438803095831 4 2 3" xfId="22512" xr:uid="{00000000-0005-0000-0000-0000BB460000}"/>
    <cellStyle name="style1438803095831 4 2 4" xfId="22513" xr:uid="{00000000-0005-0000-0000-0000BC460000}"/>
    <cellStyle name="style1438803095831 4 2 5" xfId="22514" xr:uid="{00000000-0005-0000-0000-0000BD460000}"/>
    <cellStyle name="style1438803095831 4 2 6" xfId="22515" xr:uid="{00000000-0005-0000-0000-0000BE460000}"/>
    <cellStyle name="style1438803095831 4 3" xfId="1981" xr:uid="{00000000-0005-0000-0000-0000BF460000}"/>
    <cellStyle name="style1438803095831 4 3 2" xfId="5992" xr:uid="{00000000-0005-0000-0000-0000C0460000}"/>
    <cellStyle name="style1438803095831 4 3 2 2" xfId="22516" xr:uid="{00000000-0005-0000-0000-0000C1460000}"/>
    <cellStyle name="style1438803095831 4 3 2 3" xfId="22517" xr:uid="{00000000-0005-0000-0000-0000C2460000}"/>
    <cellStyle name="style1438803095831 4 3 2 4" xfId="22518" xr:uid="{00000000-0005-0000-0000-0000C3460000}"/>
    <cellStyle name="style1438803095831 4 3 2 5" xfId="22519" xr:uid="{00000000-0005-0000-0000-0000C4460000}"/>
    <cellStyle name="style1438803095831 4 3 3" xfId="22520" xr:uid="{00000000-0005-0000-0000-0000C5460000}"/>
    <cellStyle name="style1438803095831 4 3 4" xfId="22521" xr:uid="{00000000-0005-0000-0000-0000C6460000}"/>
    <cellStyle name="style1438803095831 4 3 5" xfId="22522" xr:uid="{00000000-0005-0000-0000-0000C7460000}"/>
    <cellStyle name="style1438803095831 4 3 6" xfId="22523" xr:uid="{00000000-0005-0000-0000-0000C8460000}"/>
    <cellStyle name="style1438803095831 4 4" xfId="5022" xr:uid="{00000000-0005-0000-0000-0000C9460000}"/>
    <cellStyle name="style1438803095831 4 4 2" xfId="22524" xr:uid="{00000000-0005-0000-0000-0000CA460000}"/>
    <cellStyle name="style1438803095831 4 4 3" xfId="22525" xr:uid="{00000000-0005-0000-0000-0000CB460000}"/>
    <cellStyle name="style1438803095831 4 4 4" xfId="22526" xr:uid="{00000000-0005-0000-0000-0000CC460000}"/>
    <cellStyle name="style1438803095831 4 4 5" xfId="22527" xr:uid="{00000000-0005-0000-0000-0000CD460000}"/>
    <cellStyle name="style1438803095831 4 5" xfId="22528" xr:uid="{00000000-0005-0000-0000-0000CE460000}"/>
    <cellStyle name="style1438803095831 4 6" xfId="22529" xr:uid="{00000000-0005-0000-0000-0000CF460000}"/>
    <cellStyle name="style1438803095831 4 7" xfId="22530" xr:uid="{00000000-0005-0000-0000-0000D0460000}"/>
    <cellStyle name="style1438803095831 4 8" xfId="22531" xr:uid="{00000000-0005-0000-0000-0000D1460000}"/>
    <cellStyle name="style1438803095831 5" xfId="3307" xr:uid="{00000000-0005-0000-0000-0000D2460000}"/>
    <cellStyle name="style1438803095831 5 2" xfId="7317" xr:uid="{00000000-0005-0000-0000-0000D3460000}"/>
    <cellStyle name="style1438803095831 5 2 2" xfId="22532" xr:uid="{00000000-0005-0000-0000-0000D4460000}"/>
    <cellStyle name="style1438803095831 5 2 3" xfId="22533" xr:uid="{00000000-0005-0000-0000-0000D5460000}"/>
    <cellStyle name="style1438803095831 5 2 4" xfId="22534" xr:uid="{00000000-0005-0000-0000-0000D6460000}"/>
    <cellStyle name="style1438803095831 5 2 5" xfId="22535" xr:uid="{00000000-0005-0000-0000-0000D7460000}"/>
    <cellStyle name="style1438803095831 5 3" xfId="22536" xr:uid="{00000000-0005-0000-0000-0000D8460000}"/>
    <cellStyle name="style1438803095831 5 4" xfId="22537" xr:uid="{00000000-0005-0000-0000-0000D9460000}"/>
    <cellStyle name="style1438803095831 5 5" xfId="22538" xr:uid="{00000000-0005-0000-0000-0000DA460000}"/>
    <cellStyle name="style1438803095831 5 6" xfId="22539" xr:uid="{00000000-0005-0000-0000-0000DB460000}"/>
    <cellStyle name="style1438803095831 6" xfId="1974" xr:uid="{00000000-0005-0000-0000-0000DC460000}"/>
    <cellStyle name="style1438803095831 6 2" xfId="5985" xr:uid="{00000000-0005-0000-0000-0000DD460000}"/>
    <cellStyle name="style1438803095831 6 2 2" xfId="22540" xr:uid="{00000000-0005-0000-0000-0000DE460000}"/>
    <cellStyle name="style1438803095831 6 2 3" xfId="22541" xr:uid="{00000000-0005-0000-0000-0000DF460000}"/>
    <cellStyle name="style1438803095831 6 2 4" xfId="22542" xr:uid="{00000000-0005-0000-0000-0000E0460000}"/>
    <cellStyle name="style1438803095831 6 2 5" xfId="22543" xr:uid="{00000000-0005-0000-0000-0000E1460000}"/>
    <cellStyle name="style1438803095831 6 3" xfId="22544" xr:uid="{00000000-0005-0000-0000-0000E2460000}"/>
    <cellStyle name="style1438803095831 6 4" xfId="22545" xr:uid="{00000000-0005-0000-0000-0000E3460000}"/>
    <cellStyle name="style1438803095831 6 5" xfId="22546" xr:uid="{00000000-0005-0000-0000-0000E4460000}"/>
    <cellStyle name="style1438803095831 6 6" xfId="22547" xr:uid="{00000000-0005-0000-0000-0000E5460000}"/>
    <cellStyle name="style1438803095831 7" xfId="4199" xr:uid="{00000000-0005-0000-0000-0000E6460000}"/>
    <cellStyle name="style1438803095831 7 2" xfId="22548" xr:uid="{00000000-0005-0000-0000-0000E7460000}"/>
    <cellStyle name="style1438803095831 7 3" xfId="22549" xr:uid="{00000000-0005-0000-0000-0000E8460000}"/>
    <cellStyle name="style1438803095831 7 4" xfId="22550" xr:uid="{00000000-0005-0000-0000-0000E9460000}"/>
    <cellStyle name="style1438803095831 7 5" xfId="22551" xr:uid="{00000000-0005-0000-0000-0000EA460000}"/>
    <cellStyle name="style1438803095831 8" xfId="22552" xr:uid="{00000000-0005-0000-0000-0000EB460000}"/>
    <cellStyle name="style1438803095831 9" xfId="22553" xr:uid="{00000000-0005-0000-0000-0000EC460000}"/>
    <cellStyle name="style1438803098729" xfId="635" xr:uid="{00000000-0005-0000-0000-0000ED460000}"/>
    <cellStyle name="style1438803098729 10" xfId="22554" xr:uid="{00000000-0005-0000-0000-0000EE460000}"/>
    <cellStyle name="style1438803098729 2" xfId="636" xr:uid="{00000000-0005-0000-0000-0000EF460000}"/>
    <cellStyle name="style1438803098729 2 2" xfId="637" xr:uid="{00000000-0005-0000-0000-0000F0460000}"/>
    <cellStyle name="style1438803098729 2 2 2" xfId="3317" xr:uid="{00000000-0005-0000-0000-0000F1460000}"/>
    <cellStyle name="style1438803098729 2 2 2 2" xfId="7327" xr:uid="{00000000-0005-0000-0000-0000F2460000}"/>
    <cellStyle name="style1438803098729 2 2 2 2 2" xfId="22555" xr:uid="{00000000-0005-0000-0000-0000F3460000}"/>
    <cellStyle name="style1438803098729 2 2 2 2 3" xfId="22556" xr:uid="{00000000-0005-0000-0000-0000F4460000}"/>
    <cellStyle name="style1438803098729 2 2 2 2 4" xfId="22557" xr:uid="{00000000-0005-0000-0000-0000F5460000}"/>
    <cellStyle name="style1438803098729 2 2 2 2 5" xfId="22558" xr:uid="{00000000-0005-0000-0000-0000F6460000}"/>
    <cellStyle name="style1438803098729 2 2 2 3" xfId="22559" xr:uid="{00000000-0005-0000-0000-0000F7460000}"/>
    <cellStyle name="style1438803098729 2 2 2 4" xfId="22560" xr:uid="{00000000-0005-0000-0000-0000F8460000}"/>
    <cellStyle name="style1438803098729 2 2 2 5" xfId="22561" xr:uid="{00000000-0005-0000-0000-0000F9460000}"/>
    <cellStyle name="style1438803098729 2 2 2 6" xfId="22562" xr:uid="{00000000-0005-0000-0000-0000FA460000}"/>
    <cellStyle name="style1438803098729 2 2 3" xfId="1984" xr:uid="{00000000-0005-0000-0000-0000FB460000}"/>
    <cellStyle name="style1438803098729 2 2 3 2" xfId="5995" xr:uid="{00000000-0005-0000-0000-0000FC460000}"/>
    <cellStyle name="style1438803098729 2 2 3 2 2" xfId="22563" xr:uid="{00000000-0005-0000-0000-0000FD460000}"/>
    <cellStyle name="style1438803098729 2 2 3 2 3" xfId="22564" xr:uid="{00000000-0005-0000-0000-0000FE460000}"/>
    <cellStyle name="style1438803098729 2 2 3 2 4" xfId="22565" xr:uid="{00000000-0005-0000-0000-0000FF460000}"/>
    <cellStyle name="style1438803098729 2 2 3 2 5" xfId="22566" xr:uid="{00000000-0005-0000-0000-000000470000}"/>
    <cellStyle name="style1438803098729 2 2 3 3" xfId="22567" xr:uid="{00000000-0005-0000-0000-000001470000}"/>
    <cellStyle name="style1438803098729 2 2 3 4" xfId="22568" xr:uid="{00000000-0005-0000-0000-000002470000}"/>
    <cellStyle name="style1438803098729 2 2 3 5" xfId="22569" xr:uid="{00000000-0005-0000-0000-000003470000}"/>
    <cellStyle name="style1438803098729 2 2 3 6" xfId="22570" xr:uid="{00000000-0005-0000-0000-000004470000}"/>
    <cellStyle name="style1438803098729 2 2 4" xfId="5027" xr:uid="{00000000-0005-0000-0000-000005470000}"/>
    <cellStyle name="style1438803098729 2 2 4 2" xfId="22571" xr:uid="{00000000-0005-0000-0000-000006470000}"/>
    <cellStyle name="style1438803098729 2 2 4 3" xfId="22572" xr:uid="{00000000-0005-0000-0000-000007470000}"/>
    <cellStyle name="style1438803098729 2 2 4 4" xfId="22573" xr:uid="{00000000-0005-0000-0000-000008470000}"/>
    <cellStyle name="style1438803098729 2 2 4 5" xfId="22574" xr:uid="{00000000-0005-0000-0000-000009470000}"/>
    <cellStyle name="style1438803098729 2 2 5" xfId="22575" xr:uid="{00000000-0005-0000-0000-00000A470000}"/>
    <cellStyle name="style1438803098729 2 2 6" xfId="22576" xr:uid="{00000000-0005-0000-0000-00000B470000}"/>
    <cellStyle name="style1438803098729 2 2 7" xfId="22577" xr:uid="{00000000-0005-0000-0000-00000C470000}"/>
    <cellStyle name="style1438803098729 2 2 8" xfId="22578" xr:uid="{00000000-0005-0000-0000-00000D470000}"/>
    <cellStyle name="style1438803098729 2 3" xfId="3316" xr:uid="{00000000-0005-0000-0000-00000E470000}"/>
    <cellStyle name="style1438803098729 2 3 2" xfId="7326" xr:uid="{00000000-0005-0000-0000-00000F470000}"/>
    <cellStyle name="style1438803098729 2 3 2 2" xfId="22579" xr:uid="{00000000-0005-0000-0000-000010470000}"/>
    <cellStyle name="style1438803098729 2 3 2 3" xfId="22580" xr:uid="{00000000-0005-0000-0000-000011470000}"/>
    <cellStyle name="style1438803098729 2 3 2 4" xfId="22581" xr:uid="{00000000-0005-0000-0000-000012470000}"/>
    <cellStyle name="style1438803098729 2 3 2 5" xfId="22582" xr:uid="{00000000-0005-0000-0000-000013470000}"/>
    <cellStyle name="style1438803098729 2 3 3" xfId="22583" xr:uid="{00000000-0005-0000-0000-000014470000}"/>
    <cellStyle name="style1438803098729 2 3 4" xfId="22584" xr:uid="{00000000-0005-0000-0000-000015470000}"/>
    <cellStyle name="style1438803098729 2 3 5" xfId="22585" xr:uid="{00000000-0005-0000-0000-000016470000}"/>
    <cellStyle name="style1438803098729 2 3 6" xfId="22586" xr:uid="{00000000-0005-0000-0000-000017470000}"/>
    <cellStyle name="style1438803098729 2 4" xfId="1983" xr:uid="{00000000-0005-0000-0000-000018470000}"/>
    <cellStyle name="style1438803098729 2 4 2" xfId="5994" xr:uid="{00000000-0005-0000-0000-000019470000}"/>
    <cellStyle name="style1438803098729 2 4 2 2" xfId="22587" xr:uid="{00000000-0005-0000-0000-00001A470000}"/>
    <cellStyle name="style1438803098729 2 4 2 3" xfId="22588" xr:uid="{00000000-0005-0000-0000-00001B470000}"/>
    <cellStyle name="style1438803098729 2 4 2 4" xfId="22589" xr:uid="{00000000-0005-0000-0000-00001C470000}"/>
    <cellStyle name="style1438803098729 2 4 2 5" xfId="22590" xr:uid="{00000000-0005-0000-0000-00001D470000}"/>
    <cellStyle name="style1438803098729 2 4 3" xfId="22591" xr:uid="{00000000-0005-0000-0000-00001E470000}"/>
    <cellStyle name="style1438803098729 2 4 4" xfId="22592" xr:uid="{00000000-0005-0000-0000-00001F470000}"/>
    <cellStyle name="style1438803098729 2 4 5" xfId="22593" xr:uid="{00000000-0005-0000-0000-000020470000}"/>
    <cellStyle name="style1438803098729 2 4 6" xfId="22594" xr:uid="{00000000-0005-0000-0000-000021470000}"/>
    <cellStyle name="style1438803098729 2 5" xfId="4531" xr:uid="{00000000-0005-0000-0000-000022470000}"/>
    <cellStyle name="style1438803098729 2 5 2" xfId="22595" xr:uid="{00000000-0005-0000-0000-000023470000}"/>
    <cellStyle name="style1438803098729 2 5 3" xfId="22596" xr:uid="{00000000-0005-0000-0000-000024470000}"/>
    <cellStyle name="style1438803098729 2 5 4" xfId="22597" xr:uid="{00000000-0005-0000-0000-000025470000}"/>
    <cellStyle name="style1438803098729 2 5 5" xfId="22598" xr:uid="{00000000-0005-0000-0000-000026470000}"/>
    <cellStyle name="style1438803098729 2 6" xfId="22599" xr:uid="{00000000-0005-0000-0000-000027470000}"/>
    <cellStyle name="style1438803098729 2 7" xfId="22600" xr:uid="{00000000-0005-0000-0000-000028470000}"/>
    <cellStyle name="style1438803098729 2 8" xfId="22601" xr:uid="{00000000-0005-0000-0000-000029470000}"/>
    <cellStyle name="style1438803098729 2 9" xfId="22602" xr:uid="{00000000-0005-0000-0000-00002A470000}"/>
    <cellStyle name="style1438803098729 3" xfId="638" xr:uid="{00000000-0005-0000-0000-00002B470000}"/>
    <cellStyle name="style1438803098729 3 2" xfId="3318" xr:uid="{00000000-0005-0000-0000-00002C470000}"/>
    <cellStyle name="style1438803098729 3 2 2" xfId="7328" xr:uid="{00000000-0005-0000-0000-00002D470000}"/>
    <cellStyle name="style1438803098729 3 2 2 2" xfId="22603" xr:uid="{00000000-0005-0000-0000-00002E470000}"/>
    <cellStyle name="style1438803098729 3 2 2 3" xfId="22604" xr:uid="{00000000-0005-0000-0000-00002F470000}"/>
    <cellStyle name="style1438803098729 3 2 2 4" xfId="22605" xr:uid="{00000000-0005-0000-0000-000030470000}"/>
    <cellStyle name="style1438803098729 3 2 2 5" xfId="22606" xr:uid="{00000000-0005-0000-0000-000031470000}"/>
    <cellStyle name="style1438803098729 3 2 3" xfId="22607" xr:uid="{00000000-0005-0000-0000-000032470000}"/>
    <cellStyle name="style1438803098729 3 2 4" xfId="22608" xr:uid="{00000000-0005-0000-0000-000033470000}"/>
    <cellStyle name="style1438803098729 3 2 5" xfId="22609" xr:uid="{00000000-0005-0000-0000-000034470000}"/>
    <cellStyle name="style1438803098729 3 2 6" xfId="22610" xr:uid="{00000000-0005-0000-0000-000035470000}"/>
    <cellStyle name="style1438803098729 3 3" xfId="1985" xr:uid="{00000000-0005-0000-0000-000036470000}"/>
    <cellStyle name="style1438803098729 3 3 2" xfId="5996" xr:uid="{00000000-0005-0000-0000-000037470000}"/>
    <cellStyle name="style1438803098729 3 3 2 2" xfId="22611" xr:uid="{00000000-0005-0000-0000-000038470000}"/>
    <cellStyle name="style1438803098729 3 3 2 3" xfId="22612" xr:uid="{00000000-0005-0000-0000-000039470000}"/>
    <cellStyle name="style1438803098729 3 3 2 4" xfId="22613" xr:uid="{00000000-0005-0000-0000-00003A470000}"/>
    <cellStyle name="style1438803098729 3 3 2 5" xfId="22614" xr:uid="{00000000-0005-0000-0000-00003B470000}"/>
    <cellStyle name="style1438803098729 3 3 3" xfId="22615" xr:uid="{00000000-0005-0000-0000-00003C470000}"/>
    <cellStyle name="style1438803098729 3 3 4" xfId="22616" xr:uid="{00000000-0005-0000-0000-00003D470000}"/>
    <cellStyle name="style1438803098729 3 3 5" xfId="22617" xr:uid="{00000000-0005-0000-0000-00003E470000}"/>
    <cellStyle name="style1438803098729 3 3 6" xfId="22618" xr:uid="{00000000-0005-0000-0000-00003F470000}"/>
    <cellStyle name="style1438803098729 3 4" xfId="5026" xr:uid="{00000000-0005-0000-0000-000040470000}"/>
    <cellStyle name="style1438803098729 3 4 2" xfId="22619" xr:uid="{00000000-0005-0000-0000-000041470000}"/>
    <cellStyle name="style1438803098729 3 4 3" xfId="22620" xr:uid="{00000000-0005-0000-0000-000042470000}"/>
    <cellStyle name="style1438803098729 3 4 4" xfId="22621" xr:uid="{00000000-0005-0000-0000-000043470000}"/>
    <cellStyle name="style1438803098729 3 4 5" xfId="22622" xr:uid="{00000000-0005-0000-0000-000044470000}"/>
    <cellStyle name="style1438803098729 3 5" xfId="22623" xr:uid="{00000000-0005-0000-0000-000045470000}"/>
    <cellStyle name="style1438803098729 3 6" xfId="22624" xr:uid="{00000000-0005-0000-0000-000046470000}"/>
    <cellStyle name="style1438803098729 3 7" xfId="22625" xr:uid="{00000000-0005-0000-0000-000047470000}"/>
    <cellStyle name="style1438803098729 3 8" xfId="22626" xr:uid="{00000000-0005-0000-0000-000048470000}"/>
    <cellStyle name="style1438803098729 4" xfId="3315" xr:uid="{00000000-0005-0000-0000-000049470000}"/>
    <cellStyle name="style1438803098729 4 2" xfId="7325" xr:uid="{00000000-0005-0000-0000-00004A470000}"/>
    <cellStyle name="style1438803098729 4 2 2" xfId="22627" xr:uid="{00000000-0005-0000-0000-00004B470000}"/>
    <cellStyle name="style1438803098729 4 2 3" xfId="22628" xr:uid="{00000000-0005-0000-0000-00004C470000}"/>
    <cellStyle name="style1438803098729 4 2 4" xfId="22629" xr:uid="{00000000-0005-0000-0000-00004D470000}"/>
    <cellStyle name="style1438803098729 4 2 5" xfId="22630" xr:uid="{00000000-0005-0000-0000-00004E470000}"/>
    <cellStyle name="style1438803098729 4 3" xfId="22631" xr:uid="{00000000-0005-0000-0000-00004F470000}"/>
    <cellStyle name="style1438803098729 4 4" xfId="22632" xr:uid="{00000000-0005-0000-0000-000050470000}"/>
    <cellStyle name="style1438803098729 4 5" xfId="22633" xr:uid="{00000000-0005-0000-0000-000051470000}"/>
    <cellStyle name="style1438803098729 4 6" xfId="22634" xr:uid="{00000000-0005-0000-0000-000052470000}"/>
    <cellStyle name="style1438803098729 5" xfId="1982" xr:uid="{00000000-0005-0000-0000-000053470000}"/>
    <cellStyle name="style1438803098729 5 2" xfId="5993" xr:uid="{00000000-0005-0000-0000-000054470000}"/>
    <cellStyle name="style1438803098729 5 2 2" xfId="22635" xr:uid="{00000000-0005-0000-0000-000055470000}"/>
    <cellStyle name="style1438803098729 5 2 3" xfId="22636" xr:uid="{00000000-0005-0000-0000-000056470000}"/>
    <cellStyle name="style1438803098729 5 2 4" xfId="22637" xr:uid="{00000000-0005-0000-0000-000057470000}"/>
    <cellStyle name="style1438803098729 5 2 5" xfId="22638" xr:uid="{00000000-0005-0000-0000-000058470000}"/>
    <cellStyle name="style1438803098729 5 3" xfId="22639" xr:uid="{00000000-0005-0000-0000-000059470000}"/>
    <cellStyle name="style1438803098729 5 4" xfId="22640" xr:uid="{00000000-0005-0000-0000-00005A470000}"/>
    <cellStyle name="style1438803098729 5 5" xfId="22641" xr:uid="{00000000-0005-0000-0000-00005B470000}"/>
    <cellStyle name="style1438803098729 5 6" xfId="22642" xr:uid="{00000000-0005-0000-0000-00005C470000}"/>
    <cellStyle name="style1438803098729 6" xfId="4201" xr:uid="{00000000-0005-0000-0000-00005D470000}"/>
    <cellStyle name="style1438803098729 6 2" xfId="22643" xr:uid="{00000000-0005-0000-0000-00005E470000}"/>
    <cellStyle name="style1438803098729 6 3" xfId="22644" xr:uid="{00000000-0005-0000-0000-00005F470000}"/>
    <cellStyle name="style1438803098729 6 4" xfId="22645" xr:uid="{00000000-0005-0000-0000-000060470000}"/>
    <cellStyle name="style1438803098729 6 5" xfId="22646" xr:uid="{00000000-0005-0000-0000-000061470000}"/>
    <cellStyle name="style1438803098729 7" xfId="22647" xr:uid="{00000000-0005-0000-0000-000062470000}"/>
    <cellStyle name="style1438803098729 8" xfId="22648" xr:uid="{00000000-0005-0000-0000-000063470000}"/>
    <cellStyle name="style1438803098729 9" xfId="22649" xr:uid="{00000000-0005-0000-0000-000064470000}"/>
    <cellStyle name="style1438803098754" xfId="639" xr:uid="{00000000-0005-0000-0000-000065470000}"/>
    <cellStyle name="style1438803098754 10" xfId="22650" xr:uid="{00000000-0005-0000-0000-000066470000}"/>
    <cellStyle name="style1438803098754 2" xfId="640" xr:uid="{00000000-0005-0000-0000-000067470000}"/>
    <cellStyle name="style1438803098754 2 2" xfId="641" xr:uid="{00000000-0005-0000-0000-000068470000}"/>
    <cellStyle name="style1438803098754 2 2 2" xfId="3321" xr:uid="{00000000-0005-0000-0000-000069470000}"/>
    <cellStyle name="style1438803098754 2 2 2 2" xfId="7331" xr:uid="{00000000-0005-0000-0000-00006A470000}"/>
    <cellStyle name="style1438803098754 2 2 2 2 2" xfId="22651" xr:uid="{00000000-0005-0000-0000-00006B470000}"/>
    <cellStyle name="style1438803098754 2 2 2 2 3" xfId="22652" xr:uid="{00000000-0005-0000-0000-00006C470000}"/>
    <cellStyle name="style1438803098754 2 2 2 2 4" xfId="22653" xr:uid="{00000000-0005-0000-0000-00006D470000}"/>
    <cellStyle name="style1438803098754 2 2 2 2 5" xfId="22654" xr:uid="{00000000-0005-0000-0000-00006E470000}"/>
    <cellStyle name="style1438803098754 2 2 2 3" xfId="22655" xr:uid="{00000000-0005-0000-0000-00006F470000}"/>
    <cellStyle name="style1438803098754 2 2 2 4" xfId="22656" xr:uid="{00000000-0005-0000-0000-000070470000}"/>
    <cellStyle name="style1438803098754 2 2 2 5" xfId="22657" xr:uid="{00000000-0005-0000-0000-000071470000}"/>
    <cellStyle name="style1438803098754 2 2 2 6" xfId="22658" xr:uid="{00000000-0005-0000-0000-000072470000}"/>
    <cellStyle name="style1438803098754 2 2 3" xfId="1988" xr:uid="{00000000-0005-0000-0000-000073470000}"/>
    <cellStyle name="style1438803098754 2 2 3 2" xfId="5999" xr:uid="{00000000-0005-0000-0000-000074470000}"/>
    <cellStyle name="style1438803098754 2 2 3 2 2" xfId="22659" xr:uid="{00000000-0005-0000-0000-000075470000}"/>
    <cellStyle name="style1438803098754 2 2 3 2 3" xfId="22660" xr:uid="{00000000-0005-0000-0000-000076470000}"/>
    <cellStyle name="style1438803098754 2 2 3 2 4" xfId="22661" xr:uid="{00000000-0005-0000-0000-000077470000}"/>
    <cellStyle name="style1438803098754 2 2 3 2 5" xfId="22662" xr:uid="{00000000-0005-0000-0000-000078470000}"/>
    <cellStyle name="style1438803098754 2 2 3 3" xfId="22663" xr:uid="{00000000-0005-0000-0000-000079470000}"/>
    <cellStyle name="style1438803098754 2 2 3 4" xfId="22664" xr:uid="{00000000-0005-0000-0000-00007A470000}"/>
    <cellStyle name="style1438803098754 2 2 3 5" xfId="22665" xr:uid="{00000000-0005-0000-0000-00007B470000}"/>
    <cellStyle name="style1438803098754 2 2 3 6" xfId="22666" xr:uid="{00000000-0005-0000-0000-00007C470000}"/>
    <cellStyle name="style1438803098754 2 2 4" xfId="5029" xr:uid="{00000000-0005-0000-0000-00007D470000}"/>
    <cellStyle name="style1438803098754 2 2 4 2" xfId="22667" xr:uid="{00000000-0005-0000-0000-00007E470000}"/>
    <cellStyle name="style1438803098754 2 2 4 3" xfId="22668" xr:uid="{00000000-0005-0000-0000-00007F470000}"/>
    <cellStyle name="style1438803098754 2 2 4 4" xfId="22669" xr:uid="{00000000-0005-0000-0000-000080470000}"/>
    <cellStyle name="style1438803098754 2 2 4 5" xfId="22670" xr:uid="{00000000-0005-0000-0000-000081470000}"/>
    <cellStyle name="style1438803098754 2 2 5" xfId="22671" xr:uid="{00000000-0005-0000-0000-000082470000}"/>
    <cellStyle name="style1438803098754 2 2 6" xfId="22672" xr:uid="{00000000-0005-0000-0000-000083470000}"/>
    <cellStyle name="style1438803098754 2 2 7" xfId="22673" xr:uid="{00000000-0005-0000-0000-000084470000}"/>
    <cellStyle name="style1438803098754 2 2 8" xfId="22674" xr:uid="{00000000-0005-0000-0000-000085470000}"/>
    <cellStyle name="style1438803098754 2 3" xfId="3320" xr:uid="{00000000-0005-0000-0000-000086470000}"/>
    <cellStyle name="style1438803098754 2 3 2" xfId="7330" xr:uid="{00000000-0005-0000-0000-000087470000}"/>
    <cellStyle name="style1438803098754 2 3 2 2" xfId="22675" xr:uid="{00000000-0005-0000-0000-000088470000}"/>
    <cellStyle name="style1438803098754 2 3 2 3" xfId="22676" xr:uid="{00000000-0005-0000-0000-000089470000}"/>
    <cellStyle name="style1438803098754 2 3 2 4" xfId="22677" xr:uid="{00000000-0005-0000-0000-00008A470000}"/>
    <cellStyle name="style1438803098754 2 3 2 5" xfId="22678" xr:uid="{00000000-0005-0000-0000-00008B470000}"/>
    <cellStyle name="style1438803098754 2 3 3" xfId="22679" xr:uid="{00000000-0005-0000-0000-00008C470000}"/>
    <cellStyle name="style1438803098754 2 3 4" xfId="22680" xr:uid="{00000000-0005-0000-0000-00008D470000}"/>
    <cellStyle name="style1438803098754 2 3 5" xfId="22681" xr:uid="{00000000-0005-0000-0000-00008E470000}"/>
    <cellStyle name="style1438803098754 2 3 6" xfId="22682" xr:uid="{00000000-0005-0000-0000-00008F470000}"/>
    <cellStyle name="style1438803098754 2 4" xfId="1987" xr:uid="{00000000-0005-0000-0000-000090470000}"/>
    <cellStyle name="style1438803098754 2 4 2" xfId="5998" xr:uid="{00000000-0005-0000-0000-000091470000}"/>
    <cellStyle name="style1438803098754 2 4 2 2" xfId="22683" xr:uid="{00000000-0005-0000-0000-000092470000}"/>
    <cellStyle name="style1438803098754 2 4 2 3" xfId="22684" xr:uid="{00000000-0005-0000-0000-000093470000}"/>
    <cellStyle name="style1438803098754 2 4 2 4" xfId="22685" xr:uid="{00000000-0005-0000-0000-000094470000}"/>
    <cellStyle name="style1438803098754 2 4 2 5" xfId="22686" xr:uid="{00000000-0005-0000-0000-000095470000}"/>
    <cellStyle name="style1438803098754 2 4 3" xfId="22687" xr:uid="{00000000-0005-0000-0000-000096470000}"/>
    <cellStyle name="style1438803098754 2 4 4" xfId="22688" xr:uid="{00000000-0005-0000-0000-000097470000}"/>
    <cellStyle name="style1438803098754 2 4 5" xfId="22689" xr:uid="{00000000-0005-0000-0000-000098470000}"/>
    <cellStyle name="style1438803098754 2 4 6" xfId="22690" xr:uid="{00000000-0005-0000-0000-000099470000}"/>
    <cellStyle name="style1438803098754 2 5" xfId="4532" xr:uid="{00000000-0005-0000-0000-00009A470000}"/>
    <cellStyle name="style1438803098754 2 5 2" xfId="22691" xr:uid="{00000000-0005-0000-0000-00009B470000}"/>
    <cellStyle name="style1438803098754 2 5 3" xfId="22692" xr:uid="{00000000-0005-0000-0000-00009C470000}"/>
    <cellStyle name="style1438803098754 2 5 4" xfId="22693" xr:uid="{00000000-0005-0000-0000-00009D470000}"/>
    <cellStyle name="style1438803098754 2 5 5" xfId="22694" xr:uid="{00000000-0005-0000-0000-00009E470000}"/>
    <cellStyle name="style1438803098754 2 6" xfId="22695" xr:uid="{00000000-0005-0000-0000-00009F470000}"/>
    <cellStyle name="style1438803098754 2 7" xfId="22696" xr:uid="{00000000-0005-0000-0000-0000A0470000}"/>
    <cellStyle name="style1438803098754 2 8" xfId="22697" xr:uid="{00000000-0005-0000-0000-0000A1470000}"/>
    <cellStyle name="style1438803098754 2 9" xfId="22698" xr:uid="{00000000-0005-0000-0000-0000A2470000}"/>
    <cellStyle name="style1438803098754 3" xfId="642" xr:uid="{00000000-0005-0000-0000-0000A3470000}"/>
    <cellStyle name="style1438803098754 3 2" xfId="3322" xr:uid="{00000000-0005-0000-0000-0000A4470000}"/>
    <cellStyle name="style1438803098754 3 2 2" xfId="7332" xr:uid="{00000000-0005-0000-0000-0000A5470000}"/>
    <cellStyle name="style1438803098754 3 2 2 2" xfId="22699" xr:uid="{00000000-0005-0000-0000-0000A6470000}"/>
    <cellStyle name="style1438803098754 3 2 2 3" xfId="22700" xr:uid="{00000000-0005-0000-0000-0000A7470000}"/>
    <cellStyle name="style1438803098754 3 2 2 4" xfId="22701" xr:uid="{00000000-0005-0000-0000-0000A8470000}"/>
    <cellStyle name="style1438803098754 3 2 2 5" xfId="22702" xr:uid="{00000000-0005-0000-0000-0000A9470000}"/>
    <cellStyle name="style1438803098754 3 2 3" xfId="22703" xr:uid="{00000000-0005-0000-0000-0000AA470000}"/>
    <cellStyle name="style1438803098754 3 2 4" xfId="22704" xr:uid="{00000000-0005-0000-0000-0000AB470000}"/>
    <cellStyle name="style1438803098754 3 2 5" xfId="22705" xr:uid="{00000000-0005-0000-0000-0000AC470000}"/>
    <cellStyle name="style1438803098754 3 2 6" xfId="22706" xr:uid="{00000000-0005-0000-0000-0000AD470000}"/>
    <cellStyle name="style1438803098754 3 3" xfId="1989" xr:uid="{00000000-0005-0000-0000-0000AE470000}"/>
    <cellStyle name="style1438803098754 3 3 2" xfId="6000" xr:uid="{00000000-0005-0000-0000-0000AF470000}"/>
    <cellStyle name="style1438803098754 3 3 2 2" xfId="22707" xr:uid="{00000000-0005-0000-0000-0000B0470000}"/>
    <cellStyle name="style1438803098754 3 3 2 3" xfId="22708" xr:uid="{00000000-0005-0000-0000-0000B1470000}"/>
    <cellStyle name="style1438803098754 3 3 2 4" xfId="22709" xr:uid="{00000000-0005-0000-0000-0000B2470000}"/>
    <cellStyle name="style1438803098754 3 3 2 5" xfId="22710" xr:uid="{00000000-0005-0000-0000-0000B3470000}"/>
    <cellStyle name="style1438803098754 3 3 3" xfId="22711" xr:uid="{00000000-0005-0000-0000-0000B4470000}"/>
    <cellStyle name="style1438803098754 3 3 4" xfId="22712" xr:uid="{00000000-0005-0000-0000-0000B5470000}"/>
    <cellStyle name="style1438803098754 3 3 5" xfId="22713" xr:uid="{00000000-0005-0000-0000-0000B6470000}"/>
    <cellStyle name="style1438803098754 3 3 6" xfId="22714" xr:uid="{00000000-0005-0000-0000-0000B7470000}"/>
    <cellStyle name="style1438803098754 3 4" xfId="5028" xr:uid="{00000000-0005-0000-0000-0000B8470000}"/>
    <cellStyle name="style1438803098754 3 4 2" xfId="22715" xr:uid="{00000000-0005-0000-0000-0000B9470000}"/>
    <cellStyle name="style1438803098754 3 4 3" xfId="22716" xr:uid="{00000000-0005-0000-0000-0000BA470000}"/>
    <cellStyle name="style1438803098754 3 4 4" xfId="22717" xr:uid="{00000000-0005-0000-0000-0000BB470000}"/>
    <cellStyle name="style1438803098754 3 4 5" xfId="22718" xr:uid="{00000000-0005-0000-0000-0000BC470000}"/>
    <cellStyle name="style1438803098754 3 5" xfId="22719" xr:uid="{00000000-0005-0000-0000-0000BD470000}"/>
    <cellStyle name="style1438803098754 3 6" xfId="22720" xr:uid="{00000000-0005-0000-0000-0000BE470000}"/>
    <cellStyle name="style1438803098754 3 7" xfId="22721" xr:uid="{00000000-0005-0000-0000-0000BF470000}"/>
    <cellStyle name="style1438803098754 3 8" xfId="22722" xr:uid="{00000000-0005-0000-0000-0000C0470000}"/>
    <cellStyle name="style1438803098754 4" xfId="3319" xr:uid="{00000000-0005-0000-0000-0000C1470000}"/>
    <cellStyle name="style1438803098754 4 2" xfId="7329" xr:uid="{00000000-0005-0000-0000-0000C2470000}"/>
    <cellStyle name="style1438803098754 4 2 2" xfId="22723" xr:uid="{00000000-0005-0000-0000-0000C3470000}"/>
    <cellStyle name="style1438803098754 4 2 3" xfId="22724" xr:uid="{00000000-0005-0000-0000-0000C4470000}"/>
    <cellStyle name="style1438803098754 4 2 4" xfId="22725" xr:uid="{00000000-0005-0000-0000-0000C5470000}"/>
    <cellStyle name="style1438803098754 4 2 5" xfId="22726" xr:uid="{00000000-0005-0000-0000-0000C6470000}"/>
    <cellStyle name="style1438803098754 4 3" xfId="22727" xr:uid="{00000000-0005-0000-0000-0000C7470000}"/>
    <cellStyle name="style1438803098754 4 4" xfId="22728" xr:uid="{00000000-0005-0000-0000-0000C8470000}"/>
    <cellStyle name="style1438803098754 4 5" xfId="22729" xr:uid="{00000000-0005-0000-0000-0000C9470000}"/>
    <cellStyle name="style1438803098754 4 6" xfId="22730" xr:uid="{00000000-0005-0000-0000-0000CA470000}"/>
    <cellStyle name="style1438803098754 5" xfId="1986" xr:uid="{00000000-0005-0000-0000-0000CB470000}"/>
    <cellStyle name="style1438803098754 5 2" xfId="5997" xr:uid="{00000000-0005-0000-0000-0000CC470000}"/>
    <cellStyle name="style1438803098754 5 2 2" xfId="22731" xr:uid="{00000000-0005-0000-0000-0000CD470000}"/>
    <cellStyle name="style1438803098754 5 2 3" xfId="22732" xr:uid="{00000000-0005-0000-0000-0000CE470000}"/>
    <cellStyle name="style1438803098754 5 2 4" xfId="22733" xr:uid="{00000000-0005-0000-0000-0000CF470000}"/>
    <cellStyle name="style1438803098754 5 2 5" xfId="22734" xr:uid="{00000000-0005-0000-0000-0000D0470000}"/>
    <cellStyle name="style1438803098754 5 3" xfId="22735" xr:uid="{00000000-0005-0000-0000-0000D1470000}"/>
    <cellStyle name="style1438803098754 5 4" xfId="22736" xr:uid="{00000000-0005-0000-0000-0000D2470000}"/>
    <cellStyle name="style1438803098754 5 5" xfId="22737" xr:uid="{00000000-0005-0000-0000-0000D3470000}"/>
    <cellStyle name="style1438803098754 5 6" xfId="22738" xr:uid="{00000000-0005-0000-0000-0000D4470000}"/>
    <cellStyle name="style1438803098754 6" xfId="4202" xr:uid="{00000000-0005-0000-0000-0000D5470000}"/>
    <cellStyle name="style1438803098754 6 2" xfId="22739" xr:uid="{00000000-0005-0000-0000-0000D6470000}"/>
    <cellStyle name="style1438803098754 6 3" xfId="22740" xr:uid="{00000000-0005-0000-0000-0000D7470000}"/>
    <cellStyle name="style1438803098754 6 4" xfId="22741" xr:uid="{00000000-0005-0000-0000-0000D8470000}"/>
    <cellStyle name="style1438803098754 6 5" xfId="22742" xr:uid="{00000000-0005-0000-0000-0000D9470000}"/>
    <cellStyle name="style1438803098754 7" xfId="22743" xr:uid="{00000000-0005-0000-0000-0000DA470000}"/>
    <cellStyle name="style1438803098754 8" xfId="22744" xr:uid="{00000000-0005-0000-0000-0000DB470000}"/>
    <cellStyle name="style1438803098754 9" xfId="22745" xr:uid="{00000000-0005-0000-0000-0000DC470000}"/>
    <cellStyle name="style1440618306242" xfId="643" xr:uid="{00000000-0005-0000-0000-0000DD470000}"/>
    <cellStyle name="style1440618306242 10" xfId="22746" xr:uid="{00000000-0005-0000-0000-0000DE470000}"/>
    <cellStyle name="style1440618306242 2" xfId="644" xr:uid="{00000000-0005-0000-0000-0000DF470000}"/>
    <cellStyle name="style1440618306242 2 2" xfId="645" xr:uid="{00000000-0005-0000-0000-0000E0470000}"/>
    <cellStyle name="style1440618306242 2 2 2" xfId="3325" xr:uid="{00000000-0005-0000-0000-0000E1470000}"/>
    <cellStyle name="style1440618306242 2 2 2 2" xfId="7335" xr:uid="{00000000-0005-0000-0000-0000E2470000}"/>
    <cellStyle name="style1440618306242 2 2 2 2 2" xfId="22747" xr:uid="{00000000-0005-0000-0000-0000E3470000}"/>
    <cellStyle name="style1440618306242 2 2 2 2 3" xfId="22748" xr:uid="{00000000-0005-0000-0000-0000E4470000}"/>
    <cellStyle name="style1440618306242 2 2 2 2 4" xfId="22749" xr:uid="{00000000-0005-0000-0000-0000E5470000}"/>
    <cellStyle name="style1440618306242 2 2 2 2 5" xfId="22750" xr:uid="{00000000-0005-0000-0000-0000E6470000}"/>
    <cellStyle name="style1440618306242 2 2 2 3" xfId="22751" xr:uid="{00000000-0005-0000-0000-0000E7470000}"/>
    <cellStyle name="style1440618306242 2 2 2 4" xfId="22752" xr:uid="{00000000-0005-0000-0000-0000E8470000}"/>
    <cellStyle name="style1440618306242 2 2 2 5" xfId="22753" xr:uid="{00000000-0005-0000-0000-0000E9470000}"/>
    <cellStyle name="style1440618306242 2 2 2 6" xfId="22754" xr:uid="{00000000-0005-0000-0000-0000EA470000}"/>
    <cellStyle name="style1440618306242 2 2 3" xfId="1992" xr:uid="{00000000-0005-0000-0000-0000EB470000}"/>
    <cellStyle name="style1440618306242 2 2 3 2" xfId="6003" xr:uid="{00000000-0005-0000-0000-0000EC470000}"/>
    <cellStyle name="style1440618306242 2 2 3 2 2" xfId="22755" xr:uid="{00000000-0005-0000-0000-0000ED470000}"/>
    <cellStyle name="style1440618306242 2 2 3 2 3" xfId="22756" xr:uid="{00000000-0005-0000-0000-0000EE470000}"/>
    <cellStyle name="style1440618306242 2 2 3 2 4" xfId="22757" xr:uid="{00000000-0005-0000-0000-0000EF470000}"/>
    <cellStyle name="style1440618306242 2 2 3 2 5" xfId="22758" xr:uid="{00000000-0005-0000-0000-0000F0470000}"/>
    <cellStyle name="style1440618306242 2 2 3 3" xfId="22759" xr:uid="{00000000-0005-0000-0000-0000F1470000}"/>
    <cellStyle name="style1440618306242 2 2 3 4" xfId="22760" xr:uid="{00000000-0005-0000-0000-0000F2470000}"/>
    <cellStyle name="style1440618306242 2 2 3 5" xfId="22761" xr:uid="{00000000-0005-0000-0000-0000F3470000}"/>
    <cellStyle name="style1440618306242 2 2 3 6" xfId="22762" xr:uid="{00000000-0005-0000-0000-0000F4470000}"/>
    <cellStyle name="style1440618306242 2 2 4" xfId="5031" xr:uid="{00000000-0005-0000-0000-0000F5470000}"/>
    <cellStyle name="style1440618306242 2 2 4 2" xfId="22763" xr:uid="{00000000-0005-0000-0000-0000F6470000}"/>
    <cellStyle name="style1440618306242 2 2 4 3" xfId="22764" xr:uid="{00000000-0005-0000-0000-0000F7470000}"/>
    <cellStyle name="style1440618306242 2 2 4 4" xfId="22765" xr:uid="{00000000-0005-0000-0000-0000F8470000}"/>
    <cellStyle name="style1440618306242 2 2 4 5" xfId="22766" xr:uid="{00000000-0005-0000-0000-0000F9470000}"/>
    <cellStyle name="style1440618306242 2 2 5" xfId="22767" xr:uid="{00000000-0005-0000-0000-0000FA470000}"/>
    <cellStyle name="style1440618306242 2 2 6" xfId="22768" xr:uid="{00000000-0005-0000-0000-0000FB470000}"/>
    <cellStyle name="style1440618306242 2 2 7" xfId="22769" xr:uid="{00000000-0005-0000-0000-0000FC470000}"/>
    <cellStyle name="style1440618306242 2 2 8" xfId="22770" xr:uid="{00000000-0005-0000-0000-0000FD470000}"/>
    <cellStyle name="style1440618306242 2 3" xfId="3324" xr:uid="{00000000-0005-0000-0000-0000FE470000}"/>
    <cellStyle name="style1440618306242 2 3 2" xfId="7334" xr:uid="{00000000-0005-0000-0000-0000FF470000}"/>
    <cellStyle name="style1440618306242 2 3 2 2" xfId="22771" xr:uid="{00000000-0005-0000-0000-000000480000}"/>
    <cellStyle name="style1440618306242 2 3 2 3" xfId="22772" xr:uid="{00000000-0005-0000-0000-000001480000}"/>
    <cellStyle name="style1440618306242 2 3 2 4" xfId="22773" xr:uid="{00000000-0005-0000-0000-000002480000}"/>
    <cellStyle name="style1440618306242 2 3 2 5" xfId="22774" xr:uid="{00000000-0005-0000-0000-000003480000}"/>
    <cellStyle name="style1440618306242 2 3 3" xfId="22775" xr:uid="{00000000-0005-0000-0000-000004480000}"/>
    <cellStyle name="style1440618306242 2 3 4" xfId="22776" xr:uid="{00000000-0005-0000-0000-000005480000}"/>
    <cellStyle name="style1440618306242 2 3 5" xfId="22777" xr:uid="{00000000-0005-0000-0000-000006480000}"/>
    <cellStyle name="style1440618306242 2 3 6" xfId="22778" xr:uid="{00000000-0005-0000-0000-000007480000}"/>
    <cellStyle name="style1440618306242 2 4" xfId="1991" xr:uid="{00000000-0005-0000-0000-000008480000}"/>
    <cellStyle name="style1440618306242 2 4 2" xfId="6002" xr:uid="{00000000-0005-0000-0000-000009480000}"/>
    <cellStyle name="style1440618306242 2 4 2 2" xfId="22779" xr:uid="{00000000-0005-0000-0000-00000A480000}"/>
    <cellStyle name="style1440618306242 2 4 2 3" xfId="22780" xr:uid="{00000000-0005-0000-0000-00000B480000}"/>
    <cellStyle name="style1440618306242 2 4 2 4" xfId="22781" xr:uid="{00000000-0005-0000-0000-00000C480000}"/>
    <cellStyle name="style1440618306242 2 4 2 5" xfId="22782" xr:uid="{00000000-0005-0000-0000-00000D480000}"/>
    <cellStyle name="style1440618306242 2 4 3" xfId="22783" xr:uid="{00000000-0005-0000-0000-00000E480000}"/>
    <cellStyle name="style1440618306242 2 4 4" xfId="22784" xr:uid="{00000000-0005-0000-0000-00000F480000}"/>
    <cellStyle name="style1440618306242 2 4 5" xfId="22785" xr:uid="{00000000-0005-0000-0000-000010480000}"/>
    <cellStyle name="style1440618306242 2 4 6" xfId="22786" xr:uid="{00000000-0005-0000-0000-000011480000}"/>
    <cellStyle name="style1440618306242 2 5" xfId="4533" xr:uid="{00000000-0005-0000-0000-000012480000}"/>
    <cellStyle name="style1440618306242 2 5 2" xfId="22787" xr:uid="{00000000-0005-0000-0000-000013480000}"/>
    <cellStyle name="style1440618306242 2 5 3" xfId="22788" xr:uid="{00000000-0005-0000-0000-000014480000}"/>
    <cellStyle name="style1440618306242 2 5 4" xfId="22789" xr:uid="{00000000-0005-0000-0000-000015480000}"/>
    <cellStyle name="style1440618306242 2 5 5" xfId="22790" xr:uid="{00000000-0005-0000-0000-000016480000}"/>
    <cellStyle name="style1440618306242 2 6" xfId="22791" xr:uid="{00000000-0005-0000-0000-000017480000}"/>
    <cellStyle name="style1440618306242 2 7" xfId="22792" xr:uid="{00000000-0005-0000-0000-000018480000}"/>
    <cellStyle name="style1440618306242 2 8" xfId="22793" xr:uid="{00000000-0005-0000-0000-000019480000}"/>
    <cellStyle name="style1440618306242 2 9" xfId="22794" xr:uid="{00000000-0005-0000-0000-00001A480000}"/>
    <cellStyle name="style1440618306242 3" xfId="646" xr:uid="{00000000-0005-0000-0000-00001B480000}"/>
    <cellStyle name="style1440618306242 3 2" xfId="3326" xr:uid="{00000000-0005-0000-0000-00001C480000}"/>
    <cellStyle name="style1440618306242 3 2 2" xfId="7336" xr:uid="{00000000-0005-0000-0000-00001D480000}"/>
    <cellStyle name="style1440618306242 3 2 2 2" xfId="22795" xr:uid="{00000000-0005-0000-0000-00001E480000}"/>
    <cellStyle name="style1440618306242 3 2 2 3" xfId="22796" xr:uid="{00000000-0005-0000-0000-00001F480000}"/>
    <cellStyle name="style1440618306242 3 2 2 4" xfId="22797" xr:uid="{00000000-0005-0000-0000-000020480000}"/>
    <cellStyle name="style1440618306242 3 2 2 5" xfId="22798" xr:uid="{00000000-0005-0000-0000-000021480000}"/>
    <cellStyle name="style1440618306242 3 2 3" xfId="22799" xr:uid="{00000000-0005-0000-0000-000022480000}"/>
    <cellStyle name="style1440618306242 3 2 4" xfId="22800" xr:uid="{00000000-0005-0000-0000-000023480000}"/>
    <cellStyle name="style1440618306242 3 2 5" xfId="22801" xr:uid="{00000000-0005-0000-0000-000024480000}"/>
    <cellStyle name="style1440618306242 3 2 6" xfId="22802" xr:uid="{00000000-0005-0000-0000-000025480000}"/>
    <cellStyle name="style1440618306242 3 3" xfId="1993" xr:uid="{00000000-0005-0000-0000-000026480000}"/>
    <cellStyle name="style1440618306242 3 3 2" xfId="6004" xr:uid="{00000000-0005-0000-0000-000027480000}"/>
    <cellStyle name="style1440618306242 3 3 2 2" xfId="22803" xr:uid="{00000000-0005-0000-0000-000028480000}"/>
    <cellStyle name="style1440618306242 3 3 2 3" xfId="22804" xr:uid="{00000000-0005-0000-0000-000029480000}"/>
    <cellStyle name="style1440618306242 3 3 2 4" xfId="22805" xr:uid="{00000000-0005-0000-0000-00002A480000}"/>
    <cellStyle name="style1440618306242 3 3 2 5" xfId="22806" xr:uid="{00000000-0005-0000-0000-00002B480000}"/>
    <cellStyle name="style1440618306242 3 3 3" xfId="22807" xr:uid="{00000000-0005-0000-0000-00002C480000}"/>
    <cellStyle name="style1440618306242 3 3 4" xfId="22808" xr:uid="{00000000-0005-0000-0000-00002D480000}"/>
    <cellStyle name="style1440618306242 3 3 5" xfId="22809" xr:uid="{00000000-0005-0000-0000-00002E480000}"/>
    <cellStyle name="style1440618306242 3 3 6" xfId="22810" xr:uid="{00000000-0005-0000-0000-00002F480000}"/>
    <cellStyle name="style1440618306242 3 4" xfId="5030" xr:uid="{00000000-0005-0000-0000-000030480000}"/>
    <cellStyle name="style1440618306242 3 4 2" xfId="22811" xr:uid="{00000000-0005-0000-0000-000031480000}"/>
    <cellStyle name="style1440618306242 3 4 3" xfId="22812" xr:uid="{00000000-0005-0000-0000-000032480000}"/>
    <cellStyle name="style1440618306242 3 4 4" xfId="22813" xr:uid="{00000000-0005-0000-0000-000033480000}"/>
    <cellStyle name="style1440618306242 3 4 5" xfId="22814" xr:uid="{00000000-0005-0000-0000-000034480000}"/>
    <cellStyle name="style1440618306242 3 5" xfId="22815" xr:uid="{00000000-0005-0000-0000-000035480000}"/>
    <cellStyle name="style1440618306242 3 6" xfId="22816" xr:uid="{00000000-0005-0000-0000-000036480000}"/>
    <cellStyle name="style1440618306242 3 7" xfId="22817" xr:uid="{00000000-0005-0000-0000-000037480000}"/>
    <cellStyle name="style1440618306242 3 8" xfId="22818" xr:uid="{00000000-0005-0000-0000-000038480000}"/>
    <cellStyle name="style1440618306242 4" xfId="3323" xr:uid="{00000000-0005-0000-0000-000039480000}"/>
    <cellStyle name="style1440618306242 4 2" xfId="7333" xr:uid="{00000000-0005-0000-0000-00003A480000}"/>
    <cellStyle name="style1440618306242 4 2 2" xfId="22819" xr:uid="{00000000-0005-0000-0000-00003B480000}"/>
    <cellStyle name="style1440618306242 4 2 3" xfId="22820" xr:uid="{00000000-0005-0000-0000-00003C480000}"/>
    <cellStyle name="style1440618306242 4 2 4" xfId="22821" xr:uid="{00000000-0005-0000-0000-00003D480000}"/>
    <cellStyle name="style1440618306242 4 2 5" xfId="22822" xr:uid="{00000000-0005-0000-0000-00003E480000}"/>
    <cellStyle name="style1440618306242 4 3" xfId="22823" xr:uid="{00000000-0005-0000-0000-00003F480000}"/>
    <cellStyle name="style1440618306242 4 4" xfId="22824" xr:uid="{00000000-0005-0000-0000-000040480000}"/>
    <cellStyle name="style1440618306242 4 5" xfId="22825" xr:uid="{00000000-0005-0000-0000-000041480000}"/>
    <cellStyle name="style1440618306242 4 6" xfId="22826" xr:uid="{00000000-0005-0000-0000-000042480000}"/>
    <cellStyle name="style1440618306242 5" xfId="1990" xr:uid="{00000000-0005-0000-0000-000043480000}"/>
    <cellStyle name="style1440618306242 5 2" xfId="6001" xr:uid="{00000000-0005-0000-0000-000044480000}"/>
    <cellStyle name="style1440618306242 5 2 2" xfId="22827" xr:uid="{00000000-0005-0000-0000-000045480000}"/>
    <cellStyle name="style1440618306242 5 2 3" xfId="22828" xr:uid="{00000000-0005-0000-0000-000046480000}"/>
    <cellStyle name="style1440618306242 5 2 4" xfId="22829" xr:uid="{00000000-0005-0000-0000-000047480000}"/>
    <cellStyle name="style1440618306242 5 2 5" xfId="22830" xr:uid="{00000000-0005-0000-0000-000048480000}"/>
    <cellStyle name="style1440618306242 5 3" xfId="22831" xr:uid="{00000000-0005-0000-0000-000049480000}"/>
    <cellStyle name="style1440618306242 5 4" xfId="22832" xr:uid="{00000000-0005-0000-0000-00004A480000}"/>
    <cellStyle name="style1440618306242 5 5" xfId="22833" xr:uid="{00000000-0005-0000-0000-00004B480000}"/>
    <cellStyle name="style1440618306242 5 6" xfId="22834" xr:uid="{00000000-0005-0000-0000-00004C480000}"/>
    <cellStyle name="style1440618306242 6" xfId="4203" xr:uid="{00000000-0005-0000-0000-00004D480000}"/>
    <cellStyle name="style1440618306242 6 2" xfId="22835" xr:uid="{00000000-0005-0000-0000-00004E480000}"/>
    <cellStyle name="style1440618306242 6 3" xfId="22836" xr:uid="{00000000-0005-0000-0000-00004F480000}"/>
    <cellStyle name="style1440618306242 6 4" xfId="22837" xr:uid="{00000000-0005-0000-0000-000050480000}"/>
    <cellStyle name="style1440618306242 6 5" xfId="22838" xr:uid="{00000000-0005-0000-0000-000051480000}"/>
    <cellStyle name="style1440618306242 7" xfId="22839" xr:uid="{00000000-0005-0000-0000-000052480000}"/>
    <cellStyle name="style1440618306242 8" xfId="22840" xr:uid="{00000000-0005-0000-0000-000053480000}"/>
    <cellStyle name="style1440618306242 9" xfId="22841" xr:uid="{00000000-0005-0000-0000-000054480000}"/>
    <cellStyle name="style1440618306320" xfId="647" xr:uid="{00000000-0005-0000-0000-000055480000}"/>
    <cellStyle name="style1440618306320 10" xfId="22842" xr:uid="{00000000-0005-0000-0000-000056480000}"/>
    <cellStyle name="style1440618306320 2" xfId="648" xr:uid="{00000000-0005-0000-0000-000057480000}"/>
    <cellStyle name="style1440618306320 2 2" xfId="649" xr:uid="{00000000-0005-0000-0000-000058480000}"/>
    <cellStyle name="style1440618306320 2 2 2" xfId="3329" xr:uid="{00000000-0005-0000-0000-000059480000}"/>
    <cellStyle name="style1440618306320 2 2 2 2" xfId="7339" xr:uid="{00000000-0005-0000-0000-00005A480000}"/>
    <cellStyle name="style1440618306320 2 2 2 2 2" xfId="22843" xr:uid="{00000000-0005-0000-0000-00005B480000}"/>
    <cellStyle name="style1440618306320 2 2 2 2 3" xfId="22844" xr:uid="{00000000-0005-0000-0000-00005C480000}"/>
    <cellStyle name="style1440618306320 2 2 2 2 4" xfId="22845" xr:uid="{00000000-0005-0000-0000-00005D480000}"/>
    <cellStyle name="style1440618306320 2 2 2 2 5" xfId="22846" xr:uid="{00000000-0005-0000-0000-00005E480000}"/>
    <cellStyle name="style1440618306320 2 2 2 3" xfId="22847" xr:uid="{00000000-0005-0000-0000-00005F480000}"/>
    <cellStyle name="style1440618306320 2 2 2 4" xfId="22848" xr:uid="{00000000-0005-0000-0000-000060480000}"/>
    <cellStyle name="style1440618306320 2 2 2 5" xfId="22849" xr:uid="{00000000-0005-0000-0000-000061480000}"/>
    <cellStyle name="style1440618306320 2 2 2 6" xfId="22850" xr:uid="{00000000-0005-0000-0000-000062480000}"/>
    <cellStyle name="style1440618306320 2 2 3" xfId="1996" xr:uid="{00000000-0005-0000-0000-000063480000}"/>
    <cellStyle name="style1440618306320 2 2 3 2" xfId="6007" xr:uid="{00000000-0005-0000-0000-000064480000}"/>
    <cellStyle name="style1440618306320 2 2 3 2 2" xfId="22851" xr:uid="{00000000-0005-0000-0000-000065480000}"/>
    <cellStyle name="style1440618306320 2 2 3 2 3" xfId="22852" xr:uid="{00000000-0005-0000-0000-000066480000}"/>
    <cellStyle name="style1440618306320 2 2 3 2 4" xfId="22853" xr:uid="{00000000-0005-0000-0000-000067480000}"/>
    <cellStyle name="style1440618306320 2 2 3 2 5" xfId="22854" xr:uid="{00000000-0005-0000-0000-000068480000}"/>
    <cellStyle name="style1440618306320 2 2 3 3" xfId="22855" xr:uid="{00000000-0005-0000-0000-000069480000}"/>
    <cellStyle name="style1440618306320 2 2 3 4" xfId="22856" xr:uid="{00000000-0005-0000-0000-00006A480000}"/>
    <cellStyle name="style1440618306320 2 2 3 5" xfId="22857" xr:uid="{00000000-0005-0000-0000-00006B480000}"/>
    <cellStyle name="style1440618306320 2 2 3 6" xfId="22858" xr:uid="{00000000-0005-0000-0000-00006C480000}"/>
    <cellStyle name="style1440618306320 2 2 4" xfId="5033" xr:uid="{00000000-0005-0000-0000-00006D480000}"/>
    <cellStyle name="style1440618306320 2 2 4 2" xfId="22859" xr:uid="{00000000-0005-0000-0000-00006E480000}"/>
    <cellStyle name="style1440618306320 2 2 4 3" xfId="22860" xr:uid="{00000000-0005-0000-0000-00006F480000}"/>
    <cellStyle name="style1440618306320 2 2 4 4" xfId="22861" xr:uid="{00000000-0005-0000-0000-000070480000}"/>
    <cellStyle name="style1440618306320 2 2 4 5" xfId="22862" xr:uid="{00000000-0005-0000-0000-000071480000}"/>
    <cellStyle name="style1440618306320 2 2 5" xfId="22863" xr:uid="{00000000-0005-0000-0000-000072480000}"/>
    <cellStyle name="style1440618306320 2 2 6" xfId="22864" xr:uid="{00000000-0005-0000-0000-000073480000}"/>
    <cellStyle name="style1440618306320 2 2 7" xfId="22865" xr:uid="{00000000-0005-0000-0000-000074480000}"/>
    <cellStyle name="style1440618306320 2 2 8" xfId="22866" xr:uid="{00000000-0005-0000-0000-000075480000}"/>
    <cellStyle name="style1440618306320 2 3" xfId="3328" xr:uid="{00000000-0005-0000-0000-000076480000}"/>
    <cellStyle name="style1440618306320 2 3 2" xfId="7338" xr:uid="{00000000-0005-0000-0000-000077480000}"/>
    <cellStyle name="style1440618306320 2 3 2 2" xfId="22867" xr:uid="{00000000-0005-0000-0000-000078480000}"/>
    <cellStyle name="style1440618306320 2 3 2 3" xfId="22868" xr:uid="{00000000-0005-0000-0000-000079480000}"/>
    <cellStyle name="style1440618306320 2 3 2 4" xfId="22869" xr:uid="{00000000-0005-0000-0000-00007A480000}"/>
    <cellStyle name="style1440618306320 2 3 2 5" xfId="22870" xr:uid="{00000000-0005-0000-0000-00007B480000}"/>
    <cellStyle name="style1440618306320 2 3 3" xfId="22871" xr:uid="{00000000-0005-0000-0000-00007C480000}"/>
    <cellStyle name="style1440618306320 2 3 4" xfId="22872" xr:uid="{00000000-0005-0000-0000-00007D480000}"/>
    <cellStyle name="style1440618306320 2 3 5" xfId="22873" xr:uid="{00000000-0005-0000-0000-00007E480000}"/>
    <cellStyle name="style1440618306320 2 3 6" xfId="22874" xr:uid="{00000000-0005-0000-0000-00007F480000}"/>
    <cellStyle name="style1440618306320 2 4" xfId="1995" xr:uid="{00000000-0005-0000-0000-000080480000}"/>
    <cellStyle name="style1440618306320 2 4 2" xfId="6006" xr:uid="{00000000-0005-0000-0000-000081480000}"/>
    <cellStyle name="style1440618306320 2 4 2 2" xfId="22875" xr:uid="{00000000-0005-0000-0000-000082480000}"/>
    <cellStyle name="style1440618306320 2 4 2 3" xfId="22876" xr:uid="{00000000-0005-0000-0000-000083480000}"/>
    <cellStyle name="style1440618306320 2 4 2 4" xfId="22877" xr:uid="{00000000-0005-0000-0000-000084480000}"/>
    <cellStyle name="style1440618306320 2 4 2 5" xfId="22878" xr:uid="{00000000-0005-0000-0000-000085480000}"/>
    <cellStyle name="style1440618306320 2 4 3" xfId="22879" xr:uid="{00000000-0005-0000-0000-000086480000}"/>
    <cellStyle name="style1440618306320 2 4 4" xfId="22880" xr:uid="{00000000-0005-0000-0000-000087480000}"/>
    <cellStyle name="style1440618306320 2 4 5" xfId="22881" xr:uid="{00000000-0005-0000-0000-000088480000}"/>
    <cellStyle name="style1440618306320 2 4 6" xfId="22882" xr:uid="{00000000-0005-0000-0000-000089480000}"/>
    <cellStyle name="style1440618306320 2 5" xfId="4534" xr:uid="{00000000-0005-0000-0000-00008A480000}"/>
    <cellStyle name="style1440618306320 2 5 2" xfId="22883" xr:uid="{00000000-0005-0000-0000-00008B480000}"/>
    <cellStyle name="style1440618306320 2 5 3" xfId="22884" xr:uid="{00000000-0005-0000-0000-00008C480000}"/>
    <cellStyle name="style1440618306320 2 5 4" xfId="22885" xr:uid="{00000000-0005-0000-0000-00008D480000}"/>
    <cellStyle name="style1440618306320 2 5 5" xfId="22886" xr:uid="{00000000-0005-0000-0000-00008E480000}"/>
    <cellStyle name="style1440618306320 2 6" xfId="22887" xr:uid="{00000000-0005-0000-0000-00008F480000}"/>
    <cellStyle name="style1440618306320 2 7" xfId="22888" xr:uid="{00000000-0005-0000-0000-000090480000}"/>
    <cellStyle name="style1440618306320 2 8" xfId="22889" xr:uid="{00000000-0005-0000-0000-000091480000}"/>
    <cellStyle name="style1440618306320 2 9" xfId="22890" xr:uid="{00000000-0005-0000-0000-000092480000}"/>
    <cellStyle name="style1440618306320 3" xfId="650" xr:uid="{00000000-0005-0000-0000-000093480000}"/>
    <cellStyle name="style1440618306320 3 2" xfId="3330" xr:uid="{00000000-0005-0000-0000-000094480000}"/>
    <cellStyle name="style1440618306320 3 2 2" xfId="7340" xr:uid="{00000000-0005-0000-0000-000095480000}"/>
    <cellStyle name="style1440618306320 3 2 2 2" xfId="22891" xr:uid="{00000000-0005-0000-0000-000096480000}"/>
    <cellStyle name="style1440618306320 3 2 2 3" xfId="22892" xr:uid="{00000000-0005-0000-0000-000097480000}"/>
    <cellStyle name="style1440618306320 3 2 2 4" xfId="22893" xr:uid="{00000000-0005-0000-0000-000098480000}"/>
    <cellStyle name="style1440618306320 3 2 2 5" xfId="22894" xr:uid="{00000000-0005-0000-0000-000099480000}"/>
    <cellStyle name="style1440618306320 3 2 3" xfId="22895" xr:uid="{00000000-0005-0000-0000-00009A480000}"/>
    <cellStyle name="style1440618306320 3 2 4" xfId="22896" xr:uid="{00000000-0005-0000-0000-00009B480000}"/>
    <cellStyle name="style1440618306320 3 2 5" xfId="22897" xr:uid="{00000000-0005-0000-0000-00009C480000}"/>
    <cellStyle name="style1440618306320 3 2 6" xfId="22898" xr:uid="{00000000-0005-0000-0000-00009D480000}"/>
    <cellStyle name="style1440618306320 3 3" xfId="1997" xr:uid="{00000000-0005-0000-0000-00009E480000}"/>
    <cellStyle name="style1440618306320 3 3 2" xfId="6008" xr:uid="{00000000-0005-0000-0000-00009F480000}"/>
    <cellStyle name="style1440618306320 3 3 2 2" xfId="22899" xr:uid="{00000000-0005-0000-0000-0000A0480000}"/>
    <cellStyle name="style1440618306320 3 3 2 3" xfId="22900" xr:uid="{00000000-0005-0000-0000-0000A1480000}"/>
    <cellStyle name="style1440618306320 3 3 2 4" xfId="22901" xr:uid="{00000000-0005-0000-0000-0000A2480000}"/>
    <cellStyle name="style1440618306320 3 3 2 5" xfId="22902" xr:uid="{00000000-0005-0000-0000-0000A3480000}"/>
    <cellStyle name="style1440618306320 3 3 3" xfId="22903" xr:uid="{00000000-0005-0000-0000-0000A4480000}"/>
    <cellStyle name="style1440618306320 3 3 4" xfId="22904" xr:uid="{00000000-0005-0000-0000-0000A5480000}"/>
    <cellStyle name="style1440618306320 3 3 5" xfId="22905" xr:uid="{00000000-0005-0000-0000-0000A6480000}"/>
    <cellStyle name="style1440618306320 3 3 6" xfId="22906" xr:uid="{00000000-0005-0000-0000-0000A7480000}"/>
    <cellStyle name="style1440618306320 3 4" xfId="5032" xr:uid="{00000000-0005-0000-0000-0000A8480000}"/>
    <cellStyle name="style1440618306320 3 4 2" xfId="22907" xr:uid="{00000000-0005-0000-0000-0000A9480000}"/>
    <cellStyle name="style1440618306320 3 4 3" xfId="22908" xr:uid="{00000000-0005-0000-0000-0000AA480000}"/>
    <cellStyle name="style1440618306320 3 4 4" xfId="22909" xr:uid="{00000000-0005-0000-0000-0000AB480000}"/>
    <cellStyle name="style1440618306320 3 4 5" xfId="22910" xr:uid="{00000000-0005-0000-0000-0000AC480000}"/>
    <cellStyle name="style1440618306320 3 5" xfId="22911" xr:uid="{00000000-0005-0000-0000-0000AD480000}"/>
    <cellStyle name="style1440618306320 3 6" xfId="22912" xr:uid="{00000000-0005-0000-0000-0000AE480000}"/>
    <cellStyle name="style1440618306320 3 7" xfId="22913" xr:uid="{00000000-0005-0000-0000-0000AF480000}"/>
    <cellStyle name="style1440618306320 3 8" xfId="22914" xr:uid="{00000000-0005-0000-0000-0000B0480000}"/>
    <cellStyle name="style1440618306320 4" xfId="3327" xr:uid="{00000000-0005-0000-0000-0000B1480000}"/>
    <cellStyle name="style1440618306320 4 2" xfId="7337" xr:uid="{00000000-0005-0000-0000-0000B2480000}"/>
    <cellStyle name="style1440618306320 4 2 2" xfId="22915" xr:uid="{00000000-0005-0000-0000-0000B3480000}"/>
    <cellStyle name="style1440618306320 4 2 3" xfId="22916" xr:uid="{00000000-0005-0000-0000-0000B4480000}"/>
    <cellStyle name="style1440618306320 4 2 4" xfId="22917" xr:uid="{00000000-0005-0000-0000-0000B5480000}"/>
    <cellStyle name="style1440618306320 4 2 5" xfId="22918" xr:uid="{00000000-0005-0000-0000-0000B6480000}"/>
    <cellStyle name="style1440618306320 4 3" xfId="22919" xr:uid="{00000000-0005-0000-0000-0000B7480000}"/>
    <cellStyle name="style1440618306320 4 4" xfId="22920" xr:uid="{00000000-0005-0000-0000-0000B8480000}"/>
    <cellStyle name="style1440618306320 4 5" xfId="22921" xr:uid="{00000000-0005-0000-0000-0000B9480000}"/>
    <cellStyle name="style1440618306320 4 6" xfId="22922" xr:uid="{00000000-0005-0000-0000-0000BA480000}"/>
    <cellStyle name="style1440618306320 5" xfId="1994" xr:uid="{00000000-0005-0000-0000-0000BB480000}"/>
    <cellStyle name="style1440618306320 5 2" xfId="6005" xr:uid="{00000000-0005-0000-0000-0000BC480000}"/>
    <cellStyle name="style1440618306320 5 2 2" xfId="22923" xr:uid="{00000000-0005-0000-0000-0000BD480000}"/>
    <cellStyle name="style1440618306320 5 2 3" xfId="22924" xr:uid="{00000000-0005-0000-0000-0000BE480000}"/>
    <cellStyle name="style1440618306320 5 2 4" xfId="22925" xr:uid="{00000000-0005-0000-0000-0000BF480000}"/>
    <cellStyle name="style1440618306320 5 2 5" xfId="22926" xr:uid="{00000000-0005-0000-0000-0000C0480000}"/>
    <cellStyle name="style1440618306320 5 3" xfId="22927" xr:uid="{00000000-0005-0000-0000-0000C1480000}"/>
    <cellStyle name="style1440618306320 5 4" xfId="22928" xr:uid="{00000000-0005-0000-0000-0000C2480000}"/>
    <cellStyle name="style1440618306320 5 5" xfId="22929" xr:uid="{00000000-0005-0000-0000-0000C3480000}"/>
    <cellStyle name="style1440618306320 5 6" xfId="22930" xr:uid="{00000000-0005-0000-0000-0000C4480000}"/>
    <cellStyle name="style1440618306320 6" xfId="4204" xr:uid="{00000000-0005-0000-0000-0000C5480000}"/>
    <cellStyle name="style1440618306320 6 2" xfId="22931" xr:uid="{00000000-0005-0000-0000-0000C6480000}"/>
    <cellStyle name="style1440618306320 6 3" xfId="22932" xr:uid="{00000000-0005-0000-0000-0000C7480000}"/>
    <cellStyle name="style1440618306320 6 4" xfId="22933" xr:uid="{00000000-0005-0000-0000-0000C8480000}"/>
    <cellStyle name="style1440618306320 6 5" xfId="22934" xr:uid="{00000000-0005-0000-0000-0000C9480000}"/>
    <cellStyle name="style1440618306320 7" xfId="22935" xr:uid="{00000000-0005-0000-0000-0000CA480000}"/>
    <cellStyle name="style1440618306320 8" xfId="22936" xr:uid="{00000000-0005-0000-0000-0000CB480000}"/>
    <cellStyle name="style1440618306320 9" xfId="22937" xr:uid="{00000000-0005-0000-0000-0000CC480000}"/>
    <cellStyle name="style1440618306367" xfId="651" xr:uid="{00000000-0005-0000-0000-0000CD480000}"/>
    <cellStyle name="style1440618306367 10" xfId="22938" xr:uid="{00000000-0005-0000-0000-0000CE480000}"/>
    <cellStyle name="style1440618306367 2" xfId="652" xr:uid="{00000000-0005-0000-0000-0000CF480000}"/>
    <cellStyle name="style1440618306367 2 2" xfId="653" xr:uid="{00000000-0005-0000-0000-0000D0480000}"/>
    <cellStyle name="style1440618306367 2 2 2" xfId="3333" xr:uid="{00000000-0005-0000-0000-0000D1480000}"/>
    <cellStyle name="style1440618306367 2 2 2 2" xfId="7343" xr:uid="{00000000-0005-0000-0000-0000D2480000}"/>
    <cellStyle name="style1440618306367 2 2 2 2 2" xfId="22939" xr:uid="{00000000-0005-0000-0000-0000D3480000}"/>
    <cellStyle name="style1440618306367 2 2 2 2 3" xfId="22940" xr:uid="{00000000-0005-0000-0000-0000D4480000}"/>
    <cellStyle name="style1440618306367 2 2 2 2 4" xfId="22941" xr:uid="{00000000-0005-0000-0000-0000D5480000}"/>
    <cellStyle name="style1440618306367 2 2 2 2 5" xfId="22942" xr:uid="{00000000-0005-0000-0000-0000D6480000}"/>
    <cellStyle name="style1440618306367 2 2 2 3" xfId="22943" xr:uid="{00000000-0005-0000-0000-0000D7480000}"/>
    <cellStyle name="style1440618306367 2 2 2 4" xfId="22944" xr:uid="{00000000-0005-0000-0000-0000D8480000}"/>
    <cellStyle name="style1440618306367 2 2 2 5" xfId="22945" xr:uid="{00000000-0005-0000-0000-0000D9480000}"/>
    <cellStyle name="style1440618306367 2 2 2 6" xfId="22946" xr:uid="{00000000-0005-0000-0000-0000DA480000}"/>
    <cellStyle name="style1440618306367 2 2 3" xfId="2000" xr:uid="{00000000-0005-0000-0000-0000DB480000}"/>
    <cellStyle name="style1440618306367 2 2 3 2" xfId="6011" xr:uid="{00000000-0005-0000-0000-0000DC480000}"/>
    <cellStyle name="style1440618306367 2 2 3 2 2" xfId="22947" xr:uid="{00000000-0005-0000-0000-0000DD480000}"/>
    <cellStyle name="style1440618306367 2 2 3 2 3" xfId="22948" xr:uid="{00000000-0005-0000-0000-0000DE480000}"/>
    <cellStyle name="style1440618306367 2 2 3 2 4" xfId="22949" xr:uid="{00000000-0005-0000-0000-0000DF480000}"/>
    <cellStyle name="style1440618306367 2 2 3 2 5" xfId="22950" xr:uid="{00000000-0005-0000-0000-0000E0480000}"/>
    <cellStyle name="style1440618306367 2 2 3 3" xfId="22951" xr:uid="{00000000-0005-0000-0000-0000E1480000}"/>
    <cellStyle name="style1440618306367 2 2 3 4" xfId="22952" xr:uid="{00000000-0005-0000-0000-0000E2480000}"/>
    <cellStyle name="style1440618306367 2 2 3 5" xfId="22953" xr:uid="{00000000-0005-0000-0000-0000E3480000}"/>
    <cellStyle name="style1440618306367 2 2 3 6" xfId="22954" xr:uid="{00000000-0005-0000-0000-0000E4480000}"/>
    <cellStyle name="style1440618306367 2 2 4" xfId="5035" xr:uid="{00000000-0005-0000-0000-0000E5480000}"/>
    <cellStyle name="style1440618306367 2 2 4 2" xfId="22955" xr:uid="{00000000-0005-0000-0000-0000E6480000}"/>
    <cellStyle name="style1440618306367 2 2 4 3" xfId="22956" xr:uid="{00000000-0005-0000-0000-0000E7480000}"/>
    <cellStyle name="style1440618306367 2 2 4 4" xfId="22957" xr:uid="{00000000-0005-0000-0000-0000E8480000}"/>
    <cellStyle name="style1440618306367 2 2 4 5" xfId="22958" xr:uid="{00000000-0005-0000-0000-0000E9480000}"/>
    <cellStyle name="style1440618306367 2 2 5" xfId="22959" xr:uid="{00000000-0005-0000-0000-0000EA480000}"/>
    <cellStyle name="style1440618306367 2 2 6" xfId="22960" xr:uid="{00000000-0005-0000-0000-0000EB480000}"/>
    <cellStyle name="style1440618306367 2 2 7" xfId="22961" xr:uid="{00000000-0005-0000-0000-0000EC480000}"/>
    <cellStyle name="style1440618306367 2 2 8" xfId="22962" xr:uid="{00000000-0005-0000-0000-0000ED480000}"/>
    <cellStyle name="style1440618306367 2 3" xfId="3332" xr:uid="{00000000-0005-0000-0000-0000EE480000}"/>
    <cellStyle name="style1440618306367 2 3 2" xfId="7342" xr:uid="{00000000-0005-0000-0000-0000EF480000}"/>
    <cellStyle name="style1440618306367 2 3 2 2" xfId="22963" xr:uid="{00000000-0005-0000-0000-0000F0480000}"/>
    <cellStyle name="style1440618306367 2 3 2 3" xfId="22964" xr:uid="{00000000-0005-0000-0000-0000F1480000}"/>
    <cellStyle name="style1440618306367 2 3 2 4" xfId="22965" xr:uid="{00000000-0005-0000-0000-0000F2480000}"/>
    <cellStyle name="style1440618306367 2 3 2 5" xfId="22966" xr:uid="{00000000-0005-0000-0000-0000F3480000}"/>
    <cellStyle name="style1440618306367 2 3 3" xfId="22967" xr:uid="{00000000-0005-0000-0000-0000F4480000}"/>
    <cellStyle name="style1440618306367 2 3 4" xfId="22968" xr:uid="{00000000-0005-0000-0000-0000F5480000}"/>
    <cellStyle name="style1440618306367 2 3 5" xfId="22969" xr:uid="{00000000-0005-0000-0000-0000F6480000}"/>
    <cellStyle name="style1440618306367 2 3 6" xfId="22970" xr:uid="{00000000-0005-0000-0000-0000F7480000}"/>
    <cellStyle name="style1440618306367 2 4" xfId="1999" xr:uid="{00000000-0005-0000-0000-0000F8480000}"/>
    <cellStyle name="style1440618306367 2 4 2" xfId="6010" xr:uid="{00000000-0005-0000-0000-0000F9480000}"/>
    <cellStyle name="style1440618306367 2 4 2 2" xfId="22971" xr:uid="{00000000-0005-0000-0000-0000FA480000}"/>
    <cellStyle name="style1440618306367 2 4 2 3" xfId="22972" xr:uid="{00000000-0005-0000-0000-0000FB480000}"/>
    <cellStyle name="style1440618306367 2 4 2 4" xfId="22973" xr:uid="{00000000-0005-0000-0000-0000FC480000}"/>
    <cellStyle name="style1440618306367 2 4 2 5" xfId="22974" xr:uid="{00000000-0005-0000-0000-0000FD480000}"/>
    <cellStyle name="style1440618306367 2 4 3" xfId="22975" xr:uid="{00000000-0005-0000-0000-0000FE480000}"/>
    <cellStyle name="style1440618306367 2 4 4" xfId="22976" xr:uid="{00000000-0005-0000-0000-0000FF480000}"/>
    <cellStyle name="style1440618306367 2 4 5" xfId="22977" xr:uid="{00000000-0005-0000-0000-000000490000}"/>
    <cellStyle name="style1440618306367 2 4 6" xfId="22978" xr:uid="{00000000-0005-0000-0000-000001490000}"/>
    <cellStyle name="style1440618306367 2 5" xfId="4535" xr:uid="{00000000-0005-0000-0000-000002490000}"/>
    <cellStyle name="style1440618306367 2 5 2" xfId="22979" xr:uid="{00000000-0005-0000-0000-000003490000}"/>
    <cellStyle name="style1440618306367 2 5 3" xfId="22980" xr:uid="{00000000-0005-0000-0000-000004490000}"/>
    <cellStyle name="style1440618306367 2 5 4" xfId="22981" xr:uid="{00000000-0005-0000-0000-000005490000}"/>
    <cellStyle name="style1440618306367 2 5 5" xfId="22982" xr:uid="{00000000-0005-0000-0000-000006490000}"/>
    <cellStyle name="style1440618306367 2 6" xfId="22983" xr:uid="{00000000-0005-0000-0000-000007490000}"/>
    <cellStyle name="style1440618306367 2 7" xfId="22984" xr:uid="{00000000-0005-0000-0000-000008490000}"/>
    <cellStyle name="style1440618306367 2 8" xfId="22985" xr:uid="{00000000-0005-0000-0000-000009490000}"/>
    <cellStyle name="style1440618306367 2 9" xfId="22986" xr:uid="{00000000-0005-0000-0000-00000A490000}"/>
    <cellStyle name="style1440618306367 3" xfId="654" xr:uid="{00000000-0005-0000-0000-00000B490000}"/>
    <cellStyle name="style1440618306367 3 2" xfId="3334" xr:uid="{00000000-0005-0000-0000-00000C490000}"/>
    <cellStyle name="style1440618306367 3 2 2" xfId="7344" xr:uid="{00000000-0005-0000-0000-00000D490000}"/>
    <cellStyle name="style1440618306367 3 2 2 2" xfId="22987" xr:uid="{00000000-0005-0000-0000-00000E490000}"/>
    <cellStyle name="style1440618306367 3 2 2 3" xfId="22988" xr:uid="{00000000-0005-0000-0000-00000F490000}"/>
    <cellStyle name="style1440618306367 3 2 2 4" xfId="22989" xr:uid="{00000000-0005-0000-0000-000010490000}"/>
    <cellStyle name="style1440618306367 3 2 2 5" xfId="22990" xr:uid="{00000000-0005-0000-0000-000011490000}"/>
    <cellStyle name="style1440618306367 3 2 3" xfId="22991" xr:uid="{00000000-0005-0000-0000-000012490000}"/>
    <cellStyle name="style1440618306367 3 2 4" xfId="22992" xr:uid="{00000000-0005-0000-0000-000013490000}"/>
    <cellStyle name="style1440618306367 3 2 5" xfId="22993" xr:uid="{00000000-0005-0000-0000-000014490000}"/>
    <cellStyle name="style1440618306367 3 2 6" xfId="22994" xr:uid="{00000000-0005-0000-0000-000015490000}"/>
    <cellStyle name="style1440618306367 3 3" xfId="2001" xr:uid="{00000000-0005-0000-0000-000016490000}"/>
    <cellStyle name="style1440618306367 3 3 2" xfId="6012" xr:uid="{00000000-0005-0000-0000-000017490000}"/>
    <cellStyle name="style1440618306367 3 3 2 2" xfId="22995" xr:uid="{00000000-0005-0000-0000-000018490000}"/>
    <cellStyle name="style1440618306367 3 3 2 3" xfId="22996" xr:uid="{00000000-0005-0000-0000-000019490000}"/>
    <cellStyle name="style1440618306367 3 3 2 4" xfId="22997" xr:uid="{00000000-0005-0000-0000-00001A490000}"/>
    <cellStyle name="style1440618306367 3 3 2 5" xfId="22998" xr:uid="{00000000-0005-0000-0000-00001B490000}"/>
    <cellStyle name="style1440618306367 3 3 3" xfId="22999" xr:uid="{00000000-0005-0000-0000-00001C490000}"/>
    <cellStyle name="style1440618306367 3 3 4" xfId="23000" xr:uid="{00000000-0005-0000-0000-00001D490000}"/>
    <cellStyle name="style1440618306367 3 3 5" xfId="23001" xr:uid="{00000000-0005-0000-0000-00001E490000}"/>
    <cellStyle name="style1440618306367 3 3 6" xfId="23002" xr:uid="{00000000-0005-0000-0000-00001F490000}"/>
    <cellStyle name="style1440618306367 3 4" xfId="5034" xr:uid="{00000000-0005-0000-0000-000020490000}"/>
    <cellStyle name="style1440618306367 3 4 2" xfId="23003" xr:uid="{00000000-0005-0000-0000-000021490000}"/>
    <cellStyle name="style1440618306367 3 4 3" xfId="23004" xr:uid="{00000000-0005-0000-0000-000022490000}"/>
    <cellStyle name="style1440618306367 3 4 4" xfId="23005" xr:uid="{00000000-0005-0000-0000-000023490000}"/>
    <cellStyle name="style1440618306367 3 4 5" xfId="23006" xr:uid="{00000000-0005-0000-0000-000024490000}"/>
    <cellStyle name="style1440618306367 3 5" xfId="23007" xr:uid="{00000000-0005-0000-0000-000025490000}"/>
    <cellStyle name="style1440618306367 3 6" xfId="23008" xr:uid="{00000000-0005-0000-0000-000026490000}"/>
    <cellStyle name="style1440618306367 3 7" xfId="23009" xr:uid="{00000000-0005-0000-0000-000027490000}"/>
    <cellStyle name="style1440618306367 3 8" xfId="23010" xr:uid="{00000000-0005-0000-0000-000028490000}"/>
    <cellStyle name="style1440618306367 4" xfId="3331" xr:uid="{00000000-0005-0000-0000-000029490000}"/>
    <cellStyle name="style1440618306367 4 2" xfId="7341" xr:uid="{00000000-0005-0000-0000-00002A490000}"/>
    <cellStyle name="style1440618306367 4 2 2" xfId="23011" xr:uid="{00000000-0005-0000-0000-00002B490000}"/>
    <cellStyle name="style1440618306367 4 2 3" xfId="23012" xr:uid="{00000000-0005-0000-0000-00002C490000}"/>
    <cellStyle name="style1440618306367 4 2 4" xfId="23013" xr:uid="{00000000-0005-0000-0000-00002D490000}"/>
    <cellStyle name="style1440618306367 4 2 5" xfId="23014" xr:uid="{00000000-0005-0000-0000-00002E490000}"/>
    <cellStyle name="style1440618306367 4 3" xfId="23015" xr:uid="{00000000-0005-0000-0000-00002F490000}"/>
    <cellStyle name="style1440618306367 4 4" xfId="23016" xr:uid="{00000000-0005-0000-0000-000030490000}"/>
    <cellStyle name="style1440618306367 4 5" xfId="23017" xr:uid="{00000000-0005-0000-0000-000031490000}"/>
    <cellStyle name="style1440618306367 4 6" xfId="23018" xr:uid="{00000000-0005-0000-0000-000032490000}"/>
    <cellStyle name="style1440618306367 5" xfId="1998" xr:uid="{00000000-0005-0000-0000-000033490000}"/>
    <cellStyle name="style1440618306367 5 2" xfId="6009" xr:uid="{00000000-0005-0000-0000-000034490000}"/>
    <cellStyle name="style1440618306367 5 2 2" xfId="23019" xr:uid="{00000000-0005-0000-0000-000035490000}"/>
    <cellStyle name="style1440618306367 5 2 3" xfId="23020" xr:uid="{00000000-0005-0000-0000-000036490000}"/>
    <cellStyle name="style1440618306367 5 2 4" xfId="23021" xr:uid="{00000000-0005-0000-0000-000037490000}"/>
    <cellStyle name="style1440618306367 5 2 5" xfId="23022" xr:uid="{00000000-0005-0000-0000-000038490000}"/>
    <cellStyle name="style1440618306367 5 3" xfId="23023" xr:uid="{00000000-0005-0000-0000-000039490000}"/>
    <cellStyle name="style1440618306367 5 4" xfId="23024" xr:uid="{00000000-0005-0000-0000-00003A490000}"/>
    <cellStyle name="style1440618306367 5 5" xfId="23025" xr:uid="{00000000-0005-0000-0000-00003B490000}"/>
    <cellStyle name="style1440618306367 5 6" xfId="23026" xr:uid="{00000000-0005-0000-0000-00003C490000}"/>
    <cellStyle name="style1440618306367 6" xfId="4205" xr:uid="{00000000-0005-0000-0000-00003D490000}"/>
    <cellStyle name="style1440618306367 6 2" xfId="23027" xr:uid="{00000000-0005-0000-0000-00003E490000}"/>
    <cellStyle name="style1440618306367 6 3" xfId="23028" xr:uid="{00000000-0005-0000-0000-00003F490000}"/>
    <cellStyle name="style1440618306367 6 4" xfId="23029" xr:uid="{00000000-0005-0000-0000-000040490000}"/>
    <cellStyle name="style1440618306367 6 5" xfId="23030" xr:uid="{00000000-0005-0000-0000-000041490000}"/>
    <cellStyle name="style1440618306367 7" xfId="23031" xr:uid="{00000000-0005-0000-0000-000042490000}"/>
    <cellStyle name="style1440618306367 8" xfId="23032" xr:uid="{00000000-0005-0000-0000-000043490000}"/>
    <cellStyle name="style1440618306367 9" xfId="23033" xr:uid="{00000000-0005-0000-0000-000044490000}"/>
    <cellStyle name="style1440618306398" xfId="655" xr:uid="{00000000-0005-0000-0000-000045490000}"/>
    <cellStyle name="style1440618306398 10" xfId="23034" xr:uid="{00000000-0005-0000-0000-000046490000}"/>
    <cellStyle name="style1440618306398 2" xfId="656" xr:uid="{00000000-0005-0000-0000-000047490000}"/>
    <cellStyle name="style1440618306398 2 2" xfId="657" xr:uid="{00000000-0005-0000-0000-000048490000}"/>
    <cellStyle name="style1440618306398 2 2 2" xfId="3337" xr:uid="{00000000-0005-0000-0000-000049490000}"/>
    <cellStyle name="style1440618306398 2 2 2 2" xfId="7347" xr:uid="{00000000-0005-0000-0000-00004A490000}"/>
    <cellStyle name="style1440618306398 2 2 2 2 2" xfId="23035" xr:uid="{00000000-0005-0000-0000-00004B490000}"/>
    <cellStyle name="style1440618306398 2 2 2 2 3" xfId="23036" xr:uid="{00000000-0005-0000-0000-00004C490000}"/>
    <cellStyle name="style1440618306398 2 2 2 2 4" xfId="23037" xr:uid="{00000000-0005-0000-0000-00004D490000}"/>
    <cellStyle name="style1440618306398 2 2 2 2 5" xfId="23038" xr:uid="{00000000-0005-0000-0000-00004E490000}"/>
    <cellStyle name="style1440618306398 2 2 2 3" xfId="23039" xr:uid="{00000000-0005-0000-0000-00004F490000}"/>
    <cellStyle name="style1440618306398 2 2 2 4" xfId="23040" xr:uid="{00000000-0005-0000-0000-000050490000}"/>
    <cellStyle name="style1440618306398 2 2 2 5" xfId="23041" xr:uid="{00000000-0005-0000-0000-000051490000}"/>
    <cellStyle name="style1440618306398 2 2 2 6" xfId="23042" xr:uid="{00000000-0005-0000-0000-000052490000}"/>
    <cellStyle name="style1440618306398 2 2 3" xfId="2004" xr:uid="{00000000-0005-0000-0000-000053490000}"/>
    <cellStyle name="style1440618306398 2 2 3 2" xfId="6015" xr:uid="{00000000-0005-0000-0000-000054490000}"/>
    <cellStyle name="style1440618306398 2 2 3 2 2" xfId="23043" xr:uid="{00000000-0005-0000-0000-000055490000}"/>
    <cellStyle name="style1440618306398 2 2 3 2 3" xfId="23044" xr:uid="{00000000-0005-0000-0000-000056490000}"/>
    <cellStyle name="style1440618306398 2 2 3 2 4" xfId="23045" xr:uid="{00000000-0005-0000-0000-000057490000}"/>
    <cellStyle name="style1440618306398 2 2 3 2 5" xfId="23046" xr:uid="{00000000-0005-0000-0000-000058490000}"/>
    <cellStyle name="style1440618306398 2 2 3 3" xfId="23047" xr:uid="{00000000-0005-0000-0000-000059490000}"/>
    <cellStyle name="style1440618306398 2 2 3 4" xfId="23048" xr:uid="{00000000-0005-0000-0000-00005A490000}"/>
    <cellStyle name="style1440618306398 2 2 3 5" xfId="23049" xr:uid="{00000000-0005-0000-0000-00005B490000}"/>
    <cellStyle name="style1440618306398 2 2 3 6" xfId="23050" xr:uid="{00000000-0005-0000-0000-00005C490000}"/>
    <cellStyle name="style1440618306398 2 2 4" xfId="5037" xr:uid="{00000000-0005-0000-0000-00005D490000}"/>
    <cellStyle name="style1440618306398 2 2 4 2" xfId="23051" xr:uid="{00000000-0005-0000-0000-00005E490000}"/>
    <cellStyle name="style1440618306398 2 2 4 3" xfId="23052" xr:uid="{00000000-0005-0000-0000-00005F490000}"/>
    <cellStyle name="style1440618306398 2 2 4 4" xfId="23053" xr:uid="{00000000-0005-0000-0000-000060490000}"/>
    <cellStyle name="style1440618306398 2 2 4 5" xfId="23054" xr:uid="{00000000-0005-0000-0000-000061490000}"/>
    <cellStyle name="style1440618306398 2 2 5" xfId="23055" xr:uid="{00000000-0005-0000-0000-000062490000}"/>
    <cellStyle name="style1440618306398 2 2 6" xfId="23056" xr:uid="{00000000-0005-0000-0000-000063490000}"/>
    <cellStyle name="style1440618306398 2 2 7" xfId="23057" xr:uid="{00000000-0005-0000-0000-000064490000}"/>
    <cellStyle name="style1440618306398 2 2 8" xfId="23058" xr:uid="{00000000-0005-0000-0000-000065490000}"/>
    <cellStyle name="style1440618306398 2 3" xfId="3336" xr:uid="{00000000-0005-0000-0000-000066490000}"/>
    <cellStyle name="style1440618306398 2 3 2" xfId="7346" xr:uid="{00000000-0005-0000-0000-000067490000}"/>
    <cellStyle name="style1440618306398 2 3 2 2" xfId="23059" xr:uid="{00000000-0005-0000-0000-000068490000}"/>
    <cellStyle name="style1440618306398 2 3 2 3" xfId="23060" xr:uid="{00000000-0005-0000-0000-000069490000}"/>
    <cellStyle name="style1440618306398 2 3 2 4" xfId="23061" xr:uid="{00000000-0005-0000-0000-00006A490000}"/>
    <cellStyle name="style1440618306398 2 3 2 5" xfId="23062" xr:uid="{00000000-0005-0000-0000-00006B490000}"/>
    <cellStyle name="style1440618306398 2 3 3" xfId="23063" xr:uid="{00000000-0005-0000-0000-00006C490000}"/>
    <cellStyle name="style1440618306398 2 3 4" xfId="23064" xr:uid="{00000000-0005-0000-0000-00006D490000}"/>
    <cellStyle name="style1440618306398 2 3 5" xfId="23065" xr:uid="{00000000-0005-0000-0000-00006E490000}"/>
    <cellStyle name="style1440618306398 2 3 6" xfId="23066" xr:uid="{00000000-0005-0000-0000-00006F490000}"/>
    <cellStyle name="style1440618306398 2 4" xfId="2003" xr:uid="{00000000-0005-0000-0000-000070490000}"/>
    <cellStyle name="style1440618306398 2 4 2" xfId="6014" xr:uid="{00000000-0005-0000-0000-000071490000}"/>
    <cellStyle name="style1440618306398 2 4 2 2" xfId="23067" xr:uid="{00000000-0005-0000-0000-000072490000}"/>
    <cellStyle name="style1440618306398 2 4 2 3" xfId="23068" xr:uid="{00000000-0005-0000-0000-000073490000}"/>
    <cellStyle name="style1440618306398 2 4 2 4" xfId="23069" xr:uid="{00000000-0005-0000-0000-000074490000}"/>
    <cellStyle name="style1440618306398 2 4 2 5" xfId="23070" xr:uid="{00000000-0005-0000-0000-000075490000}"/>
    <cellStyle name="style1440618306398 2 4 3" xfId="23071" xr:uid="{00000000-0005-0000-0000-000076490000}"/>
    <cellStyle name="style1440618306398 2 4 4" xfId="23072" xr:uid="{00000000-0005-0000-0000-000077490000}"/>
    <cellStyle name="style1440618306398 2 4 5" xfId="23073" xr:uid="{00000000-0005-0000-0000-000078490000}"/>
    <cellStyle name="style1440618306398 2 4 6" xfId="23074" xr:uid="{00000000-0005-0000-0000-000079490000}"/>
    <cellStyle name="style1440618306398 2 5" xfId="4536" xr:uid="{00000000-0005-0000-0000-00007A490000}"/>
    <cellStyle name="style1440618306398 2 5 2" xfId="23075" xr:uid="{00000000-0005-0000-0000-00007B490000}"/>
    <cellStyle name="style1440618306398 2 5 3" xfId="23076" xr:uid="{00000000-0005-0000-0000-00007C490000}"/>
    <cellStyle name="style1440618306398 2 5 4" xfId="23077" xr:uid="{00000000-0005-0000-0000-00007D490000}"/>
    <cellStyle name="style1440618306398 2 5 5" xfId="23078" xr:uid="{00000000-0005-0000-0000-00007E490000}"/>
    <cellStyle name="style1440618306398 2 6" xfId="23079" xr:uid="{00000000-0005-0000-0000-00007F490000}"/>
    <cellStyle name="style1440618306398 2 7" xfId="23080" xr:uid="{00000000-0005-0000-0000-000080490000}"/>
    <cellStyle name="style1440618306398 2 8" xfId="23081" xr:uid="{00000000-0005-0000-0000-000081490000}"/>
    <cellStyle name="style1440618306398 2 9" xfId="23082" xr:uid="{00000000-0005-0000-0000-000082490000}"/>
    <cellStyle name="style1440618306398 3" xfId="658" xr:uid="{00000000-0005-0000-0000-000083490000}"/>
    <cellStyle name="style1440618306398 3 2" xfId="3338" xr:uid="{00000000-0005-0000-0000-000084490000}"/>
    <cellStyle name="style1440618306398 3 2 2" xfId="7348" xr:uid="{00000000-0005-0000-0000-000085490000}"/>
    <cellStyle name="style1440618306398 3 2 2 2" xfId="23083" xr:uid="{00000000-0005-0000-0000-000086490000}"/>
    <cellStyle name="style1440618306398 3 2 2 3" xfId="23084" xr:uid="{00000000-0005-0000-0000-000087490000}"/>
    <cellStyle name="style1440618306398 3 2 2 4" xfId="23085" xr:uid="{00000000-0005-0000-0000-000088490000}"/>
    <cellStyle name="style1440618306398 3 2 2 5" xfId="23086" xr:uid="{00000000-0005-0000-0000-000089490000}"/>
    <cellStyle name="style1440618306398 3 2 3" xfId="23087" xr:uid="{00000000-0005-0000-0000-00008A490000}"/>
    <cellStyle name="style1440618306398 3 2 4" xfId="23088" xr:uid="{00000000-0005-0000-0000-00008B490000}"/>
    <cellStyle name="style1440618306398 3 2 5" xfId="23089" xr:uid="{00000000-0005-0000-0000-00008C490000}"/>
    <cellStyle name="style1440618306398 3 2 6" xfId="23090" xr:uid="{00000000-0005-0000-0000-00008D490000}"/>
    <cellStyle name="style1440618306398 3 3" xfId="2005" xr:uid="{00000000-0005-0000-0000-00008E490000}"/>
    <cellStyle name="style1440618306398 3 3 2" xfId="6016" xr:uid="{00000000-0005-0000-0000-00008F490000}"/>
    <cellStyle name="style1440618306398 3 3 2 2" xfId="23091" xr:uid="{00000000-0005-0000-0000-000090490000}"/>
    <cellStyle name="style1440618306398 3 3 2 3" xfId="23092" xr:uid="{00000000-0005-0000-0000-000091490000}"/>
    <cellStyle name="style1440618306398 3 3 2 4" xfId="23093" xr:uid="{00000000-0005-0000-0000-000092490000}"/>
    <cellStyle name="style1440618306398 3 3 2 5" xfId="23094" xr:uid="{00000000-0005-0000-0000-000093490000}"/>
    <cellStyle name="style1440618306398 3 3 3" xfId="23095" xr:uid="{00000000-0005-0000-0000-000094490000}"/>
    <cellStyle name="style1440618306398 3 3 4" xfId="23096" xr:uid="{00000000-0005-0000-0000-000095490000}"/>
    <cellStyle name="style1440618306398 3 3 5" xfId="23097" xr:uid="{00000000-0005-0000-0000-000096490000}"/>
    <cellStyle name="style1440618306398 3 3 6" xfId="23098" xr:uid="{00000000-0005-0000-0000-000097490000}"/>
    <cellStyle name="style1440618306398 3 4" xfId="5036" xr:uid="{00000000-0005-0000-0000-000098490000}"/>
    <cellStyle name="style1440618306398 3 4 2" xfId="23099" xr:uid="{00000000-0005-0000-0000-000099490000}"/>
    <cellStyle name="style1440618306398 3 4 3" xfId="23100" xr:uid="{00000000-0005-0000-0000-00009A490000}"/>
    <cellStyle name="style1440618306398 3 4 4" xfId="23101" xr:uid="{00000000-0005-0000-0000-00009B490000}"/>
    <cellStyle name="style1440618306398 3 4 5" xfId="23102" xr:uid="{00000000-0005-0000-0000-00009C490000}"/>
    <cellStyle name="style1440618306398 3 5" xfId="23103" xr:uid="{00000000-0005-0000-0000-00009D490000}"/>
    <cellStyle name="style1440618306398 3 6" xfId="23104" xr:uid="{00000000-0005-0000-0000-00009E490000}"/>
    <cellStyle name="style1440618306398 3 7" xfId="23105" xr:uid="{00000000-0005-0000-0000-00009F490000}"/>
    <cellStyle name="style1440618306398 3 8" xfId="23106" xr:uid="{00000000-0005-0000-0000-0000A0490000}"/>
    <cellStyle name="style1440618306398 4" xfId="3335" xr:uid="{00000000-0005-0000-0000-0000A1490000}"/>
    <cellStyle name="style1440618306398 4 2" xfId="7345" xr:uid="{00000000-0005-0000-0000-0000A2490000}"/>
    <cellStyle name="style1440618306398 4 2 2" xfId="23107" xr:uid="{00000000-0005-0000-0000-0000A3490000}"/>
    <cellStyle name="style1440618306398 4 2 3" xfId="23108" xr:uid="{00000000-0005-0000-0000-0000A4490000}"/>
    <cellStyle name="style1440618306398 4 2 4" xfId="23109" xr:uid="{00000000-0005-0000-0000-0000A5490000}"/>
    <cellStyle name="style1440618306398 4 2 5" xfId="23110" xr:uid="{00000000-0005-0000-0000-0000A6490000}"/>
    <cellStyle name="style1440618306398 4 3" xfId="23111" xr:uid="{00000000-0005-0000-0000-0000A7490000}"/>
    <cellStyle name="style1440618306398 4 4" xfId="23112" xr:uid="{00000000-0005-0000-0000-0000A8490000}"/>
    <cellStyle name="style1440618306398 4 5" xfId="23113" xr:uid="{00000000-0005-0000-0000-0000A9490000}"/>
    <cellStyle name="style1440618306398 4 6" xfId="23114" xr:uid="{00000000-0005-0000-0000-0000AA490000}"/>
    <cellStyle name="style1440618306398 5" xfId="2002" xr:uid="{00000000-0005-0000-0000-0000AB490000}"/>
    <cellStyle name="style1440618306398 5 2" xfId="6013" xr:uid="{00000000-0005-0000-0000-0000AC490000}"/>
    <cellStyle name="style1440618306398 5 2 2" xfId="23115" xr:uid="{00000000-0005-0000-0000-0000AD490000}"/>
    <cellStyle name="style1440618306398 5 2 3" xfId="23116" xr:uid="{00000000-0005-0000-0000-0000AE490000}"/>
    <cellStyle name="style1440618306398 5 2 4" xfId="23117" xr:uid="{00000000-0005-0000-0000-0000AF490000}"/>
    <cellStyle name="style1440618306398 5 2 5" xfId="23118" xr:uid="{00000000-0005-0000-0000-0000B0490000}"/>
    <cellStyle name="style1440618306398 5 3" xfId="23119" xr:uid="{00000000-0005-0000-0000-0000B1490000}"/>
    <cellStyle name="style1440618306398 5 4" xfId="23120" xr:uid="{00000000-0005-0000-0000-0000B2490000}"/>
    <cellStyle name="style1440618306398 5 5" xfId="23121" xr:uid="{00000000-0005-0000-0000-0000B3490000}"/>
    <cellStyle name="style1440618306398 5 6" xfId="23122" xr:uid="{00000000-0005-0000-0000-0000B4490000}"/>
    <cellStyle name="style1440618306398 6" xfId="4206" xr:uid="{00000000-0005-0000-0000-0000B5490000}"/>
    <cellStyle name="style1440618306398 6 2" xfId="23123" xr:uid="{00000000-0005-0000-0000-0000B6490000}"/>
    <cellStyle name="style1440618306398 6 3" xfId="23124" xr:uid="{00000000-0005-0000-0000-0000B7490000}"/>
    <cellStyle name="style1440618306398 6 4" xfId="23125" xr:uid="{00000000-0005-0000-0000-0000B8490000}"/>
    <cellStyle name="style1440618306398 6 5" xfId="23126" xr:uid="{00000000-0005-0000-0000-0000B9490000}"/>
    <cellStyle name="style1440618306398 7" xfId="23127" xr:uid="{00000000-0005-0000-0000-0000BA490000}"/>
    <cellStyle name="style1440618306398 8" xfId="23128" xr:uid="{00000000-0005-0000-0000-0000BB490000}"/>
    <cellStyle name="style1440618306398 9" xfId="23129" xr:uid="{00000000-0005-0000-0000-0000BC490000}"/>
    <cellStyle name="style1440618306445" xfId="659" xr:uid="{00000000-0005-0000-0000-0000BD490000}"/>
    <cellStyle name="style1440618306445 10" xfId="23130" xr:uid="{00000000-0005-0000-0000-0000BE490000}"/>
    <cellStyle name="style1440618306445 2" xfId="660" xr:uid="{00000000-0005-0000-0000-0000BF490000}"/>
    <cellStyle name="style1440618306445 2 2" xfId="661" xr:uid="{00000000-0005-0000-0000-0000C0490000}"/>
    <cellStyle name="style1440618306445 2 2 2" xfId="3341" xr:uid="{00000000-0005-0000-0000-0000C1490000}"/>
    <cellStyle name="style1440618306445 2 2 2 2" xfId="7351" xr:uid="{00000000-0005-0000-0000-0000C2490000}"/>
    <cellStyle name="style1440618306445 2 2 2 2 2" xfId="23131" xr:uid="{00000000-0005-0000-0000-0000C3490000}"/>
    <cellStyle name="style1440618306445 2 2 2 2 3" xfId="23132" xr:uid="{00000000-0005-0000-0000-0000C4490000}"/>
    <cellStyle name="style1440618306445 2 2 2 2 4" xfId="23133" xr:uid="{00000000-0005-0000-0000-0000C5490000}"/>
    <cellStyle name="style1440618306445 2 2 2 2 5" xfId="23134" xr:uid="{00000000-0005-0000-0000-0000C6490000}"/>
    <cellStyle name="style1440618306445 2 2 2 3" xfId="23135" xr:uid="{00000000-0005-0000-0000-0000C7490000}"/>
    <cellStyle name="style1440618306445 2 2 2 4" xfId="23136" xr:uid="{00000000-0005-0000-0000-0000C8490000}"/>
    <cellStyle name="style1440618306445 2 2 2 5" xfId="23137" xr:uid="{00000000-0005-0000-0000-0000C9490000}"/>
    <cellStyle name="style1440618306445 2 2 2 6" xfId="23138" xr:uid="{00000000-0005-0000-0000-0000CA490000}"/>
    <cellStyle name="style1440618306445 2 2 3" xfId="2008" xr:uid="{00000000-0005-0000-0000-0000CB490000}"/>
    <cellStyle name="style1440618306445 2 2 3 2" xfId="6019" xr:uid="{00000000-0005-0000-0000-0000CC490000}"/>
    <cellStyle name="style1440618306445 2 2 3 2 2" xfId="23139" xr:uid="{00000000-0005-0000-0000-0000CD490000}"/>
    <cellStyle name="style1440618306445 2 2 3 2 3" xfId="23140" xr:uid="{00000000-0005-0000-0000-0000CE490000}"/>
    <cellStyle name="style1440618306445 2 2 3 2 4" xfId="23141" xr:uid="{00000000-0005-0000-0000-0000CF490000}"/>
    <cellStyle name="style1440618306445 2 2 3 2 5" xfId="23142" xr:uid="{00000000-0005-0000-0000-0000D0490000}"/>
    <cellStyle name="style1440618306445 2 2 3 3" xfId="23143" xr:uid="{00000000-0005-0000-0000-0000D1490000}"/>
    <cellStyle name="style1440618306445 2 2 3 4" xfId="23144" xr:uid="{00000000-0005-0000-0000-0000D2490000}"/>
    <cellStyle name="style1440618306445 2 2 3 5" xfId="23145" xr:uid="{00000000-0005-0000-0000-0000D3490000}"/>
    <cellStyle name="style1440618306445 2 2 3 6" xfId="23146" xr:uid="{00000000-0005-0000-0000-0000D4490000}"/>
    <cellStyle name="style1440618306445 2 2 4" xfId="5039" xr:uid="{00000000-0005-0000-0000-0000D5490000}"/>
    <cellStyle name="style1440618306445 2 2 4 2" xfId="23147" xr:uid="{00000000-0005-0000-0000-0000D6490000}"/>
    <cellStyle name="style1440618306445 2 2 4 3" xfId="23148" xr:uid="{00000000-0005-0000-0000-0000D7490000}"/>
    <cellStyle name="style1440618306445 2 2 4 4" xfId="23149" xr:uid="{00000000-0005-0000-0000-0000D8490000}"/>
    <cellStyle name="style1440618306445 2 2 4 5" xfId="23150" xr:uid="{00000000-0005-0000-0000-0000D9490000}"/>
    <cellStyle name="style1440618306445 2 2 5" xfId="23151" xr:uid="{00000000-0005-0000-0000-0000DA490000}"/>
    <cellStyle name="style1440618306445 2 2 6" xfId="23152" xr:uid="{00000000-0005-0000-0000-0000DB490000}"/>
    <cellStyle name="style1440618306445 2 2 7" xfId="23153" xr:uid="{00000000-0005-0000-0000-0000DC490000}"/>
    <cellStyle name="style1440618306445 2 2 8" xfId="23154" xr:uid="{00000000-0005-0000-0000-0000DD490000}"/>
    <cellStyle name="style1440618306445 2 3" xfId="3340" xr:uid="{00000000-0005-0000-0000-0000DE490000}"/>
    <cellStyle name="style1440618306445 2 3 2" xfId="7350" xr:uid="{00000000-0005-0000-0000-0000DF490000}"/>
    <cellStyle name="style1440618306445 2 3 2 2" xfId="23155" xr:uid="{00000000-0005-0000-0000-0000E0490000}"/>
    <cellStyle name="style1440618306445 2 3 2 3" xfId="23156" xr:uid="{00000000-0005-0000-0000-0000E1490000}"/>
    <cellStyle name="style1440618306445 2 3 2 4" xfId="23157" xr:uid="{00000000-0005-0000-0000-0000E2490000}"/>
    <cellStyle name="style1440618306445 2 3 2 5" xfId="23158" xr:uid="{00000000-0005-0000-0000-0000E3490000}"/>
    <cellStyle name="style1440618306445 2 3 3" xfId="23159" xr:uid="{00000000-0005-0000-0000-0000E4490000}"/>
    <cellStyle name="style1440618306445 2 3 4" xfId="23160" xr:uid="{00000000-0005-0000-0000-0000E5490000}"/>
    <cellStyle name="style1440618306445 2 3 5" xfId="23161" xr:uid="{00000000-0005-0000-0000-0000E6490000}"/>
    <cellStyle name="style1440618306445 2 3 6" xfId="23162" xr:uid="{00000000-0005-0000-0000-0000E7490000}"/>
    <cellStyle name="style1440618306445 2 4" xfId="2007" xr:uid="{00000000-0005-0000-0000-0000E8490000}"/>
    <cellStyle name="style1440618306445 2 4 2" xfId="6018" xr:uid="{00000000-0005-0000-0000-0000E9490000}"/>
    <cellStyle name="style1440618306445 2 4 2 2" xfId="23163" xr:uid="{00000000-0005-0000-0000-0000EA490000}"/>
    <cellStyle name="style1440618306445 2 4 2 3" xfId="23164" xr:uid="{00000000-0005-0000-0000-0000EB490000}"/>
    <cellStyle name="style1440618306445 2 4 2 4" xfId="23165" xr:uid="{00000000-0005-0000-0000-0000EC490000}"/>
    <cellStyle name="style1440618306445 2 4 2 5" xfId="23166" xr:uid="{00000000-0005-0000-0000-0000ED490000}"/>
    <cellStyle name="style1440618306445 2 4 3" xfId="23167" xr:uid="{00000000-0005-0000-0000-0000EE490000}"/>
    <cellStyle name="style1440618306445 2 4 4" xfId="23168" xr:uid="{00000000-0005-0000-0000-0000EF490000}"/>
    <cellStyle name="style1440618306445 2 4 5" xfId="23169" xr:uid="{00000000-0005-0000-0000-0000F0490000}"/>
    <cellStyle name="style1440618306445 2 4 6" xfId="23170" xr:uid="{00000000-0005-0000-0000-0000F1490000}"/>
    <cellStyle name="style1440618306445 2 5" xfId="4537" xr:uid="{00000000-0005-0000-0000-0000F2490000}"/>
    <cellStyle name="style1440618306445 2 5 2" xfId="23171" xr:uid="{00000000-0005-0000-0000-0000F3490000}"/>
    <cellStyle name="style1440618306445 2 5 3" xfId="23172" xr:uid="{00000000-0005-0000-0000-0000F4490000}"/>
    <cellStyle name="style1440618306445 2 5 4" xfId="23173" xr:uid="{00000000-0005-0000-0000-0000F5490000}"/>
    <cellStyle name="style1440618306445 2 5 5" xfId="23174" xr:uid="{00000000-0005-0000-0000-0000F6490000}"/>
    <cellStyle name="style1440618306445 2 6" xfId="23175" xr:uid="{00000000-0005-0000-0000-0000F7490000}"/>
    <cellStyle name="style1440618306445 2 7" xfId="23176" xr:uid="{00000000-0005-0000-0000-0000F8490000}"/>
    <cellStyle name="style1440618306445 2 8" xfId="23177" xr:uid="{00000000-0005-0000-0000-0000F9490000}"/>
    <cellStyle name="style1440618306445 2 9" xfId="23178" xr:uid="{00000000-0005-0000-0000-0000FA490000}"/>
    <cellStyle name="style1440618306445 3" xfId="662" xr:uid="{00000000-0005-0000-0000-0000FB490000}"/>
    <cellStyle name="style1440618306445 3 2" xfId="3342" xr:uid="{00000000-0005-0000-0000-0000FC490000}"/>
    <cellStyle name="style1440618306445 3 2 2" xfId="7352" xr:uid="{00000000-0005-0000-0000-0000FD490000}"/>
    <cellStyle name="style1440618306445 3 2 2 2" xfId="23179" xr:uid="{00000000-0005-0000-0000-0000FE490000}"/>
    <cellStyle name="style1440618306445 3 2 2 3" xfId="23180" xr:uid="{00000000-0005-0000-0000-0000FF490000}"/>
    <cellStyle name="style1440618306445 3 2 2 4" xfId="23181" xr:uid="{00000000-0005-0000-0000-0000004A0000}"/>
    <cellStyle name="style1440618306445 3 2 2 5" xfId="23182" xr:uid="{00000000-0005-0000-0000-0000014A0000}"/>
    <cellStyle name="style1440618306445 3 2 3" xfId="23183" xr:uid="{00000000-0005-0000-0000-0000024A0000}"/>
    <cellStyle name="style1440618306445 3 2 4" xfId="23184" xr:uid="{00000000-0005-0000-0000-0000034A0000}"/>
    <cellStyle name="style1440618306445 3 2 5" xfId="23185" xr:uid="{00000000-0005-0000-0000-0000044A0000}"/>
    <cellStyle name="style1440618306445 3 2 6" xfId="23186" xr:uid="{00000000-0005-0000-0000-0000054A0000}"/>
    <cellStyle name="style1440618306445 3 3" xfId="2009" xr:uid="{00000000-0005-0000-0000-0000064A0000}"/>
    <cellStyle name="style1440618306445 3 3 2" xfId="6020" xr:uid="{00000000-0005-0000-0000-0000074A0000}"/>
    <cellStyle name="style1440618306445 3 3 2 2" xfId="23187" xr:uid="{00000000-0005-0000-0000-0000084A0000}"/>
    <cellStyle name="style1440618306445 3 3 2 3" xfId="23188" xr:uid="{00000000-0005-0000-0000-0000094A0000}"/>
    <cellStyle name="style1440618306445 3 3 2 4" xfId="23189" xr:uid="{00000000-0005-0000-0000-00000A4A0000}"/>
    <cellStyle name="style1440618306445 3 3 2 5" xfId="23190" xr:uid="{00000000-0005-0000-0000-00000B4A0000}"/>
    <cellStyle name="style1440618306445 3 3 3" xfId="23191" xr:uid="{00000000-0005-0000-0000-00000C4A0000}"/>
    <cellStyle name="style1440618306445 3 3 4" xfId="23192" xr:uid="{00000000-0005-0000-0000-00000D4A0000}"/>
    <cellStyle name="style1440618306445 3 3 5" xfId="23193" xr:uid="{00000000-0005-0000-0000-00000E4A0000}"/>
    <cellStyle name="style1440618306445 3 3 6" xfId="23194" xr:uid="{00000000-0005-0000-0000-00000F4A0000}"/>
    <cellStyle name="style1440618306445 3 4" xfId="5038" xr:uid="{00000000-0005-0000-0000-0000104A0000}"/>
    <cellStyle name="style1440618306445 3 4 2" xfId="23195" xr:uid="{00000000-0005-0000-0000-0000114A0000}"/>
    <cellStyle name="style1440618306445 3 4 3" xfId="23196" xr:uid="{00000000-0005-0000-0000-0000124A0000}"/>
    <cellStyle name="style1440618306445 3 4 4" xfId="23197" xr:uid="{00000000-0005-0000-0000-0000134A0000}"/>
    <cellStyle name="style1440618306445 3 4 5" xfId="23198" xr:uid="{00000000-0005-0000-0000-0000144A0000}"/>
    <cellStyle name="style1440618306445 3 5" xfId="23199" xr:uid="{00000000-0005-0000-0000-0000154A0000}"/>
    <cellStyle name="style1440618306445 3 6" xfId="23200" xr:uid="{00000000-0005-0000-0000-0000164A0000}"/>
    <cellStyle name="style1440618306445 3 7" xfId="23201" xr:uid="{00000000-0005-0000-0000-0000174A0000}"/>
    <cellStyle name="style1440618306445 3 8" xfId="23202" xr:uid="{00000000-0005-0000-0000-0000184A0000}"/>
    <cellStyle name="style1440618306445 4" xfId="3339" xr:uid="{00000000-0005-0000-0000-0000194A0000}"/>
    <cellStyle name="style1440618306445 4 2" xfId="7349" xr:uid="{00000000-0005-0000-0000-00001A4A0000}"/>
    <cellStyle name="style1440618306445 4 2 2" xfId="23203" xr:uid="{00000000-0005-0000-0000-00001B4A0000}"/>
    <cellStyle name="style1440618306445 4 2 3" xfId="23204" xr:uid="{00000000-0005-0000-0000-00001C4A0000}"/>
    <cellStyle name="style1440618306445 4 2 4" xfId="23205" xr:uid="{00000000-0005-0000-0000-00001D4A0000}"/>
    <cellStyle name="style1440618306445 4 2 5" xfId="23206" xr:uid="{00000000-0005-0000-0000-00001E4A0000}"/>
    <cellStyle name="style1440618306445 4 3" xfId="23207" xr:uid="{00000000-0005-0000-0000-00001F4A0000}"/>
    <cellStyle name="style1440618306445 4 4" xfId="23208" xr:uid="{00000000-0005-0000-0000-0000204A0000}"/>
    <cellStyle name="style1440618306445 4 5" xfId="23209" xr:uid="{00000000-0005-0000-0000-0000214A0000}"/>
    <cellStyle name="style1440618306445 4 6" xfId="23210" xr:uid="{00000000-0005-0000-0000-0000224A0000}"/>
    <cellStyle name="style1440618306445 5" xfId="2006" xr:uid="{00000000-0005-0000-0000-0000234A0000}"/>
    <cellStyle name="style1440618306445 5 2" xfId="6017" xr:uid="{00000000-0005-0000-0000-0000244A0000}"/>
    <cellStyle name="style1440618306445 5 2 2" xfId="23211" xr:uid="{00000000-0005-0000-0000-0000254A0000}"/>
    <cellStyle name="style1440618306445 5 2 3" xfId="23212" xr:uid="{00000000-0005-0000-0000-0000264A0000}"/>
    <cellStyle name="style1440618306445 5 2 4" xfId="23213" xr:uid="{00000000-0005-0000-0000-0000274A0000}"/>
    <cellStyle name="style1440618306445 5 2 5" xfId="23214" xr:uid="{00000000-0005-0000-0000-0000284A0000}"/>
    <cellStyle name="style1440618306445 5 3" xfId="23215" xr:uid="{00000000-0005-0000-0000-0000294A0000}"/>
    <cellStyle name="style1440618306445 5 4" xfId="23216" xr:uid="{00000000-0005-0000-0000-00002A4A0000}"/>
    <cellStyle name="style1440618306445 5 5" xfId="23217" xr:uid="{00000000-0005-0000-0000-00002B4A0000}"/>
    <cellStyle name="style1440618306445 5 6" xfId="23218" xr:uid="{00000000-0005-0000-0000-00002C4A0000}"/>
    <cellStyle name="style1440618306445 6" xfId="4207" xr:uid="{00000000-0005-0000-0000-00002D4A0000}"/>
    <cellStyle name="style1440618306445 6 2" xfId="23219" xr:uid="{00000000-0005-0000-0000-00002E4A0000}"/>
    <cellStyle name="style1440618306445 6 3" xfId="23220" xr:uid="{00000000-0005-0000-0000-00002F4A0000}"/>
    <cellStyle name="style1440618306445 6 4" xfId="23221" xr:uid="{00000000-0005-0000-0000-0000304A0000}"/>
    <cellStyle name="style1440618306445 6 5" xfId="23222" xr:uid="{00000000-0005-0000-0000-0000314A0000}"/>
    <cellStyle name="style1440618306445 7" xfId="23223" xr:uid="{00000000-0005-0000-0000-0000324A0000}"/>
    <cellStyle name="style1440618306445 8" xfId="23224" xr:uid="{00000000-0005-0000-0000-0000334A0000}"/>
    <cellStyle name="style1440618306445 9" xfId="23225" xr:uid="{00000000-0005-0000-0000-0000344A0000}"/>
    <cellStyle name="style1440618306492" xfId="663" xr:uid="{00000000-0005-0000-0000-0000354A0000}"/>
    <cellStyle name="style1440618306492 10" xfId="23226" xr:uid="{00000000-0005-0000-0000-0000364A0000}"/>
    <cellStyle name="style1440618306492 2" xfId="664" xr:uid="{00000000-0005-0000-0000-0000374A0000}"/>
    <cellStyle name="style1440618306492 2 2" xfId="665" xr:uid="{00000000-0005-0000-0000-0000384A0000}"/>
    <cellStyle name="style1440618306492 2 2 2" xfId="3345" xr:uid="{00000000-0005-0000-0000-0000394A0000}"/>
    <cellStyle name="style1440618306492 2 2 2 2" xfId="7355" xr:uid="{00000000-0005-0000-0000-00003A4A0000}"/>
    <cellStyle name="style1440618306492 2 2 2 2 2" xfId="23227" xr:uid="{00000000-0005-0000-0000-00003B4A0000}"/>
    <cellStyle name="style1440618306492 2 2 2 2 3" xfId="23228" xr:uid="{00000000-0005-0000-0000-00003C4A0000}"/>
    <cellStyle name="style1440618306492 2 2 2 2 4" xfId="23229" xr:uid="{00000000-0005-0000-0000-00003D4A0000}"/>
    <cellStyle name="style1440618306492 2 2 2 2 5" xfId="23230" xr:uid="{00000000-0005-0000-0000-00003E4A0000}"/>
    <cellStyle name="style1440618306492 2 2 2 3" xfId="23231" xr:uid="{00000000-0005-0000-0000-00003F4A0000}"/>
    <cellStyle name="style1440618306492 2 2 2 4" xfId="23232" xr:uid="{00000000-0005-0000-0000-0000404A0000}"/>
    <cellStyle name="style1440618306492 2 2 2 5" xfId="23233" xr:uid="{00000000-0005-0000-0000-0000414A0000}"/>
    <cellStyle name="style1440618306492 2 2 2 6" xfId="23234" xr:uid="{00000000-0005-0000-0000-0000424A0000}"/>
    <cellStyle name="style1440618306492 2 2 3" xfId="2012" xr:uid="{00000000-0005-0000-0000-0000434A0000}"/>
    <cellStyle name="style1440618306492 2 2 3 2" xfId="6023" xr:uid="{00000000-0005-0000-0000-0000444A0000}"/>
    <cellStyle name="style1440618306492 2 2 3 2 2" xfId="23235" xr:uid="{00000000-0005-0000-0000-0000454A0000}"/>
    <cellStyle name="style1440618306492 2 2 3 2 3" xfId="23236" xr:uid="{00000000-0005-0000-0000-0000464A0000}"/>
    <cellStyle name="style1440618306492 2 2 3 2 4" xfId="23237" xr:uid="{00000000-0005-0000-0000-0000474A0000}"/>
    <cellStyle name="style1440618306492 2 2 3 2 5" xfId="23238" xr:uid="{00000000-0005-0000-0000-0000484A0000}"/>
    <cellStyle name="style1440618306492 2 2 3 3" xfId="23239" xr:uid="{00000000-0005-0000-0000-0000494A0000}"/>
    <cellStyle name="style1440618306492 2 2 3 4" xfId="23240" xr:uid="{00000000-0005-0000-0000-00004A4A0000}"/>
    <cellStyle name="style1440618306492 2 2 3 5" xfId="23241" xr:uid="{00000000-0005-0000-0000-00004B4A0000}"/>
    <cellStyle name="style1440618306492 2 2 3 6" xfId="23242" xr:uid="{00000000-0005-0000-0000-00004C4A0000}"/>
    <cellStyle name="style1440618306492 2 2 4" xfId="5041" xr:uid="{00000000-0005-0000-0000-00004D4A0000}"/>
    <cellStyle name="style1440618306492 2 2 4 2" xfId="23243" xr:uid="{00000000-0005-0000-0000-00004E4A0000}"/>
    <cellStyle name="style1440618306492 2 2 4 3" xfId="23244" xr:uid="{00000000-0005-0000-0000-00004F4A0000}"/>
    <cellStyle name="style1440618306492 2 2 4 4" xfId="23245" xr:uid="{00000000-0005-0000-0000-0000504A0000}"/>
    <cellStyle name="style1440618306492 2 2 4 5" xfId="23246" xr:uid="{00000000-0005-0000-0000-0000514A0000}"/>
    <cellStyle name="style1440618306492 2 2 5" xfId="23247" xr:uid="{00000000-0005-0000-0000-0000524A0000}"/>
    <cellStyle name="style1440618306492 2 2 6" xfId="23248" xr:uid="{00000000-0005-0000-0000-0000534A0000}"/>
    <cellStyle name="style1440618306492 2 2 7" xfId="23249" xr:uid="{00000000-0005-0000-0000-0000544A0000}"/>
    <cellStyle name="style1440618306492 2 2 8" xfId="23250" xr:uid="{00000000-0005-0000-0000-0000554A0000}"/>
    <cellStyle name="style1440618306492 2 3" xfId="3344" xr:uid="{00000000-0005-0000-0000-0000564A0000}"/>
    <cellStyle name="style1440618306492 2 3 2" xfId="7354" xr:uid="{00000000-0005-0000-0000-0000574A0000}"/>
    <cellStyle name="style1440618306492 2 3 2 2" xfId="23251" xr:uid="{00000000-0005-0000-0000-0000584A0000}"/>
    <cellStyle name="style1440618306492 2 3 2 3" xfId="23252" xr:uid="{00000000-0005-0000-0000-0000594A0000}"/>
    <cellStyle name="style1440618306492 2 3 2 4" xfId="23253" xr:uid="{00000000-0005-0000-0000-00005A4A0000}"/>
    <cellStyle name="style1440618306492 2 3 2 5" xfId="23254" xr:uid="{00000000-0005-0000-0000-00005B4A0000}"/>
    <cellStyle name="style1440618306492 2 3 3" xfId="23255" xr:uid="{00000000-0005-0000-0000-00005C4A0000}"/>
    <cellStyle name="style1440618306492 2 3 4" xfId="23256" xr:uid="{00000000-0005-0000-0000-00005D4A0000}"/>
    <cellStyle name="style1440618306492 2 3 5" xfId="23257" xr:uid="{00000000-0005-0000-0000-00005E4A0000}"/>
    <cellStyle name="style1440618306492 2 3 6" xfId="23258" xr:uid="{00000000-0005-0000-0000-00005F4A0000}"/>
    <cellStyle name="style1440618306492 2 4" xfId="2011" xr:uid="{00000000-0005-0000-0000-0000604A0000}"/>
    <cellStyle name="style1440618306492 2 4 2" xfId="6022" xr:uid="{00000000-0005-0000-0000-0000614A0000}"/>
    <cellStyle name="style1440618306492 2 4 2 2" xfId="23259" xr:uid="{00000000-0005-0000-0000-0000624A0000}"/>
    <cellStyle name="style1440618306492 2 4 2 3" xfId="23260" xr:uid="{00000000-0005-0000-0000-0000634A0000}"/>
    <cellStyle name="style1440618306492 2 4 2 4" xfId="23261" xr:uid="{00000000-0005-0000-0000-0000644A0000}"/>
    <cellStyle name="style1440618306492 2 4 2 5" xfId="23262" xr:uid="{00000000-0005-0000-0000-0000654A0000}"/>
    <cellStyle name="style1440618306492 2 4 3" xfId="23263" xr:uid="{00000000-0005-0000-0000-0000664A0000}"/>
    <cellStyle name="style1440618306492 2 4 4" xfId="23264" xr:uid="{00000000-0005-0000-0000-0000674A0000}"/>
    <cellStyle name="style1440618306492 2 4 5" xfId="23265" xr:uid="{00000000-0005-0000-0000-0000684A0000}"/>
    <cellStyle name="style1440618306492 2 4 6" xfId="23266" xr:uid="{00000000-0005-0000-0000-0000694A0000}"/>
    <cellStyle name="style1440618306492 2 5" xfId="4538" xr:uid="{00000000-0005-0000-0000-00006A4A0000}"/>
    <cellStyle name="style1440618306492 2 5 2" xfId="23267" xr:uid="{00000000-0005-0000-0000-00006B4A0000}"/>
    <cellStyle name="style1440618306492 2 5 3" xfId="23268" xr:uid="{00000000-0005-0000-0000-00006C4A0000}"/>
    <cellStyle name="style1440618306492 2 5 4" xfId="23269" xr:uid="{00000000-0005-0000-0000-00006D4A0000}"/>
    <cellStyle name="style1440618306492 2 5 5" xfId="23270" xr:uid="{00000000-0005-0000-0000-00006E4A0000}"/>
    <cellStyle name="style1440618306492 2 6" xfId="23271" xr:uid="{00000000-0005-0000-0000-00006F4A0000}"/>
    <cellStyle name="style1440618306492 2 7" xfId="23272" xr:uid="{00000000-0005-0000-0000-0000704A0000}"/>
    <cellStyle name="style1440618306492 2 8" xfId="23273" xr:uid="{00000000-0005-0000-0000-0000714A0000}"/>
    <cellStyle name="style1440618306492 2 9" xfId="23274" xr:uid="{00000000-0005-0000-0000-0000724A0000}"/>
    <cellStyle name="style1440618306492 3" xfId="666" xr:uid="{00000000-0005-0000-0000-0000734A0000}"/>
    <cellStyle name="style1440618306492 3 2" xfId="3346" xr:uid="{00000000-0005-0000-0000-0000744A0000}"/>
    <cellStyle name="style1440618306492 3 2 2" xfId="7356" xr:uid="{00000000-0005-0000-0000-0000754A0000}"/>
    <cellStyle name="style1440618306492 3 2 2 2" xfId="23275" xr:uid="{00000000-0005-0000-0000-0000764A0000}"/>
    <cellStyle name="style1440618306492 3 2 2 3" xfId="23276" xr:uid="{00000000-0005-0000-0000-0000774A0000}"/>
    <cellStyle name="style1440618306492 3 2 2 4" xfId="23277" xr:uid="{00000000-0005-0000-0000-0000784A0000}"/>
    <cellStyle name="style1440618306492 3 2 2 5" xfId="23278" xr:uid="{00000000-0005-0000-0000-0000794A0000}"/>
    <cellStyle name="style1440618306492 3 2 3" xfId="23279" xr:uid="{00000000-0005-0000-0000-00007A4A0000}"/>
    <cellStyle name="style1440618306492 3 2 4" xfId="23280" xr:uid="{00000000-0005-0000-0000-00007B4A0000}"/>
    <cellStyle name="style1440618306492 3 2 5" xfId="23281" xr:uid="{00000000-0005-0000-0000-00007C4A0000}"/>
    <cellStyle name="style1440618306492 3 2 6" xfId="23282" xr:uid="{00000000-0005-0000-0000-00007D4A0000}"/>
    <cellStyle name="style1440618306492 3 3" xfId="2013" xr:uid="{00000000-0005-0000-0000-00007E4A0000}"/>
    <cellStyle name="style1440618306492 3 3 2" xfId="6024" xr:uid="{00000000-0005-0000-0000-00007F4A0000}"/>
    <cellStyle name="style1440618306492 3 3 2 2" xfId="23283" xr:uid="{00000000-0005-0000-0000-0000804A0000}"/>
    <cellStyle name="style1440618306492 3 3 2 3" xfId="23284" xr:uid="{00000000-0005-0000-0000-0000814A0000}"/>
    <cellStyle name="style1440618306492 3 3 2 4" xfId="23285" xr:uid="{00000000-0005-0000-0000-0000824A0000}"/>
    <cellStyle name="style1440618306492 3 3 2 5" xfId="23286" xr:uid="{00000000-0005-0000-0000-0000834A0000}"/>
    <cellStyle name="style1440618306492 3 3 3" xfId="23287" xr:uid="{00000000-0005-0000-0000-0000844A0000}"/>
    <cellStyle name="style1440618306492 3 3 4" xfId="23288" xr:uid="{00000000-0005-0000-0000-0000854A0000}"/>
    <cellStyle name="style1440618306492 3 3 5" xfId="23289" xr:uid="{00000000-0005-0000-0000-0000864A0000}"/>
    <cellStyle name="style1440618306492 3 3 6" xfId="23290" xr:uid="{00000000-0005-0000-0000-0000874A0000}"/>
    <cellStyle name="style1440618306492 3 4" xfId="5040" xr:uid="{00000000-0005-0000-0000-0000884A0000}"/>
    <cellStyle name="style1440618306492 3 4 2" xfId="23291" xr:uid="{00000000-0005-0000-0000-0000894A0000}"/>
    <cellStyle name="style1440618306492 3 4 3" xfId="23292" xr:uid="{00000000-0005-0000-0000-00008A4A0000}"/>
    <cellStyle name="style1440618306492 3 4 4" xfId="23293" xr:uid="{00000000-0005-0000-0000-00008B4A0000}"/>
    <cellStyle name="style1440618306492 3 4 5" xfId="23294" xr:uid="{00000000-0005-0000-0000-00008C4A0000}"/>
    <cellStyle name="style1440618306492 3 5" xfId="23295" xr:uid="{00000000-0005-0000-0000-00008D4A0000}"/>
    <cellStyle name="style1440618306492 3 6" xfId="23296" xr:uid="{00000000-0005-0000-0000-00008E4A0000}"/>
    <cellStyle name="style1440618306492 3 7" xfId="23297" xr:uid="{00000000-0005-0000-0000-00008F4A0000}"/>
    <cellStyle name="style1440618306492 3 8" xfId="23298" xr:uid="{00000000-0005-0000-0000-0000904A0000}"/>
    <cellStyle name="style1440618306492 4" xfId="3343" xr:uid="{00000000-0005-0000-0000-0000914A0000}"/>
    <cellStyle name="style1440618306492 4 2" xfId="7353" xr:uid="{00000000-0005-0000-0000-0000924A0000}"/>
    <cellStyle name="style1440618306492 4 2 2" xfId="23299" xr:uid="{00000000-0005-0000-0000-0000934A0000}"/>
    <cellStyle name="style1440618306492 4 2 3" xfId="23300" xr:uid="{00000000-0005-0000-0000-0000944A0000}"/>
    <cellStyle name="style1440618306492 4 2 4" xfId="23301" xr:uid="{00000000-0005-0000-0000-0000954A0000}"/>
    <cellStyle name="style1440618306492 4 2 5" xfId="23302" xr:uid="{00000000-0005-0000-0000-0000964A0000}"/>
    <cellStyle name="style1440618306492 4 3" xfId="23303" xr:uid="{00000000-0005-0000-0000-0000974A0000}"/>
    <cellStyle name="style1440618306492 4 4" xfId="23304" xr:uid="{00000000-0005-0000-0000-0000984A0000}"/>
    <cellStyle name="style1440618306492 4 5" xfId="23305" xr:uid="{00000000-0005-0000-0000-0000994A0000}"/>
    <cellStyle name="style1440618306492 4 6" xfId="23306" xr:uid="{00000000-0005-0000-0000-00009A4A0000}"/>
    <cellStyle name="style1440618306492 5" xfId="2010" xr:uid="{00000000-0005-0000-0000-00009B4A0000}"/>
    <cellStyle name="style1440618306492 5 2" xfId="6021" xr:uid="{00000000-0005-0000-0000-00009C4A0000}"/>
    <cellStyle name="style1440618306492 5 2 2" xfId="23307" xr:uid="{00000000-0005-0000-0000-00009D4A0000}"/>
    <cellStyle name="style1440618306492 5 2 3" xfId="23308" xr:uid="{00000000-0005-0000-0000-00009E4A0000}"/>
    <cellStyle name="style1440618306492 5 2 4" xfId="23309" xr:uid="{00000000-0005-0000-0000-00009F4A0000}"/>
    <cellStyle name="style1440618306492 5 2 5" xfId="23310" xr:uid="{00000000-0005-0000-0000-0000A04A0000}"/>
    <cellStyle name="style1440618306492 5 3" xfId="23311" xr:uid="{00000000-0005-0000-0000-0000A14A0000}"/>
    <cellStyle name="style1440618306492 5 4" xfId="23312" xr:uid="{00000000-0005-0000-0000-0000A24A0000}"/>
    <cellStyle name="style1440618306492 5 5" xfId="23313" xr:uid="{00000000-0005-0000-0000-0000A34A0000}"/>
    <cellStyle name="style1440618306492 5 6" xfId="23314" xr:uid="{00000000-0005-0000-0000-0000A44A0000}"/>
    <cellStyle name="style1440618306492 6" xfId="4208" xr:uid="{00000000-0005-0000-0000-0000A54A0000}"/>
    <cellStyle name="style1440618306492 6 2" xfId="23315" xr:uid="{00000000-0005-0000-0000-0000A64A0000}"/>
    <cellStyle name="style1440618306492 6 3" xfId="23316" xr:uid="{00000000-0005-0000-0000-0000A74A0000}"/>
    <cellStyle name="style1440618306492 6 4" xfId="23317" xr:uid="{00000000-0005-0000-0000-0000A84A0000}"/>
    <cellStyle name="style1440618306492 6 5" xfId="23318" xr:uid="{00000000-0005-0000-0000-0000A94A0000}"/>
    <cellStyle name="style1440618306492 7" xfId="23319" xr:uid="{00000000-0005-0000-0000-0000AA4A0000}"/>
    <cellStyle name="style1440618306492 8" xfId="23320" xr:uid="{00000000-0005-0000-0000-0000AB4A0000}"/>
    <cellStyle name="style1440618306492 9" xfId="23321" xr:uid="{00000000-0005-0000-0000-0000AC4A0000}"/>
    <cellStyle name="style1440618306538" xfId="667" xr:uid="{00000000-0005-0000-0000-0000AD4A0000}"/>
    <cellStyle name="style1440618306538 10" xfId="23322" xr:uid="{00000000-0005-0000-0000-0000AE4A0000}"/>
    <cellStyle name="style1440618306538 2" xfId="668" xr:uid="{00000000-0005-0000-0000-0000AF4A0000}"/>
    <cellStyle name="style1440618306538 2 2" xfId="669" xr:uid="{00000000-0005-0000-0000-0000B04A0000}"/>
    <cellStyle name="style1440618306538 2 2 2" xfId="3349" xr:uid="{00000000-0005-0000-0000-0000B14A0000}"/>
    <cellStyle name="style1440618306538 2 2 2 2" xfId="7359" xr:uid="{00000000-0005-0000-0000-0000B24A0000}"/>
    <cellStyle name="style1440618306538 2 2 2 2 2" xfId="23323" xr:uid="{00000000-0005-0000-0000-0000B34A0000}"/>
    <cellStyle name="style1440618306538 2 2 2 2 3" xfId="23324" xr:uid="{00000000-0005-0000-0000-0000B44A0000}"/>
    <cellStyle name="style1440618306538 2 2 2 2 4" xfId="23325" xr:uid="{00000000-0005-0000-0000-0000B54A0000}"/>
    <cellStyle name="style1440618306538 2 2 2 2 5" xfId="23326" xr:uid="{00000000-0005-0000-0000-0000B64A0000}"/>
    <cellStyle name="style1440618306538 2 2 2 3" xfId="23327" xr:uid="{00000000-0005-0000-0000-0000B74A0000}"/>
    <cellStyle name="style1440618306538 2 2 2 4" xfId="23328" xr:uid="{00000000-0005-0000-0000-0000B84A0000}"/>
    <cellStyle name="style1440618306538 2 2 2 5" xfId="23329" xr:uid="{00000000-0005-0000-0000-0000B94A0000}"/>
    <cellStyle name="style1440618306538 2 2 2 6" xfId="23330" xr:uid="{00000000-0005-0000-0000-0000BA4A0000}"/>
    <cellStyle name="style1440618306538 2 2 3" xfId="2016" xr:uid="{00000000-0005-0000-0000-0000BB4A0000}"/>
    <cellStyle name="style1440618306538 2 2 3 2" xfId="6027" xr:uid="{00000000-0005-0000-0000-0000BC4A0000}"/>
    <cellStyle name="style1440618306538 2 2 3 2 2" xfId="23331" xr:uid="{00000000-0005-0000-0000-0000BD4A0000}"/>
    <cellStyle name="style1440618306538 2 2 3 2 3" xfId="23332" xr:uid="{00000000-0005-0000-0000-0000BE4A0000}"/>
    <cellStyle name="style1440618306538 2 2 3 2 4" xfId="23333" xr:uid="{00000000-0005-0000-0000-0000BF4A0000}"/>
    <cellStyle name="style1440618306538 2 2 3 2 5" xfId="23334" xr:uid="{00000000-0005-0000-0000-0000C04A0000}"/>
    <cellStyle name="style1440618306538 2 2 3 3" xfId="23335" xr:uid="{00000000-0005-0000-0000-0000C14A0000}"/>
    <cellStyle name="style1440618306538 2 2 3 4" xfId="23336" xr:uid="{00000000-0005-0000-0000-0000C24A0000}"/>
    <cellStyle name="style1440618306538 2 2 3 5" xfId="23337" xr:uid="{00000000-0005-0000-0000-0000C34A0000}"/>
    <cellStyle name="style1440618306538 2 2 3 6" xfId="23338" xr:uid="{00000000-0005-0000-0000-0000C44A0000}"/>
    <cellStyle name="style1440618306538 2 2 4" xfId="5043" xr:uid="{00000000-0005-0000-0000-0000C54A0000}"/>
    <cellStyle name="style1440618306538 2 2 4 2" xfId="23339" xr:uid="{00000000-0005-0000-0000-0000C64A0000}"/>
    <cellStyle name="style1440618306538 2 2 4 3" xfId="23340" xr:uid="{00000000-0005-0000-0000-0000C74A0000}"/>
    <cellStyle name="style1440618306538 2 2 4 4" xfId="23341" xr:uid="{00000000-0005-0000-0000-0000C84A0000}"/>
    <cellStyle name="style1440618306538 2 2 4 5" xfId="23342" xr:uid="{00000000-0005-0000-0000-0000C94A0000}"/>
    <cellStyle name="style1440618306538 2 2 5" xfId="23343" xr:uid="{00000000-0005-0000-0000-0000CA4A0000}"/>
    <cellStyle name="style1440618306538 2 2 6" xfId="23344" xr:uid="{00000000-0005-0000-0000-0000CB4A0000}"/>
    <cellStyle name="style1440618306538 2 2 7" xfId="23345" xr:uid="{00000000-0005-0000-0000-0000CC4A0000}"/>
    <cellStyle name="style1440618306538 2 2 8" xfId="23346" xr:uid="{00000000-0005-0000-0000-0000CD4A0000}"/>
    <cellStyle name="style1440618306538 2 3" xfId="3348" xr:uid="{00000000-0005-0000-0000-0000CE4A0000}"/>
    <cellStyle name="style1440618306538 2 3 2" xfId="7358" xr:uid="{00000000-0005-0000-0000-0000CF4A0000}"/>
    <cellStyle name="style1440618306538 2 3 2 2" xfId="23347" xr:uid="{00000000-0005-0000-0000-0000D04A0000}"/>
    <cellStyle name="style1440618306538 2 3 2 3" xfId="23348" xr:uid="{00000000-0005-0000-0000-0000D14A0000}"/>
    <cellStyle name="style1440618306538 2 3 2 4" xfId="23349" xr:uid="{00000000-0005-0000-0000-0000D24A0000}"/>
    <cellStyle name="style1440618306538 2 3 2 5" xfId="23350" xr:uid="{00000000-0005-0000-0000-0000D34A0000}"/>
    <cellStyle name="style1440618306538 2 3 3" xfId="23351" xr:uid="{00000000-0005-0000-0000-0000D44A0000}"/>
    <cellStyle name="style1440618306538 2 3 4" xfId="23352" xr:uid="{00000000-0005-0000-0000-0000D54A0000}"/>
    <cellStyle name="style1440618306538 2 3 5" xfId="23353" xr:uid="{00000000-0005-0000-0000-0000D64A0000}"/>
    <cellStyle name="style1440618306538 2 3 6" xfId="23354" xr:uid="{00000000-0005-0000-0000-0000D74A0000}"/>
    <cellStyle name="style1440618306538 2 4" xfId="2015" xr:uid="{00000000-0005-0000-0000-0000D84A0000}"/>
    <cellStyle name="style1440618306538 2 4 2" xfId="6026" xr:uid="{00000000-0005-0000-0000-0000D94A0000}"/>
    <cellStyle name="style1440618306538 2 4 2 2" xfId="23355" xr:uid="{00000000-0005-0000-0000-0000DA4A0000}"/>
    <cellStyle name="style1440618306538 2 4 2 3" xfId="23356" xr:uid="{00000000-0005-0000-0000-0000DB4A0000}"/>
    <cellStyle name="style1440618306538 2 4 2 4" xfId="23357" xr:uid="{00000000-0005-0000-0000-0000DC4A0000}"/>
    <cellStyle name="style1440618306538 2 4 2 5" xfId="23358" xr:uid="{00000000-0005-0000-0000-0000DD4A0000}"/>
    <cellStyle name="style1440618306538 2 4 3" xfId="23359" xr:uid="{00000000-0005-0000-0000-0000DE4A0000}"/>
    <cellStyle name="style1440618306538 2 4 4" xfId="23360" xr:uid="{00000000-0005-0000-0000-0000DF4A0000}"/>
    <cellStyle name="style1440618306538 2 4 5" xfId="23361" xr:uid="{00000000-0005-0000-0000-0000E04A0000}"/>
    <cellStyle name="style1440618306538 2 4 6" xfId="23362" xr:uid="{00000000-0005-0000-0000-0000E14A0000}"/>
    <cellStyle name="style1440618306538 2 5" xfId="4539" xr:uid="{00000000-0005-0000-0000-0000E24A0000}"/>
    <cellStyle name="style1440618306538 2 5 2" xfId="23363" xr:uid="{00000000-0005-0000-0000-0000E34A0000}"/>
    <cellStyle name="style1440618306538 2 5 3" xfId="23364" xr:uid="{00000000-0005-0000-0000-0000E44A0000}"/>
    <cellStyle name="style1440618306538 2 5 4" xfId="23365" xr:uid="{00000000-0005-0000-0000-0000E54A0000}"/>
    <cellStyle name="style1440618306538 2 5 5" xfId="23366" xr:uid="{00000000-0005-0000-0000-0000E64A0000}"/>
    <cellStyle name="style1440618306538 2 6" xfId="23367" xr:uid="{00000000-0005-0000-0000-0000E74A0000}"/>
    <cellStyle name="style1440618306538 2 7" xfId="23368" xr:uid="{00000000-0005-0000-0000-0000E84A0000}"/>
    <cellStyle name="style1440618306538 2 8" xfId="23369" xr:uid="{00000000-0005-0000-0000-0000E94A0000}"/>
    <cellStyle name="style1440618306538 2 9" xfId="23370" xr:uid="{00000000-0005-0000-0000-0000EA4A0000}"/>
    <cellStyle name="style1440618306538 3" xfId="670" xr:uid="{00000000-0005-0000-0000-0000EB4A0000}"/>
    <cellStyle name="style1440618306538 3 2" xfId="3350" xr:uid="{00000000-0005-0000-0000-0000EC4A0000}"/>
    <cellStyle name="style1440618306538 3 2 2" xfId="7360" xr:uid="{00000000-0005-0000-0000-0000ED4A0000}"/>
    <cellStyle name="style1440618306538 3 2 2 2" xfId="23371" xr:uid="{00000000-0005-0000-0000-0000EE4A0000}"/>
    <cellStyle name="style1440618306538 3 2 2 3" xfId="23372" xr:uid="{00000000-0005-0000-0000-0000EF4A0000}"/>
    <cellStyle name="style1440618306538 3 2 2 4" xfId="23373" xr:uid="{00000000-0005-0000-0000-0000F04A0000}"/>
    <cellStyle name="style1440618306538 3 2 2 5" xfId="23374" xr:uid="{00000000-0005-0000-0000-0000F14A0000}"/>
    <cellStyle name="style1440618306538 3 2 3" xfId="23375" xr:uid="{00000000-0005-0000-0000-0000F24A0000}"/>
    <cellStyle name="style1440618306538 3 2 4" xfId="23376" xr:uid="{00000000-0005-0000-0000-0000F34A0000}"/>
    <cellStyle name="style1440618306538 3 2 5" xfId="23377" xr:uid="{00000000-0005-0000-0000-0000F44A0000}"/>
    <cellStyle name="style1440618306538 3 2 6" xfId="23378" xr:uid="{00000000-0005-0000-0000-0000F54A0000}"/>
    <cellStyle name="style1440618306538 3 3" xfId="2017" xr:uid="{00000000-0005-0000-0000-0000F64A0000}"/>
    <cellStyle name="style1440618306538 3 3 2" xfId="6028" xr:uid="{00000000-0005-0000-0000-0000F74A0000}"/>
    <cellStyle name="style1440618306538 3 3 2 2" xfId="23379" xr:uid="{00000000-0005-0000-0000-0000F84A0000}"/>
    <cellStyle name="style1440618306538 3 3 2 3" xfId="23380" xr:uid="{00000000-0005-0000-0000-0000F94A0000}"/>
    <cellStyle name="style1440618306538 3 3 2 4" xfId="23381" xr:uid="{00000000-0005-0000-0000-0000FA4A0000}"/>
    <cellStyle name="style1440618306538 3 3 2 5" xfId="23382" xr:uid="{00000000-0005-0000-0000-0000FB4A0000}"/>
    <cellStyle name="style1440618306538 3 3 3" xfId="23383" xr:uid="{00000000-0005-0000-0000-0000FC4A0000}"/>
    <cellStyle name="style1440618306538 3 3 4" xfId="23384" xr:uid="{00000000-0005-0000-0000-0000FD4A0000}"/>
    <cellStyle name="style1440618306538 3 3 5" xfId="23385" xr:uid="{00000000-0005-0000-0000-0000FE4A0000}"/>
    <cellStyle name="style1440618306538 3 3 6" xfId="23386" xr:uid="{00000000-0005-0000-0000-0000FF4A0000}"/>
    <cellStyle name="style1440618306538 3 4" xfId="5042" xr:uid="{00000000-0005-0000-0000-0000004B0000}"/>
    <cellStyle name="style1440618306538 3 4 2" xfId="23387" xr:uid="{00000000-0005-0000-0000-0000014B0000}"/>
    <cellStyle name="style1440618306538 3 4 3" xfId="23388" xr:uid="{00000000-0005-0000-0000-0000024B0000}"/>
    <cellStyle name="style1440618306538 3 4 4" xfId="23389" xr:uid="{00000000-0005-0000-0000-0000034B0000}"/>
    <cellStyle name="style1440618306538 3 4 5" xfId="23390" xr:uid="{00000000-0005-0000-0000-0000044B0000}"/>
    <cellStyle name="style1440618306538 3 5" xfId="23391" xr:uid="{00000000-0005-0000-0000-0000054B0000}"/>
    <cellStyle name="style1440618306538 3 6" xfId="23392" xr:uid="{00000000-0005-0000-0000-0000064B0000}"/>
    <cellStyle name="style1440618306538 3 7" xfId="23393" xr:uid="{00000000-0005-0000-0000-0000074B0000}"/>
    <cellStyle name="style1440618306538 3 8" xfId="23394" xr:uid="{00000000-0005-0000-0000-0000084B0000}"/>
    <cellStyle name="style1440618306538 4" xfId="3347" xr:uid="{00000000-0005-0000-0000-0000094B0000}"/>
    <cellStyle name="style1440618306538 4 2" xfId="7357" xr:uid="{00000000-0005-0000-0000-00000A4B0000}"/>
    <cellStyle name="style1440618306538 4 2 2" xfId="23395" xr:uid="{00000000-0005-0000-0000-00000B4B0000}"/>
    <cellStyle name="style1440618306538 4 2 3" xfId="23396" xr:uid="{00000000-0005-0000-0000-00000C4B0000}"/>
    <cellStyle name="style1440618306538 4 2 4" xfId="23397" xr:uid="{00000000-0005-0000-0000-00000D4B0000}"/>
    <cellStyle name="style1440618306538 4 2 5" xfId="23398" xr:uid="{00000000-0005-0000-0000-00000E4B0000}"/>
    <cellStyle name="style1440618306538 4 3" xfId="23399" xr:uid="{00000000-0005-0000-0000-00000F4B0000}"/>
    <cellStyle name="style1440618306538 4 4" xfId="23400" xr:uid="{00000000-0005-0000-0000-0000104B0000}"/>
    <cellStyle name="style1440618306538 4 5" xfId="23401" xr:uid="{00000000-0005-0000-0000-0000114B0000}"/>
    <cellStyle name="style1440618306538 4 6" xfId="23402" xr:uid="{00000000-0005-0000-0000-0000124B0000}"/>
    <cellStyle name="style1440618306538 5" xfId="2014" xr:uid="{00000000-0005-0000-0000-0000134B0000}"/>
    <cellStyle name="style1440618306538 5 2" xfId="6025" xr:uid="{00000000-0005-0000-0000-0000144B0000}"/>
    <cellStyle name="style1440618306538 5 2 2" xfId="23403" xr:uid="{00000000-0005-0000-0000-0000154B0000}"/>
    <cellStyle name="style1440618306538 5 2 3" xfId="23404" xr:uid="{00000000-0005-0000-0000-0000164B0000}"/>
    <cellStyle name="style1440618306538 5 2 4" xfId="23405" xr:uid="{00000000-0005-0000-0000-0000174B0000}"/>
    <cellStyle name="style1440618306538 5 2 5" xfId="23406" xr:uid="{00000000-0005-0000-0000-0000184B0000}"/>
    <cellStyle name="style1440618306538 5 3" xfId="23407" xr:uid="{00000000-0005-0000-0000-0000194B0000}"/>
    <cellStyle name="style1440618306538 5 4" xfId="23408" xr:uid="{00000000-0005-0000-0000-00001A4B0000}"/>
    <cellStyle name="style1440618306538 5 5" xfId="23409" xr:uid="{00000000-0005-0000-0000-00001B4B0000}"/>
    <cellStyle name="style1440618306538 5 6" xfId="23410" xr:uid="{00000000-0005-0000-0000-00001C4B0000}"/>
    <cellStyle name="style1440618306538 6" xfId="4209" xr:uid="{00000000-0005-0000-0000-00001D4B0000}"/>
    <cellStyle name="style1440618306538 6 2" xfId="23411" xr:uid="{00000000-0005-0000-0000-00001E4B0000}"/>
    <cellStyle name="style1440618306538 6 3" xfId="23412" xr:uid="{00000000-0005-0000-0000-00001F4B0000}"/>
    <cellStyle name="style1440618306538 6 4" xfId="23413" xr:uid="{00000000-0005-0000-0000-0000204B0000}"/>
    <cellStyle name="style1440618306538 6 5" xfId="23414" xr:uid="{00000000-0005-0000-0000-0000214B0000}"/>
    <cellStyle name="style1440618306538 7" xfId="23415" xr:uid="{00000000-0005-0000-0000-0000224B0000}"/>
    <cellStyle name="style1440618306538 8" xfId="23416" xr:uid="{00000000-0005-0000-0000-0000234B0000}"/>
    <cellStyle name="style1440618306538 9" xfId="23417" xr:uid="{00000000-0005-0000-0000-0000244B0000}"/>
    <cellStyle name="style1440618306648" xfId="671" xr:uid="{00000000-0005-0000-0000-0000254B0000}"/>
    <cellStyle name="style1440618306648 10" xfId="23418" xr:uid="{00000000-0005-0000-0000-0000264B0000}"/>
    <cellStyle name="style1440618306648 2" xfId="672" xr:uid="{00000000-0005-0000-0000-0000274B0000}"/>
    <cellStyle name="style1440618306648 2 2" xfId="673" xr:uid="{00000000-0005-0000-0000-0000284B0000}"/>
    <cellStyle name="style1440618306648 2 2 2" xfId="3353" xr:uid="{00000000-0005-0000-0000-0000294B0000}"/>
    <cellStyle name="style1440618306648 2 2 2 2" xfId="7363" xr:uid="{00000000-0005-0000-0000-00002A4B0000}"/>
    <cellStyle name="style1440618306648 2 2 2 2 2" xfId="23419" xr:uid="{00000000-0005-0000-0000-00002B4B0000}"/>
    <cellStyle name="style1440618306648 2 2 2 2 3" xfId="23420" xr:uid="{00000000-0005-0000-0000-00002C4B0000}"/>
    <cellStyle name="style1440618306648 2 2 2 2 4" xfId="23421" xr:uid="{00000000-0005-0000-0000-00002D4B0000}"/>
    <cellStyle name="style1440618306648 2 2 2 2 5" xfId="23422" xr:uid="{00000000-0005-0000-0000-00002E4B0000}"/>
    <cellStyle name="style1440618306648 2 2 2 3" xfId="23423" xr:uid="{00000000-0005-0000-0000-00002F4B0000}"/>
    <cellStyle name="style1440618306648 2 2 2 4" xfId="23424" xr:uid="{00000000-0005-0000-0000-0000304B0000}"/>
    <cellStyle name="style1440618306648 2 2 2 5" xfId="23425" xr:uid="{00000000-0005-0000-0000-0000314B0000}"/>
    <cellStyle name="style1440618306648 2 2 2 6" xfId="23426" xr:uid="{00000000-0005-0000-0000-0000324B0000}"/>
    <cellStyle name="style1440618306648 2 2 3" xfId="2020" xr:uid="{00000000-0005-0000-0000-0000334B0000}"/>
    <cellStyle name="style1440618306648 2 2 3 2" xfId="6031" xr:uid="{00000000-0005-0000-0000-0000344B0000}"/>
    <cellStyle name="style1440618306648 2 2 3 2 2" xfId="23427" xr:uid="{00000000-0005-0000-0000-0000354B0000}"/>
    <cellStyle name="style1440618306648 2 2 3 2 3" xfId="23428" xr:uid="{00000000-0005-0000-0000-0000364B0000}"/>
    <cellStyle name="style1440618306648 2 2 3 2 4" xfId="23429" xr:uid="{00000000-0005-0000-0000-0000374B0000}"/>
    <cellStyle name="style1440618306648 2 2 3 2 5" xfId="23430" xr:uid="{00000000-0005-0000-0000-0000384B0000}"/>
    <cellStyle name="style1440618306648 2 2 3 3" xfId="23431" xr:uid="{00000000-0005-0000-0000-0000394B0000}"/>
    <cellStyle name="style1440618306648 2 2 3 4" xfId="23432" xr:uid="{00000000-0005-0000-0000-00003A4B0000}"/>
    <cellStyle name="style1440618306648 2 2 3 5" xfId="23433" xr:uid="{00000000-0005-0000-0000-00003B4B0000}"/>
    <cellStyle name="style1440618306648 2 2 3 6" xfId="23434" xr:uid="{00000000-0005-0000-0000-00003C4B0000}"/>
    <cellStyle name="style1440618306648 2 2 4" xfId="5045" xr:uid="{00000000-0005-0000-0000-00003D4B0000}"/>
    <cellStyle name="style1440618306648 2 2 4 2" xfId="23435" xr:uid="{00000000-0005-0000-0000-00003E4B0000}"/>
    <cellStyle name="style1440618306648 2 2 4 3" xfId="23436" xr:uid="{00000000-0005-0000-0000-00003F4B0000}"/>
    <cellStyle name="style1440618306648 2 2 4 4" xfId="23437" xr:uid="{00000000-0005-0000-0000-0000404B0000}"/>
    <cellStyle name="style1440618306648 2 2 4 5" xfId="23438" xr:uid="{00000000-0005-0000-0000-0000414B0000}"/>
    <cellStyle name="style1440618306648 2 2 5" xfId="23439" xr:uid="{00000000-0005-0000-0000-0000424B0000}"/>
    <cellStyle name="style1440618306648 2 2 6" xfId="23440" xr:uid="{00000000-0005-0000-0000-0000434B0000}"/>
    <cellStyle name="style1440618306648 2 2 7" xfId="23441" xr:uid="{00000000-0005-0000-0000-0000444B0000}"/>
    <cellStyle name="style1440618306648 2 2 8" xfId="23442" xr:uid="{00000000-0005-0000-0000-0000454B0000}"/>
    <cellStyle name="style1440618306648 2 3" xfId="3352" xr:uid="{00000000-0005-0000-0000-0000464B0000}"/>
    <cellStyle name="style1440618306648 2 3 2" xfId="7362" xr:uid="{00000000-0005-0000-0000-0000474B0000}"/>
    <cellStyle name="style1440618306648 2 3 2 2" xfId="23443" xr:uid="{00000000-0005-0000-0000-0000484B0000}"/>
    <cellStyle name="style1440618306648 2 3 2 3" xfId="23444" xr:uid="{00000000-0005-0000-0000-0000494B0000}"/>
    <cellStyle name="style1440618306648 2 3 2 4" xfId="23445" xr:uid="{00000000-0005-0000-0000-00004A4B0000}"/>
    <cellStyle name="style1440618306648 2 3 2 5" xfId="23446" xr:uid="{00000000-0005-0000-0000-00004B4B0000}"/>
    <cellStyle name="style1440618306648 2 3 3" xfId="23447" xr:uid="{00000000-0005-0000-0000-00004C4B0000}"/>
    <cellStyle name="style1440618306648 2 3 4" xfId="23448" xr:uid="{00000000-0005-0000-0000-00004D4B0000}"/>
    <cellStyle name="style1440618306648 2 3 5" xfId="23449" xr:uid="{00000000-0005-0000-0000-00004E4B0000}"/>
    <cellStyle name="style1440618306648 2 3 6" xfId="23450" xr:uid="{00000000-0005-0000-0000-00004F4B0000}"/>
    <cellStyle name="style1440618306648 2 4" xfId="2019" xr:uid="{00000000-0005-0000-0000-0000504B0000}"/>
    <cellStyle name="style1440618306648 2 4 2" xfId="6030" xr:uid="{00000000-0005-0000-0000-0000514B0000}"/>
    <cellStyle name="style1440618306648 2 4 2 2" xfId="23451" xr:uid="{00000000-0005-0000-0000-0000524B0000}"/>
    <cellStyle name="style1440618306648 2 4 2 3" xfId="23452" xr:uid="{00000000-0005-0000-0000-0000534B0000}"/>
    <cellStyle name="style1440618306648 2 4 2 4" xfId="23453" xr:uid="{00000000-0005-0000-0000-0000544B0000}"/>
    <cellStyle name="style1440618306648 2 4 2 5" xfId="23454" xr:uid="{00000000-0005-0000-0000-0000554B0000}"/>
    <cellStyle name="style1440618306648 2 4 3" xfId="23455" xr:uid="{00000000-0005-0000-0000-0000564B0000}"/>
    <cellStyle name="style1440618306648 2 4 4" xfId="23456" xr:uid="{00000000-0005-0000-0000-0000574B0000}"/>
    <cellStyle name="style1440618306648 2 4 5" xfId="23457" xr:uid="{00000000-0005-0000-0000-0000584B0000}"/>
    <cellStyle name="style1440618306648 2 4 6" xfId="23458" xr:uid="{00000000-0005-0000-0000-0000594B0000}"/>
    <cellStyle name="style1440618306648 2 5" xfId="4540" xr:uid="{00000000-0005-0000-0000-00005A4B0000}"/>
    <cellStyle name="style1440618306648 2 5 2" xfId="23459" xr:uid="{00000000-0005-0000-0000-00005B4B0000}"/>
    <cellStyle name="style1440618306648 2 5 3" xfId="23460" xr:uid="{00000000-0005-0000-0000-00005C4B0000}"/>
    <cellStyle name="style1440618306648 2 5 4" xfId="23461" xr:uid="{00000000-0005-0000-0000-00005D4B0000}"/>
    <cellStyle name="style1440618306648 2 5 5" xfId="23462" xr:uid="{00000000-0005-0000-0000-00005E4B0000}"/>
    <cellStyle name="style1440618306648 2 6" xfId="23463" xr:uid="{00000000-0005-0000-0000-00005F4B0000}"/>
    <cellStyle name="style1440618306648 2 7" xfId="23464" xr:uid="{00000000-0005-0000-0000-0000604B0000}"/>
    <cellStyle name="style1440618306648 2 8" xfId="23465" xr:uid="{00000000-0005-0000-0000-0000614B0000}"/>
    <cellStyle name="style1440618306648 2 9" xfId="23466" xr:uid="{00000000-0005-0000-0000-0000624B0000}"/>
    <cellStyle name="style1440618306648 3" xfId="674" xr:uid="{00000000-0005-0000-0000-0000634B0000}"/>
    <cellStyle name="style1440618306648 3 2" xfId="3354" xr:uid="{00000000-0005-0000-0000-0000644B0000}"/>
    <cellStyle name="style1440618306648 3 2 2" xfId="7364" xr:uid="{00000000-0005-0000-0000-0000654B0000}"/>
    <cellStyle name="style1440618306648 3 2 2 2" xfId="23467" xr:uid="{00000000-0005-0000-0000-0000664B0000}"/>
    <cellStyle name="style1440618306648 3 2 2 3" xfId="23468" xr:uid="{00000000-0005-0000-0000-0000674B0000}"/>
    <cellStyle name="style1440618306648 3 2 2 4" xfId="23469" xr:uid="{00000000-0005-0000-0000-0000684B0000}"/>
    <cellStyle name="style1440618306648 3 2 2 5" xfId="23470" xr:uid="{00000000-0005-0000-0000-0000694B0000}"/>
    <cellStyle name="style1440618306648 3 2 3" xfId="23471" xr:uid="{00000000-0005-0000-0000-00006A4B0000}"/>
    <cellStyle name="style1440618306648 3 2 4" xfId="23472" xr:uid="{00000000-0005-0000-0000-00006B4B0000}"/>
    <cellStyle name="style1440618306648 3 2 5" xfId="23473" xr:uid="{00000000-0005-0000-0000-00006C4B0000}"/>
    <cellStyle name="style1440618306648 3 2 6" xfId="23474" xr:uid="{00000000-0005-0000-0000-00006D4B0000}"/>
    <cellStyle name="style1440618306648 3 3" xfId="2021" xr:uid="{00000000-0005-0000-0000-00006E4B0000}"/>
    <cellStyle name="style1440618306648 3 3 2" xfId="6032" xr:uid="{00000000-0005-0000-0000-00006F4B0000}"/>
    <cellStyle name="style1440618306648 3 3 2 2" xfId="23475" xr:uid="{00000000-0005-0000-0000-0000704B0000}"/>
    <cellStyle name="style1440618306648 3 3 2 3" xfId="23476" xr:uid="{00000000-0005-0000-0000-0000714B0000}"/>
    <cellStyle name="style1440618306648 3 3 2 4" xfId="23477" xr:uid="{00000000-0005-0000-0000-0000724B0000}"/>
    <cellStyle name="style1440618306648 3 3 2 5" xfId="23478" xr:uid="{00000000-0005-0000-0000-0000734B0000}"/>
    <cellStyle name="style1440618306648 3 3 3" xfId="23479" xr:uid="{00000000-0005-0000-0000-0000744B0000}"/>
    <cellStyle name="style1440618306648 3 3 4" xfId="23480" xr:uid="{00000000-0005-0000-0000-0000754B0000}"/>
    <cellStyle name="style1440618306648 3 3 5" xfId="23481" xr:uid="{00000000-0005-0000-0000-0000764B0000}"/>
    <cellStyle name="style1440618306648 3 3 6" xfId="23482" xr:uid="{00000000-0005-0000-0000-0000774B0000}"/>
    <cellStyle name="style1440618306648 3 4" xfId="5044" xr:uid="{00000000-0005-0000-0000-0000784B0000}"/>
    <cellStyle name="style1440618306648 3 4 2" xfId="23483" xr:uid="{00000000-0005-0000-0000-0000794B0000}"/>
    <cellStyle name="style1440618306648 3 4 3" xfId="23484" xr:uid="{00000000-0005-0000-0000-00007A4B0000}"/>
    <cellStyle name="style1440618306648 3 4 4" xfId="23485" xr:uid="{00000000-0005-0000-0000-00007B4B0000}"/>
    <cellStyle name="style1440618306648 3 4 5" xfId="23486" xr:uid="{00000000-0005-0000-0000-00007C4B0000}"/>
    <cellStyle name="style1440618306648 3 5" xfId="23487" xr:uid="{00000000-0005-0000-0000-00007D4B0000}"/>
    <cellStyle name="style1440618306648 3 6" xfId="23488" xr:uid="{00000000-0005-0000-0000-00007E4B0000}"/>
    <cellStyle name="style1440618306648 3 7" xfId="23489" xr:uid="{00000000-0005-0000-0000-00007F4B0000}"/>
    <cellStyle name="style1440618306648 3 8" xfId="23490" xr:uid="{00000000-0005-0000-0000-0000804B0000}"/>
    <cellStyle name="style1440618306648 4" xfId="3351" xr:uid="{00000000-0005-0000-0000-0000814B0000}"/>
    <cellStyle name="style1440618306648 4 2" xfId="7361" xr:uid="{00000000-0005-0000-0000-0000824B0000}"/>
    <cellStyle name="style1440618306648 4 2 2" xfId="23491" xr:uid="{00000000-0005-0000-0000-0000834B0000}"/>
    <cellStyle name="style1440618306648 4 2 3" xfId="23492" xr:uid="{00000000-0005-0000-0000-0000844B0000}"/>
    <cellStyle name="style1440618306648 4 2 4" xfId="23493" xr:uid="{00000000-0005-0000-0000-0000854B0000}"/>
    <cellStyle name="style1440618306648 4 2 5" xfId="23494" xr:uid="{00000000-0005-0000-0000-0000864B0000}"/>
    <cellStyle name="style1440618306648 4 3" xfId="23495" xr:uid="{00000000-0005-0000-0000-0000874B0000}"/>
    <cellStyle name="style1440618306648 4 4" xfId="23496" xr:uid="{00000000-0005-0000-0000-0000884B0000}"/>
    <cellStyle name="style1440618306648 4 5" xfId="23497" xr:uid="{00000000-0005-0000-0000-0000894B0000}"/>
    <cellStyle name="style1440618306648 4 6" xfId="23498" xr:uid="{00000000-0005-0000-0000-00008A4B0000}"/>
    <cellStyle name="style1440618306648 5" xfId="2018" xr:uid="{00000000-0005-0000-0000-00008B4B0000}"/>
    <cellStyle name="style1440618306648 5 2" xfId="6029" xr:uid="{00000000-0005-0000-0000-00008C4B0000}"/>
    <cellStyle name="style1440618306648 5 2 2" xfId="23499" xr:uid="{00000000-0005-0000-0000-00008D4B0000}"/>
    <cellStyle name="style1440618306648 5 2 3" xfId="23500" xr:uid="{00000000-0005-0000-0000-00008E4B0000}"/>
    <cellStyle name="style1440618306648 5 2 4" xfId="23501" xr:uid="{00000000-0005-0000-0000-00008F4B0000}"/>
    <cellStyle name="style1440618306648 5 2 5" xfId="23502" xr:uid="{00000000-0005-0000-0000-0000904B0000}"/>
    <cellStyle name="style1440618306648 5 3" xfId="23503" xr:uid="{00000000-0005-0000-0000-0000914B0000}"/>
    <cellStyle name="style1440618306648 5 4" xfId="23504" xr:uid="{00000000-0005-0000-0000-0000924B0000}"/>
    <cellStyle name="style1440618306648 5 5" xfId="23505" xr:uid="{00000000-0005-0000-0000-0000934B0000}"/>
    <cellStyle name="style1440618306648 5 6" xfId="23506" xr:uid="{00000000-0005-0000-0000-0000944B0000}"/>
    <cellStyle name="style1440618306648 6" xfId="4210" xr:uid="{00000000-0005-0000-0000-0000954B0000}"/>
    <cellStyle name="style1440618306648 6 2" xfId="23507" xr:uid="{00000000-0005-0000-0000-0000964B0000}"/>
    <cellStyle name="style1440618306648 6 3" xfId="23508" xr:uid="{00000000-0005-0000-0000-0000974B0000}"/>
    <cellStyle name="style1440618306648 6 4" xfId="23509" xr:uid="{00000000-0005-0000-0000-0000984B0000}"/>
    <cellStyle name="style1440618306648 6 5" xfId="23510" xr:uid="{00000000-0005-0000-0000-0000994B0000}"/>
    <cellStyle name="style1440618306648 7" xfId="23511" xr:uid="{00000000-0005-0000-0000-00009A4B0000}"/>
    <cellStyle name="style1440618306648 8" xfId="23512" xr:uid="{00000000-0005-0000-0000-00009B4B0000}"/>
    <cellStyle name="style1440618306648 9" xfId="23513" xr:uid="{00000000-0005-0000-0000-00009C4B0000}"/>
    <cellStyle name="style1440618306679" xfId="675" xr:uid="{00000000-0005-0000-0000-00009D4B0000}"/>
    <cellStyle name="style1440618306679 10" xfId="23514" xr:uid="{00000000-0005-0000-0000-00009E4B0000}"/>
    <cellStyle name="style1440618306679 2" xfId="676" xr:uid="{00000000-0005-0000-0000-00009F4B0000}"/>
    <cellStyle name="style1440618306679 2 2" xfId="677" xr:uid="{00000000-0005-0000-0000-0000A04B0000}"/>
    <cellStyle name="style1440618306679 2 2 2" xfId="3357" xr:uid="{00000000-0005-0000-0000-0000A14B0000}"/>
    <cellStyle name="style1440618306679 2 2 2 2" xfId="7367" xr:uid="{00000000-0005-0000-0000-0000A24B0000}"/>
    <cellStyle name="style1440618306679 2 2 2 2 2" xfId="23515" xr:uid="{00000000-0005-0000-0000-0000A34B0000}"/>
    <cellStyle name="style1440618306679 2 2 2 2 3" xfId="23516" xr:uid="{00000000-0005-0000-0000-0000A44B0000}"/>
    <cellStyle name="style1440618306679 2 2 2 2 4" xfId="23517" xr:uid="{00000000-0005-0000-0000-0000A54B0000}"/>
    <cellStyle name="style1440618306679 2 2 2 2 5" xfId="23518" xr:uid="{00000000-0005-0000-0000-0000A64B0000}"/>
    <cellStyle name="style1440618306679 2 2 2 3" xfId="23519" xr:uid="{00000000-0005-0000-0000-0000A74B0000}"/>
    <cellStyle name="style1440618306679 2 2 2 4" xfId="23520" xr:uid="{00000000-0005-0000-0000-0000A84B0000}"/>
    <cellStyle name="style1440618306679 2 2 2 5" xfId="23521" xr:uid="{00000000-0005-0000-0000-0000A94B0000}"/>
    <cellStyle name="style1440618306679 2 2 2 6" xfId="23522" xr:uid="{00000000-0005-0000-0000-0000AA4B0000}"/>
    <cellStyle name="style1440618306679 2 2 3" xfId="2024" xr:uid="{00000000-0005-0000-0000-0000AB4B0000}"/>
    <cellStyle name="style1440618306679 2 2 3 2" xfId="6035" xr:uid="{00000000-0005-0000-0000-0000AC4B0000}"/>
    <cellStyle name="style1440618306679 2 2 3 2 2" xfId="23523" xr:uid="{00000000-0005-0000-0000-0000AD4B0000}"/>
    <cellStyle name="style1440618306679 2 2 3 2 3" xfId="23524" xr:uid="{00000000-0005-0000-0000-0000AE4B0000}"/>
    <cellStyle name="style1440618306679 2 2 3 2 4" xfId="23525" xr:uid="{00000000-0005-0000-0000-0000AF4B0000}"/>
    <cellStyle name="style1440618306679 2 2 3 2 5" xfId="23526" xr:uid="{00000000-0005-0000-0000-0000B04B0000}"/>
    <cellStyle name="style1440618306679 2 2 3 3" xfId="23527" xr:uid="{00000000-0005-0000-0000-0000B14B0000}"/>
    <cellStyle name="style1440618306679 2 2 3 4" xfId="23528" xr:uid="{00000000-0005-0000-0000-0000B24B0000}"/>
    <cellStyle name="style1440618306679 2 2 3 5" xfId="23529" xr:uid="{00000000-0005-0000-0000-0000B34B0000}"/>
    <cellStyle name="style1440618306679 2 2 3 6" xfId="23530" xr:uid="{00000000-0005-0000-0000-0000B44B0000}"/>
    <cellStyle name="style1440618306679 2 2 4" xfId="5047" xr:uid="{00000000-0005-0000-0000-0000B54B0000}"/>
    <cellStyle name="style1440618306679 2 2 4 2" xfId="23531" xr:uid="{00000000-0005-0000-0000-0000B64B0000}"/>
    <cellStyle name="style1440618306679 2 2 4 3" xfId="23532" xr:uid="{00000000-0005-0000-0000-0000B74B0000}"/>
    <cellStyle name="style1440618306679 2 2 4 4" xfId="23533" xr:uid="{00000000-0005-0000-0000-0000B84B0000}"/>
    <cellStyle name="style1440618306679 2 2 4 5" xfId="23534" xr:uid="{00000000-0005-0000-0000-0000B94B0000}"/>
    <cellStyle name="style1440618306679 2 2 5" xfId="23535" xr:uid="{00000000-0005-0000-0000-0000BA4B0000}"/>
    <cellStyle name="style1440618306679 2 2 6" xfId="23536" xr:uid="{00000000-0005-0000-0000-0000BB4B0000}"/>
    <cellStyle name="style1440618306679 2 2 7" xfId="23537" xr:uid="{00000000-0005-0000-0000-0000BC4B0000}"/>
    <cellStyle name="style1440618306679 2 2 8" xfId="23538" xr:uid="{00000000-0005-0000-0000-0000BD4B0000}"/>
    <cellStyle name="style1440618306679 2 3" xfId="3356" xr:uid="{00000000-0005-0000-0000-0000BE4B0000}"/>
    <cellStyle name="style1440618306679 2 3 2" xfId="7366" xr:uid="{00000000-0005-0000-0000-0000BF4B0000}"/>
    <cellStyle name="style1440618306679 2 3 2 2" xfId="23539" xr:uid="{00000000-0005-0000-0000-0000C04B0000}"/>
    <cellStyle name="style1440618306679 2 3 2 3" xfId="23540" xr:uid="{00000000-0005-0000-0000-0000C14B0000}"/>
    <cellStyle name="style1440618306679 2 3 2 4" xfId="23541" xr:uid="{00000000-0005-0000-0000-0000C24B0000}"/>
    <cellStyle name="style1440618306679 2 3 2 5" xfId="23542" xr:uid="{00000000-0005-0000-0000-0000C34B0000}"/>
    <cellStyle name="style1440618306679 2 3 3" xfId="23543" xr:uid="{00000000-0005-0000-0000-0000C44B0000}"/>
    <cellStyle name="style1440618306679 2 3 4" xfId="23544" xr:uid="{00000000-0005-0000-0000-0000C54B0000}"/>
    <cellStyle name="style1440618306679 2 3 5" xfId="23545" xr:uid="{00000000-0005-0000-0000-0000C64B0000}"/>
    <cellStyle name="style1440618306679 2 3 6" xfId="23546" xr:uid="{00000000-0005-0000-0000-0000C74B0000}"/>
    <cellStyle name="style1440618306679 2 4" xfId="2023" xr:uid="{00000000-0005-0000-0000-0000C84B0000}"/>
    <cellStyle name="style1440618306679 2 4 2" xfId="6034" xr:uid="{00000000-0005-0000-0000-0000C94B0000}"/>
    <cellStyle name="style1440618306679 2 4 2 2" xfId="23547" xr:uid="{00000000-0005-0000-0000-0000CA4B0000}"/>
    <cellStyle name="style1440618306679 2 4 2 3" xfId="23548" xr:uid="{00000000-0005-0000-0000-0000CB4B0000}"/>
    <cellStyle name="style1440618306679 2 4 2 4" xfId="23549" xr:uid="{00000000-0005-0000-0000-0000CC4B0000}"/>
    <cellStyle name="style1440618306679 2 4 2 5" xfId="23550" xr:uid="{00000000-0005-0000-0000-0000CD4B0000}"/>
    <cellStyle name="style1440618306679 2 4 3" xfId="23551" xr:uid="{00000000-0005-0000-0000-0000CE4B0000}"/>
    <cellStyle name="style1440618306679 2 4 4" xfId="23552" xr:uid="{00000000-0005-0000-0000-0000CF4B0000}"/>
    <cellStyle name="style1440618306679 2 4 5" xfId="23553" xr:uid="{00000000-0005-0000-0000-0000D04B0000}"/>
    <cellStyle name="style1440618306679 2 4 6" xfId="23554" xr:uid="{00000000-0005-0000-0000-0000D14B0000}"/>
    <cellStyle name="style1440618306679 2 5" xfId="4541" xr:uid="{00000000-0005-0000-0000-0000D24B0000}"/>
    <cellStyle name="style1440618306679 2 5 2" xfId="23555" xr:uid="{00000000-0005-0000-0000-0000D34B0000}"/>
    <cellStyle name="style1440618306679 2 5 3" xfId="23556" xr:uid="{00000000-0005-0000-0000-0000D44B0000}"/>
    <cellStyle name="style1440618306679 2 5 4" xfId="23557" xr:uid="{00000000-0005-0000-0000-0000D54B0000}"/>
    <cellStyle name="style1440618306679 2 5 5" xfId="23558" xr:uid="{00000000-0005-0000-0000-0000D64B0000}"/>
    <cellStyle name="style1440618306679 2 6" xfId="23559" xr:uid="{00000000-0005-0000-0000-0000D74B0000}"/>
    <cellStyle name="style1440618306679 2 7" xfId="23560" xr:uid="{00000000-0005-0000-0000-0000D84B0000}"/>
    <cellStyle name="style1440618306679 2 8" xfId="23561" xr:uid="{00000000-0005-0000-0000-0000D94B0000}"/>
    <cellStyle name="style1440618306679 2 9" xfId="23562" xr:uid="{00000000-0005-0000-0000-0000DA4B0000}"/>
    <cellStyle name="style1440618306679 3" xfId="678" xr:uid="{00000000-0005-0000-0000-0000DB4B0000}"/>
    <cellStyle name="style1440618306679 3 2" xfId="3358" xr:uid="{00000000-0005-0000-0000-0000DC4B0000}"/>
    <cellStyle name="style1440618306679 3 2 2" xfId="7368" xr:uid="{00000000-0005-0000-0000-0000DD4B0000}"/>
    <cellStyle name="style1440618306679 3 2 2 2" xfId="23563" xr:uid="{00000000-0005-0000-0000-0000DE4B0000}"/>
    <cellStyle name="style1440618306679 3 2 2 3" xfId="23564" xr:uid="{00000000-0005-0000-0000-0000DF4B0000}"/>
    <cellStyle name="style1440618306679 3 2 2 4" xfId="23565" xr:uid="{00000000-0005-0000-0000-0000E04B0000}"/>
    <cellStyle name="style1440618306679 3 2 2 5" xfId="23566" xr:uid="{00000000-0005-0000-0000-0000E14B0000}"/>
    <cellStyle name="style1440618306679 3 2 3" xfId="23567" xr:uid="{00000000-0005-0000-0000-0000E24B0000}"/>
    <cellStyle name="style1440618306679 3 2 4" xfId="23568" xr:uid="{00000000-0005-0000-0000-0000E34B0000}"/>
    <cellStyle name="style1440618306679 3 2 5" xfId="23569" xr:uid="{00000000-0005-0000-0000-0000E44B0000}"/>
    <cellStyle name="style1440618306679 3 2 6" xfId="23570" xr:uid="{00000000-0005-0000-0000-0000E54B0000}"/>
    <cellStyle name="style1440618306679 3 3" xfId="2025" xr:uid="{00000000-0005-0000-0000-0000E64B0000}"/>
    <cellStyle name="style1440618306679 3 3 2" xfId="6036" xr:uid="{00000000-0005-0000-0000-0000E74B0000}"/>
    <cellStyle name="style1440618306679 3 3 2 2" xfId="23571" xr:uid="{00000000-0005-0000-0000-0000E84B0000}"/>
    <cellStyle name="style1440618306679 3 3 2 3" xfId="23572" xr:uid="{00000000-0005-0000-0000-0000E94B0000}"/>
    <cellStyle name="style1440618306679 3 3 2 4" xfId="23573" xr:uid="{00000000-0005-0000-0000-0000EA4B0000}"/>
    <cellStyle name="style1440618306679 3 3 2 5" xfId="23574" xr:uid="{00000000-0005-0000-0000-0000EB4B0000}"/>
    <cellStyle name="style1440618306679 3 3 3" xfId="23575" xr:uid="{00000000-0005-0000-0000-0000EC4B0000}"/>
    <cellStyle name="style1440618306679 3 3 4" xfId="23576" xr:uid="{00000000-0005-0000-0000-0000ED4B0000}"/>
    <cellStyle name="style1440618306679 3 3 5" xfId="23577" xr:uid="{00000000-0005-0000-0000-0000EE4B0000}"/>
    <cellStyle name="style1440618306679 3 3 6" xfId="23578" xr:uid="{00000000-0005-0000-0000-0000EF4B0000}"/>
    <cellStyle name="style1440618306679 3 4" xfId="5046" xr:uid="{00000000-0005-0000-0000-0000F04B0000}"/>
    <cellStyle name="style1440618306679 3 4 2" xfId="23579" xr:uid="{00000000-0005-0000-0000-0000F14B0000}"/>
    <cellStyle name="style1440618306679 3 4 3" xfId="23580" xr:uid="{00000000-0005-0000-0000-0000F24B0000}"/>
    <cellStyle name="style1440618306679 3 4 4" xfId="23581" xr:uid="{00000000-0005-0000-0000-0000F34B0000}"/>
    <cellStyle name="style1440618306679 3 4 5" xfId="23582" xr:uid="{00000000-0005-0000-0000-0000F44B0000}"/>
    <cellStyle name="style1440618306679 3 5" xfId="23583" xr:uid="{00000000-0005-0000-0000-0000F54B0000}"/>
    <cellStyle name="style1440618306679 3 6" xfId="23584" xr:uid="{00000000-0005-0000-0000-0000F64B0000}"/>
    <cellStyle name="style1440618306679 3 7" xfId="23585" xr:uid="{00000000-0005-0000-0000-0000F74B0000}"/>
    <cellStyle name="style1440618306679 3 8" xfId="23586" xr:uid="{00000000-0005-0000-0000-0000F84B0000}"/>
    <cellStyle name="style1440618306679 4" xfId="3355" xr:uid="{00000000-0005-0000-0000-0000F94B0000}"/>
    <cellStyle name="style1440618306679 4 2" xfId="7365" xr:uid="{00000000-0005-0000-0000-0000FA4B0000}"/>
    <cellStyle name="style1440618306679 4 2 2" xfId="23587" xr:uid="{00000000-0005-0000-0000-0000FB4B0000}"/>
    <cellStyle name="style1440618306679 4 2 3" xfId="23588" xr:uid="{00000000-0005-0000-0000-0000FC4B0000}"/>
    <cellStyle name="style1440618306679 4 2 4" xfId="23589" xr:uid="{00000000-0005-0000-0000-0000FD4B0000}"/>
    <cellStyle name="style1440618306679 4 2 5" xfId="23590" xr:uid="{00000000-0005-0000-0000-0000FE4B0000}"/>
    <cellStyle name="style1440618306679 4 3" xfId="23591" xr:uid="{00000000-0005-0000-0000-0000FF4B0000}"/>
    <cellStyle name="style1440618306679 4 4" xfId="23592" xr:uid="{00000000-0005-0000-0000-0000004C0000}"/>
    <cellStyle name="style1440618306679 4 5" xfId="23593" xr:uid="{00000000-0005-0000-0000-0000014C0000}"/>
    <cellStyle name="style1440618306679 4 6" xfId="23594" xr:uid="{00000000-0005-0000-0000-0000024C0000}"/>
    <cellStyle name="style1440618306679 5" xfId="2022" xr:uid="{00000000-0005-0000-0000-0000034C0000}"/>
    <cellStyle name="style1440618306679 5 2" xfId="6033" xr:uid="{00000000-0005-0000-0000-0000044C0000}"/>
    <cellStyle name="style1440618306679 5 2 2" xfId="23595" xr:uid="{00000000-0005-0000-0000-0000054C0000}"/>
    <cellStyle name="style1440618306679 5 2 3" xfId="23596" xr:uid="{00000000-0005-0000-0000-0000064C0000}"/>
    <cellStyle name="style1440618306679 5 2 4" xfId="23597" xr:uid="{00000000-0005-0000-0000-0000074C0000}"/>
    <cellStyle name="style1440618306679 5 2 5" xfId="23598" xr:uid="{00000000-0005-0000-0000-0000084C0000}"/>
    <cellStyle name="style1440618306679 5 3" xfId="23599" xr:uid="{00000000-0005-0000-0000-0000094C0000}"/>
    <cellStyle name="style1440618306679 5 4" xfId="23600" xr:uid="{00000000-0005-0000-0000-00000A4C0000}"/>
    <cellStyle name="style1440618306679 5 5" xfId="23601" xr:uid="{00000000-0005-0000-0000-00000B4C0000}"/>
    <cellStyle name="style1440618306679 5 6" xfId="23602" xr:uid="{00000000-0005-0000-0000-00000C4C0000}"/>
    <cellStyle name="style1440618306679 6" xfId="4211" xr:uid="{00000000-0005-0000-0000-00000D4C0000}"/>
    <cellStyle name="style1440618306679 6 2" xfId="23603" xr:uid="{00000000-0005-0000-0000-00000E4C0000}"/>
    <cellStyle name="style1440618306679 6 3" xfId="23604" xr:uid="{00000000-0005-0000-0000-00000F4C0000}"/>
    <cellStyle name="style1440618306679 6 4" xfId="23605" xr:uid="{00000000-0005-0000-0000-0000104C0000}"/>
    <cellStyle name="style1440618306679 6 5" xfId="23606" xr:uid="{00000000-0005-0000-0000-0000114C0000}"/>
    <cellStyle name="style1440618306679 7" xfId="23607" xr:uid="{00000000-0005-0000-0000-0000124C0000}"/>
    <cellStyle name="style1440618306679 8" xfId="23608" xr:uid="{00000000-0005-0000-0000-0000134C0000}"/>
    <cellStyle name="style1440618306679 9" xfId="23609" xr:uid="{00000000-0005-0000-0000-0000144C0000}"/>
    <cellStyle name="style1440618306726" xfId="679" xr:uid="{00000000-0005-0000-0000-0000154C0000}"/>
    <cellStyle name="style1440618306726 10" xfId="23610" xr:uid="{00000000-0005-0000-0000-0000164C0000}"/>
    <cellStyle name="style1440618306726 2" xfId="680" xr:uid="{00000000-0005-0000-0000-0000174C0000}"/>
    <cellStyle name="style1440618306726 2 2" xfId="681" xr:uid="{00000000-0005-0000-0000-0000184C0000}"/>
    <cellStyle name="style1440618306726 2 2 2" xfId="3361" xr:uid="{00000000-0005-0000-0000-0000194C0000}"/>
    <cellStyle name="style1440618306726 2 2 2 2" xfId="7371" xr:uid="{00000000-0005-0000-0000-00001A4C0000}"/>
    <cellStyle name="style1440618306726 2 2 2 2 2" xfId="23611" xr:uid="{00000000-0005-0000-0000-00001B4C0000}"/>
    <cellStyle name="style1440618306726 2 2 2 2 3" xfId="23612" xr:uid="{00000000-0005-0000-0000-00001C4C0000}"/>
    <cellStyle name="style1440618306726 2 2 2 2 4" xfId="23613" xr:uid="{00000000-0005-0000-0000-00001D4C0000}"/>
    <cellStyle name="style1440618306726 2 2 2 2 5" xfId="23614" xr:uid="{00000000-0005-0000-0000-00001E4C0000}"/>
    <cellStyle name="style1440618306726 2 2 2 3" xfId="23615" xr:uid="{00000000-0005-0000-0000-00001F4C0000}"/>
    <cellStyle name="style1440618306726 2 2 2 4" xfId="23616" xr:uid="{00000000-0005-0000-0000-0000204C0000}"/>
    <cellStyle name="style1440618306726 2 2 2 5" xfId="23617" xr:uid="{00000000-0005-0000-0000-0000214C0000}"/>
    <cellStyle name="style1440618306726 2 2 2 6" xfId="23618" xr:uid="{00000000-0005-0000-0000-0000224C0000}"/>
    <cellStyle name="style1440618306726 2 2 3" xfId="2028" xr:uid="{00000000-0005-0000-0000-0000234C0000}"/>
    <cellStyle name="style1440618306726 2 2 3 2" xfId="6039" xr:uid="{00000000-0005-0000-0000-0000244C0000}"/>
    <cellStyle name="style1440618306726 2 2 3 2 2" xfId="23619" xr:uid="{00000000-0005-0000-0000-0000254C0000}"/>
    <cellStyle name="style1440618306726 2 2 3 2 3" xfId="23620" xr:uid="{00000000-0005-0000-0000-0000264C0000}"/>
    <cellStyle name="style1440618306726 2 2 3 2 4" xfId="23621" xr:uid="{00000000-0005-0000-0000-0000274C0000}"/>
    <cellStyle name="style1440618306726 2 2 3 2 5" xfId="23622" xr:uid="{00000000-0005-0000-0000-0000284C0000}"/>
    <cellStyle name="style1440618306726 2 2 3 3" xfId="23623" xr:uid="{00000000-0005-0000-0000-0000294C0000}"/>
    <cellStyle name="style1440618306726 2 2 3 4" xfId="23624" xr:uid="{00000000-0005-0000-0000-00002A4C0000}"/>
    <cellStyle name="style1440618306726 2 2 3 5" xfId="23625" xr:uid="{00000000-0005-0000-0000-00002B4C0000}"/>
    <cellStyle name="style1440618306726 2 2 3 6" xfId="23626" xr:uid="{00000000-0005-0000-0000-00002C4C0000}"/>
    <cellStyle name="style1440618306726 2 2 4" xfId="5049" xr:uid="{00000000-0005-0000-0000-00002D4C0000}"/>
    <cellStyle name="style1440618306726 2 2 4 2" xfId="23627" xr:uid="{00000000-0005-0000-0000-00002E4C0000}"/>
    <cellStyle name="style1440618306726 2 2 4 3" xfId="23628" xr:uid="{00000000-0005-0000-0000-00002F4C0000}"/>
    <cellStyle name="style1440618306726 2 2 4 4" xfId="23629" xr:uid="{00000000-0005-0000-0000-0000304C0000}"/>
    <cellStyle name="style1440618306726 2 2 4 5" xfId="23630" xr:uid="{00000000-0005-0000-0000-0000314C0000}"/>
    <cellStyle name="style1440618306726 2 2 5" xfId="23631" xr:uid="{00000000-0005-0000-0000-0000324C0000}"/>
    <cellStyle name="style1440618306726 2 2 6" xfId="23632" xr:uid="{00000000-0005-0000-0000-0000334C0000}"/>
    <cellStyle name="style1440618306726 2 2 7" xfId="23633" xr:uid="{00000000-0005-0000-0000-0000344C0000}"/>
    <cellStyle name="style1440618306726 2 2 8" xfId="23634" xr:uid="{00000000-0005-0000-0000-0000354C0000}"/>
    <cellStyle name="style1440618306726 2 3" xfId="3360" xr:uid="{00000000-0005-0000-0000-0000364C0000}"/>
    <cellStyle name="style1440618306726 2 3 2" xfId="7370" xr:uid="{00000000-0005-0000-0000-0000374C0000}"/>
    <cellStyle name="style1440618306726 2 3 2 2" xfId="23635" xr:uid="{00000000-0005-0000-0000-0000384C0000}"/>
    <cellStyle name="style1440618306726 2 3 2 3" xfId="23636" xr:uid="{00000000-0005-0000-0000-0000394C0000}"/>
    <cellStyle name="style1440618306726 2 3 2 4" xfId="23637" xr:uid="{00000000-0005-0000-0000-00003A4C0000}"/>
    <cellStyle name="style1440618306726 2 3 2 5" xfId="23638" xr:uid="{00000000-0005-0000-0000-00003B4C0000}"/>
    <cellStyle name="style1440618306726 2 3 3" xfId="23639" xr:uid="{00000000-0005-0000-0000-00003C4C0000}"/>
    <cellStyle name="style1440618306726 2 3 4" xfId="23640" xr:uid="{00000000-0005-0000-0000-00003D4C0000}"/>
    <cellStyle name="style1440618306726 2 3 5" xfId="23641" xr:uid="{00000000-0005-0000-0000-00003E4C0000}"/>
    <cellStyle name="style1440618306726 2 3 6" xfId="23642" xr:uid="{00000000-0005-0000-0000-00003F4C0000}"/>
    <cellStyle name="style1440618306726 2 4" xfId="2027" xr:uid="{00000000-0005-0000-0000-0000404C0000}"/>
    <cellStyle name="style1440618306726 2 4 2" xfId="6038" xr:uid="{00000000-0005-0000-0000-0000414C0000}"/>
    <cellStyle name="style1440618306726 2 4 2 2" xfId="23643" xr:uid="{00000000-0005-0000-0000-0000424C0000}"/>
    <cellStyle name="style1440618306726 2 4 2 3" xfId="23644" xr:uid="{00000000-0005-0000-0000-0000434C0000}"/>
    <cellStyle name="style1440618306726 2 4 2 4" xfId="23645" xr:uid="{00000000-0005-0000-0000-0000444C0000}"/>
    <cellStyle name="style1440618306726 2 4 2 5" xfId="23646" xr:uid="{00000000-0005-0000-0000-0000454C0000}"/>
    <cellStyle name="style1440618306726 2 4 3" xfId="23647" xr:uid="{00000000-0005-0000-0000-0000464C0000}"/>
    <cellStyle name="style1440618306726 2 4 4" xfId="23648" xr:uid="{00000000-0005-0000-0000-0000474C0000}"/>
    <cellStyle name="style1440618306726 2 4 5" xfId="23649" xr:uid="{00000000-0005-0000-0000-0000484C0000}"/>
    <cellStyle name="style1440618306726 2 4 6" xfId="23650" xr:uid="{00000000-0005-0000-0000-0000494C0000}"/>
    <cellStyle name="style1440618306726 2 5" xfId="4542" xr:uid="{00000000-0005-0000-0000-00004A4C0000}"/>
    <cellStyle name="style1440618306726 2 5 2" xfId="23651" xr:uid="{00000000-0005-0000-0000-00004B4C0000}"/>
    <cellStyle name="style1440618306726 2 5 3" xfId="23652" xr:uid="{00000000-0005-0000-0000-00004C4C0000}"/>
    <cellStyle name="style1440618306726 2 5 4" xfId="23653" xr:uid="{00000000-0005-0000-0000-00004D4C0000}"/>
    <cellStyle name="style1440618306726 2 5 5" xfId="23654" xr:uid="{00000000-0005-0000-0000-00004E4C0000}"/>
    <cellStyle name="style1440618306726 2 6" xfId="23655" xr:uid="{00000000-0005-0000-0000-00004F4C0000}"/>
    <cellStyle name="style1440618306726 2 7" xfId="23656" xr:uid="{00000000-0005-0000-0000-0000504C0000}"/>
    <cellStyle name="style1440618306726 2 8" xfId="23657" xr:uid="{00000000-0005-0000-0000-0000514C0000}"/>
    <cellStyle name="style1440618306726 2 9" xfId="23658" xr:uid="{00000000-0005-0000-0000-0000524C0000}"/>
    <cellStyle name="style1440618306726 3" xfId="682" xr:uid="{00000000-0005-0000-0000-0000534C0000}"/>
    <cellStyle name="style1440618306726 3 2" xfId="3362" xr:uid="{00000000-0005-0000-0000-0000544C0000}"/>
    <cellStyle name="style1440618306726 3 2 2" xfId="7372" xr:uid="{00000000-0005-0000-0000-0000554C0000}"/>
    <cellStyle name="style1440618306726 3 2 2 2" xfId="23659" xr:uid="{00000000-0005-0000-0000-0000564C0000}"/>
    <cellStyle name="style1440618306726 3 2 2 3" xfId="23660" xr:uid="{00000000-0005-0000-0000-0000574C0000}"/>
    <cellStyle name="style1440618306726 3 2 2 4" xfId="23661" xr:uid="{00000000-0005-0000-0000-0000584C0000}"/>
    <cellStyle name="style1440618306726 3 2 2 5" xfId="23662" xr:uid="{00000000-0005-0000-0000-0000594C0000}"/>
    <cellStyle name="style1440618306726 3 2 3" xfId="23663" xr:uid="{00000000-0005-0000-0000-00005A4C0000}"/>
    <cellStyle name="style1440618306726 3 2 4" xfId="23664" xr:uid="{00000000-0005-0000-0000-00005B4C0000}"/>
    <cellStyle name="style1440618306726 3 2 5" xfId="23665" xr:uid="{00000000-0005-0000-0000-00005C4C0000}"/>
    <cellStyle name="style1440618306726 3 2 6" xfId="23666" xr:uid="{00000000-0005-0000-0000-00005D4C0000}"/>
    <cellStyle name="style1440618306726 3 3" xfId="2029" xr:uid="{00000000-0005-0000-0000-00005E4C0000}"/>
    <cellStyle name="style1440618306726 3 3 2" xfId="6040" xr:uid="{00000000-0005-0000-0000-00005F4C0000}"/>
    <cellStyle name="style1440618306726 3 3 2 2" xfId="23667" xr:uid="{00000000-0005-0000-0000-0000604C0000}"/>
    <cellStyle name="style1440618306726 3 3 2 3" xfId="23668" xr:uid="{00000000-0005-0000-0000-0000614C0000}"/>
    <cellStyle name="style1440618306726 3 3 2 4" xfId="23669" xr:uid="{00000000-0005-0000-0000-0000624C0000}"/>
    <cellStyle name="style1440618306726 3 3 2 5" xfId="23670" xr:uid="{00000000-0005-0000-0000-0000634C0000}"/>
    <cellStyle name="style1440618306726 3 3 3" xfId="23671" xr:uid="{00000000-0005-0000-0000-0000644C0000}"/>
    <cellStyle name="style1440618306726 3 3 4" xfId="23672" xr:uid="{00000000-0005-0000-0000-0000654C0000}"/>
    <cellStyle name="style1440618306726 3 3 5" xfId="23673" xr:uid="{00000000-0005-0000-0000-0000664C0000}"/>
    <cellStyle name="style1440618306726 3 3 6" xfId="23674" xr:uid="{00000000-0005-0000-0000-0000674C0000}"/>
    <cellStyle name="style1440618306726 3 4" xfId="5048" xr:uid="{00000000-0005-0000-0000-0000684C0000}"/>
    <cellStyle name="style1440618306726 3 4 2" xfId="23675" xr:uid="{00000000-0005-0000-0000-0000694C0000}"/>
    <cellStyle name="style1440618306726 3 4 3" xfId="23676" xr:uid="{00000000-0005-0000-0000-00006A4C0000}"/>
    <cellStyle name="style1440618306726 3 4 4" xfId="23677" xr:uid="{00000000-0005-0000-0000-00006B4C0000}"/>
    <cellStyle name="style1440618306726 3 4 5" xfId="23678" xr:uid="{00000000-0005-0000-0000-00006C4C0000}"/>
    <cellStyle name="style1440618306726 3 5" xfId="23679" xr:uid="{00000000-0005-0000-0000-00006D4C0000}"/>
    <cellStyle name="style1440618306726 3 6" xfId="23680" xr:uid="{00000000-0005-0000-0000-00006E4C0000}"/>
    <cellStyle name="style1440618306726 3 7" xfId="23681" xr:uid="{00000000-0005-0000-0000-00006F4C0000}"/>
    <cellStyle name="style1440618306726 3 8" xfId="23682" xr:uid="{00000000-0005-0000-0000-0000704C0000}"/>
    <cellStyle name="style1440618306726 4" xfId="3359" xr:uid="{00000000-0005-0000-0000-0000714C0000}"/>
    <cellStyle name="style1440618306726 4 2" xfId="7369" xr:uid="{00000000-0005-0000-0000-0000724C0000}"/>
    <cellStyle name="style1440618306726 4 2 2" xfId="23683" xr:uid="{00000000-0005-0000-0000-0000734C0000}"/>
    <cellStyle name="style1440618306726 4 2 3" xfId="23684" xr:uid="{00000000-0005-0000-0000-0000744C0000}"/>
    <cellStyle name="style1440618306726 4 2 4" xfId="23685" xr:uid="{00000000-0005-0000-0000-0000754C0000}"/>
    <cellStyle name="style1440618306726 4 2 5" xfId="23686" xr:uid="{00000000-0005-0000-0000-0000764C0000}"/>
    <cellStyle name="style1440618306726 4 3" xfId="23687" xr:uid="{00000000-0005-0000-0000-0000774C0000}"/>
    <cellStyle name="style1440618306726 4 4" xfId="23688" xr:uid="{00000000-0005-0000-0000-0000784C0000}"/>
    <cellStyle name="style1440618306726 4 5" xfId="23689" xr:uid="{00000000-0005-0000-0000-0000794C0000}"/>
    <cellStyle name="style1440618306726 4 6" xfId="23690" xr:uid="{00000000-0005-0000-0000-00007A4C0000}"/>
    <cellStyle name="style1440618306726 5" xfId="2026" xr:uid="{00000000-0005-0000-0000-00007B4C0000}"/>
    <cellStyle name="style1440618306726 5 2" xfId="6037" xr:uid="{00000000-0005-0000-0000-00007C4C0000}"/>
    <cellStyle name="style1440618306726 5 2 2" xfId="23691" xr:uid="{00000000-0005-0000-0000-00007D4C0000}"/>
    <cellStyle name="style1440618306726 5 2 3" xfId="23692" xr:uid="{00000000-0005-0000-0000-00007E4C0000}"/>
    <cellStyle name="style1440618306726 5 2 4" xfId="23693" xr:uid="{00000000-0005-0000-0000-00007F4C0000}"/>
    <cellStyle name="style1440618306726 5 2 5" xfId="23694" xr:uid="{00000000-0005-0000-0000-0000804C0000}"/>
    <cellStyle name="style1440618306726 5 3" xfId="23695" xr:uid="{00000000-0005-0000-0000-0000814C0000}"/>
    <cellStyle name="style1440618306726 5 4" xfId="23696" xr:uid="{00000000-0005-0000-0000-0000824C0000}"/>
    <cellStyle name="style1440618306726 5 5" xfId="23697" xr:uid="{00000000-0005-0000-0000-0000834C0000}"/>
    <cellStyle name="style1440618306726 5 6" xfId="23698" xr:uid="{00000000-0005-0000-0000-0000844C0000}"/>
    <cellStyle name="style1440618306726 6" xfId="4212" xr:uid="{00000000-0005-0000-0000-0000854C0000}"/>
    <cellStyle name="style1440618306726 6 2" xfId="23699" xr:uid="{00000000-0005-0000-0000-0000864C0000}"/>
    <cellStyle name="style1440618306726 6 3" xfId="23700" xr:uid="{00000000-0005-0000-0000-0000874C0000}"/>
    <cellStyle name="style1440618306726 6 4" xfId="23701" xr:uid="{00000000-0005-0000-0000-0000884C0000}"/>
    <cellStyle name="style1440618306726 6 5" xfId="23702" xr:uid="{00000000-0005-0000-0000-0000894C0000}"/>
    <cellStyle name="style1440618306726 7" xfId="23703" xr:uid="{00000000-0005-0000-0000-00008A4C0000}"/>
    <cellStyle name="style1440618306726 8" xfId="23704" xr:uid="{00000000-0005-0000-0000-00008B4C0000}"/>
    <cellStyle name="style1440618306726 9" xfId="23705" xr:uid="{00000000-0005-0000-0000-00008C4C0000}"/>
    <cellStyle name="style1440618306757" xfId="683" xr:uid="{00000000-0005-0000-0000-00008D4C0000}"/>
    <cellStyle name="style1440618306757 10" xfId="23706" xr:uid="{00000000-0005-0000-0000-00008E4C0000}"/>
    <cellStyle name="style1440618306757 2" xfId="684" xr:uid="{00000000-0005-0000-0000-00008F4C0000}"/>
    <cellStyle name="style1440618306757 2 2" xfId="685" xr:uid="{00000000-0005-0000-0000-0000904C0000}"/>
    <cellStyle name="style1440618306757 2 2 2" xfId="3365" xr:uid="{00000000-0005-0000-0000-0000914C0000}"/>
    <cellStyle name="style1440618306757 2 2 2 2" xfId="7375" xr:uid="{00000000-0005-0000-0000-0000924C0000}"/>
    <cellStyle name="style1440618306757 2 2 2 2 2" xfId="23707" xr:uid="{00000000-0005-0000-0000-0000934C0000}"/>
    <cellStyle name="style1440618306757 2 2 2 2 3" xfId="23708" xr:uid="{00000000-0005-0000-0000-0000944C0000}"/>
    <cellStyle name="style1440618306757 2 2 2 2 4" xfId="23709" xr:uid="{00000000-0005-0000-0000-0000954C0000}"/>
    <cellStyle name="style1440618306757 2 2 2 2 5" xfId="23710" xr:uid="{00000000-0005-0000-0000-0000964C0000}"/>
    <cellStyle name="style1440618306757 2 2 2 3" xfId="23711" xr:uid="{00000000-0005-0000-0000-0000974C0000}"/>
    <cellStyle name="style1440618306757 2 2 2 4" xfId="23712" xr:uid="{00000000-0005-0000-0000-0000984C0000}"/>
    <cellStyle name="style1440618306757 2 2 2 5" xfId="23713" xr:uid="{00000000-0005-0000-0000-0000994C0000}"/>
    <cellStyle name="style1440618306757 2 2 2 6" xfId="23714" xr:uid="{00000000-0005-0000-0000-00009A4C0000}"/>
    <cellStyle name="style1440618306757 2 2 3" xfId="2032" xr:uid="{00000000-0005-0000-0000-00009B4C0000}"/>
    <cellStyle name="style1440618306757 2 2 3 2" xfId="6043" xr:uid="{00000000-0005-0000-0000-00009C4C0000}"/>
    <cellStyle name="style1440618306757 2 2 3 2 2" xfId="23715" xr:uid="{00000000-0005-0000-0000-00009D4C0000}"/>
    <cellStyle name="style1440618306757 2 2 3 2 3" xfId="23716" xr:uid="{00000000-0005-0000-0000-00009E4C0000}"/>
    <cellStyle name="style1440618306757 2 2 3 2 4" xfId="23717" xr:uid="{00000000-0005-0000-0000-00009F4C0000}"/>
    <cellStyle name="style1440618306757 2 2 3 2 5" xfId="23718" xr:uid="{00000000-0005-0000-0000-0000A04C0000}"/>
    <cellStyle name="style1440618306757 2 2 3 3" xfId="23719" xr:uid="{00000000-0005-0000-0000-0000A14C0000}"/>
    <cellStyle name="style1440618306757 2 2 3 4" xfId="23720" xr:uid="{00000000-0005-0000-0000-0000A24C0000}"/>
    <cellStyle name="style1440618306757 2 2 3 5" xfId="23721" xr:uid="{00000000-0005-0000-0000-0000A34C0000}"/>
    <cellStyle name="style1440618306757 2 2 3 6" xfId="23722" xr:uid="{00000000-0005-0000-0000-0000A44C0000}"/>
    <cellStyle name="style1440618306757 2 2 4" xfId="5051" xr:uid="{00000000-0005-0000-0000-0000A54C0000}"/>
    <cellStyle name="style1440618306757 2 2 4 2" xfId="23723" xr:uid="{00000000-0005-0000-0000-0000A64C0000}"/>
    <cellStyle name="style1440618306757 2 2 4 3" xfId="23724" xr:uid="{00000000-0005-0000-0000-0000A74C0000}"/>
    <cellStyle name="style1440618306757 2 2 4 4" xfId="23725" xr:uid="{00000000-0005-0000-0000-0000A84C0000}"/>
    <cellStyle name="style1440618306757 2 2 4 5" xfId="23726" xr:uid="{00000000-0005-0000-0000-0000A94C0000}"/>
    <cellStyle name="style1440618306757 2 2 5" xfId="23727" xr:uid="{00000000-0005-0000-0000-0000AA4C0000}"/>
    <cellStyle name="style1440618306757 2 2 6" xfId="23728" xr:uid="{00000000-0005-0000-0000-0000AB4C0000}"/>
    <cellStyle name="style1440618306757 2 2 7" xfId="23729" xr:uid="{00000000-0005-0000-0000-0000AC4C0000}"/>
    <cellStyle name="style1440618306757 2 2 8" xfId="23730" xr:uid="{00000000-0005-0000-0000-0000AD4C0000}"/>
    <cellStyle name="style1440618306757 2 3" xfId="3364" xr:uid="{00000000-0005-0000-0000-0000AE4C0000}"/>
    <cellStyle name="style1440618306757 2 3 2" xfId="7374" xr:uid="{00000000-0005-0000-0000-0000AF4C0000}"/>
    <cellStyle name="style1440618306757 2 3 2 2" xfId="23731" xr:uid="{00000000-0005-0000-0000-0000B04C0000}"/>
    <cellStyle name="style1440618306757 2 3 2 3" xfId="23732" xr:uid="{00000000-0005-0000-0000-0000B14C0000}"/>
    <cellStyle name="style1440618306757 2 3 2 4" xfId="23733" xr:uid="{00000000-0005-0000-0000-0000B24C0000}"/>
    <cellStyle name="style1440618306757 2 3 2 5" xfId="23734" xr:uid="{00000000-0005-0000-0000-0000B34C0000}"/>
    <cellStyle name="style1440618306757 2 3 3" xfId="23735" xr:uid="{00000000-0005-0000-0000-0000B44C0000}"/>
    <cellStyle name="style1440618306757 2 3 4" xfId="23736" xr:uid="{00000000-0005-0000-0000-0000B54C0000}"/>
    <cellStyle name="style1440618306757 2 3 5" xfId="23737" xr:uid="{00000000-0005-0000-0000-0000B64C0000}"/>
    <cellStyle name="style1440618306757 2 3 6" xfId="23738" xr:uid="{00000000-0005-0000-0000-0000B74C0000}"/>
    <cellStyle name="style1440618306757 2 4" xfId="2031" xr:uid="{00000000-0005-0000-0000-0000B84C0000}"/>
    <cellStyle name="style1440618306757 2 4 2" xfId="6042" xr:uid="{00000000-0005-0000-0000-0000B94C0000}"/>
    <cellStyle name="style1440618306757 2 4 2 2" xfId="23739" xr:uid="{00000000-0005-0000-0000-0000BA4C0000}"/>
    <cellStyle name="style1440618306757 2 4 2 3" xfId="23740" xr:uid="{00000000-0005-0000-0000-0000BB4C0000}"/>
    <cellStyle name="style1440618306757 2 4 2 4" xfId="23741" xr:uid="{00000000-0005-0000-0000-0000BC4C0000}"/>
    <cellStyle name="style1440618306757 2 4 2 5" xfId="23742" xr:uid="{00000000-0005-0000-0000-0000BD4C0000}"/>
    <cellStyle name="style1440618306757 2 4 3" xfId="23743" xr:uid="{00000000-0005-0000-0000-0000BE4C0000}"/>
    <cellStyle name="style1440618306757 2 4 4" xfId="23744" xr:uid="{00000000-0005-0000-0000-0000BF4C0000}"/>
    <cellStyle name="style1440618306757 2 4 5" xfId="23745" xr:uid="{00000000-0005-0000-0000-0000C04C0000}"/>
    <cellStyle name="style1440618306757 2 4 6" xfId="23746" xr:uid="{00000000-0005-0000-0000-0000C14C0000}"/>
    <cellStyle name="style1440618306757 2 5" xfId="4543" xr:uid="{00000000-0005-0000-0000-0000C24C0000}"/>
    <cellStyle name="style1440618306757 2 5 2" xfId="23747" xr:uid="{00000000-0005-0000-0000-0000C34C0000}"/>
    <cellStyle name="style1440618306757 2 5 3" xfId="23748" xr:uid="{00000000-0005-0000-0000-0000C44C0000}"/>
    <cellStyle name="style1440618306757 2 5 4" xfId="23749" xr:uid="{00000000-0005-0000-0000-0000C54C0000}"/>
    <cellStyle name="style1440618306757 2 5 5" xfId="23750" xr:uid="{00000000-0005-0000-0000-0000C64C0000}"/>
    <cellStyle name="style1440618306757 2 6" xfId="23751" xr:uid="{00000000-0005-0000-0000-0000C74C0000}"/>
    <cellStyle name="style1440618306757 2 7" xfId="23752" xr:uid="{00000000-0005-0000-0000-0000C84C0000}"/>
    <cellStyle name="style1440618306757 2 8" xfId="23753" xr:uid="{00000000-0005-0000-0000-0000C94C0000}"/>
    <cellStyle name="style1440618306757 2 9" xfId="23754" xr:uid="{00000000-0005-0000-0000-0000CA4C0000}"/>
    <cellStyle name="style1440618306757 3" xfId="686" xr:uid="{00000000-0005-0000-0000-0000CB4C0000}"/>
    <cellStyle name="style1440618306757 3 2" xfId="3366" xr:uid="{00000000-0005-0000-0000-0000CC4C0000}"/>
    <cellStyle name="style1440618306757 3 2 2" xfId="7376" xr:uid="{00000000-0005-0000-0000-0000CD4C0000}"/>
    <cellStyle name="style1440618306757 3 2 2 2" xfId="23755" xr:uid="{00000000-0005-0000-0000-0000CE4C0000}"/>
    <cellStyle name="style1440618306757 3 2 2 3" xfId="23756" xr:uid="{00000000-0005-0000-0000-0000CF4C0000}"/>
    <cellStyle name="style1440618306757 3 2 2 4" xfId="23757" xr:uid="{00000000-0005-0000-0000-0000D04C0000}"/>
    <cellStyle name="style1440618306757 3 2 2 5" xfId="23758" xr:uid="{00000000-0005-0000-0000-0000D14C0000}"/>
    <cellStyle name="style1440618306757 3 2 3" xfId="23759" xr:uid="{00000000-0005-0000-0000-0000D24C0000}"/>
    <cellStyle name="style1440618306757 3 2 4" xfId="23760" xr:uid="{00000000-0005-0000-0000-0000D34C0000}"/>
    <cellStyle name="style1440618306757 3 2 5" xfId="23761" xr:uid="{00000000-0005-0000-0000-0000D44C0000}"/>
    <cellStyle name="style1440618306757 3 2 6" xfId="23762" xr:uid="{00000000-0005-0000-0000-0000D54C0000}"/>
    <cellStyle name="style1440618306757 3 3" xfId="2033" xr:uid="{00000000-0005-0000-0000-0000D64C0000}"/>
    <cellStyle name="style1440618306757 3 3 2" xfId="6044" xr:uid="{00000000-0005-0000-0000-0000D74C0000}"/>
    <cellStyle name="style1440618306757 3 3 2 2" xfId="23763" xr:uid="{00000000-0005-0000-0000-0000D84C0000}"/>
    <cellStyle name="style1440618306757 3 3 2 3" xfId="23764" xr:uid="{00000000-0005-0000-0000-0000D94C0000}"/>
    <cellStyle name="style1440618306757 3 3 2 4" xfId="23765" xr:uid="{00000000-0005-0000-0000-0000DA4C0000}"/>
    <cellStyle name="style1440618306757 3 3 2 5" xfId="23766" xr:uid="{00000000-0005-0000-0000-0000DB4C0000}"/>
    <cellStyle name="style1440618306757 3 3 3" xfId="23767" xr:uid="{00000000-0005-0000-0000-0000DC4C0000}"/>
    <cellStyle name="style1440618306757 3 3 4" xfId="23768" xr:uid="{00000000-0005-0000-0000-0000DD4C0000}"/>
    <cellStyle name="style1440618306757 3 3 5" xfId="23769" xr:uid="{00000000-0005-0000-0000-0000DE4C0000}"/>
    <cellStyle name="style1440618306757 3 3 6" xfId="23770" xr:uid="{00000000-0005-0000-0000-0000DF4C0000}"/>
    <cellStyle name="style1440618306757 3 4" xfId="5050" xr:uid="{00000000-0005-0000-0000-0000E04C0000}"/>
    <cellStyle name="style1440618306757 3 4 2" xfId="23771" xr:uid="{00000000-0005-0000-0000-0000E14C0000}"/>
    <cellStyle name="style1440618306757 3 4 3" xfId="23772" xr:uid="{00000000-0005-0000-0000-0000E24C0000}"/>
    <cellStyle name="style1440618306757 3 4 4" xfId="23773" xr:uid="{00000000-0005-0000-0000-0000E34C0000}"/>
    <cellStyle name="style1440618306757 3 4 5" xfId="23774" xr:uid="{00000000-0005-0000-0000-0000E44C0000}"/>
    <cellStyle name="style1440618306757 3 5" xfId="23775" xr:uid="{00000000-0005-0000-0000-0000E54C0000}"/>
    <cellStyle name="style1440618306757 3 6" xfId="23776" xr:uid="{00000000-0005-0000-0000-0000E64C0000}"/>
    <cellStyle name="style1440618306757 3 7" xfId="23777" xr:uid="{00000000-0005-0000-0000-0000E74C0000}"/>
    <cellStyle name="style1440618306757 3 8" xfId="23778" xr:uid="{00000000-0005-0000-0000-0000E84C0000}"/>
    <cellStyle name="style1440618306757 4" xfId="3363" xr:uid="{00000000-0005-0000-0000-0000E94C0000}"/>
    <cellStyle name="style1440618306757 4 2" xfId="7373" xr:uid="{00000000-0005-0000-0000-0000EA4C0000}"/>
    <cellStyle name="style1440618306757 4 2 2" xfId="23779" xr:uid="{00000000-0005-0000-0000-0000EB4C0000}"/>
    <cellStyle name="style1440618306757 4 2 3" xfId="23780" xr:uid="{00000000-0005-0000-0000-0000EC4C0000}"/>
    <cellStyle name="style1440618306757 4 2 4" xfId="23781" xr:uid="{00000000-0005-0000-0000-0000ED4C0000}"/>
    <cellStyle name="style1440618306757 4 2 5" xfId="23782" xr:uid="{00000000-0005-0000-0000-0000EE4C0000}"/>
    <cellStyle name="style1440618306757 4 3" xfId="23783" xr:uid="{00000000-0005-0000-0000-0000EF4C0000}"/>
    <cellStyle name="style1440618306757 4 4" xfId="23784" xr:uid="{00000000-0005-0000-0000-0000F04C0000}"/>
    <cellStyle name="style1440618306757 4 5" xfId="23785" xr:uid="{00000000-0005-0000-0000-0000F14C0000}"/>
    <cellStyle name="style1440618306757 4 6" xfId="23786" xr:uid="{00000000-0005-0000-0000-0000F24C0000}"/>
    <cellStyle name="style1440618306757 5" xfId="2030" xr:uid="{00000000-0005-0000-0000-0000F34C0000}"/>
    <cellStyle name="style1440618306757 5 2" xfId="6041" xr:uid="{00000000-0005-0000-0000-0000F44C0000}"/>
    <cellStyle name="style1440618306757 5 2 2" xfId="23787" xr:uid="{00000000-0005-0000-0000-0000F54C0000}"/>
    <cellStyle name="style1440618306757 5 2 3" xfId="23788" xr:uid="{00000000-0005-0000-0000-0000F64C0000}"/>
    <cellStyle name="style1440618306757 5 2 4" xfId="23789" xr:uid="{00000000-0005-0000-0000-0000F74C0000}"/>
    <cellStyle name="style1440618306757 5 2 5" xfId="23790" xr:uid="{00000000-0005-0000-0000-0000F84C0000}"/>
    <cellStyle name="style1440618306757 5 3" xfId="23791" xr:uid="{00000000-0005-0000-0000-0000F94C0000}"/>
    <cellStyle name="style1440618306757 5 4" xfId="23792" xr:uid="{00000000-0005-0000-0000-0000FA4C0000}"/>
    <cellStyle name="style1440618306757 5 5" xfId="23793" xr:uid="{00000000-0005-0000-0000-0000FB4C0000}"/>
    <cellStyle name="style1440618306757 5 6" xfId="23794" xr:uid="{00000000-0005-0000-0000-0000FC4C0000}"/>
    <cellStyle name="style1440618306757 6" xfId="4213" xr:uid="{00000000-0005-0000-0000-0000FD4C0000}"/>
    <cellStyle name="style1440618306757 6 2" xfId="23795" xr:uid="{00000000-0005-0000-0000-0000FE4C0000}"/>
    <cellStyle name="style1440618306757 6 3" xfId="23796" xr:uid="{00000000-0005-0000-0000-0000FF4C0000}"/>
    <cellStyle name="style1440618306757 6 4" xfId="23797" xr:uid="{00000000-0005-0000-0000-0000004D0000}"/>
    <cellStyle name="style1440618306757 6 5" xfId="23798" xr:uid="{00000000-0005-0000-0000-0000014D0000}"/>
    <cellStyle name="style1440618306757 7" xfId="23799" xr:uid="{00000000-0005-0000-0000-0000024D0000}"/>
    <cellStyle name="style1440618306757 8" xfId="23800" xr:uid="{00000000-0005-0000-0000-0000034D0000}"/>
    <cellStyle name="style1440618306757 9" xfId="23801" xr:uid="{00000000-0005-0000-0000-0000044D0000}"/>
    <cellStyle name="style1440618306804" xfId="687" xr:uid="{00000000-0005-0000-0000-0000054D0000}"/>
    <cellStyle name="style1440618306804 10" xfId="23802" xr:uid="{00000000-0005-0000-0000-0000064D0000}"/>
    <cellStyle name="style1440618306804 2" xfId="688" xr:uid="{00000000-0005-0000-0000-0000074D0000}"/>
    <cellStyle name="style1440618306804 2 2" xfId="689" xr:uid="{00000000-0005-0000-0000-0000084D0000}"/>
    <cellStyle name="style1440618306804 2 2 2" xfId="3369" xr:uid="{00000000-0005-0000-0000-0000094D0000}"/>
    <cellStyle name="style1440618306804 2 2 2 2" xfId="7379" xr:uid="{00000000-0005-0000-0000-00000A4D0000}"/>
    <cellStyle name="style1440618306804 2 2 2 2 2" xfId="23803" xr:uid="{00000000-0005-0000-0000-00000B4D0000}"/>
    <cellStyle name="style1440618306804 2 2 2 2 3" xfId="23804" xr:uid="{00000000-0005-0000-0000-00000C4D0000}"/>
    <cellStyle name="style1440618306804 2 2 2 2 4" xfId="23805" xr:uid="{00000000-0005-0000-0000-00000D4D0000}"/>
    <cellStyle name="style1440618306804 2 2 2 2 5" xfId="23806" xr:uid="{00000000-0005-0000-0000-00000E4D0000}"/>
    <cellStyle name="style1440618306804 2 2 2 3" xfId="23807" xr:uid="{00000000-0005-0000-0000-00000F4D0000}"/>
    <cellStyle name="style1440618306804 2 2 2 4" xfId="23808" xr:uid="{00000000-0005-0000-0000-0000104D0000}"/>
    <cellStyle name="style1440618306804 2 2 2 5" xfId="23809" xr:uid="{00000000-0005-0000-0000-0000114D0000}"/>
    <cellStyle name="style1440618306804 2 2 2 6" xfId="23810" xr:uid="{00000000-0005-0000-0000-0000124D0000}"/>
    <cellStyle name="style1440618306804 2 2 3" xfId="2036" xr:uid="{00000000-0005-0000-0000-0000134D0000}"/>
    <cellStyle name="style1440618306804 2 2 3 2" xfId="6047" xr:uid="{00000000-0005-0000-0000-0000144D0000}"/>
    <cellStyle name="style1440618306804 2 2 3 2 2" xfId="23811" xr:uid="{00000000-0005-0000-0000-0000154D0000}"/>
    <cellStyle name="style1440618306804 2 2 3 2 3" xfId="23812" xr:uid="{00000000-0005-0000-0000-0000164D0000}"/>
    <cellStyle name="style1440618306804 2 2 3 2 4" xfId="23813" xr:uid="{00000000-0005-0000-0000-0000174D0000}"/>
    <cellStyle name="style1440618306804 2 2 3 2 5" xfId="23814" xr:uid="{00000000-0005-0000-0000-0000184D0000}"/>
    <cellStyle name="style1440618306804 2 2 3 3" xfId="23815" xr:uid="{00000000-0005-0000-0000-0000194D0000}"/>
    <cellStyle name="style1440618306804 2 2 3 4" xfId="23816" xr:uid="{00000000-0005-0000-0000-00001A4D0000}"/>
    <cellStyle name="style1440618306804 2 2 3 5" xfId="23817" xr:uid="{00000000-0005-0000-0000-00001B4D0000}"/>
    <cellStyle name="style1440618306804 2 2 3 6" xfId="23818" xr:uid="{00000000-0005-0000-0000-00001C4D0000}"/>
    <cellStyle name="style1440618306804 2 2 4" xfId="5053" xr:uid="{00000000-0005-0000-0000-00001D4D0000}"/>
    <cellStyle name="style1440618306804 2 2 4 2" xfId="23819" xr:uid="{00000000-0005-0000-0000-00001E4D0000}"/>
    <cellStyle name="style1440618306804 2 2 4 3" xfId="23820" xr:uid="{00000000-0005-0000-0000-00001F4D0000}"/>
    <cellStyle name="style1440618306804 2 2 4 4" xfId="23821" xr:uid="{00000000-0005-0000-0000-0000204D0000}"/>
    <cellStyle name="style1440618306804 2 2 4 5" xfId="23822" xr:uid="{00000000-0005-0000-0000-0000214D0000}"/>
    <cellStyle name="style1440618306804 2 2 5" xfId="23823" xr:uid="{00000000-0005-0000-0000-0000224D0000}"/>
    <cellStyle name="style1440618306804 2 2 6" xfId="23824" xr:uid="{00000000-0005-0000-0000-0000234D0000}"/>
    <cellStyle name="style1440618306804 2 2 7" xfId="23825" xr:uid="{00000000-0005-0000-0000-0000244D0000}"/>
    <cellStyle name="style1440618306804 2 2 8" xfId="23826" xr:uid="{00000000-0005-0000-0000-0000254D0000}"/>
    <cellStyle name="style1440618306804 2 3" xfId="3368" xr:uid="{00000000-0005-0000-0000-0000264D0000}"/>
    <cellStyle name="style1440618306804 2 3 2" xfId="7378" xr:uid="{00000000-0005-0000-0000-0000274D0000}"/>
    <cellStyle name="style1440618306804 2 3 2 2" xfId="23827" xr:uid="{00000000-0005-0000-0000-0000284D0000}"/>
    <cellStyle name="style1440618306804 2 3 2 3" xfId="23828" xr:uid="{00000000-0005-0000-0000-0000294D0000}"/>
    <cellStyle name="style1440618306804 2 3 2 4" xfId="23829" xr:uid="{00000000-0005-0000-0000-00002A4D0000}"/>
    <cellStyle name="style1440618306804 2 3 2 5" xfId="23830" xr:uid="{00000000-0005-0000-0000-00002B4D0000}"/>
    <cellStyle name="style1440618306804 2 3 3" xfId="23831" xr:uid="{00000000-0005-0000-0000-00002C4D0000}"/>
    <cellStyle name="style1440618306804 2 3 4" xfId="23832" xr:uid="{00000000-0005-0000-0000-00002D4D0000}"/>
    <cellStyle name="style1440618306804 2 3 5" xfId="23833" xr:uid="{00000000-0005-0000-0000-00002E4D0000}"/>
    <cellStyle name="style1440618306804 2 3 6" xfId="23834" xr:uid="{00000000-0005-0000-0000-00002F4D0000}"/>
    <cellStyle name="style1440618306804 2 4" xfId="2035" xr:uid="{00000000-0005-0000-0000-0000304D0000}"/>
    <cellStyle name="style1440618306804 2 4 2" xfId="6046" xr:uid="{00000000-0005-0000-0000-0000314D0000}"/>
    <cellStyle name="style1440618306804 2 4 2 2" xfId="23835" xr:uid="{00000000-0005-0000-0000-0000324D0000}"/>
    <cellStyle name="style1440618306804 2 4 2 3" xfId="23836" xr:uid="{00000000-0005-0000-0000-0000334D0000}"/>
    <cellStyle name="style1440618306804 2 4 2 4" xfId="23837" xr:uid="{00000000-0005-0000-0000-0000344D0000}"/>
    <cellStyle name="style1440618306804 2 4 2 5" xfId="23838" xr:uid="{00000000-0005-0000-0000-0000354D0000}"/>
    <cellStyle name="style1440618306804 2 4 3" xfId="23839" xr:uid="{00000000-0005-0000-0000-0000364D0000}"/>
    <cellStyle name="style1440618306804 2 4 4" xfId="23840" xr:uid="{00000000-0005-0000-0000-0000374D0000}"/>
    <cellStyle name="style1440618306804 2 4 5" xfId="23841" xr:uid="{00000000-0005-0000-0000-0000384D0000}"/>
    <cellStyle name="style1440618306804 2 4 6" xfId="23842" xr:uid="{00000000-0005-0000-0000-0000394D0000}"/>
    <cellStyle name="style1440618306804 2 5" xfId="4544" xr:uid="{00000000-0005-0000-0000-00003A4D0000}"/>
    <cellStyle name="style1440618306804 2 5 2" xfId="23843" xr:uid="{00000000-0005-0000-0000-00003B4D0000}"/>
    <cellStyle name="style1440618306804 2 5 3" xfId="23844" xr:uid="{00000000-0005-0000-0000-00003C4D0000}"/>
    <cellStyle name="style1440618306804 2 5 4" xfId="23845" xr:uid="{00000000-0005-0000-0000-00003D4D0000}"/>
    <cellStyle name="style1440618306804 2 5 5" xfId="23846" xr:uid="{00000000-0005-0000-0000-00003E4D0000}"/>
    <cellStyle name="style1440618306804 2 6" xfId="23847" xr:uid="{00000000-0005-0000-0000-00003F4D0000}"/>
    <cellStyle name="style1440618306804 2 7" xfId="23848" xr:uid="{00000000-0005-0000-0000-0000404D0000}"/>
    <cellStyle name="style1440618306804 2 8" xfId="23849" xr:uid="{00000000-0005-0000-0000-0000414D0000}"/>
    <cellStyle name="style1440618306804 2 9" xfId="23850" xr:uid="{00000000-0005-0000-0000-0000424D0000}"/>
    <cellStyle name="style1440618306804 3" xfId="690" xr:uid="{00000000-0005-0000-0000-0000434D0000}"/>
    <cellStyle name="style1440618306804 3 2" xfId="3370" xr:uid="{00000000-0005-0000-0000-0000444D0000}"/>
    <cellStyle name="style1440618306804 3 2 2" xfId="7380" xr:uid="{00000000-0005-0000-0000-0000454D0000}"/>
    <cellStyle name="style1440618306804 3 2 2 2" xfId="23851" xr:uid="{00000000-0005-0000-0000-0000464D0000}"/>
    <cellStyle name="style1440618306804 3 2 2 3" xfId="23852" xr:uid="{00000000-0005-0000-0000-0000474D0000}"/>
    <cellStyle name="style1440618306804 3 2 2 4" xfId="23853" xr:uid="{00000000-0005-0000-0000-0000484D0000}"/>
    <cellStyle name="style1440618306804 3 2 2 5" xfId="23854" xr:uid="{00000000-0005-0000-0000-0000494D0000}"/>
    <cellStyle name="style1440618306804 3 2 3" xfId="23855" xr:uid="{00000000-0005-0000-0000-00004A4D0000}"/>
    <cellStyle name="style1440618306804 3 2 4" xfId="23856" xr:uid="{00000000-0005-0000-0000-00004B4D0000}"/>
    <cellStyle name="style1440618306804 3 2 5" xfId="23857" xr:uid="{00000000-0005-0000-0000-00004C4D0000}"/>
    <cellStyle name="style1440618306804 3 2 6" xfId="23858" xr:uid="{00000000-0005-0000-0000-00004D4D0000}"/>
    <cellStyle name="style1440618306804 3 3" xfId="2037" xr:uid="{00000000-0005-0000-0000-00004E4D0000}"/>
    <cellStyle name="style1440618306804 3 3 2" xfId="6048" xr:uid="{00000000-0005-0000-0000-00004F4D0000}"/>
    <cellStyle name="style1440618306804 3 3 2 2" xfId="23859" xr:uid="{00000000-0005-0000-0000-0000504D0000}"/>
    <cellStyle name="style1440618306804 3 3 2 3" xfId="23860" xr:uid="{00000000-0005-0000-0000-0000514D0000}"/>
    <cellStyle name="style1440618306804 3 3 2 4" xfId="23861" xr:uid="{00000000-0005-0000-0000-0000524D0000}"/>
    <cellStyle name="style1440618306804 3 3 2 5" xfId="23862" xr:uid="{00000000-0005-0000-0000-0000534D0000}"/>
    <cellStyle name="style1440618306804 3 3 3" xfId="23863" xr:uid="{00000000-0005-0000-0000-0000544D0000}"/>
    <cellStyle name="style1440618306804 3 3 4" xfId="23864" xr:uid="{00000000-0005-0000-0000-0000554D0000}"/>
    <cellStyle name="style1440618306804 3 3 5" xfId="23865" xr:uid="{00000000-0005-0000-0000-0000564D0000}"/>
    <cellStyle name="style1440618306804 3 3 6" xfId="23866" xr:uid="{00000000-0005-0000-0000-0000574D0000}"/>
    <cellStyle name="style1440618306804 3 4" xfId="5052" xr:uid="{00000000-0005-0000-0000-0000584D0000}"/>
    <cellStyle name="style1440618306804 3 4 2" xfId="23867" xr:uid="{00000000-0005-0000-0000-0000594D0000}"/>
    <cellStyle name="style1440618306804 3 4 3" xfId="23868" xr:uid="{00000000-0005-0000-0000-00005A4D0000}"/>
    <cellStyle name="style1440618306804 3 4 4" xfId="23869" xr:uid="{00000000-0005-0000-0000-00005B4D0000}"/>
    <cellStyle name="style1440618306804 3 4 5" xfId="23870" xr:uid="{00000000-0005-0000-0000-00005C4D0000}"/>
    <cellStyle name="style1440618306804 3 5" xfId="23871" xr:uid="{00000000-0005-0000-0000-00005D4D0000}"/>
    <cellStyle name="style1440618306804 3 6" xfId="23872" xr:uid="{00000000-0005-0000-0000-00005E4D0000}"/>
    <cellStyle name="style1440618306804 3 7" xfId="23873" xr:uid="{00000000-0005-0000-0000-00005F4D0000}"/>
    <cellStyle name="style1440618306804 3 8" xfId="23874" xr:uid="{00000000-0005-0000-0000-0000604D0000}"/>
    <cellStyle name="style1440618306804 4" xfId="3367" xr:uid="{00000000-0005-0000-0000-0000614D0000}"/>
    <cellStyle name="style1440618306804 4 2" xfId="7377" xr:uid="{00000000-0005-0000-0000-0000624D0000}"/>
    <cellStyle name="style1440618306804 4 2 2" xfId="23875" xr:uid="{00000000-0005-0000-0000-0000634D0000}"/>
    <cellStyle name="style1440618306804 4 2 3" xfId="23876" xr:uid="{00000000-0005-0000-0000-0000644D0000}"/>
    <cellStyle name="style1440618306804 4 2 4" xfId="23877" xr:uid="{00000000-0005-0000-0000-0000654D0000}"/>
    <cellStyle name="style1440618306804 4 2 5" xfId="23878" xr:uid="{00000000-0005-0000-0000-0000664D0000}"/>
    <cellStyle name="style1440618306804 4 3" xfId="23879" xr:uid="{00000000-0005-0000-0000-0000674D0000}"/>
    <cellStyle name="style1440618306804 4 4" xfId="23880" xr:uid="{00000000-0005-0000-0000-0000684D0000}"/>
    <cellStyle name="style1440618306804 4 5" xfId="23881" xr:uid="{00000000-0005-0000-0000-0000694D0000}"/>
    <cellStyle name="style1440618306804 4 6" xfId="23882" xr:uid="{00000000-0005-0000-0000-00006A4D0000}"/>
    <cellStyle name="style1440618306804 5" xfId="2034" xr:uid="{00000000-0005-0000-0000-00006B4D0000}"/>
    <cellStyle name="style1440618306804 5 2" xfId="6045" xr:uid="{00000000-0005-0000-0000-00006C4D0000}"/>
    <cellStyle name="style1440618306804 5 2 2" xfId="23883" xr:uid="{00000000-0005-0000-0000-00006D4D0000}"/>
    <cellStyle name="style1440618306804 5 2 3" xfId="23884" xr:uid="{00000000-0005-0000-0000-00006E4D0000}"/>
    <cellStyle name="style1440618306804 5 2 4" xfId="23885" xr:uid="{00000000-0005-0000-0000-00006F4D0000}"/>
    <cellStyle name="style1440618306804 5 2 5" xfId="23886" xr:uid="{00000000-0005-0000-0000-0000704D0000}"/>
    <cellStyle name="style1440618306804 5 3" xfId="23887" xr:uid="{00000000-0005-0000-0000-0000714D0000}"/>
    <cellStyle name="style1440618306804 5 4" xfId="23888" xr:uid="{00000000-0005-0000-0000-0000724D0000}"/>
    <cellStyle name="style1440618306804 5 5" xfId="23889" xr:uid="{00000000-0005-0000-0000-0000734D0000}"/>
    <cellStyle name="style1440618306804 5 6" xfId="23890" xr:uid="{00000000-0005-0000-0000-0000744D0000}"/>
    <cellStyle name="style1440618306804 6" xfId="4214" xr:uid="{00000000-0005-0000-0000-0000754D0000}"/>
    <cellStyle name="style1440618306804 6 2" xfId="23891" xr:uid="{00000000-0005-0000-0000-0000764D0000}"/>
    <cellStyle name="style1440618306804 6 3" xfId="23892" xr:uid="{00000000-0005-0000-0000-0000774D0000}"/>
    <cellStyle name="style1440618306804 6 4" xfId="23893" xr:uid="{00000000-0005-0000-0000-0000784D0000}"/>
    <cellStyle name="style1440618306804 6 5" xfId="23894" xr:uid="{00000000-0005-0000-0000-0000794D0000}"/>
    <cellStyle name="style1440618306804 7" xfId="23895" xr:uid="{00000000-0005-0000-0000-00007A4D0000}"/>
    <cellStyle name="style1440618306804 8" xfId="23896" xr:uid="{00000000-0005-0000-0000-00007B4D0000}"/>
    <cellStyle name="style1440618306804 9" xfId="23897" xr:uid="{00000000-0005-0000-0000-00007C4D0000}"/>
    <cellStyle name="style1440618306835" xfId="691" xr:uid="{00000000-0005-0000-0000-00007D4D0000}"/>
    <cellStyle name="style1440618306835 10" xfId="23898" xr:uid="{00000000-0005-0000-0000-00007E4D0000}"/>
    <cellStyle name="style1440618306835 2" xfId="692" xr:uid="{00000000-0005-0000-0000-00007F4D0000}"/>
    <cellStyle name="style1440618306835 2 2" xfId="693" xr:uid="{00000000-0005-0000-0000-0000804D0000}"/>
    <cellStyle name="style1440618306835 2 2 2" xfId="3373" xr:uid="{00000000-0005-0000-0000-0000814D0000}"/>
    <cellStyle name="style1440618306835 2 2 2 2" xfId="7383" xr:uid="{00000000-0005-0000-0000-0000824D0000}"/>
    <cellStyle name="style1440618306835 2 2 2 2 2" xfId="23899" xr:uid="{00000000-0005-0000-0000-0000834D0000}"/>
    <cellStyle name="style1440618306835 2 2 2 2 3" xfId="23900" xr:uid="{00000000-0005-0000-0000-0000844D0000}"/>
    <cellStyle name="style1440618306835 2 2 2 2 4" xfId="23901" xr:uid="{00000000-0005-0000-0000-0000854D0000}"/>
    <cellStyle name="style1440618306835 2 2 2 2 5" xfId="23902" xr:uid="{00000000-0005-0000-0000-0000864D0000}"/>
    <cellStyle name="style1440618306835 2 2 2 3" xfId="23903" xr:uid="{00000000-0005-0000-0000-0000874D0000}"/>
    <cellStyle name="style1440618306835 2 2 2 4" xfId="23904" xr:uid="{00000000-0005-0000-0000-0000884D0000}"/>
    <cellStyle name="style1440618306835 2 2 2 5" xfId="23905" xr:uid="{00000000-0005-0000-0000-0000894D0000}"/>
    <cellStyle name="style1440618306835 2 2 2 6" xfId="23906" xr:uid="{00000000-0005-0000-0000-00008A4D0000}"/>
    <cellStyle name="style1440618306835 2 2 3" xfId="2040" xr:uid="{00000000-0005-0000-0000-00008B4D0000}"/>
    <cellStyle name="style1440618306835 2 2 3 2" xfId="6051" xr:uid="{00000000-0005-0000-0000-00008C4D0000}"/>
    <cellStyle name="style1440618306835 2 2 3 2 2" xfId="23907" xr:uid="{00000000-0005-0000-0000-00008D4D0000}"/>
    <cellStyle name="style1440618306835 2 2 3 2 3" xfId="23908" xr:uid="{00000000-0005-0000-0000-00008E4D0000}"/>
    <cellStyle name="style1440618306835 2 2 3 2 4" xfId="23909" xr:uid="{00000000-0005-0000-0000-00008F4D0000}"/>
    <cellStyle name="style1440618306835 2 2 3 2 5" xfId="23910" xr:uid="{00000000-0005-0000-0000-0000904D0000}"/>
    <cellStyle name="style1440618306835 2 2 3 3" xfId="23911" xr:uid="{00000000-0005-0000-0000-0000914D0000}"/>
    <cellStyle name="style1440618306835 2 2 3 4" xfId="23912" xr:uid="{00000000-0005-0000-0000-0000924D0000}"/>
    <cellStyle name="style1440618306835 2 2 3 5" xfId="23913" xr:uid="{00000000-0005-0000-0000-0000934D0000}"/>
    <cellStyle name="style1440618306835 2 2 3 6" xfId="23914" xr:uid="{00000000-0005-0000-0000-0000944D0000}"/>
    <cellStyle name="style1440618306835 2 2 4" xfId="5055" xr:uid="{00000000-0005-0000-0000-0000954D0000}"/>
    <cellStyle name="style1440618306835 2 2 4 2" xfId="23915" xr:uid="{00000000-0005-0000-0000-0000964D0000}"/>
    <cellStyle name="style1440618306835 2 2 4 3" xfId="23916" xr:uid="{00000000-0005-0000-0000-0000974D0000}"/>
    <cellStyle name="style1440618306835 2 2 4 4" xfId="23917" xr:uid="{00000000-0005-0000-0000-0000984D0000}"/>
    <cellStyle name="style1440618306835 2 2 4 5" xfId="23918" xr:uid="{00000000-0005-0000-0000-0000994D0000}"/>
    <cellStyle name="style1440618306835 2 2 5" xfId="23919" xr:uid="{00000000-0005-0000-0000-00009A4D0000}"/>
    <cellStyle name="style1440618306835 2 2 6" xfId="23920" xr:uid="{00000000-0005-0000-0000-00009B4D0000}"/>
    <cellStyle name="style1440618306835 2 2 7" xfId="23921" xr:uid="{00000000-0005-0000-0000-00009C4D0000}"/>
    <cellStyle name="style1440618306835 2 2 8" xfId="23922" xr:uid="{00000000-0005-0000-0000-00009D4D0000}"/>
    <cellStyle name="style1440618306835 2 3" xfId="3372" xr:uid="{00000000-0005-0000-0000-00009E4D0000}"/>
    <cellStyle name="style1440618306835 2 3 2" xfId="7382" xr:uid="{00000000-0005-0000-0000-00009F4D0000}"/>
    <cellStyle name="style1440618306835 2 3 2 2" xfId="23923" xr:uid="{00000000-0005-0000-0000-0000A04D0000}"/>
    <cellStyle name="style1440618306835 2 3 2 3" xfId="23924" xr:uid="{00000000-0005-0000-0000-0000A14D0000}"/>
    <cellStyle name="style1440618306835 2 3 2 4" xfId="23925" xr:uid="{00000000-0005-0000-0000-0000A24D0000}"/>
    <cellStyle name="style1440618306835 2 3 2 5" xfId="23926" xr:uid="{00000000-0005-0000-0000-0000A34D0000}"/>
    <cellStyle name="style1440618306835 2 3 3" xfId="23927" xr:uid="{00000000-0005-0000-0000-0000A44D0000}"/>
    <cellStyle name="style1440618306835 2 3 4" xfId="23928" xr:uid="{00000000-0005-0000-0000-0000A54D0000}"/>
    <cellStyle name="style1440618306835 2 3 5" xfId="23929" xr:uid="{00000000-0005-0000-0000-0000A64D0000}"/>
    <cellStyle name="style1440618306835 2 3 6" xfId="23930" xr:uid="{00000000-0005-0000-0000-0000A74D0000}"/>
    <cellStyle name="style1440618306835 2 4" xfId="2039" xr:uid="{00000000-0005-0000-0000-0000A84D0000}"/>
    <cellStyle name="style1440618306835 2 4 2" xfId="6050" xr:uid="{00000000-0005-0000-0000-0000A94D0000}"/>
    <cellStyle name="style1440618306835 2 4 2 2" xfId="23931" xr:uid="{00000000-0005-0000-0000-0000AA4D0000}"/>
    <cellStyle name="style1440618306835 2 4 2 3" xfId="23932" xr:uid="{00000000-0005-0000-0000-0000AB4D0000}"/>
    <cellStyle name="style1440618306835 2 4 2 4" xfId="23933" xr:uid="{00000000-0005-0000-0000-0000AC4D0000}"/>
    <cellStyle name="style1440618306835 2 4 2 5" xfId="23934" xr:uid="{00000000-0005-0000-0000-0000AD4D0000}"/>
    <cellStyle name="style1440618306835 2 4 3" xfId="23935" xr:uid="{00000000-0005-0000-0000-0000AE4D0000}"/>
    <cellStyle name="style1440618306835 2 4 4" xfId="23936" xr:uid="{00000000-0005-0000-0000-0000AF4D0000}"/>
    <cellStyle name="style1440618306835 2 4 5" xfId="23937" xr:uid="{00000000-0005-0000-0000-0000B04D0000}"/>
    <cellStyle name="style1440618306835 2 4 6" xfId="23938" xr:uid="{00000000-0005-0000-0000-0000B14D0000}"/>
    <cellStyle name="style1440618306835 2 5" xfId="4545" xr:uid="{00000000-0005-0000-0000-0000B24D0000}"/>
    <cellStyle name="style1440618306835 2 5 2" xfId="23939" xr:uid="{00000000-0005-0000-0000-0000B34D0000}"/>
    <cellStyle name="style1440618306835 2 5 3" xfId="23940" xr:uid="{00000000-0005-0000-0000-0000B44D0000}"/>
    <cellStyle name="style1440618306835 2 5 4" xfId="23941" xr:uid="{00000000-0005-0000-0000-0000B54D0000}"/>
    <cellStyle name="style1440618306835 2 5 5" xfId="23942" xr:uid="{00000000-0005-0000-0000-0000B64D0000}"/>
    <cellStyle name="style1440618306835 2 6" xfId="23943" xr:uid="{00000000-0005-0000-0000-0000B74D0000}"/>
    <cellStyle name="style1440618306835 2 7" xfId="23944" xr:uid="{00000000-0005-0000-0000-0000B84D0000}"/>
    <cellStyle name="style1440618306835 2 8" xfId="23945" xr:uid="{00000000-0005-0000-0000-0000B94D0000}"/>
    <cellStyle name="style1440618306835 2 9" xfId="23946" xr:uid="{00000000-0005-0000-0000-0000BA4D0000}"/>
    <cellStyle name="style1440618306835 3" xfId="694" xr:uid="{00000000-0005-0000-0000-0000BB4D0000}"/>
    <cellStyle name="style1440618306835 3 2" xfId="3374" xr:uid="{00000000-0005-0000-0000-0000BC4D0000}"/>
    <cellStyle name="style1440618306835 3 2 2" xfId="7384" xr:uid="{00000000-0005-0000-0000-0000BD4D0000}"/>
    <cellStyle name="style1440618306835 3 2 2 2" xfId="23947" xr:uid="{00000000-0005-0000-0000-0000BE4D0000}"/>
    <cellStyle name="style1440618306835 3 2 2 3" xfId="23948" xr:uid="{00000000-0005-0000-0000-0000BF4D0000}"/>
    <cellStyle name="style1440618306835 3 2 2 4" xfId="23949" xr:uid="{00000000-0005-0000-0000-0000C04D0000}"/>
    <cellStyle name="style1440618306835 3 2 2 5" xfId="23950" xr:uid="{00000000-0005-0000-0000-0000C14D0000}"/>
    <cellStyle name="style1440618306835 3 2 3" xfId="23951" xr:uid="{00000000-0005-0000-0000-0000C24D0000}"/>
    <cellStyle name="style1440618306835 3 2 4" xfId="23952" xr:uid="{00000000-0005-0000-0000-0000C34D0000}"/>
    <cellStyle name="style1440618306835 3 2 5" xfId="23953" xr:uid="{00000000-0005-0000-0000-0000C44D0000}"/>
    <cellStyle name="style1440618306835 3 2 6" xfId="23954" xr:uid="{00000000-0005-0000-0000-0000C54D0000}"/>
    <cellStyle name="style1440618306835 3 3" xfId="2041" xr:uid="{00000000-0005-0000-0000-0000C64D0000}"/>
    <cellStyle name="style1440618306835 3 3 2" xfId="6052" xr:uid="{00000000-0005-0000-0000-0000C74D0000}"/>
    <cellStyle name="style1440618306835 3 3 2 2" xfId="23955" xr:uid="{00000000-0005-0000-0000-0000C84D0000}"/>
    <cellStyle name="style1440618306835 3 3 2 3" xfId="23956" xr:uid="{00000000-0005-0000-0000-0000C94D0000}"/>
    <cellStyle name="style1440618306835 3 3 2 4" xfId="23957" xr:uid="{00000000-0005-0000-0000-0000CA4D0000}"/>
    <cellStyle name="style1440618306835 3 3 2 5" xfId="23958" xr:uid="{00000000-0005-0000-0000-0000CB4D0000}"/>
    <cellStyle name="style1440618306835 3 3 3" xfId="23959" xr:uid="{00000000-0005-0000-0000-0000CC4D0000}"/>
    <cellStyle name="style1440618306835 3 3 4" xfId="23960" xr:uid="{00000000-0005-0000-0000-0000CD4D0000}"/>
    <cellStyle name="style1440618306835 3 3 5" xfId="23961" xr:uid="{00000000-0005-0000-0000-0000CE4D0000}"/>
    <cellStyle name="style1440618306835 3 3 6" xfId="23962" xr:uid="{00000000-0005-0000-0000-0000CF4D0000}"/>
    <cellStyle name="style1440618306835 3 4" xfId="5054" xr:uid="{00000000-0005-0000-0000-0000D04D0000}"/>
    <cellStyle name="style1440618306835 3 4 2" xfId="23963" xr:uid="{00000000-0005-0000-0000-0000D14D0000}"/>
    <cellStyle name="style1440618306835 3 4 3" xfId="23964" xr:uid="{00000000-0005-0000-0000-0000D24D0000}"/>
    <cellStyle name="style1440618306835 3 4 4" xfId="23965" xr:uid="{00000000-0005-0000-0000-0000D34D0000}"/>
    <cellStyle name="style1440618306835 3 4 5" xfId="23966" xr:uid="{00000000-0005-0000-0000-0000D44D0000}"/>
    <cellStyle name="style1440618306835 3 5" xfId="23967" xr:uid="{00000000-0005-0000-0000-0000D54D0000}"/>
    <cellStyle name="style1440618306835 3 6" xfId="23968" xr:uid="{00000000-0005-0000-0000-0000D64D0000}"/>
    <cellStyle name="style1440618306835 3 7" xfId="23969" xr:uid="{00000000-0005-0000-0000-0000D74D0000}"/>
    <cellStyle name="style1440618306835 3 8" xfId="23970" xr:uid="{00000000-0005-0000-0000-0000D84D0000}"/>
    <cellStyle name="style1440618306835 4" xfId="3371" xr:uid="{00000000-0005-0000-0000-0000D94D0000}"/>
    <cellStyle name="style1440618306835 4 2" xfId="7381" xr:uid="{00000000-0005-0000-0000-0000DA4D0000}"/>
    <cellStyle name="style1440618306835 4 2 2" xfId="23971" xr:uid="{00000000-0005-0000-0000-0000DB4D0000}"/>
    <cellStyle name="style1440618306835 4 2 3" xfId="23972" xr:uid="{00000000-0005-0000-0000-0000DC4D0000}"/>
    <cellStyle name="style1440618306835 4 2 4" xfId="23973" xr:uid="{00000000-0005-0000-0000-0000DD4D0000}"/>
    <cellStyle name="style1440618306835 4 2 5" xfId="23974" xr:uid="{00000000-0005-0000-0000-0000DE4D0000}"/>
    <cellStyle name="style1440618306835 4 3" xfId="23975" xr:uid="{00000000-0005-0000-0000-0000DF4D0000}"/>
    <cellStyle name="style1440618306835 4 4" xfId="23976" xr:uid="{00000000-0005-0000-0000-0000E04D0000}"/>
    <cellStyle name="style1440618306835 4 5" xfId="23977" xr:uid="{00000000-0005-0000-0000-0000E14D0000}"/>
    <cellStyle name="style1440618306835 4 6" xfId="23978" xr:uid="{00000000-0005-0000-0000-0000E24D0000}"/>
    <cellStyle name="style1440618306835 5" xfId="2038" xr:uid="{00000000-0005-0000-0000-0000E34D0000}"/>
    <cellStyle name="style1440618306835 5 2" xfId="6049" xr:uid="{00000000-0005-0000-0000-0000E44D0000}"/>
    <cellStyle name="style1440618306835 5 2 2" xfId="23979" xr:uid="{00000000-0005-0000-0000-0000E54D0000}"/>
    <cellStyle name="style1440618306835 5 2 3" xfId="23980" xr:uid="{00000000-0005-0000-0000-0000E64D0000}"/>
    <cellStyle name="style1440618306835 5 2 4" xfId="23981" xr:uid="{00000000-0005-0000-0000-0000E74D0000}"/>
    <cellStyle name="style1440618306835 5 2 5" xfId="23982" xr:uid="{00000000-0005-0000-0000-0000E84D0000}"/>
    <cellStyle name="style1440618306835 5 3" xfId="23983" xr:uid="{00000000-0005-0000-0000-0000E94D0000}"/>
    <cellStyle name="style1440618306835 5 4" xfId="23984" xr:uid="{00000000-0005-0000-0000-0000EA4D0000}"/>
    <cellStyle name="style1440618306835 5 5" xfId="23985" xr:uid="{00000000-0005-0000-0000-0000EB4D0000}"/>
    <cellStyle name="style1440618306835 5 6" xfId="23986" xr:uid="{00000000-0005-0000-0000-0000EC4D0000}"/>
    <cellStyle name="style1440618306835 6" xfId="4215" xr:uid="{00000000-0005-0000-0000-0000ED4D0000}"/>
    <cellStyle name="style1440618306835 6 2" xfId="23987" xr:uid="{00000000-0005-0000-0000-0000EE4D0000}"/>
    <cellStyle name="style1440618306835 6 3" xfId="23988" xr:uid="{00000000-0005-0000-0000-0000EF4D0000}"/>
    <cellStyle name="style1440618306835 6 4" xfId="23989" xr:uid="{00000000-0005-0000-0000-0000F04D0000}"/>
    <cellStyle name="style1440618306835 6 5" xfId="23990" xr:uid="{00000000-0005-0000-0000-0000F14D0000}"/>
    <cellStyle name="style1440618306835 7" xfId="23991" xr:uid="{00000000-0005-0000-0000-0000F24D0000}"/>
    <cellStyle name="style1440618306835 8" xfId="23992" xr:uid="{00000000-0005-0000-0000-0000F34D0000}"/>
    <cellStyle name="style1440618306835 9" xfId="23993" xr:uid="{00000000-0005-0000-0000-0000F44D0000}"/>
    <cellStyle name="style1440618306866" xfId="695" xr:uid="{00000000-0005-0000-0000-0000F54D0000}"/>
    <cellStyle name="style1440618306866 10" xfId="23994" xr:uid="{00000000-0005-0000-0000-0000F64D0000}"/>
    <cellStyle name="style1440618306866 2" xfId="696" xr:uid="{00000000-0005-0000-0000-0000F74D0000}"/>
    <cellStyle name="style1440618306866 2 2" xfId="697" xr:uid="{00000000-0005-0000-0000-0000F84D0000}"/>
    <cellStyle name="style1440618306866 2 2 2" xfId="3377" xr:uid="{00000000-0005-0000-0000-0000F94D0000}"/>
    <cellStyle name="style1440618306866 2 2 2 2" xfId="7387" xr:uid="{00000000-0005-0000-0000-0000FA4D0000}"/>
    <cellStyle name="style1440618306866 2 2 2 2 2" xfId="23995" xr:uid="{00000000-0005-0000-0000-0000FB4D0000}"/>
    <cellStyle name="style1440618306866 2 2 2 2 3" xfId="23996" xr:uid="{00000000-0005-0000-0000-0000FC4D0000}"/>
    <cellStyle name="style1440618306866 2 2 2 2 4" xfId="23997" xr:uid="{00000000-0005-0000-0000-0000FD4D0000}"/>
    <cellStyle name="style1440618306866 2 2 2 2 5" xfId="23998" xr:uid="{00000000-0005-0000-0000-0000FE4D0000}"/>
    <cellStyle name="style1440618306866 2 2 2 3" xfId="23999" xr:uid="{00000000-0005-0000-0000-0000FF4D0000}"/>
    <cellStyle name="style1440618306866 2 2 2 4" xfId="24000" xr:uid="{00000000-0005-0000-0000-0000004E0000}"/>
    <cellStyle name="style1440618306866 2 2 2 5" xfId="24001" xr:uid="{00000000-0005-0000-0000-0000014E0000}"/>
    <cellStyle name="style1440618306866 2 2 2 6" xfId="24002" xr:uid="{00000000-0005-0000-0000-0000024E0000}"/>
    <cellStyle name="style1440618306866 2 2 3" xfId="2044" xr:uid="{00000000-0005-0000-0000-0000034E0000}"/>
    <cellStyle name="style1440618306866 2 2 3 2" xfId="6055" xr:uid="{00000000-0005-0000-0000-0000044E0000}"/>
    <cellStyle name="style1440618306866 2 2 3 2 2" xfId="24003" xr:uid="{00000000-0005-0000-0000-0000054E0000}"/>
    <cellStyle name="style1440618306866 2 2 3 2 3" xfId="24004" xr:uid="{00000000-0005-0000-0000-0000064E0000}"/>
    <cellStyle name="style1440618306866 2 2 3 2 4" xfId="24005" xr:uid="{00000000-0005-0000-0000-0000074E0000}"/>
    <cellStyle name="style1440618306866 2 2 3 2 5" xfId="24006" xr:uid="{00000000-0005-0000-0000-0000084E0000}"/>
    <cellStyle name="style1440618306866 2 2 3 3" xfId="24007" xr:uid="{00000000-0005-0000-0000-0000094E0000}"/>
    <cellStyle name="style1440618306866 2 2 3 4" xfId="24008" xr:uid="{00000000-0005-0000-0000-00000A4E0000}"/>
    <cellStyle name="style1440618306866 2 2 3 5" xfId="24009" xr:uid="{00000000-0005-0000-0000-00000B4E0000}"/>
    <cellStyle name="style1440618306866 2 2 3 6" xfId="24010" xr:uid="{00000000-0005-0000-0000-00000C4E0000}"/>
    <cellStyle name="style1440618306866 2 2 4" xfId="5057" xr:uid="{00000000-0005-0000-0000-00000D4E0000}"/>
    <cellStyle name="style1440618306866 2 2 4 2" xfId="24011" xr:uid="{00000000-0005-0000-0000-00000E4E0000}"/>
    <cellStyle name="style1440618306866 2 2 4 3" xfId="24012" xr:uid="{00000000-0005-0000-0000-00000F4E0000}"/>
    <cellStyle name="style1440618306866 2 2 4 4" xfId="24013" xr:uid="{00000000-0005-0000-0000-0000104E0000}"/>
    <cellStyle name="style1440618306866 2 2 4 5" xfId="24014" xr:uid="{00000000-0005-0000-0000-0000114E0000}"/>
    <cellStyle name="style1440618306866 2 2 5" xfId="24015" xr:uid="{00000000-0005-0000-0000-0000124E0000}"/>
    <cellStyle name="style1440618306866 2 2 6" xfId="24016" xr:uid="{00000000-0005-0000-0000-0000134E0000}"/>
    <cellStyle name="style1440618306866 2 2 7" xfId="24017" xr:uid="{00000000-0005-0000-0000-0000144E0000}"/>
    <cellStyle name="style1440618306866 2 2 8" xfId="24018" xr:uid="{00000000-0005-0000-0000-0000154E0000}"/>
    <cellStyle name="style1440618306866 2 3" xfId="3376" xr:uid="{00000000-0005-0000-0000-0000164E0000}"/>
    <cellStyle name="style1440618306866 2 3 2" xfId="7386" xr:uid="{00000000-0005-0000-0000-0000174E0000}"/>
    <cellStyle name="style1440618306866 2 3 2 2" xfId="24019" xr:uid="{00000000-0005-0000-0000-0000184E0000}"/>
    <cellStyle name="style1440618306866 2 3 2 3" xfId="24020" xr:uid="{00000000-0005-0000-0000-0000194E0000}"/>
    <cellStyle name="style1440618306866 2 3 2 4" xfId="24021" xr:uid="{00000000-0005-0000-0000-00001A4E0000}"/>
    <cellStyle name="style1440618306866 2 3 2 5" xfId="24022" xr:uid="{00000000-0005-0000-0000-00001B4E0000}"/>
    <cellStyle name="style1440618306866 2 3 3" xfId="24023" xr:uid="{00000000-0005-0000-0000-00001C4E0000}"/>
    <cellStyle name="style1440618306866 2 3 4" xfId="24024" xr:uid="{00000000-0005-0000-0000-00001D4E0000}"/>
    <cellStyle name="style1440618306866 2 3 5" xfId="24025" xr:uid="{00000000-0005-0000-0000-00001E4E0000}"/>
    <cellStyle name="style1440618306866 2 3 6" xfId="24026" xr:uid="{00000000-0005-0000-0000-00001F4E0000}"/>
    <cellStyle name="style1440618306866 2 4" xfId="2043" xr:uid="{00000000-0005-0000-0000-0000204E0000}"/>
    <cellStyle name="style1440618306866 2 4 2" xfId="6054" xr:uid="{00000000-0005-0000-0000-0000214E0000}"/>
    <cellStyle name="style1440618306866 2 4 2 2" xfId="24027" xr:uid="{00000000-0005-0000-0000-0000224E0000}"/>
    <cellStyle name="style1440618306866 2 4 2 3" xfId="24028" xr:uid="{00000000-0005-0000-0000-0000234E0000}"/>
    <cellStyle name="style1440618306866 2 4 2 4" xfId="24029" xr:uid="{00000000-0005-0000-0000-0000244E0000}"/>
    <cellStyle name="style1440618306866 2 4 2 5" xfId="24030" xr:uid="{00000000-0005-0000-0000-0000254E0000}"/>
    <cellStyle name="style1440618306866 2 4 3" xfId="24031" xr:uid="{00000000-0005-0000-0000-0000264E0000}"/>
    <cellStyle name="style1440618306866 2 4 4" xfId="24032" xr:uid="{00000000-0005-0000-0000-0000274E0000}"/>
    <cellStyle name="style1440618306866 2 4 5" xfId="24033" xr:uid="{00000000-0005-0000-0000-0000284E0000}"/>
    <cellStyle name="style1440618306866 2 4 6" xfId="24034" xr:uid="{00000000-0005-0000-0000-0000294E0000}"/>
    <cellStyle name="style1440618306866 2 5" xfId="4546" xr:uid="{00000000-0005-0000-0000-00002A4E0000}"/>
    <cellStyle name="style1440618306866 2 5 2" xfId="24035" xr:uid="{00000000-0005-0000-0000-00002B4E0000}"/>
    <cellStyle name="style1440618306866 2 5 3" xfId="24036" xr:uid="{00000000-0005-0000-0000-00002C4E0000}"/>
    <cellStyle name="style1440618306866 2 5 4" xfId="24037" xr:uid="{00000000-0005-0000-0000-00002D4E0000}"/>
    <cellStyle name="style1440618306866 2 5 5" xfId="24038" xr:uid="{00000000-0005-0000-0000-00002E4E0000}"/>
    <cellStyle name="style1440618306866 2 6" xfId="24039" xr:uid="{00000000-0005-0000-0000-00002F4E0000}"/>
    <cellStyle name="style1440618306866 2 7" xfId="24040" xr:uid="{00000000-0005-0000-0000-0000304E0000}"/>
    <cellStyle name="style1440618306866 2 8" xfId="24041" xr:uid="{00000000-0005-0000-0000-0000314E0000}"/>
    <cellStyle name="style1440618306866 2 9" xfId="24042" xr:uid="{00000000-0005-0000-0000-0000324E0000}"/>
    <cellStyle name="style1440618306866 3" xfId="698" xr:uid="{00000000-0005-0000-0000-0000334E0000}"/>
    <cellStyle name="style1440618306866 3 2" xfId="3378" xr:uid="{00000000-0005-0000-0000-0000344E0000}"/>
    <cellStyle name="style1440618306866 3 2 2" xfId="7388" xr:uid="{00000000-0005-0000-0000-0000354E0000}"/>
    <cellStyle name="style1440618306866 3 2 2 2" xfId="24043" xr:uid="{00000000-0005-0000-0000-0000364E0000}"/>
    <cellStyle name="style1440618306866 3 2 2 3" xfId="24044" xr:uid="{00000000-0005-0000-0000-0000374E0000}"/>
    <cellStyle name="style1440618306866 3 2 2 4" xfId="24045" xr:uid="{00000000-0005-0000-0000-0000384E0000}"/>
    <cellStyle name="style1440618306866 3 2 2 5" xfId="24046" xr:uid="{00000000-0005-0000-0000-0000394E0000}"/>
    <cellStyle name="style1440618306866 3 2 3" xfId="24047" xr:uid="{00000000-0005-0000-0000-00003A4E0000}"/>
    <cellStyle name="style1440618306866 3 2 4" xfId="24048" xr:uid="{00000000-0005-0000-0000-00003B4E0000}"/>
    <cellStyle name="style1440618306866 3 2 5" xfId="24049" xr:uid="{00000000-0005-0000-0000-00003C4E0000}"/>
    <cellStyle name="style1440618306866 3 2 6" xfId="24050" xr:uid="{00000000-0005-0000-0000-00003D4E0000}"/>
    <cellStyle name="style1440618306866 3 3" xfId="2045" xr:uid="{00000000-0005-0000-0000-00003E4E0000}"/>
    <cellStyle name="style1440618306866 3 3 2" xfId="6056" xr:uid="{00000000-0005-0000-0000-00003F4E0000}"/>
    <cellStyle name="style1440618306866 3 3 2 2" xfId="24051" xr:uid="{00000000-0005-0000-0000-0000404E0000}"/>
    <cellStyle name="style1440618306866 3 3 2 3" xfId="24052" xr:uid="{00000000-0005-0000-0000-0000414E0000}"/>
    <cellStyle name="style1440618306866 3 3 2 4" xfId="24053" xr:uid="{00000000-0005-0000-0000-0000424E0000}"/>
    <cellStyle name="style1440618306866 3 3 2 5" xfId="24054" xr:uid="{00000000-0005-0000-0000-0000434E0000}"/>
    <cellStyle name="style1440618306866 3 3 3" xfId="24055" xr:uid="{00000000-0005-0000-0000-0000444E0000}"/>
    <cellStyle name="style1440618306866 3 3 4" xfId="24056" xr:uid="{00000000-0005-0000-0000-0000454E0000}"/>
    <cellStyle name="style1440618306866 3 3 5" xfId="24057" xr:uid="{00000000-0005-0000-0000-0000464E0000}"/>
    <cellStyle name="style1440618306866 3 3 6" xfId="24058" xr:uid="{00000000-0005-0000-0000-0000474E0000}"/>
    <cellStyle name="style1440618306866 3 4" xfId="5056" xr:uid="{00000000-0005-0000-0000-0000484E0000}"/>
    <cellStyle name="style1440618306866 3 4 2" xfId="24059" xr:uid="{00000000-0005-0000-0000-0000494E0000}"/>
    <cellStyle name="style1440618306866 3 4 3" xfId="24060" xr:uid="{00000000-0005-0000-0000-00004A4E0000}"/>
    <cellStyle name="style1440618306866 3 4 4" xfId="24061" xr:uid="{00000000-0005-0000-0000-00004B4E0000}"/>
    <cellStyle name="style1440618306866 3 4 5" xfId="24062" xr:uid="{00000000-0005-0000-0000-00004C4E0000}"/>
    <cellStyle name="style1440618306866 3 5" xfId="24063" xr:uid="{00000000-0005-0000-0000-00004D4E0000}"/>
    <cellStyle name="style1440618306866 3 6" xfId="24064" xr:uid="{00000000-0005-0000-0000-00004E4E0000}"/>
    <cellStyle name="style1440618306866 3 7" xfId="24065" xr:uid="{00000000-0005-0000-0000-00004F4E0000}"/>
    <cellStyle name="style1440618306866 3 8" xfId="24066" xr:uid="{00000000-0005-0000-0000-0000504E0000}"/>
    <cellStyle name="style1440618306866 4" xfId="3375" xr:uid="{00000000-0005-0000-0000-0000514E0000}"/>
    <cellStyle name="style1440618306866 4 2" xfId="7385" xr:uid="{00000000-0005-0000-0000-0000524E0000}"/>
    <cellStyle name="style1440618306866 4 2 2" xfId="24067" xr:uid="{00000000-0005-0000-0000-0000534E0000}"/>
    <cellStyle name="style1440618306866 4 2 3" xfId="24068" xr:uid="{00000000-0005-0000-0000-0000544E0000}"/>
    <cellStyle name="style1440618306866 4 2 4" xfId="24069" xr:uid="{00000000-0005-0000-0000-0000554E0000}"/>
    <cellStyle name="style1440618306866 4 2 5" xfId="24070" xr:uid="{00000000-0005-0000-0000-0000564E0000}"/>
    <cellStyle name="style1440618306866 4 3" xfId="24071" xr:uid="{00000000-0005-0000-0000-0000574E0000}"/>
    <cellStyle name="style1440618306866 4 4" xfId="24072" xr:uid="{00000000-0005-0000-0000-0000584E0000}"/>
    <cellStyle name="style1440618306866 4 5" xfId="24073" xr:uid="{00000000-0005-0000-0000-0000594E0000}"/>
    <cellStyle name="style1440618306866 4 6" xfId="24074" xr:uid="{00000000-0005-0000-0000-00005A4E0000}"/>
    <cellStyle name="style1440618306866 5" xfId="2042" xr:uid="{00000000-0005-0000-0000-00005B4E0000}"/>
    <cellStyle name="style1440618306866 5 2" xfId="6053" xr:uid="{00000000-0005-0000-0000-00005C4E0000}"/>
    <cellStyle name="style1440618306866 5 2 2" xfId="24075" xr:uid="{00000000-0005-0000-0000-00005D4E0000}"/>
    <cellStyle name="style1440618306866 5 2 3" xfId="24076" xr:uid="{00000000-0005-0000-0000-00005E4E0000}"/>
    <cellStyle name="style1440618306866 5 2 4" xfId="24077" xr:uid="{00000000-0005-0000-0000-00005F4E0000}"/>
    <cellStyle name="style1440618306866 5 2 5" xfId="24078" xr:uid="{00000000-0005-0000-0000-0000604E0000}"/>
    <cellStyle name="style1440618306866 5 3" xfId="24079" xr:uid="{00000000-0005-0000-0000-0000614E0000}"/>
    <cellStyle name="style1440618306866 5 4" xfId="24080" xr:uid="{00000000-0005-0000-0000-0000624E0000}"/>
    <cellStyle name="style1440618306866 5 5" xfId="24081" xr:uid="{00000000-0005-0000-0000-0000634E0000}"/>
    <cellStyle name="style1440618306866 5 6" xfId="24082" xr:uid="{00000000-0005-0000-0000-0000644E0000}"/>
    <cellStyle name="style1440618306866 6" xfId="4216" xr:uid="{00000000-0005-0000-0000-0000654E0000}"/>
    <cellStyle name="style1440618306866 6 2" xfId="24083" xr:uid="{00000000-0005-0000-0000-0000664E0000}"/>
    <cellStyle name="style1440618306866 6 3" xfId="24084" xr:uid="{00000000-0005-0000-0000-0000674E0000}"/>
    <cellStyle name="style1440618306866 6 4" xfId="24085" xr:uid="{00000000-0005-0000-0000-0000684E0000}"/>
    <cellStyle name="style1440618306866 6 5" xfId="24086" xr:uid="{00000000-0005-0000-0000-0000694E0000}"/>
    <cellStyle name="style1440618306866 7" xfId="24087" xr:uid="{00000000-0005-0000-0000-00006A4E0000}"/>
    <cellStyle name="style1440618306866 8" xfId="24088" xr:uid="{00000000-0005-0000-0000-00006B4E0000}"/>
    <cellStyle name="style1440618306866 9" xfId="24089" xr:uid="{00000000-0005-0000-0000-00006C4E0000}"/>
    <cellStyle name="style1440618306897" xfId="699" xr:uid="{00000000-0005-0000-0000-00006D4E0000}"/>
    <cellStyle name="style1440618306897 10" xfId="24090" xr:uid="{00000000-0005-0000-0000-00006E4E0000}"/>
    <cellStyle name="style1440618306897 2" xfId="700" xr:uid="{00000000-0005-0000-0000-00006F4E0000}"/>
    <cellStyle name="style1440618306897 2 2" xfId="701" xr:uid="{00000000-0005-0000-0000-0000704E0000}"/>
    <cellStyle name="style1440618306897 2 2 2" xfId="3381" xr:uid="{00000000-0005-0000-0000-0000714E0000}"/>
    <cellStyle name="style1440618306897 2 2 2 2" xfId="7391" xr:uid="{00000000-0005-0000-0000-0000724E0000}"/>
    <cellStyle name="style1440618306897 2 2 2 2 2" xfId="24091" xr:uid="{00000000-0005-0000-0000-0000734E0000}"/>
    <cellStyle name="style1440618306897 2 2 2 2 3" xfId="24092" xr:uid="{00000000-0005-0000-0000-0000744E0000}"/>
    <cellStyle name="style1440618306897 2 2 2 2 4" xfId="24093" xr:uid="{00000000-0005-0000-0000-0000754E0000}"/>
    <cellStyle name="style1440618306897 2 2 2 2 5" xfId="24094" xr:uid="{00000000-0005-0000-0000-0000764E0000}"/>
    <cellStyle name="style1440618306897 2 2 2 3" xfId="24095" xr:uid="{00000000-0005-0000-0000-0000774E0000}"/>
    <cellStyle name="style1440618306897 2 2 2 4" xfId="24096" xr:uid="{00000000-0005-0000-0000-0000784E0000}"/>
    <cellStyle name="style1440618306897 2 2 2 5" xfId="24097" xr:uid="{00000000-0005-0000-0000-0000794E0000}"/>
    <cellStyle name="style1440618306897 2 2 2 6" xfId="24098" xr:uid="{00000000-0005-0000-0000-00007A4E0000}"/>
    <cellStyle name="style1440618306897 2 2 3" xfId="2048" xr:uid="{00000000-0005-0000-0000-00007B4E0000}"/>
    <cellStyle name="style1440618306897 2 2 3 2" xfId="6059" xr:uid="{00000000-0005-0000-0000-00007C4E0000}"/>
    <cellStyle name="style1440618306897 2 2 3 2 2" xfId="24099" xr:uid="{00000000-0005-0000-0000-00007D4E0000}"/>
    <cellStyle name="style1440618306897 2 2 3 2 3" xfId="24100" xr:uid="{00000000-0005-0000-0000-00007E4E0000}"/>
    <cellStyle name="style1440618306897 2 2 3 2 4" xfId="24101" xr:uid="{00000000-0005-0000-0000-00007F4E0000}"/>
    <cellStyle name="style1440618306897 2 2 3 2 5" xfId="24102" xr:uid="{00000000-0005-0000-0000-0000804E0000}"/>
    <cellStyle name="style1440618306897 2 2 3 3" xfId="24103" xr:uid="{00000000-0005-0000-0000-0000814E0000}"/>
    <cellStyle name="style1440618306897 2 2 3 4" xfId="24104" xr:uid="{00000000-0005-0000-0000-0000824E0000}"/>
    <cellStyle name="style1440618306897 2 2 3 5" xfId="24105" xr:uid="{00000000-0005-0000-0000-0000834E0000}"/>
    <cellStyle name="style1440618306897 2 2 3 6" xfId="24106" xr:uid="{00000000-0005-0000-0000-0000844E0000}"/>
    <cellStyle name="style1440618306897 2 2 4" xfId="5059" xr:uid="{00000000-0005-0000-0000-0000854E0000}"/>
    <cellStyle name="style1440618306897 2 2 4 2" xfId="24107" xr:uid="{00000000-0005-0000-0000-0000864E0000}"/>
    <cellStyle name="style1440618306897 2 2 4 3" xfId="24108" xr:uid="{00000000-0005-0000-0000-0000874E0000}"/>
    <cellStyle name="style1440618306897 2 2 4 4" xfId="24109" xr:uid="{00000000-0005-0000-0000-0000884E0000}"/>
    <cellStyle name="style1440618306897 2 2 4 5" xfId="24110" xr:uid="{00000000-0005-0000-0000-0000894E0000}"/>
    <cellStyle name="style1440618306897 2 2 5" xfId="24111" xr:uid="{00000000-0005-0000-0000-00008A4E0000}"/>
    <cellStyle name="style1440618306897 2 2 6" xfId="24112" xr:uid="{00000000-0005-0000-0000-00008B4E0000}"/>
    <cellStyle name="style1440618306897 2 2 7" xfId="24113" xr:uid="{00000000-0005-0000-0000-00008C4E0000}"/>
    <cellStyle name="style1440618306897 2 2 8" xfId="24114" xr:uid="{00000000-0005-0000-0000-00008D4E0000}"/>
    <cellStyle name="style1440618306897 2 3" xfId="3380" xr:uid="{00000000-0005-0000-0000-00008E4E0000}"/>
    <cellStyle name="style1440618306897 2 3 2" xfId="7390" xr:uid="{00000000-0005-0000-0000-00008F4E0000}"/>
    <cellStyle name="style1440618306897 2 3 2 2" xfId="24115" xr:uid="{00000000-0005-0000-0000-0000904E0000}"/>
    <cellStyle name="style1440618306897 2 3 2 3" xfId="24116" xr:uid="{00000000-0005-0000-0000-0000914E0000}"/>
    <cellStyle name="style1440618306897 2 3 2 4" xfId="24117" xr:uid="{00000000-0005-0000-0000-0000924E0000}"/>
    <cellStyle name="style1440618306897 2 3 2 5" xfId="24118" xr:uid="{00000000-0005-0000-0000-0000934E0000}"/>
    <cellStyle name="style1440618306897 2 3 3" xfId="24119" xr:uid="{00000000-0005-0000-0000-0000944E0000}"/>
    <cellStyle name="style1440618306897 2 3 4" xfId="24120" xr:uid="{00000000-0005-0000-0000-0000954E0000}"/>
    <cellStyle name="style1440618306897 2 3 5" xfId="24121" xr:uid="{00000000-0005-0000-0000-0000964E0000}"/>
    <cellStyle name="style1440618306897 2 3 6" xfId="24122" xr:uid="{00000000-0005-0000-0000-0000974E0000}"/>
    <cellStyle name="style1440618306897 2 4" xfId="2047" xr:uid="{00000000-0005-0000-0000-0000984E0000}"/>
    <cellStyle name="style1440618306897 2 4 2" xfId="6058" xr:uid="{00000000-0005-0000-0000-0000994E0000}"/>
    <cellStyle name="style1440618306897 2 4 2 2" xfId="24123" xr:uid="{00000000-0005-0000-0000-00009A4E0000}"/>
    <cellStyle name="style1440618306897 2 4 2 3" xfId="24124" xr:uid="{00000000-0005-0000-0000-00009B4E0000}"/>
    <cellStyle name="style1440618306897 2 4 2 4" xfId="24125" xr:uid="{00000000-0005-0000-0000-00009C4E0000}"/>
    <cellStyle name="style1440618306897 2 4 2 5" xfId="24126" xr:uid="{00000000-0005-0000-0000-00009D4E0000}"/>
    <cellStyle name="style1440618306897 2 4 3" xfId="24127" xr:uid="{00000000-0005-0000-0000-00009E4E0000}"/>
    <cellStyle name="style1440618306897 2 4 4" xfId="24128" xr:uid="{00000000-0005-0000-0000-00009F4E0000}"/>
    <cellStyle name="style1440618306897 2 4 5" xfId="24129" xr:uid="{00000000-0005-0000-0000-0000A04E0000}"/>
    <cellStyle name="style1440618306897 2 4 6" xfId="24130" xr:uid="{00000000-0005-0000-0000-0000A14E0000}"/>
    <cellStyle name="style1440618306897 2 5" xfId="4547" xr:uid="{00000000-0005-0000-0000-0000A24E0000}"/>
    <cellStyle name="style1440618306897 2 5 2" xfId="24131" xr:uid="{00000000-0005-0000-0000-0000A34E0000}"/>
    <cellStyle name="style1440618306897 2 5 3" xfId="24132" xr:uid="{00000000-0005-0000-0000-0000A44E0000}"/>
    <cellStyle name="style1440618306897 2 5 4" xfId="24133" xr:uid="{00000000-0005-0000-0000-0000A54E0000}"/>
    <cellStyle name="style1440618306897 2 5 5" xfId="24134" xr:uid="{00000000-0005-0000-0000-0000A64E0000}"/>
    <cellStyle name="style1440618306897 2 6" xfId="24135" xr:uid="{00000000-0005-0000-0000-0000A74E0000}"/>
    <cellStyle name="style1440618306897 2 7" xfId="24136" xr:uid="{00000000-0005-0000-0000-0000A84E0000}"/>
    <cellStyle name="style1440618306897 2 8" xfId="24137" xr:uid="{00000000-0005-0000-0000-0000A94E0000}"/>
    <cellStyle name="style1440618306897 2 9" xfId="24138" xr:uid="{00000000-0005-0000-0000-0000AA4E0000}"/>
    <cellStyle name="style1440618306897 3" xfId="702" xr:uid="{00000000-0005-0000-0000-0000AB4E0000}"/>
    <cellStyle name="style1440618306897 3 2" xfId="3382" xr:uid="{00000000-0005-0000-0000-0000AC4E0000}"/>
    <cellStyle name="style1440618306897 3 2 2" xfId="7392" xr:uid="{00000000-0005-0000-0000-0000AD4E0000}"/>
    <cellStyle name="style1440618306897 3 2 2 2" xfId="24139" xr:uid="{00000000-0005-0000-0000-0000AE4E0000}"/>
    <cellStyle name="style1440618306897 3 2 2 3" xfId="24140" xr:uid="{00000000-0005-0000-0000-0000AF4E0000}"/>
    <cellStyle name="style1440618306897 3 2 2 4" xfId="24141" xr:uid="{00000000-0005-0000-0000-0000B04E0000}"/>
    <cellStyle name="style1440618306897 3 2 2 5" xfId="24142" xr:uid="{00000000-0005-0000-0000-0000B14E0000}"/>
    <cellStyle name="style1440618306897 3 2 3" xfId="24143" xr:uid="{00000000-0005-0000-0000-0000B24E0000}"/>
    <cellStyle name="style1440618306897 3 2 4" xfId="24144" xr:uid="{00000000-0005-0000-0000-0000B34E0000}"/>
    <cellStyle name="style1440618306897 3 2 5" xfId="24145" xr:uid="{00000000-0005-0000-0000-0000B44E0000}"/>
    <cellStyle name="style1440618306897 3 2 6" xfId="24146" xr:uid="{00000000-0005-0000-0000-0000B54E0000}"/>
    <cellStyle name="style1440618306897 3 3" xfId="2049" xr:uid="{00000000-0005-0000-0000-0000B64E0000}"/>
    <cellStyle name="style1440618306897 3 3 2" xfId="6060" xr:uid="{00000000-0005-0000-0000-0000B74E0000}"/>
    <cellStyle name="style1440618306897 3 3 2 2" xfId="24147" xr:uid="{00000000-0005-0000-0000-0000B84E0000}"/>
    <cellStyle name="style1440618306897 3 3 2 3" xfId="24148" xr:uid="{00000000-0005-0000-0000-0000B94E0000}"/>
    <cellStyle name="style1440618306897 3 3 2 4" xfId="24149" xr:uid="{00000000-0005-0000-0000-0000BA4E0000}"/>
    <cellStyle name="style1440618306897 3 3 2 5" xfId="24150" xr:uid="{00000000-0005-0000-0000-0000BB4E0000}"/>
    <cellStyle name="style1440618306897 3 3 3" xfId="24151" xr:uid="{00000000-0005-0000-0000-0000BC4E0000}"/>
    <cellStyle name="style1440618306897 3 3 4" xfId="24152" xr:uid="{00000000-0005-0000-0000-0000BD4E0000}"/>
    <cellStyle name="style1440618306897 3 3 5" xfId="24153" xr:uid="{00000000-0005-0000-0000-0000BE4E0000}"/>
    <cellStyle name="style1440618306897 3 3 6" xfId="24154" xr:uid="{00000000-0005-0000-0000-0000BF4E0000}"/>
    <cellStyle name="style1440618306897 3 4" xfId="5058" xr:uid="{00000000-0005-0000-0000-0000C04E0000}"/>
    <cellStyle name="style1440618306897 3 4 2" xfId="24155" xr:uid="{00000000-0005-0000-0000-0000C14E0000}"/>
    <cellStyle name="style1440618306897 3 4 3" xfId="24156" xr:uid="{00000000-0005-0000-0000-0000C24E0000}"/>
    <cellStyle name="style1440618306897 3 4 4" xfId="24157" xr:uid="{00000000-0005-0000-0000-0000C34E0000}"/>
    <cellStyle name="style1440618306897 3 4 5" xfId="24158" xr:uid="{00000000-0005-0000-0000-0000C44E0000}"/>
    <cellStyle name="style1440618306897 3 5" xfId="24159" xr:uid="{00000000-0005-0000-0000-0000C54E0000}"/>
    <cellStyle name="style1440618306897 3 6" xfId="24160" xr:uid="{00000000-0005-0000-0000-0000C64E0000}"/>
    <cellStyle name="style1440618306897 3 7" xfId="24161" xr:uid="{00000000-0005-0000-0000-0000C74E0000}"/>
    <cellStyle name="style1440618306897 3 8" xfId="24162" xr:uid="{00000000-0005-0000-0000-0000C84E0000}"/>
    <cellStyle name="style1440618306897 4" xfId="3379" xr:uid="{00000000-0005-0000-0000-0000C94E0000}"/>
    <cellStyle name="style1440618306897 4 2" xfId="7389" xr:uid="{00000000-0005-0000-0000-0000CA4E0000}"/>
    <cellStyle name="style1440618306897 4 2 2" xfId="24163" xr:uid="{00000000-0005-0000-0000-0000CB4E0000}"/>
    <cellStyle name="style1440618306897 4 2 3" xfId="24164" xr:uid="{00000000-0005-0000-0000-0000CC4E0000}"/>
    <cellStyle name="style1440618306897 4 2 4" xfId="24165" xr:uid="{00000000-0005-0000-0000-0000CD4E0000}"/>
    <cellStyle name="style1440618306897 4 2 5" xfId="24166" xr:uid="{00000000-0005-0000-0000-0000CE4E0000}"/>
    <cellStyle name="style1440618306897 4 3" xfId="24167" xr:uid="{00000000-0005-0000-0000-0000CF4E0000}"/>
    <cellStyle name="style1440618306897 4 4" xfId="24168" xr:uid="{00000000-0005-0000-0000-0000D04E0000}"/>
    <cellStyle name="style1440618306897 4 5" xfId="24169" xr:uid="{00000000-0005-0000-0000-0000D14E0000}"/>
    <cellStyle name="style1440618306897 4 6" xfId="24170" xr:uid="{00000000-0005-0000-0000-0000D24E0000}"/>
    <cellStyle name="style1440618306897 5" xfId="2046" xr:uid="{00000000-0005-0000-0000-0000D34E0000}"/>
    <cellStyle name="style1440618306897 5 2" xfId="6057" xr:uid="{00000000-0005-0000-0000-0000D44E0000}"/>
    <cellStyle name="style1440618306897 5 2 2" xfId="24171" xr:uid="{00000000-0005-0000-0000-0000D54E0000}"/>
    <cellStyle name="style1440618306897 5 2 3" xfId="24172" xr:uid="{00000000-0005-0000-0000-0000D64E0000}"/>
    <cellStyle name="style1440618306897 5 2 4" xfId="24173" xr:uid="{00000000-0005-0000-0000-0000D74E0000}"/>
    <cellStyle name="style1440618306897 5 2 5" xfId="24174" xr:uid="{00000000-0005-0000-0000-0000D84E0000}"/>
    <cellStyle name="style1440618306897 5 3" xfId="24175" xr:uid="{00000000-0005-0000-0000-0000D94E0000}"/>
    <cellStyle name="style1440618306897 5 4" xfId="24176" xr:uid="{00000000-0005-0000-0000-0000DA4E0000}"/>
    <cellStyle name="style1440618306897 5 5" xfId="24177" xr:uid="{00000000-0005-0000-0000-0000DB4E0000}"/>
    <cellStyle name="style1440618306897 5 6" xfId="24178" xr:uid="{00000000-0005-0000-0000-0000DC4E0000}"/>
    <cellStyle name="style1440618306897 6" xfId="4217" xr:uid="{00000000-0005-0000-0000-0000DD4E0000}"/>
    <cellStyle name="style1440618306897 6 2" xfId="24179" xr:uid="{00000000-0005-0000-0000-0000DE4E0000}"/>
    <cellStyle name="style1440618306897 6 3" xfId="24180" xr:uid="{00000000-0005-0000-0000-0000DF4E0000}"/>
    <cellStyle name="style1440618306897 6 4" xfId="24181" xr:uid="{00000000-0005-0000-0000-0000E04E0000}"/>
    <cellStyle name="style1440618306897 6 5" xfId="24182" xr:uid="{00000000-0005-0000-0000-0000E14E0000}"/>
    <cellStyle name="style1440618306897 7" xfId="24183" xr:uid="{00000000-0005-0000-0000-0000E24E0000}"/>
    <cellStyle name="style1440618306897 8" xfId="24184" xr:uid="{00000000-0005-0000-0000-0000E34E0000}"/>
    <cellStyle name="style1440618306897 9" xfId="24185" xr:uid="{00000000-0005-0000-0000-0000E44E0000}"/>
    <cellStyle name="style1440618306928" xfId="703" xr:uid="{00000000-0005-0000-0000-0000E54E0000}"/>
    <cellStyle name="style1440618306928 10" xfId="24186" xr:uid="{00000000-0005-0000-0000-0000E64E0000}"/>
    <cellStyle name="style1440618306928 2" xfId="704" xr:uid="{00000000-0005-0000-0000-0000E74E0000}"/>
    <cellStyle name="style1440618306928 2 2" xfId="705" xr:uid="{00000000-0005-0000-0000-0000E84E0000}"/>
    <cellStyle name="style1440618306928 2 2 2" xfId="3385" xr:uid="{00000000-0005-0000-0000-0000E94E0000}"/>
    <cellStyle name="style1440618306928 2 2 2 2" xfId="7395" xr:uid="{00000000-0005-0000-0000-0000EA4E0000}"/>
    <cellStyle name="style1440618306928 2 2 2 2 2" xfId="24187" xr:uid="{00000000-0005-0000-0000-0000EB4E0000}"/>
    <cellStyle name="style1440618306928 2 2 2 2 3" xfId="24188" xr:uid="{00000000-0005-0000-0000-0000EC4E0000}"/>
    <cellStyle name="style1440618306928 2 2 2 2 4" xfId="24189" xr:uid="{00000000-0005-0000-0000-0000ED4E0000}"/>
    <cellStyle name="style1440618306928 2 2 2 2 5" xfId="24190" xr:uid="{00000000-0005-0000-0000-0000EE4E0000}"/>
    <cellStyle name="style1440618306928 2 2 2 3" xfId="24191" xr:uid="{00000000-0005-0000-0000-0000EF4E0000}"/>
    <cellStyle name="style1440618306928 2 2 2 4" xfId="24192" xr:uid="{00000000-0005-0000-0000-0000F04E0000}"/>
    <cellStyle name="style1440618306928 2 2 2 5" xfId="24193" xr:uid="{00000000-0005-0000-0000-0000F14E0000}"/>
    <cellStyle name="style1440618306928 2 2 2 6" xfId="24194" xr:uid="{00000000-0005-0000-0000-0000F24E0000}"/>
    <cellStyle name="style1440618306928 2 2 3" xfId="2052" xr:uid="{00000000-0005-0000-0000-0000F34E0000}"/>
    <cellStyle name="style1440618306928 2 2 3 2" xfId="6063" xr:uid="{00000000-0005-0000-0000-0000F44E0000}"/>
    <cellStyle name="style1440618306928 2 2 3 2 2" xfId="24195" xr:uid="{00000000-0005-0000-0000-0000F54E0000}"/>
    <cellStyle name="style1440618306928 2 2 3 2 3" xfId="24196" xr:uid="{00000000-0005-0000-0000-0000F64E0000}"/>
    <cellStyle name="style1440618306928 2 2 3 2 4" xfId="24197" xr:uid="{00000000-0005-0000-0000-0000F74E0000}"/>
    <cellStyle name="style1440618306928 2 2 3 2 5" xfId="24198" xr:uid="{00000000-0005-0000-0000-0000F84E0000}"/>
    <cellStyle name="style1440618306928 2 2 3 3" xfId="24199" xr:uid="{00000000-0005-0000-0000-0000F94E0000}"/>
    <cellStyle name="style1440618306928 2 2 3 4" xfId="24200" xr:uid="{00000000-0005-0000-0000-0000FA4E0000}"/>
    <cellStyle name="style1440618306928 2 2 3 5" xfId="24201" xr:uid="{00000000-0005-0000-0000-0000FB4E0000}"/>
    <cellStyle name="style1440618306928 2 2 3 6" xfId="24202" xr:uid="{00000000-0005-0000-0000-0000FC4E0000}"/>
    <cellStyle name="style1440618306928 2 2 4" xfId="5061" xr:uid="{00000000-0005-0000-0000-0000FD4E0000}"/>
    <cellStyle name="style1440618306928 2 2 4 2" xfId="24203" xr:uid="{00000000-0005-0000-0000-0000FE4E0000}"/>
    <cellStyle name="style1440618306928 2 2 4 3" xfId="24204" xr:uid="{00000000-0005-0000-0000-0000FF4E0000}"/>
    <cellStyle name="style1440618306928 2 2 4 4" xfId="24205" xr:uid="{00000000-0005-0000-0000-0000004F0000}"/>
    <cellStyle name="style1440618306928 2 2 4 5" xfId="24206" xr:uid="{00000000-0005-0000-0000-0000014F0000}"/>
    <cellStyle name="style1440618306928 2 2 5" xfId="24207" xr:uid="{00000000-0005-0000-0000-0000024F0000}"/>
    <cellStyle name="style1440618306928 2 2 6" xfId="24208" xr:uid="{00000000-0005-0000-0000-0000034F0000}"/>
    <cellStyle name="style1440618306928 2 2 7" xfId="24209" xr:uid="{00000000-0005-0000-0000-0000044F0000}"/>
    <cellStyle name="style1440618306928 2 2 8" xfId="24210" xr:uid="{00000000-0005-0000-0000-0000054F0000}"/>
    <cellStyle name="style1440618306928 2 3" xfId="3384" xr:uid="{00000000-0005-0000-0000-0000064F0000}"/>
    <cellStyle name="style1440618306928 2 3 2" xfId="7394" xr:uid="{00000000-0005-0000-0000-0000074F0000}"/>
    <cellStyle name="style1440618306928 2 3 2 2" xfId="24211" xr:uid="{00000000-0005-0000-0000-0000084F0000}"/>
    <cellStyle name="style1440618306928 2 3 2 3" xfId="24212" xr:uid="{00000000-0005-0000-0000-0000094F0000}"/>
    <cellStyle name="style1440618306928 2 3 2 4" xfId="24213" xr:uid="{00000000-0005-0000-0000-00000A4F0000}"/>
    <cellStyle name="style1440618306928 2 3 2 5" xfId="24214" xr:uid="{00000000-0005-0000-0000-00000B4F0000}"/>
    <cellStyle name="style1440618306928 2 3 3" xfId="24215" xr:uid="{00000000-0005-0000-0000-00000C4F0000}"/>
    <cellStyle name="style1440618306928 2 3 4" xfId="24216" xr:uid="{00000000-0005-0000-0000-00000D4F0000}"/>
    <cellStyle name="style1440618306928 2 3 5" xfId="24217" xr:uid="{00000000-0005-0000-0000-00000E4F0000}"/>
    <cellStyle name="style1440618306928 2 3 6" xfId="24218" xr:uid="{00000000-0005-0000-0000-00000F4F0000}"/>
    <cellStyle name="style1440618306928 2 4" xfId="2051" xr:uid="{00000000-0005-0000-0000-0000104F0000}"/>
    <cellStyle name="style1440618306928 2 4 2" xfId="6062" xr:uid="{00000000-0005-0000-0000-0000114F0000}"/>
    <cellStyle name="style1440618306928 2 4 2 2" xfId="24219" xr:uid="{00000000-0005-0000-0000-0000124F0000}"/>
    <cellStyle name="style1440618306928 2 4 2 3" xfId="24220" xr:uid="{00000000-0005-0000-0000-0000134F0000}"/>
    <cellStyle name="style1440618306928 2 4 2 4" xfId="24221" xr:uid="{00000000-0005-0000-0000-0000144F0000}"/>
    <cellStyle name="style1440618306928 2 4 2 5" xfId="24222" xr:uid="{00000000-0005-0000-0000-0000154F0000}"/>
    <cellStyle name="style1440618306928 2 4 3" xfId="24223" xr:uid="{00000000-0005-0000-0000-0000164F0000}"/>
    <cellStyle name="style1440618306928 2 4 4" xfId="24224" xr:uid="{00000000-0005-0000-0000-0000174F0000}"/>
    <cellStyle name="style1440618306928 2 4 5" xfId="24225" xr:uid="{00000000-0005-0000-0000-0000184F0000}"/>
    <cellStyle name="style1440618306928 2 4 6" xfId="24226" xr:uid="{00000000-0005-0000-0000-0000194F0000}"/>
    <cellStyle name="style1440618306928 2 5" xfId="4548" xr:uid="{00000000-0005-0000-0000-00001A4F0000}"/>
    <cellStyle name="style1440618306928 2 5 2" xfId="24227" xr:uid="{00000000-0005-0000-0000-00001B4F0000}"/>
    <cellStyle name="style1440618306928 2 5 3" xfId="24228" xr:uid="{00000000-0005-0000-0000-00001C4F0000}"/>
    <cellStyle name="style1440618306928 2 5 4" xfId="24229" xr:uid="{00000000-0005-0000-0000-00001D4F0000}"/>
    <cellStyle name="style1440618306928 2 5 5" xfId="24230" xr:uid="{00000000-0005-0000-0000-00001E4F0000}"/>
    <cellStyle name="style1440618306928 2 6" xfId="24231" xr:uid="{00000000-0005-0000-0000-00001F4F0000}"/>
    <cellStyle name="style1440618306928 2 7" xfId="24232" xr:uid="{00000000-0005-0000-0000-0000204F0000}"/>
    <cellStyle name="style1440618306928 2 8" xfId="24233" xr:uid="{00000000-0005-0000-0000-0000214F0000}"/>
    <cellStyle name="style1440618306928 2 9" xfId="24234" xr:uid="{00000000-0005-0000-0000-0000224F0000}"/>
    <cellStyle name="style1440618306928 3" xfId="706" xr:uid="{00000000-0005-0000-0000-0000234F0000}"/>
    <cellStyle name="style1440618306928 3 2" xfId="3386" xr:uid="{00000000-0005-0000-0000-0000244F0000}"/>
    <cellStyle name="style1440618306928 3 2 2" xfId="7396" xr:uid="{00000000-0005-0000-0000-0000254F0000}"/>
    <cellStyle name="style1440618306928 3 2 2 2" xfId="24235" xr:uid="{00000000-0005-0000-0000-0000264F0000}"/>
    <cellStyle name="style1440618306928 3 2 2 3" xfId="24236" xr:uid="{00000000-0005-0000-0000-0000274F0000}"/>
    <cellStyle name="style1440618306928 3 2 2 4" xfId="24237" xr:uid="{00000000-0005-0000-0000-0000284F0000}"/>
    <cellStyle name="style1440618306928 3 2 2 5" xfId="24238" xr:uid="{00000000-0005-0000-0000-0000294F0000}"/>
    <cellStyle name="style1440618306928 3 2 3" xfId="24239" xr:uid="{00000000-0005-0000-0000-00002A4F0000}"/>
    <cellStyle name="style1440618306928 3 2 4" xfId="24240" xr:uid="{00000000-0005-0000-0000-00002B4F0000}"/>
    <cellStyle name="style1440618306928 3 2 5" xfId="24241" xr:uid="{00000000-0005-0000-0000-00002C4F0000}"/>
    <cellStyle name="style1440618306928 3 2 6" xfId="24242" xr:uid="{00000000-0005-0000-0000-00002D4F0000}"/>
    <cellStyle name="style1440618306928 3 3" xfId="2053" xr:uid="{00000000-0005-0000-0000-00002E4F0000}"/>
    <cellStyle name="style1440618306928 3 3 2" xfId="6064" xr:uid="{00000000-0005-0000-0000-00002F4F0000}"/>
    <cellStyle name="style1440618306928 3 3 2 2" xfId="24243" xr:uid="{00000000-0005-0000-0000-0000304F0000}"/>
    <cellStyle name="style1440618306928 3 3 2 3" xfId="24244" xr:uid="{00000000-0005-0000-0000-0000314F0000}"/>
    <cellStyle name="style1440618306928 3 3 2 4" xfId="24245" xr:uid="{00000000-0005-0000-0000-0000324F0000}"/>
    <cellStyle name="style1440618306928 3 3 2 5" xfId="24246" xr:uid="{00000000-0005-0000-0000-0000334F0000}"/>
    <cellStyle name="style1440618306928 3 3 3" xfId="24247" xr:uid="{00000000-0005-0000-0000-0000344F0000}"/>
    <cellStyle name="style1440618306928 3 3 4" xfId="24248" xr:uid="{00000000-0005-0000-0000-0000354F0000}"/>
    <cellStyle name="style1440618306928 3 3 5" xfId="24249" xr:uid="{00000000-0005-0000-0000-0000364F0000}"/>
    <cellStyle name="style1440618306928 3 3 6" xfId="24250" xr:uid="{00000000-0005-0000-0000-0000374F0000}"/>
    <cellStyle name="style1440618306928 3 4" xfId="5060" xr:uid="{00000000-0005-0000-0000-0000384F0000}"/>
    <cellStyle name="style1440618306928 3 4 2" xfId="24251" xr:uid="{00000000-0005-0000-0000-0000394F0000}"/>
    <cellStyle name="style1440618306928 3 4 3" xfId="24252" xr:uid="{00000000-0005-0000-0000-00003A4F0000}"/>
    <cellStyle name="style1440618306928 3 4 4" xfId="24253" xr:uid="{00000000-0005-0000-0000-00003B4F0000}"/>
    <cellStyle name="style1440618306928 3 4 5" xfId="24254" xr:uid="{00000000-0005-0000-0000-00003C4F0000}"/>
    <cellStyle name="style1440618306928 3 5" xfId="24255" xr:uid="{00000000-0005-0000-0000-00003D4F0000}"/>
    <cellStyle name="style1440618306928 3 6" xfId="24256" xr:uid="{00000000-0005-0000-0000-00003E4F0000}"/>
    <cellStyle name="style1440618306928 3 7" xfId="24257" xr:uid="{00000000-0005-0000-0000-00003F4F0000}"/>
    <cellStyle name="style1440618306928 3 8" xfId="24258" xr:uid="{00000000-0005-0000-0000-0000404F0000}"/>
    <cellStyle name="style1440618306928 4" xfId="3383" xr:uid="{00000000-0005-0000-0000-0000414F0000}"/>
    <cellStyle name="style1440618306928 4 2" xfId="7393" xr:uid="{00000000-0005-0000-0000-0000424F0000}"/>
    <cellStyle name="style1440618306928 4 2 2" xfId="24259" xr:uid="{00000000-0005-0000-0000-0000434F0000}"/>
    <cellStyle name="style1440618306928 4 2 3" xfId="24260" xr:uid="{00000000-0005-0000-0000-0000444F0000}"/>
    <cellStyle name="style1440618306928 4 2 4" xfId="24261" xr:uid="{00000000-0005-0000-0000-0000454F0000}"/>
    <cellStyle name="style1440618306928 4 2 5" xfId="24262" xr:uid="{00000000-0005-0000-0000-0000464F0000}"/>
    <cellStyle name="style1440618306928 4 3" xfId="24263" xr:uid="{00000000-0005-0000-0000-0000474F0000}"/>
    <cellStyle name="style1440618306928 4 4" xfId="24264" xr:uid="{00000000-0005-0000-0000-0000484F0000}"/>
    <cellStyle name="style1440618306928 4 5" xfId="24265" xr:uid="{00000000-0005-0000-0000-0000494F0000}"/>
    <cellStyle name="style1440618306928 4 6" xfId="24266" xr:uid="{00000000-0005-0000-0000-00004A4F0000}"/>
    <cellStyle name="style1440618306928 5" xfId="2050" xr:uid="{00000000-0005-0000-0000-00004B4F0000}"/>
    <cellStyle name="style1440618306928 5 2" xfId="6061" xr:uid="{00000000-0005-0000-0000-00004C4F0000}"/>
    <cellStyle name="style1440618306928 5 2 2" xfId="24267" xr:uid="{00000000-0005-0000-0000-00004D4F0000}"/>
    <cellStyle name="style1440618306928 5 2 3" xfId="24268" xr:uid="{00000000-0005-0000-0000-00004E4F0000}"/>
    <cellStyle name="style1440618306928 5 2 4" xfId="24269" xr:uid="{00000000-0005-0000-0000-00004F4F0000}"/>
    <cellStyle name="style1440618306928 5 2 5" xfId="24270" xr:uid="{00000000-0005-0000-0000-0000504F0000}"/>
    <cellStyle name="style1440618306928 5 3" xfId="24271" xr:uid="{00000000-0005-0000-0000-0000514F0000}"/>
    <cellStyle name="style1440618306928 5 4" xfId="24272" xr:uid="{00000000-0005-0000-0000-0000524F0000}"/>
    <cellStyle name="style1440618306928 5 5" xfId="24273" xr:uid="{00000000-0005-0000-0000-0000534F0000}"/>
    <cellStyle name="style1440618306928 5 6" xfId="24274" xr:uid="{00000000-0005-0000-0000-0000544F0000}"/>
    <cellStyle name="style1440618306928 6" xfId="4218" xr:uid="{00000000-0005-0000-0000-0000554F0000}"/>
    <cellStyle name="style1440618306928 6 2" xfId="24275" xr:uid="{00000000-0005-0000-0000-0000564F0000}"/>
    <cellStyle name="style1440618306928 6 3" xfId="24276" xr:uid="{00000000-0005-0000-0000-0000574F0000}"/>
    <cellStyle name="style1440618306928 6 4" xfId="24277" xr:uid="{00000000-0005-0000-0000-0000584F0000}"/>
    <cellStyle name="style1440618306928 6 5" xfId="24278" xr:uid="{00000000-0005-0000-0000-0000594F0000}"/>
    <cellStyle name="style1440618306928 7" xfId="24279" xr:uid="{00000000-0005-0000-0000-00005A4F0000}"/>
    <cellStyle name="style1440618306928 8" xfId="24280" xr:uid="{00000000-0005-0000-0000-00005B4F0000}"/>
    <cellStyle name="style1440618306928 9" xfId="24281" xr:uid="{00000000-0005-0000-0000-00005C4F0000}"/>
    <cellStyle name="style1440618306960" xfId="707" xr:uid="{00000000-0005-0000-0000-00005D4F0000}"/>
    <cellStyle name="style1440618306960 10" xfId="24282" xr:uid="{00000000-0005-0000-0000-00005E4F0000}"/>
    <cellStyle name="style1440618306960 2" xfId="708" xr:uid="{00000000-0005-0000-0000-00005F4F0000}"/>
    <cellStyle name="style1440618306960 2 2" xfId="709" xr:uid="{00000000-0005-0000-0000-0000604F0000}"/>
    <cellStyle name="style1440618306960 2 2 2" xfId="3389" xr:uid="{00000000-0005-0000-0000-0000614F0000}"/>
    <cellStyle name="style1440618306960 2 2 2 2" xfId="7399" xr:uid="{00000000-0005-0000-0000-0000624F0000}"/>
    <cellStyle name="style1440618306960 2 2 2 2 2" xfId="24283" xr:uid="{00000000-0005-0000-0000-0000634F0000}"/>
    <cellStyle name="style1440618306960 2 2 2 2 3" xfId="24284" xr:uid="{00000000-0005-0000-0000-0000644F0000}"/>
    <cellStyle name="style1440618306960 2 2 2 2 4" xfId="24285" xr:uid="{00000000-0005-0000-0000-0000654F0000}"/>
    <cellStyle name="style1440618306960 2 2 2 2 5" xfId="24286" xr:uid="{00000000-0005-0000-0000-0000664F0000}"/>
    <cellStyle name="style1440618306960 2 2 2 3" xfId="24287" xr:uid="{00000000-0005-0000-0000-0000674F0000}"/>
    <cellStyle name="style1440618306960 2 2 2 4" xfId="24288" xr:uid="{00000000-0005-0000-0000-0000684F0000}"/>
    <cellStyle name="style1440618306960 2 2 2 5" xfId="24289" xr:uid="{00000000-0005-0000-0000-0000694F0000}"/>
    <cellStyle name="style1440618306960 2 2 2 6" xfId="24290" xr:uid="{00000000-0005-0000-0000-00006A4F0000}"/>
    <cellStyle name="style1440618306960 2 2 3" xfId="2056" xr:uid="{00000000-0005-0000-0000-00006B4F0000}"/>
    <cellStyle name="style1440618306960 2 2 3 2" xfId="6067" xr:uid="{00000000-0005-0000-0000-00006C4F0000}"/>
    <cellStyle name="style1440618306960 2 2 3 2 2" xfId="24291" xr:uid="{00000000-0005-0000-0000-00006D4F0000}"/>
    <cellStyle name="style1440618306960 2 2 3 2 3" xfId="24292" xr:uid="{00000000-0005-0000-0000-00006E4F0000}"/>
    <cellStyle name="style1440618306960 2 2 3 2 4" xfId="24293" xr:uid="{00000000-0005-0000-0000-00006F4F0000}"/>
    <cellStyle name="style1440618306960 2 2 3 2 5" xfId="24294" xr:uid="{00000000-0005-0000-0000-0000704F0000}"/>
    <cellStyle name="style1440618306960 2 2 3 3" xfId="24295" xr:uid="{00000000-0005-0000-0000-0000714F0000}"/>
    <cellStyle name="style1440618306960 2 2 3 4" xfId="24296" xr:uid="{00000000-0005-0000-0000-0000724F0000}"/>
    <cellStyle name="style1440618306960 2 2 3 5" xfId="24297" xr:uid="{00000000-0005-0000-0000-0000734F0000}"/>
    <cellStyle name="style1440618306960 2 2 3 6" xfId="24298" xr:uid="{00000000-0005-0000-0000-0000744F0000}"/>
    <cellStyle name="style1440618306960 2 2 4" xfId="5063" xr:uid="{00000000-0005-0000-0000-0000754F0000}"/>
    <cellStyle name="style1440618306960 2 2 4 2" xfId="24299" xr:uid="{00000000-0005-0000-0000-0000764F0000}"/>
    <cellStyle name="style1440618306960 2 2 4 3" xfId="24300" xr:uid="{00000000-0005-0000-0000-0000774F0000}"/>
    <cellStyle name="style1440618306960 2 2 4 4" xfId="24301" xr:uid="{00000000-0005-0000-0000-0000784F0000}"/>
    <cellStyle name="style1440618306960 2 2 4 5" xfId="24302" xr:uid="{00000000-0005-0000-0000-0000794F0000}"/>
    <cellStyle name="style1440618306960 2 2 5" xfId="24303" xr:uid="{00000000-0005-0000-0000-00007A4F0000}"/>
    <cellStyle name="style1440618306960 2 2 6" xfId="24304" xr:uid="{00000000-0005-0000-0000-00007B4F0000}"/>
    <cellStyle name="style1440618306960 2 2 7" xfId="24305" xr:uid="{00000000-0005-0000-0000-00007C4F0000}"/>
    <cellStyle name="style1440618306960 2 2 8" xfId="24306" xr:uid="{00000000-0005-0000-0000-00007D4F0000}"/>
    <cellStyle name="style1440618306960 2 3" xfId="3388" xr:uid="{00000000-0005-0000-0000-00007E4F0000}"/>
    <cellStyle name="style1440618306960 2 3 2" xfId="7398" xr:uid="{00000000-0005-0000-0000-00007F4F0000}"/>
    <cellStyle name="style1440618306960 2 3 2 2" xfId="24307" xr:uid="{00000000-0005-0000-0000-0000804F0000}"/>
    <cellStyle name="style1440618306960 2 3 2 3" xfId="24308" xr:uid="{00000000-0005-0000-0000-0000814F0000}"/>
    <cellStyle name="style1440618306960 2 3 2 4" xfId="24309" xr:uid="{00000000-0005-0000-0000-0000824F0000}"/>
    <cellStyle name="style1440618306960 2 3 2 5" xfId="24310" xr:uid="{00000000-0005-0000-0000-0000834F0000}"/>
    <cellStyle name="style1440618306960 2 3 3" xfId="24311" xr:uid="{00000000-0005-0000-0000-0000844F0000}"/>
    <cellStyle name="style1440618306960 2 3 4" xfId="24312" xr:uid="{00000000-0005-0000-0000-0000854F0000}"/>
    <cellStyle name="style1440618306960 2 3 5" xfId="24313" xr:uid="{00000000-0005-0000-0000-0000864F0000}"/>
    <cellStyle name="style1440618306960 2 3 6" xfId="24314" xr:uid="{00000000-0005-0000-0000-0000874F0000}"/>
    <cellStyle name="style1440618306960 2 4" xfId="2055" xr:uid="{00000000-0005-0000-0000-0000884F0000}"/>
    <cellStyle name="style1440618306960 2 4 2" xfId="6066" xr:uid="{00000000-0005-0000-0000-0000894F0000}"/>
    <cellStyle name="style1440618306960 2 4 2 2" xfId="24315" xr:uid="{00000000-0005-0000-0000-00008A4F0000}"/>
    <cellStyle name="style1440618306960 2 4 2 3" xfId="24316" xr:uid="{00000000-0005-0000-0000-00008B4F0000}"/>
    <cellStyle name="style1440618306960 2 4 2 4" xfId="24317" xr:uid="{00000000-0005-0000-0000-00008C4F0000}"/>
    <cellStyle name="style1440618306960 2 4 2 5" xfId="24318" xr:uid="{00000000-0005-0000-0000-00008D4F0000}"/>
    <cellStyle name="style1440618306960 2 4 3" xfId="24319" xr:uid="{00000000-0005-0000-0000-00008E4F0000}"/>
    <cellStyle name="style1440618306960 2 4 4" xfId="24320" xr:uid="{00000000-0005-0000-0000-00008F4F0000}"/>
    <cellStyle name="style1440618306960 2 4 5" xfId="24321" xr:uid="{00000000-0005-0000-0000-0000904F0000}"/>
    <cellStyle name="style1440618306960 2 4 6" xfId="24322" xr:uid="{00000000-0005-0000-0000-0000914F0000}"/>
    <cellStyle name="style1440618306960 2 5" xfId="4549" xr:uid="{00000000-0005-0000-0000-0000924F0000}"/>
    <cellStyle name="style1440618306960 2 5 2" xfId="24323" xr:uid="{00000000-0005-0000-0000-0000934F0000}"/>
    <cellStyle name="style1440618306960 2 5 3" xfId="24324" xr:uid="{00000000-0005-0000-0000-0000944F0000}"/>
    <cellStyle name="style1440618306960 2 5 4" xfId="24325" xr:uid="{00000000-0005-0000-0000-0000954F0000}"/>
    <cellStyle name="style1440618306960 2 5 5" xfId="24326" xr:uid="{00000000-0005-0000-0000-0000964F0000}"/>
    <cellStyle name="style1440618306960 2 6" xfId="24327" xr:uid="{00000000-0005-0000-0000-0000974F0000}"/>
    <cellStyle name="style1440618306960 2 7" xfId="24328" xr:uid="{00000000-0005-0000-0000-0000984F0000}"/>
    <cellStyle name="style1440618306960 2 8" xfId="24329" xr:uid="{00000000-0005-0000-0000-0000994F0000}"/>
    <cellStyle name="style1440618306960 2 9" xfId="24330" xr:uid="{00000000-0005-0000-0000-00009A4F0000}"/>
    <cellStyle name="style1440618306960 3" xfId="710" xr:uid="{00000000-0005-0000-0000-00009B4F0000}"/>
    <cellStyle name="style1440618306960 3 2" xfId="3390" xr:uid="{00000000-0005-0000-0000-00009C4F0000}"/>
    <cellStyle name="style1440618306960 3 2 2" xfId="7400" xr:uid="{00000000-0005-0000-0000-00009D4F0000}"/>
    <cellStyle name="style1440618306960 3 2 2 2" xfId="24331" xr:uid="{00000000-0005-0000-0000-00009E4F0000}"/>
    <cellStyle name="style1440618306960 3 2 2 3" xfId="24332" xr:uid="{00000000-0005-0000-0000-00009F4F0000}"/>
    <cellStyle name="style1440618306960 3 2 2 4" xfId="24333" xr:uid="{00000000-0005-0000-0000-0000A04F0000}"/>
    <cellStyle name="style1440618306960 3 2 2 5" xfId="24334" xr:uid="{00000000-0005-0000-0000-0000A14F0000}"/>
    <cellStyle name="style1440618306960 3 2 3" xfId="24335" xr:uid="{00000000-0005-0000-0000-0000A24F0000}"/>
    <cellStyle name="style1440618306960 3 2 4" xfId="24336" xr:uid="{00000000-0005-0000-0000-0000A34F0000}"/>
    <cellStyle name="style1440618306960 3 2 5" xfId="24337" xr:uid="{00000000-0005-0000-0000-0000A44F0000}"/>
    <cellStyle name="style1440618306960 3 2 6" xfId="24338" xr:uid="{00000000-0005-0000-0000-0000A54F0000}"/>
    <cellStyle name="style1440618306960 3 3" xfId="2057" xr:uid="{00000000-0005-0000-0000-0000A64F0000}"/>
    <cellStyle name="style1440618306960 3 3 2" xfId="6068" xr:uid="{00000000-0005-0000-0000-0000A74F0000}"/>
    <cellStyle name="style1440618306960 3 3 2 2" xfId="24339" xr:uid="{00000000-0005-0000-0000-0000A84F0000}"/>
    <cellStyle name="style1440618306960 3 3 2 3" xfId="24340" xr:uid="{00000000-0005-0000-0000-0000A94F0000}"/>
    <cellStyle name="style1440618306960 3 3 2 4" xfId="24341" xr:uid="{00000000-0005-0000-0000-0000AA4F0000}"/>
    <cellStyle name="style1440618306960 3 3 2 5" xfId="24342" xr:uid="{00000000-0005-0000-0000-0000AB4F0000}"/>
    <cellStyle name="style1440618306960 3 3 3" xfId="24343" xr:uid="{00000000-0005-0000-0000-0000AC4F0000}"/>
    <cellStyle name="style1440618306960 3 3 4" xfId="24344" xr:uid="{00000000-0005-0000-0000-0000AD4F0000}"/>
    <cellStyle name="style1440618306960 3 3 5" xfId="24345" xr:uid="{00000000-0005-0000-0000-0000AE4F0000}"/>
    <cellStyle name="style1440618306960 3 3 6" xfId="24346" xr:uid="{00000000-0005-0000-0000-0000AF4F0000}"/>
    <cellStyle name="style1440618306960 3 4" xfId="5062" xr:uid="{00000000-0005-0000-0000-0000B04F0000}"/>
    <cellStyle name="style1440618306960 3 4 2" xfId="24347" xr:uid="{00000000-0005-0000-0000-0000B14F0000}"/>
    <cellStyle name="style1440618306960 3 4 3" xfId="24348" xr:uid="{00000000-0005-0000-0000-0000B24F0000}"/>
    <cellStyle name="style1440618306960 3 4 4" xfId="24349" xr:uid="{00000000-0005-0000-0000-0000B34F0000}"/>
    <cellStyle name="style1440618306960 3 4 5" xfId="24350" xr:uid="{00000000-0005-0000-0000-0000B44F0000}"/>
    <cellStyle name="style1440618306960 3 5" xfId="24351" xr:uid="{00000000-0005-0000-0000-0000B54F0000}"/>
    <cellStyle name="style1440618306960 3 6" xfId="24352" xr:uid="{00000000-0005-0000-0000-0000B64F0000}"/>
    <cellStyle name="style1440618306960 3 7" xfId="24353" xr:uid="{00000000-0005-0000-0000-0000B74F0000}"/>
    <cellStyle name="style1440618306960 3 8" xfId="24354" xr:uid="{00000000-0005-0000-0000-0000B84F0000}"/>
    <cellStyle name="style1440618306960 4" xfId="3387" xr:uid="{00000000-0005-0000-0000-0000B94F0000}"/>
    <cellStyle name="style1440618306960 4 2" xfId="7397" xr:uid="{00000000-0005-0000-0000-0000BA4F0000}"/>
    <cellStyle name="style1440618306960 4 2 2" xfId="24355" xr:uid="{00000000-0005-0000-0000-0000BB4F0000}"/>
    <cellStyle name="style1440618306960 4 2 3" xfId="24356" xr:uid="{00000000-0005-0000-0000-0000BC4F0000}"/>
    <cellStyle name="style1440618306960 4 2 4" xfId="24357" xr:uid="{00000000-0005-0000-0000-0000BD4F0000}"/>
    <cellStyle name="style1440618306960 4 2 5" xfId="24358" xr:uid="{00000000-0005-0000-0000-0000BE4F0000}"/>
    <cellStyle name="style1440618306960 4 3" xfId="24359" xr:uid="{00000000-0005-0000-0000-0000BF4F0000}"/>
    <cellStyle name="style1440618306960 4 4" xfId="24360" xr:uid="{00000000-0005-0000-0000-0000C04F0000}"/>
    <cellStyle name="style1440618306960 4 5" xfId="24361" xr:uid="{00000000-0005-0000-0000-0000C14F0000}"/>
    <cellStyle name="style1440618306960 4 6" xfId="24362" xr:uid="{00000000-0005-0000-0000-0000C24F0000}"/>
    <cellStyle name="style1440618306960 5" xfId="2054" xr:uid="{00000000-0005-0000-0000-0000C34F0000}"/>
    <cellStyle name="style1440618306960 5 2" xfId="6065" xr:uid="{00000000-0005-0000-0000-0000C44F0000}"/>
    <cellStyle name="style1440618306960 5 2 2" xfId="24363" xr:uid="{00000000-0005-0000-0000-0000C54F0000}"/>
    <cellStyle name="style1440618306960 5 2 3" xfId="24364" xr:uid="{00000000-0005-0000-0000-0000C64F0000}"/>
    <cellStyle name="style1440618306960 5 2 4" xfId="24365" xr:uid="{00000000-0005-0000-0000-0000C74F0000}"/>
    <cellStyle name="style1440618306960 5 2 5" xfId="24366" xr:uid="{00000000-0005-0000-0000-0000C84F0000}"/>
    <cellStyle name="style1440618306960 5 3" xfId="24367" xr:uid="{00000000-0005-0000-0000-0000C94F0000}"/>
    <cellStyle name="style1440618306960 5 4" xfId="24368" xr:uid="{00000000-0005-0000-0000-0000CA4F0000}"/>
    <cellStyle name="style1440618306960 5 5" xfId="24369" xr:uid="{00000000-0005-0000-0000-0000CB4F0000}"/>
    <cellStyle name="style1440618306960 5 6" xfId="24370" xr:uid="{00000000-0005-0000-0000-0000CC4F0000}"/>
    <cellStyle name="style1440618306960 6" xfId="4219" xr:uid="{00000000-0005-0000-0000-0000CD4F0000}"/>
    <cellStyle name="style1440618306960 6 2" xfId="24371" xr:uid="{00000000-0005-0000-0000-0000CE4F0000}"/>
    <cellStyle name="style1440618306960 6 3" xfId="24372" xr:uid="{00000000-0005-0000-0000-0000CF4F0000}"/>
    <cellStyle name="style1440618306960 6 4" xfId="24373" xr:uid="{00000000-0005-0000-0000-0000D04F0000}"/>
    <cellStyle name="style1440618306960 6 5" xfId="24374" xr:uid="{00000000-0005-0000-0000-0000D14F0000}"/>
    <cellStyle name="style1440618306960 7" xfId="24375" xr:uid="{00000000-0005-0000-0000-0000D24F0000}"/>
    <cellStyle name="style1440618306960 8" xfId="24376" xr:uid="{00000000-0005-0000-0000-0000D34F0000}"/>
    <cellStyle name="style1440618306960 9" xfId="24377" xr:uid="{00000000-0005-0000-0000-0000D44F0000}"/>
    <cellStyle name="style1440618306991" xfId="711" xr:uid="{00000000-0005-0000-0000-0000D54F0000}"/>
    <cellStyle name="style1440618306991 10" xfId="24378" xr:uid="{00000000-0005-0000-0000-0000D64F0000}"/>
    <cellStyle name="style1440618306991 11" xfId="24379" xr:uid="{00000000-0005-0000-0000-0000D74F0000}"/>
    <cellStyle name="style1440618306991 2" xfId="712" xr:uid="{00000000-0005-0000-0000-0000D84F0000}"/>
    <cellStyle name="style1440618306991 2 10" xfId="24380" xr:uid="{00000000-0005-0000-0000-0000D94F0000}"/>
    <cellStyle name="style1440618306991 2 2" xfId="713" xr:uid="{00000000-0005-0000-0000-0000DA4F0000}"/>
    <cellStyle name="style1440618306991 2 2 2" xfId="714" xr:uid="{00000000-0005-0000-0000-0000DB4F0000}"/>
    <cellStyle name="style1440618306991 2 2 2 2" xfId="3394" xr:uid="{00000000-0005-0000-0000-0000DC4F0000}"/>
    <cellStyle name="style1440618306991 2 2 2 2 2" xfId="7404" xr:uid="{00000000-0005-0000-0000-0000DD4F0000}"/>
    <cellStyle name="style1440618306991 2 2 2 2 2 2" xfId="24381" xr:uid="{00000000-0005-0000-0000-0000DE4F0000}"/>
    <cellStyle name="style1440618306991 2 2 2 2 2 3" xfId="24382" xr:uid="{00000000-0005-0000-0000-0000DF4F0000}"/>
    <cellStyle name="style1440618306991 2 2 2 2 2 4" xfId="24383" xr:uid="{00000000-0005-0000-0000-0000E04F0000}"/>
    <cellStyle name="style1440618306991 2 2 2 2 2 5" xfId="24384" xr:uid="{00000000-0005-0000-0000-0000E14F0000}"/>
    <cellStyle name="style1440618306991 2 2 2 2 3" xfId="24385" xr:uid="{00000000-0005-0000-0000-0000E24F0000}"/>
    <cellStyle name="style1440618306991 2 2 2 2 4" xfId="24386" xr:uid="{00000000-0005-0000-0000-0000E34F0000}"/>
    <cellStyle name="style1440618306991 2 2 2 2 5" xfId="24387" xr:uid="{00000000-0005-0000-0000-0000E44F0000}"/>
    <cellStyle name="style1440618306991 2 2 2 2 6" xfId="24388" xr:uid="{00000000-0005-0000-0000-0000E54F0000}"/>
    <cellStyle name="style1440618306991 2 2 2 3" xfId="2061" xr:uid="{00000000-0005-0000-0000-0000E64F0000}"/>
    <cellStyle name="style1440618306991 2 2 2 3 2" xfId="6072" xr:uid="{00000000-0005-0000-0000-0000E74F0000}"/>
    <cellStyle name="style1440618306991 2 2 2 3 2 2" xfId="24389" xr:uid="{00000000-0005-0000-0000-0000E84F0000}"/>
    <cellStyle name="style1440618306991 2 2 2 3 2 3" xfId="24390" xr:uid="{00000000-0005-0000-0000-0000E94F0000}"/>
    <cellStyle name="style1440618306991 2 2 2 3 2 4" xfId="24391" xr:uid="{00000000-0005-0000-0000-0000EA4F0000}"/>
    <cellStyle name="style1440618306991 2 2 2 3 2 5" xfId="24392" xr:uid="{00000000-0005-0000-0000-0000EB4F0000}"/>
    <cellStyle name="style1440618306991 2 2 2 3 3" xfId="24393" xr:uid="{00000000-0005-0000-0000-0000EC4F0000}"/>
    <cellStyle name="style1440618306991 2 2 2 3 4" xfId="24394" xr:uid="{00000000-0005-0000-0000-0000ED4F0000}"/>
    <cellStyle name="style1440618306991 2 2 2 3 5" xfId="24395" xr:uid="{00000000-0005-0000-0000-0000EE4F0000}"/>
    <cellStyle name="style1440618306991 2 2 2 3 6" xfId="24396" xr:uid="{00000000-0005-0000-0000-0000EF4F0000}"/>
    <cellStyle name="style1440618306991 2 2 2 4" xfId="5066" xr:uid="{00000000-0005-0000-0000-0000F04F0000}"/>
    <cellStyle name="style1440618306991 2 2 2 4 2" xfId="24397" xr:uid="{00000000-0005-0000-0000-0000F14F0000}"/>
    <cellStyle name="style1440618306991 2 2 2 4 3" xfId="24398" xr:uid="{00000000-0005-0000-0000-0000F24F0000}"/>
    <cellStyle name="style1440618306991 2 2 2 4 4" xfId="24399" xr:uid="{00000000-0005-0000-0000-0000F34F0000}"/>
    <cellStyle name="style1440618306991 2 2 2 4 5" xfId="24400" xr:uid="{00000000-0005-0000-0000-0000F44F0000}"/>
    <cellStyle name="style1440618306991 2 2 2 5" xfId="24401" xr:uid="{00000000-0005-0000-0000-0000F54F0000}"/>
    <cellStyle name="style1440618306991 2 2 2 6" xfId="24402" xr:uid="{00000000-0005-0000-0000-0000F64F0000}"/>
    <cellStyle name="style1440618306991 2 2 2 7" xfId="24403" xr:uid="{00000000-0005-0000-0000-0000F74F0000}"/>
    <cellStyle name="style1440618306991 2 2 2 8" xfId="24404" xr:uid="{00000000-0005-0000-0000-0000F84F0000}"/>
    <cellStyle name="style1440618306991 2 2 3" xfId="3393" xr:uid="{00000000-0005-0000-0000-0000F94F0000}"/>
    <cellStyle name="style1440618306991 2 2 3 2" xfId="7403" xr:uid="{00000000-0005-0000-0000-0000FA4F0000}"/>
    <cellStyle name="style1440618306991 2 2 3 2 2" xfId="24405" xr:uid="{00000000-0005-0000-0000-0000FB4F0000}"/>
    <cellStyle name="style1440618306991 2 2 3 2 3" xfId="24406" xr:uid="{00000000-0005-0000-0000-0000FC4F0000}"/>
    <cellStyle name="style1440618306991 2 2 3 2 4" xfId="24407" xr:uid="{00000000-0005-0000-0000-0000FD4F0000}"/>
    <cellStyle name="style1440618306991 2 2 3 2 5" xfId="24408" xr:uid="{00000000-0005-0000-0000-0000FE4F0000}"/>
    <cellStyle name="style1440618306991 2 2 3 3" xfId="24409" xr:uid="{00000000-0005-0000-0000-0000FF4F0000}"/>
    <cellStyle name="style1440618306991 2 2 3 4" xfId="24410" xr:uid="{00000000-0005-0000-0000-000000500000}"/>
    <cellStyle name="style1440618306991 2 2 3 5" xfId="24411" xr:uid="{00000000-0005-0000-0000-000001500000}"/>
    <cellStyle name="style1440618306991 2 2 3 6" xfId="24412" xr:uid="{00000000-0005-0000-0000-000002500000}"/>
    <cellStyle name="style1440618306991 2 2 4" xfId="2060" xr:uid="{00000000-0005-0000-0000-000003500000}"/>
    <cellStyle name="style1440618306991 2 2 4 2" xfId="6071" xr:uid="{00000000-0005-0000-0000-000004500000}"/>
    <cellStyle name="style1440618306991 2 2 4 2 2" xfId="24413" xr:uid="{00000000-0005-0000-0000-000005500000}"/>
    <cellStyle name="style1440618306991 2 2 4 2 3" xfId="24414" xr:uid="{00000000-0005-0000-0000-000006500000}"/>
    <cellStyle name="style1440618306991 2 2 4 2 4" xfId="24415" xr:uid="{00000000-0005-0000-0000-000007500000}"/>
    <cellStyle name="style1440618306991 2 2 4 2 5" xfId="24416" xr:uid="{00000000-0005-0000-0000-000008500000}"/>
    <cellStyle name="style1440618306991 2 2 4 3" xfId="24417" xr:uid="{00000000-0005-0000-0000-000009500000}"/>
    <cellStyle name="style1440618306991 2 2 4 4" xfId="24418" xr:uid="{00000000-0005-0000-0000-00000A500000}"/>
    <cellStyle name="style1440618306991 2 2 4 5" xfId="24419" xr:uid="{00000000-0005-0000-0000-00000B500000}"/>
    <cellStyle name="style1440618306991 2 2 4 6" xfId="24420" xr:uid="{00000000-0005-0000-0000-00000C500000}"/>
    <cellStyle name="style1440618306991 2 2 5" xfId="4695" xr:uid="{00000000-0005-0000-0000-00000D500000}"/>
    <cellStyle name="style1440618306991 2 2 5 2" xfId="24421" xr:uid="{00000000-0005-0000-0000-00000E500000}"/>
    <cellStyle name="style1440618306991 2 2 5 3" xfId="24422" xr:uid="{00000000-0005-0000-0000-00000F500000}"/>
    <cellStyle name="style1440618306991 2 2 5 4" xfId="24423" xr:uid="{00000000-0005-0000-0000-000010500000}"/>
    <cellStyle name="style1440618306991 2 2 5 5" xfId="24424" xr:uid="{00000000-0005-0000-0000-000011500000}"/>
    <cellStyle name="style1440618306991 2 2 6" xfId="24425" xr:uid="{00000000-0005-0000-0000-000012500000}"/>
    <cellStyle name="style1440618306991 2 2 7" xfId="24426" xr:uid="{00000000-0005-0000-0000-000013500000}"/>
    <cellStyle name="style1440618306991 2 2 8" xfId="24427" xr:uid="{00000000-0005-0000-0000-000014500000}"/>
    <cellStyle name="style1440618306991 2 2 9" xfId="24428" xr:uid="{00000000-0005-0000-0000-000015500000}"/>
    <cellStyle name="style1440618306991 2 3" xfId="715" xr:uid="{00000000-0005-0000-0000-000016500000}"/>
    <cellStyle name="style1440618306991 2 3 2" xfId="3395" xr:uid="{00000000-0005-0000-0000-000017500000}"/>
    <cellStyle name="style1440618306991 2 3 2 2" xfId="7405" xr:uid="{00000000-0005-0000-0000-000018500000}"/>
    <cellStyle name="style1440618306991 2 3 2 2 2" xfId="24429" xr:uid="{00000000-0005-0000-0000-000019500000}"/>
    <cellStyle name="style1440618306991 2 3 2 2 3" xfId="24430" xr:uid="{00000000-0005-0000-0000-00001A500000}"/>
    <cellStyle name="style1440618306991 2 3 2 2 4" xfId="24431" xr:uid="{00000000-0005-0000-0000-00001B500000}"/>
    <cellStyle name="style1440618306991 2 3 2 2 5" xfId="24432" xr:uid="{00000000-0005-0000-0000-00001C500000}"/>
    <cellStyle name="style1440618306991 2 3 2 3" xfId="24433" xr:uid="{00000000-0005-0000-0000-00001D500000}"/>
    <cellStyle name="style1440618306991 2 3 2 4" xfId="24434" xr:uid="{00000000-0005-0000-0000-00001E500000}"/>
    <cellStyle name="style1440618306991 2 3 2 5" xfId="24435" xr:uid="{00000000-0005-0000-0000-00001F500000}"/>
    <cellStyle name="style1440618306991 2 3 2 6" xfId="24436" xr:uid="{00000000-0005-0000-0000-000020500000}"/>
    <cellStyle name="style1440618306991 2 3 3" xfId="2062" xr:uid="{00000000-0005-0000-0000-000021500000}"/>
    <cellStyle name="style1440618306991 2 3 3 2" xfId="6073" xr:uid="{00000000-0005-0000-0000-000022500000}"/>
    <cellStyle name="style1440618306991 2 3 3 2 2" xfId="24437" xr:uid="{00000000-0005-0000-0000-000023500000}"/>
    <cellStyle name="style1440618306991 2 3 3 2 3" xfId="24438" xr:uid="{00000000-0005-0000-0000-000024500000}"/>
    <cellStyle name="style1440618306991 2 3 3 2 4" xfId="24439" xr:uid="{00000000-0005-0000-0000-000025500000}"/>
    <cellStyle name="style1440618306991 2 3 3 2 5" xfId="24440" xr:uid="{00000000-0005-0000-0000-000026500000}"/>
    <cellStyle name="style1440618306991 2 3 3 3" xfId="24441" xr:uid="{00000000-0005-0000-0000-000027500000}"/>
    <cellStyle name="style1440618306991 2 3 3 4" xfId="24442" xr:uid="{00000000-0005-0000-0000-000028500000}"/>
    <cellStyle name="style1440618306991 2 3 3 5" xfId="24443" xr:uid="{00000000-0005-0000-0000-000029500000}"/>
    <cellStyle name="style1440618306991 2 3 3 6" xfId="24444" xr:uid="{00000000-0005-0000-0000-00002A500000}"/>
    <cellStyle name="style1440618306991 2 3 4" xfId="5065" xr:uid="{00000000-0005-0000-0000-00002B500000}"/>
    <cellStyle name="style1440618306991 2 3 4 2" xfId="24445" xr:uid="{00000000-0005-0000-0000-00002C500000}"/>
    <cellStyle name="style1440618306991 2 3 4 3" xfId="24446" xr:uid="{00000000-0005-0000-0000-00002D500000}"/>
    <cellStyle name="style1440618306991 2 3 4 4" xfId="24447" xr:uid="{00000000-0005-0000-0000-00002E500000}"/>
    <cellStyle name="style1440618306991 2 3 4 5" xfId="24448" xr:uid="{00000000-0005-0000-0000-00002F500000}"/>
    <cellStyle name="style1440618306991 2 3 5" xfId="24449" xr:uid="{00000000-0005-0000-0000-000030500000}"/>
    <cellStyle name="style1440618306991 2 3 6" xfId="24450" xr:uid="{00000000-0005-0000-0000-000031500000}"/>
    <cellStyle name="style1440618306991 2 3 7" xfId="24451" xr:uid="{00000000-0005-0000-0000-000032500000}"/>
    <cellStyle name="style1440618306991 2 3 8" xfId="24452" xr:uid="{00000000-0005-0000-0000-000033500000}"/>
    <cellStyle name="style1440618306991 2 4" xfId="3392" xr:uid="{00000000-0005-0000-0000-000034500000}"/>
    <cellStyle name="style1440618306991 2 4 2" xfId="7402" xr:uid="{00000000-0005-0000-0000-000035500000}"/>
    <cellStyle name="style1440618306991 2 4 2 2" xfId="24453" xr:uid="{00000000-0005-0000-0000-000036500000}"/>
    <cellStyle name="style1440618306991 2 4 2 3" xfId="24454" xr:uid="{00000000-0005-0000-0000-000037500000}"/>
    <cellStyle name="style1440618306991 2 4 2 4" xfId="24455" xr:uid="{00000000-0005-0000-0000-000038500000}"/>
    <cellStyle name="style1440618306991 2 4 2 5" xfId="24456" xr:uid="{00000000-0005-0000-0000-000039500000}"/>
    <cellStyle name="style1440618306991 2 4 3" xfId="24457" xr:uid="{00000000-0005-0000-0000-00003A500000}"/>
    <cellStyle name="style1440618306991 2 4 4" xfId="24458" xr:uid="{00000000-0005-0000-0000-00003B500000}"/>
    <cellStyle name="style1440618306991 2 4 5" xfId="24459" xr:uid="{00000000-0005-0000-0000-00003C500000}"/>
    <cellStyle name="style1440618306991 2 4 6" xfId="24460" xr:uid="{00000000-0005-0000-0000-00003D500000}"/>
    <cellStyle name="style1440618306991 2 5" xfId="2059" xr:uid="{00000000-0005-0000-0000-00003E500000}"/>
    <cellStyle name="style1440618306991 2 5 2" xfId="6070" xr:uid="{00000000-0005-0000-0000-00003F500000}"/>
    <cellStyle name="style1440618306991 2 5 2 2" xfId="24461" xr:uid="{00000000-0005-0000-0000-000040500000}"/>
    <cellStyle name="style1440618306991 2 5 2 3" xfId="24462" xr:uid="{00000000-0005-0000-0000-000041500000}"/>
    <cellStyle name="style1440618306991 2 5 2 4" xfId="24463" xr:uid="{00000000-0005-0000-0000-000042500000}"/>
    <cellStyle name="style1440618306991 2 5 2 5" xfId="24464" xr:uid="{00000000-0005-0000-0000-000043500000}"/>
    <cellStyle name="style1440618306991 2 5 3" xfId="24465" xr:uid="{00000000-0005-0000-0000-000044500000}"/>
    <cellStyle name="style1440618306991 2 5 4" xfId="24466" xr:uid="{00000000-0005-0000-0000-000045500000}"/>
    <cellStyle name="style1440618306991 2 5 5" xfId="24467" xr:uid="{00000000-0005-0000-0000-000046500000}"/>
    <cellStyle name="style1440618306991 2 5 6" xfId="24468" xr:uid="{00000000-0005-0000-0000-000047500000}"/>
    <cellStyle name="style1440618306991 2 6" xfId="4365" xr:uid="{00000000-0005-0000-0000-000048500000}"/>
    <cellStyle name="style1440618306991 2 6 2" xfId="24469" xr:uid="{00000000-0005-0000-0000-000049500000}"/>
    <cellStyle name="style1440618306991 2 6 3" xfId="24470" xr:uid="{00000000-0005-0000-0000-00004A500000}"/>
    <cellStyle name="style1440618306991 2 6 4" xfId="24471" xr:uid="{00000000-0005-0000-0000-00004B500000}"/>
    <cellStyle name="style1440618306991 2 6 5" xfId="24472" xr:uid="{00000000-0005-0000-0000-00004C500000}"/>
    <cellStyle name="style1440618306991 2 7" xfId="24473" xr:uid="{00000000-0005-0000-0000-00004D500000}"/>
    <cellStyle name="style1440618306991 2 8" xfId="24474" xr:uid="{00000000-0005-0000-0000-00004E500000}"/>
    <cellStyle name="style1440618306991 2 9" xfId="24475" xr:uid="{00000000-0005-0000-0000-00004F500000}"/>
    <cellStyle name="style1440618306991 3" xfId="716" xr:uid="{00000000-0005-0000-0000-000050500000}"/>
    <cellStyle name="style1440618306991 3 2" xfId="717" xr:uid="{00000000-0005-0000-0000-000051500000}"/>
    <cellStyle name="style1440618306991 3 2 2" xfId="3397" xr:uid="{00000000-0005-0000-0000-000052500000}"/>
    <cellStyle name="style1440618306991 3 2 2 2" xfId="7407" xr:uid="{00000000-0005-0000-0000-000053500000}"/>
    <cellStyle name="style1440618306991 3 2 2 2 2" xfId="24476" xr:uid="{00000000-0005-0000-0000-000054500000}"/>
    <cellStyle name="style1440618306991 3 2 2 2 3" xfId="24477" xr:uid="{00000000-0005-0000-0000-000055500000}"/>
    <cellStyle name="style1440618306991 3 2 2 2 4" xfId="24478" xr:uid="{00000000-0005-0000-0000-000056500000}"/>
    <cellStyle name="style1440618306991 3 2 2 2 5" xfId="24479" xr:uid="{00000000-0005-0000-0000-000057500000}"/>
    <cellStyle name="style1440618306991 3 2 2 3" xfId="24480" xr:uid="{00000000-0005-0000-0000-000058500000}"/>
    <cellStyle name="style1440618306991 3 2 2 4" xfId="24481" xr:uid="{00000000-0005-0000-0000-000059500000}"/>
    <cellStyle name="style1440618306991 3 2 2 5" xfId="24482" xr:uid="{00000000-0005-0000-0000-00005A500000}"/>
    <cellStyle name="style1440618306991 3 2 2 6" xfId="24483" xr:uid="{00000000-0005-0000-0000-00005B500000}"/>
    <cellStyle name="style1440618306991 3 2 3" xfId="2064" xr:uid="{00000000-0005-0000-0000-00005C500000}"/>
    <cellStyle name="style1440618306991 3 2 3 2" xfId="6075" xr:uid="{00000000-0005-0000-0000-00005D500000}"/>
    <cellStyle name="style1440618306991 3 2 3 2 2" xfId="24484" xr:uid="{00000000-0005-0000-0000-00005E500000}"/>
    <cellStyle name="style1440618306991 3 2 3 2 3" xfId="24485" xr:uid="{00000000-0005-0000-0000-00005F500000}"/>
    <cellStyle name="style1440618306991 3 2 3 2 4" xfId="24486" xr:uid="{00000000-0005-0000-0000-000060500000}"/>
    <cellStyle name="style1440618306991 3 2 3 2 5" xfId="24487" xr:uid="{00000000-0005-0000-0000-000061500000}"/>
    <cellStyle name="style1440618306991 3 2 3 3" xfId="24488" xr:uid="{00000000-0005-0000-0000-000062500000}"/>
    <cellStyle name="style1440618306991 3 2 3 4" xfId="24489" xr:uid="{00000000-0005-0000-0000-000063500000}"/>
    <cellStyle name="style1440618306991 3 2 3 5" xfId="24490" xr:uid="{00000000-0005-0000-0000-000064500000}"/>
    <cellStyle name="style1440618306991 3 2 3 6" xfId="24491" xr:uid="{00000000-0005-0000-0000-000065500000}"/>
    <cellStyle name="style1440618306991 3 2 4" xfId="5067" xr:uid="{00000000-0005-0000-0000-000066500000}"/>
    <cellStyle name="style1440618306991 3 2 4 2" xfId="24492" xr:uid="{00000000-0005-0000-0000-000067500000}"/>
    <cellStyle name="style1440618306991 3 2 4 3" xfId="24493" xr:uid="{00000000-0005-0000-0000-000068500000}"/>
    <cellStyle name="style1440618306991 3 2 4 4" xfId="24494" xr:uid="{00000000-0005-0000-0000-000069500000}"/>
    <cellStyle name="style1440618306991 3 2 4 5" xfId="24495" xr:uid="{00000000-0005-0000-0000-00006A500000}"/>
    <cellStyle name="style1440618306991 3 2 5" xfId="24496" xr:uid="{00000000-0005-0000-0000-00006B500000}"/>
    <cellStyle name="style1440618306991 3 2 6" xfId="24497" xr:uid="{00000000-0005-0000-0000-00006C500000}"/>
    <cellStyle name="style1440618306991 3 2 7" xfId="24498" xr:uid="{00000000-0005-0000-0000-00006D500000}"/>
    <cellStyle name="style1440618306991 3 2 8" xfId="24499" xr:uid="{00000000-0005-0000-0000-00006E500000}"/>
    <cellStyle name="style1440618306991 3 3" xfId="3396" xr:uid="{00000000-0005-0000-0000-00006F500000}"/>
    <cellStyle name="style1440618306991 3 3 2" xfId="7406" xr:uid="{00000000-0005-0000-0000-000070500000}"/>
    <cellStyle name="style1440618306991 3 3 2 2" xfId="24500" xr:uid="{00000000-0005-0000-0000-000071500000}"/>
    <cellStyle name="style1440618306991 3 3 2 3" xfId="24501" xr:uid="{00000000-0005-0000-0000-000072500000}"/>
    <cellStyle name="style1440618306991 3 3 2 4" xfId="24502" xr:uid="{00000000-0005-0000-0000-000073500000}"/>
    <cellStyle name="style1440618306991 3 3 2 5" xfId="24503" xr:uid="{00000000-0005-0000-0000-000074500000}"/>
    <cellStyle name="style1440618306991 3 3 3" xfId="24504" xr:uid="{00000000-0005-0000-0000-000075500000}"/>
    <cellStyle name="style1440618306991 3 3 4" xfId="24505" xr:uid="{00000000-0005-0000-0000-000076500000}"/>
    <cellStyle name="style1440618306991 3 3 5" xfId="24506" xr:uid="{00000000-0005-0000-0000-000077500000}"/>
    <cellStyle name="style1440618306991 3 3 6" xfId="24507" xr:uid="{00000000-0005-0000-0000-000078500000}"/>
    <cellStyle name="style1440618306991 3 4" xfId="2063" xr:uid="{00000000-0005-0000-0000-000079500000}"/>
    <cellStyle name="style1440618306991 3 4 2" xfId="6074" xr:uid="{00000000-0005-0000-0000-00007A500000}"/>
    <cellStyle name="style1440618306991 3 4 2 2" xfId="24508" xr:uid="{00000000-0005-0000-0000-00007B500000}"/>
    <cellStyle name="style1440618306991 3 4 2 3" xfId="24509" xr:uid="{00000000-0005-0000-0000-00007C500000}"/>
    <cellStyle name="style1440618306991 3 4 2 4" xfId="24510" xr:uid="{00000000-0005-0000-0000-00007D500000}"/>
    <cellStyle name="style1440618306991 3 4 2 5" xfId="24511" xr:uid="{00000000-0005-0000-0000-00007E500000}"/>
    <cellStyle name="style1440618306991 3 4 3" xfId="24512" xr:uid="{00000000-0005-0000-0000-00007F500000}"/>
    <cellStyle name="style1440618306991 3 4 4" xfId="24513" xr:uid="{00000000-0005-0000-0000-000080500000}"/>
    <cellStyle name="style1440618306991 3 4 5" xfId="24514" xr:uid="{00000000-0005-0000-0000-000081500000}"/>
    <cellStyle name="style1440618306991 3 4 6" xfId="24515" xr:uid="{00000000-0005-0000-0000-000082500000}"/>
    <cellStyle name="style1440618306991 3 5" xfId="4550" xr:uid="{00000000-0005-0000-0000-000083500000}"/>
    <cellStyle name="style1440618306991 3 5 2" xfId="24516" xr:uid="{00000000-0005-0000-0000-000084500000}"/>
    <cellStyle name="style1440618306991 3 5 3" xfId="24517" xr:uid="{00000000-0005-0000-0000-000085500000}"/>
    <cellStyle name="style1440618306991 3 5 4" xfId="24518" xr:uid="{00000000-0005-0000-0000-000086500000}"/>
    <cellStyle name="style1440618306991 3 5 5" xfId="24519" xr:uid="{00000000-0005-0000-0000-000087500000}"/>
    <cellStyle name="style1440618306991 3 6" xfId="24520" xr:uid="{00000000-0005-0000-0000-000088500000}"/>
    <cellStyle name="style1440618306991 3 7" xfId="24521" xr:uid="{00000000-0005-0000-0000-000089500000}"/>
    <cellStyle name="style1440618306991 3 8" xfId="24522" xr:uid="{00000000-0005-0000-0000-00008A500000}"/>
    <cellStyle name="style1440618306991 3 9" xfId="24523" xr:uid="{00000000-0005-0000-0000-00008B500000}"/>
    <cellStyle name="style1440618306991 4" xfId="718" xr:uid="{00000000-0005-0000-0000-00008C500000}"/>
    <cellStyle name="style1440618306991 4 2" xfId="3398" xr:uid="{00000000-0005-0000-0000-00008D500000}"/>
    <cellStyle name="style1440618306991 4 2 2" xfId="7408" xr:uid="{00000000-0005-0000-0000-00008E500000}"/>
    <cellStyle name="style1440618306991 4 2 2 2" xfId="24524" xr:uid="{00000000-0005-0000-0000-00008F500000}"/>
    <cellStyle name="style1440618306991 4 2 2 3" xfId="24525" xr:uid="{00000000-0005-0000-0000-000090500000}"/>
    <cellStyle name="style1440618306991 4 2 2 4" xfId="24526" xr:uid="{00000000-0005-0000-0000-000091500000}"/>
    <cellStyle name="style1440618306991 4 2 2 5" xfId="24527" xr:uid="{00000000-0005-0000-0000-000092500000}"/>
    <cellStyle name="style1440618306991 4 2 3" xfId="24528" xr:uid="{00000000-0005-0000-0000-000093500000}"/>
    <cellStyle name="style1440618306991 4 2 4" xfId="24529" xr:uid="{00000000-0005-0000-0000-000094500000}"/>
    <cellStyle name="style1440618306991 4 2 5" xfId="24530" xr:uid="{00000000-0005-0000-0000-000095500000}"/>
    <cellStyle name="style1440618306991 4 2 6" xfId="24531" xr:uid="{00000000-0005-0000-0000-000096500000}"/>
    <cellStyle name="style1440618306991 4 3" xfId="2065" xr:uid="{00000000-0005-0000-0000-000097500000}"/>
    <cellStyle name="style1440618306991 4 3 2" xfId="6076" xr:uid="{00000000-0005-0000-0000-000098500000}"/>
    <cellStyle name="style1440618306991 4 3 2 2" xfId="24532" xr:uid="{00000000-0005-0000-0000-000099500000}"/>
    <cellStyle name="style1440618306991 4 3 2 3" xfId="24533" xr:uid="{00000000-0005-0000-0000-00009A500000}"/>
    <cellStyle name="style1440618306991 4 3 2 4" xfId="24534" xr:uid="{00000000-0005-0000-0000-00009B500000}"/>
    <cellStyle name="style1440618306991 4 3 2 5" xfId="24535" xr:uid="{00000000-0005-0000-0000-00009C500000}"/>
    <cellStyle name="style1440618306991 4 3 3" xfId="24536" xr:uid="{00000000-0005-0000-0000-00009D500000}"/>
    <cellStyle name="style1440618306991 4 3 4" xfId="24537" xr:uid="{00000000-0005-0000-0000-00009E500000}"/>
    <cellStyle name="style1440618306991 4 3 5" xfId="24538" xr:uid="{00000000-0005-0000-0000-00009F500000}"/>
    <cellStyle name="style1440618306991 4 3 6" xfId="24539" xr:uid="{00000000-0005-0000-0000-0000A0500000}"/>
    <cellStyle name="style1440618306991 4 4" xfId="5064" xr:uid="{00000000-0005-0000-0000-0000A1500000}"/>
    <cellStyle name="style1440618306991 4 4 2" xfId="24540" xr:uid="{00000000-0005-0000-0000-0000A2500000}"/>
    <cellStyle name="style1440618306991 4 4 3" xfId="24541" xr:uid="{00000000-0005-0000-0000-0000A3500000}"/>
    <cellStyle name="style1440618306991 4 4 4" xfId="24542" xr:uid="{00000000-0005-0000-0000-0000A4500000}"/>
    <cellStyle name="style1440618306991 4 4 5" xfId="24543" xr:uid="{00000000-0005-0000-0000-0000A5500000}"/>
    <cellStyle name="style1440618306991 4 5" xfId="24544" xr:uid="{00000000-0005-0000-0000-0000A6500000}"/>
    <cellStyle name="style1440618306991 4 6" xfId="24545" xr:uid="{00000000-0005-0000-0000-0000A7500000}"/>
    <cellStyle name="style1440618306991 4 7" xfId="24546" xr:uid="{00000000-0005-0000-0000-0000A8500000}"/>
    <cellStyle name="style1440618306991 4 8" xfId="24547" xr:uid="{00000000-0005-0000-0000-0000A9500000}"/>
    <cellStyle name="style1440618306991 5" xfId="3391" xr:uid="{00000000-0005-0000-0000-0000AA500000}"/>
    <cellStyle name="style1440618306991 5 2" xfId="7401" xr:uid="{00000000-0005-0000-0000-0000AB500000}"/>
    <cellStyle name="style1440618306991 5 2 2" xfId="24548" xr:uid="{00000000-0005-0000-0000-0000AC500000}"/>
    <cellStyle name="style1440618306991 5 2 3" xfId="24549" xr:uid="{00000000-0005-0000-0000-0000AD500000}"/>
    <cellStyle name="style1440618306991 5 2 4" xfId="24550" xr:uid="{00000000-0005-0000-0000-0000AE500000}"/>
    <cellStyle name="style1440618306991 5 2 5" xfId="24551" xr:uid="{00000000-0005-0000-0000-0000AF500000}"/>
    <cellStyle name="style1440618306991 5 3" xfId="24552" xr:uid="{00000000-0005-0000-0000-0000B0500000}"/>
    <cellStyle name="style1440618306991 5 4" xfId="24553" xr:uid="{00000000-0005-0000-0000-0000B1500000}"/>
    <cellStyle name="style1440618306991 5 5" xfId="24554" xr:uid="{00000000-0005-0000-0000-0000B2500000}"/>
    <cellStyle name="style1440618306991 5 6" xfId="24555" xr:uid="{00000000-0005-0000-0000-0000B3500000}"/>
    <cellStyle name="style1440618306991 6" xfId="2058" xr:uid="{00000000-0005-0000-0000-0000B4500000}"/>
    <cellStyle name="style1440618306991 6 2" xfId="6069" xr:uid="{00000000-0005-0000-0000-0000B5500000}"/>
    <cellStyle name="style1440618306991 6 2 2" xfId="24556" xr:uid="{00000000-0005-0000-0000-0000B6500000}"/>
    <cellStyle name="style1440618306991 6 2 3" xfId="24557" xr:uid="{00000000-0005-0000-0000-0000B7500000}"/>
    <cellStyle name="style1440618306991 6 2 4" xfId="24558" xr:uid="{00000000-0005-0000-0000-0000B8500000}"/>
    <cellStyle name="style1440618306991 6 2 5" xfId="24559" xr:uid="{00000000-0005-0000-0000-0000B9500000}"/>
    <cellStyle name="style1440618306991 6 3" xfId="24560" xr:uid="{00000000-0005-0000-0000-0000BA500000}"/>
    <cellStyle name="style1440618306991 6 4" xfId="24561" xr:uid="{00000000-0005-0000-0000-0000BB500000}"/>
    <cellStyle name="style1440618306991 6 5" xfId="24562" xr:uid="{00000000-0005-0000-0000-0000BC500000}"/>
    <cellStyle name="style1440618306991 6 6" xfId="24563" xr:uid="{00000000-0005-0000-0000-0000BD500000}"/>
    <cellStyle name="style1440618306991 7" xfId="4220" xr:uid="{00000000-0005-0000-0000-0000BE500000}"/>
    <cellStyle name="style1440618306991 7 2" xfId="24564" xr:uid="{00000000-0005-0000-0000-0000BF500000}"/>
    <cellStyle name="style1440618306991 7 3" xfId="24565" xr:uid="{00000000-0005-0000-0000-0000C0500000}"/>
    <cellStyle name="style1440618306991 7 4" xfId="24566" xr:uid="{00000000-0005-0000-0000-0000C1500000}"/>
    <cellStyle name="style1440618306991 7 5" xfId="24567" xr:uid="{00000000-0005-0000-0000-0000C2500000}"/>
    <cellStyle name="style1440618306991 8" xfId="24568" xr:uid="{00000000-0005-0000-0000-0000C3500000}"/>
    <cellStyle name="style1440618306991 9" xfId="24569" xr:uid="{00000000-0005-0000-0000-0000C4500000}"/>
    <cellStyle name="style1440618307084" xfId="719" xr:uid="{00000000-0005-0000-0000-0000C5500000}"/>
    <cellStyle name="style1440618307084 10" xfId="24570" xr:uid="{00000000-0005-0000-0000-0000C6500000}"/>
    <cellStyle name="style1440618307084 2" xfId="720" xr:uid="{00000000-0005-0000-0000-0000C7500000}"/>
    <cellStyle name="style1440618307084 2 2" xfId="721" xr:uid="{00000000-0005-0000-0000-0000C8500000}"/>
    <cellStyle name="style1440618307084 2 2 2" xfId="3401" xr:uid="{00000000-0005-0000-0000-0000C9500000}"/>
    <cellStyle name="style1440618307084 2 2 2 2" xfId="7411" xr:uid="{00000000-0005-0000-0000-0000CA500000}"/>
    <cellStyle name="style1440618307084 2 2 2 2 2" xfId="24571" xr:uid="{00000000-0005-0000-0000-0000CB500000}"/>
    <cellStyle name="style1440618307084 2 2 2 2 3" xfId="24572" xr:uid="{00000000-0005-0000-0000-0000CC500000}"/>
    <cellStyle name="style1440618307084 2 2 2 2 4" xfId="24573" xr:uid="{00000000-0005-0000-0000-0000CD500000}"/>
    <cellStyle name="style1440618307084 2 2 2 2 5" xfId="24574" xr:uid="{00000000-0005-0000-0000-0000CE500000}"/>
    <cellStyle name="style1440618307084 2 2 2 3" xfId="24575" xr:uid="{00000000-0005-0000-0000-0000CF500000}"/>
    <cellStyle name="style1440618307084 2 2 2 4" xfId="24576" xr:uid="{00000000-0005-0000-0000-0000D0500000}"/>
    <cellStyle name="style1440618307084 2 2 2 5" xfId="24577" xr:uid="{00000000-0005-0000-0000-0000D1500000}"/>
    <cellStyle name="style1440618307084 2 2 2 6" xfId="24578" xr:uid="{00000000-0005-0000-0000-0000D2500000}"/>
    <cellStyle name="style1440618307084 2 2 3" xfId="2068" xr:uid="{00000000-0005-0000-0000-0000D3500000}"/>
    <cellStyle name="style1440618307084 2 2 3 2" xfId="6079" xr:uid="{00000000-0005-0000-0000-0000D4500000}"/>
    <cellStyle name="style1440618307084 2 2 3 2 2" xfId="24579" xr:uid="{00000000-0005-0000-0000-0000D5500000}"/>
    <cellStyle name="style1440618307084 2 2 3 2 3" xfId="24580" xr:uid="{00000000-0005-0000-0000-0000D6500000}"/>
    <cellStyle name="style1440618307084 2 2 3 2 4" xfId="24581" xr:uid="{00000000-0005-0000-0000-0000D7500000}"/>
    <cellStyle name="style1440618307084 2 2 3 2 5" xfId="24582" xr:uid="{00000000-0005-0000-0000-0000D8500000}"/>
    <cellStyle name="style1440618307084 2 2 3 3" xfId="24583" xr:uid="{00000000-0005-0000-0000-0000D9500000}"/>
    <cellStyle name="style1440618307084 2 2 3 4" xfId="24584" xr:uid="{00000000-0005-0000-0000-0000DA500000}"/>
    <cellStyle name="style1440618307084 2 2 3 5" xfId="24585" xr:uid="{00000000-0005-0000-0000-0000DB500000}"/>
    <cellStyle name="style1440618307084 2 2 3 6" xfId="24586" xr:uid="{00000000-0005-0000-0000-0000DC500000}"/>
    <cellStyle name="style1440618307084 2 2 4" xfId="5069" xr:uid="{00000000-0005-0000-0000-0000DD500000}"/>
    <cellStyle name="style1440618307084 2 2 4 2" xfId="24587" xr:uid="{00000000-0005-0000-0000-0000DE500000}"/>
    <cellStyle name="style1440618307084 2 2 4 3" xfId="24588" xr:uid="{00000000-0005-0000-0000-0000DF500000}"/>
    <cellStyle name="style1440618307084 2 2 4 4" xfId="24589" xr:uid="{00000000-0005-0000-0000-0000E0500000}"/>
    <cellStyle name="style1440618307084 2 2 4 5" xfId="24590" xr:uid="{00000000-0005-0000-0000-0000E1500000}"/>
    <cellStyle name="style1440618307084 2 2 5" xfId="24591" xr:uid="{00000000-0005-0000-0000-0000E2500000}"/>
    <cellStyle name="style1440618307084 2 2 6" xfId="24592" xr:uid="{00000000-0005-0000-0000-0000E3500000}"/>
    <cellStyle name="style1440618307084 2 2 7" xfId="24593" xr:uid="{00000000-0005-0000-0000-0000E4500000}"/>
    <cellStyle name="style1440618307084 2 2 8" xfId="24594" xr:uid="{00000000-0005-0000-0000-0000E5500000}"/>
    <cellStyle name="style1440618307084 2 3" xfId="3400" xr:uid="{00000000-0005-0000-0000-0000E6500000}"/>
    <cellStyle name="style1440618307084 2 3 2" xfId="7410" xr:uid="{00000000-0005-0000-0000-0000E7500000}"/>
    <cellStyle name="style1440618307084 2 3 2 2" xfId="24595" xr:uid="{00000000-0005-0000-0000-0000E8500000}"/>
    <cellStyle name="style1440618307084 2 3 2 3" xfId="24596" xr:uid="{00000000-0005-0000-0000-0000E9500000}"/>
    <cellStyle name="style1440618307084 2 3 2 4" xfId="24597" xr:uid="{00000000-0005-0000-0000-0000EA500000}"/>
    <cellStyle name="style1440618307084 2 3 2 5" xfId="24598" xr:uid="{00000000-0005-0000-0000-0000EB500000}"/>
    <cellStyle name="style1440618307084 2 3 3" xfId="24599" xr:uid="{00000000-0005-0000-0000-0000EC500000}"/>
    <cellStyle name="style1440618307084 2 3 4" xfId="24600" xr:uid="{00000000-0005-0000-0000-0000ED500000}"/>
    <cellStyle name="style1440618307084 2 3 5" xfId="24601" xr:uid="{00000000-0005-0000-0000-0000EE500000}"/>
    <cellStyle name="style1440618307084 2 3 6" xfId="24602" xr:uid="{00000000-0005-0000-0000-0000EF500000}"/>
    <cellStyle name="style1440618307084 2 4" xfId="2067" xr:uid="{00000000-0005-0000-0000-0000F0500000}"/>
    <cellStyle name="style1440618307084 2 4 2" xfId="6078" xr:uid="{00000000-0005-0000-0000-0000F1500000}"/>
    <cellStyle name="style1440618307084 2 4 2 2" xfId="24603" xr:uid="{00000000-0005-0000-0000-0000F2500000}"/>
    <cellStyle name="style1440618307084 2 4 2 3" xfId="24604" xr:uid="{00000000-0005-0000-0000-0000F3500000}"/>
    <cellStyle name="style1440618307084 2 4 2 4" xfId="24605" xr:uid="{00000000-0005-0000-0000-0000F4500000}"/>
    <cellStyle name="style1440618307084 2 4 2 5" xfId="24606" xr:uid="{00000000-0005-0000-0000-0000F5500000}"/>
    <cellStyle name="style1440618307084 2 4 3" xfId="24607" xr:uid="{00000000-0005-0000-0000-0000F6500000}"/>
    <cellStyle name="style1440618307084 2 4 4" xfId="24608" xr:uid="{00000000-0005-0000-0000-0000F7500000}"/>
    <cellStyle name="style1440618307084 2 4 5" xfId="24609" xr:uid="{00000000-0005-0000-0000-0000F8500000}"/>
    <cellStyle name="style1440618307084 2 4 6" xfId="24610" xr:uid="{00000000-0005-0000-0000-0000F9500000}"/>
    <cellStyle name="style1440618307084 2 5" xfId="4551" xr:uid="{00000000-0005-0000-0000-0000FA500000}"/>
    <cellStyle name="style1440618307084 2 5 2" xfId="24611" xr:uid="{00000000-0005-0000-0000-0000FB500000}"/>
    <cellStyle name="style1440618307084 2 5 3" xfId="24612" xr:uid="{00000000-0005-0000-0000-0000FC500000}"/>
    <cellStyle name="style1440618307084 2 5 4" xfId="24613" xr:uid="{00000000-0005-0000-0000-0000FD500000}"/>
    <cellStyle name="style1440618307084 2 5 5" xfId="24614" xr:uid="{00000000-0005-0000-0000-0000FE500000}"/>
    <cellStyle name="style1440618307084 2 6" xfId="24615" xr:uid="{00000000-0005-0000-0000-0000FF500000}"/>
    <cellStyle name="style1440618307084 2 7" xfId="24616" xr:uid="{00000000-0005-0000-0000-000000510000}"/>
    <cellStyle name="style1440618307084 2 8" xfId="24617" xr:uid="{00000000-0005-0000-0000-000001510000}"/>
    <cellStyle name="style1440618307084 2 9" xfId="24618" xr:uid="{00000000-0005-0000-0000-000002510000}"/>
    <cellStyle name="style1440618307084 3" xfId="722" xr:uid="{00000000-0005-0000-0000-000003510000}"/>
    <cellStyle name="style1440618307084 3 2" xfId="3402" xr:uid="{00000000-0005-0000-0000-000004510000}"/>
    <cellStyle name="style1440618307084 3 2 2" xfId="7412" xr:uid="{00000000-0005-0000-0000-000005510000}"/>
    <cellStyle name="style1440618307084 3 2 2 2" xfId="24619" xr:uid="{00000000-0005-0000-0000-000006510000}"/>
    <cellStyle name="style1440618307084 3 2 2 3" xfId="24620" xr:uid="{00000000-0005-0000-0000-000007510000}"/>
    <cellStyle name="style1440618307084 3 2 2 4" xfId="24621" xr:uid="{00000000-0005-0000-0000-000008510000}"/>
    <cellStyle name="style1440618307084 3 2 2 5" xfId="24622" xr:uid="{00000000-0005-0000-0000-000009510000}"/>
    <cellStyle name="style1440618307084 3 2 3" xfId="24623" xr:uid="{00000000-0005-0000-0000-00000A510000}"/>
    <cellStyle name="style1440618307084 3 2 4" xfId="24624" xr:uid="{00000000-0005-0000-0000-00000B510000}"/>
    <cellStyle name="style1440618307084 3 2 5" xfId="24625" xr:uid="{00000000-0005-0000-0000-00000C510000}"/>
    <cellStyle name="style1440618307084 3 2 6" xfId="24626" xr:uid="{00000000-0005-0000-0000-00000D510000}"/>
    <cellStyle name="style1440618307084 3 3" xfId="2069" xr:uid="{00000000-0005-0000-0000-00000E510000}"/>
    <cellStyle name="style1440618307084 3 3 2" xfId="6080" xr:uid="{00000000-0005-0000-0000-00000F510000}"/>
    <cellStyle name="style1440618307084 3 3 2 2" xfId="24627" xr:uid="{00000000-0005-0000-0000-000010510000}"/>
    <cellStyle name="style1440618307084 3 3 2 3" xfId="24628" xr:uid="{00000000-0005-0000-0000-000011510000}"/>
    <cellStyle name="style1440618307084 3 3 2 4" xfId="24629" xr:uid="{00000000-0005-0000-0000-000012510000}"/>
    <cellStyle name="style1440618307084 3 3 2 5" xfId="24630" xr:uid="{00000000-0005-0000-0000-000013510000}"/>
    <cellStyle name="style1440618307084 3 3 3" xfId="24631" xr:uid="{00000000-0005-0000-0000-000014510000}"/>
    <cellStyle name="style1440618307084 3 3 4" xfId="24632" xr:uid="{00000000-0005-0000-0000-000015510000}"/>
    <cellStyle name="style1440618307084 3 3 5" xfId="24633" xr:uid="{00000000-0005-0000-0000-000016510000}"/>
    <cellStyle name="style1440618307084 3 3 6" xfId="24634" xr:uid="{00000000-0005-0000-0000-000017510000}"/>
    <cellStyle name="style1440618307084 3 4" xfId="5068" xr:uid="{00000000-0005-0000-0000-000018510000}"/>
    <cellStyle name="style1440618307084 3 4 2" xfId="24635" xr:uid="{00000000-0005-0000-0000-000019510000}"/>
    <cellStyle name="style1440618307084 3 4 3" xfId="24636" xr:uid="{00000000-0005-0000-0000-00001A510000}"/>
    <cellStyle name="style1440618307084 3 4 4" xfId="24637" xr:uid="{00000000-0005-0000-0000-00001B510000}"/>
    <cellStyle name="style1440618307084 3 4 5" xfId="24638" xr:uid="{00000000-0005-0000-0000-00001C510000}"/>
    <cellStyle name="style1440618307084 3 5" xfId="24639" xr:uid="{00000000-0005-0000-0000-00001D510000}"/>
    <cellStyle name="style1440618307084 3 6" xfId="24640" xr:uid="{00000000-0005-0000-0000-00001E510000}"/>
    <cellStyle name="style1440618307084 3 7" xfId="24641" xr:uid="{00000000-0005-0000-0000-00001F510000}"/>
    <cellStyle name="style1440618307084 3 8" xfId="24642" xr:uid="{00000000-0005-0000-0000-000020510000}"/>
    <cellStyle name="style1440618307084 4" xfId="3399" xr:uid="{00000000-0005-0000-0000-000021510000}"/>
    <cellStyle name="style1440618307084 4 2" xfId="7409" xr:uid="{00000000-0005-0000-0000-000022510000}"/>
    <cellStyle name="style1440618307084 4 2 2" xfId="24643" xr:uid="{00000000-0005-0000-0000-000023510000}"/>
    <cellStyle name="style1440618307084 4 2 3" xfId="24644" xr:uid="{00000000-0005-0000-0000-000024510000}"/>
    <cellStyle name="style1440618307084 4 2 4" xfId="24645" xr:uid="{00000000-0005-0000-0000-000025510000}"/>
    <cellStyle name="style1440618307084 4 2 5" xfId="24646" xr:uid="{00000000-0005-0000-0000-000026510000}"/>
    <cellStyle name="style1440618307084 4 3" xfId="24647" xr:uid="{00000000-0005-0000-0000-000027510000}"/>
    <cellStyle name="style1440618307084 4 4" xfId="24648" xr:uid="{00000000-0005-0000-0000-000028510000}"/>
    <cellStyle name="style1440618307084 4 5" xfId="24649" xr:uid="{00000000-0005-0000-0000-000029510000}"/>
    <cellStyle name="style1440618307084 4 6" xfId="24650" xr:uid="{00000000-0005-0000-0000-00002A510000}"/>
    <cellStyle name="style1440618307084 5" xfId="2066" xr:uid="{00000000-0005-0000-0000-00002B510000}"/>
    <cellStyle name="style1440618307084 5 2" xfId="6077" xr:uid="{00000000-0005-0000-0000-00002C510000}"/>
    <cellStyle name="style1440618307084 5 2 2" xfId="24651" xr:uid="{00000000-0005-0000-0000-00002D510000}"/>
    <cellStyle name="style1440618307084 5 2 3" xfId="24652" xr:uid="{00000000-0005-0000-0000-00002E510000}"/>
    <cellStyle name="style1440618307084 5 2 4" xfId="24653" xr:uid="{00000000-0005-0000-0000-00002F510000}"/>
    <cellStyle name="style1440618307084 5 2 5" xfId="24654" xr:uid="{00000000-0005-0000-0000-000030510000}"/>
    <cellStyle name="style1440618307084 5 3" xfId="24655" xr:uid="{00000000-0005-0000-0000-000031510000}"/>
    <cellStyle name="style1440618307084 5 4" xfId="24656" xr:uid="{00000000-0005-0000-0000-000032510000}"/>
    <cellStyle name="style1440618307084 5 5" xfId="24657" xr:uid="{00000000-0005-0000-0000-000033510000}"/>
    <cellStyle name="style1440618307084 5 6" xfId="24658" xr:uid="{00000000-0005-0000-0000-000034510000}"/>
    <cellStyle name="style1440618307084 6" xfId="4221" xr:uid="{00000000-0005-0000-0000-000035510000}"/>
    <cellStyle name="style1440618307084 6 2" xfId="24659" xr:uid="{00000000-0005-0000-0000-000036510000}"/>
    <cellStyle name="style1440618307084 6 3" xfId="24660" xr:uid="{00000000-0005-0000-0000-000037510000}"/>
    <cellStyle name="style1440618307084 6 4" xfId="24661" xr:uid="{00000000-0005-0000-0000-000038510000}"/>
    <cellStyle name="style1440618307084 6 5" xfId="24662" xr:uid="{00000000-0005-0000-0000-000039510000}"/>
    <cellStyle name="style1440618307084 7" xfId="24663" xr:uid="{00000000-0005-0000-0000-00003A510000}"/>
    <cellStyle name="style1440618307084 8" xfId="24664" xr:uid="{00000000-0005-0000-0000-00003B510000}"/>
    <cellStyle name="style1440618307084 9" xfId="24665" xr:uid="{00000000-0005-0000-0000-00003C510000}"/>
    <cellStyle name="style1440618307116" xfId="723" xr:uid="{00000000-0005-0000-0000-00003D510000}"/>
    <cellStyle name="style1440618307116 10" xfId="24666" xr:uid="{00000000-0005-0000-0000-00003E510000}"/>
    <cellStyle name="style1440618307116 2" xfId="724" xr:uid="{00000000-0005-0000-0000-00003F510000}"/>
    <cellStyle name="style1440618307116 2 2" xfId="725" xr:uid="{00000000-0005-0000-0000-000040510000}"/>
    <cellStyle name="style1440618307116 2 2 2" xfId="3405" xr:uid="{00000000-0005-0000-0000-000041510000}"/>
    <cellStyle name="style1440618307116 2 2 2 2" xfId="7415" xr:uid="{00000000-0005-0000-0000-000042510000}"/>
    <cellStyle name="style1440618307116 2 2 2 2 2" xfId="24667" xr:uid="{00000000-0005-0000-0000-000043510000}"/>
    <cellStyle name="style1440618307116 2 2 2 2 3" xfId="24668" xr:uid="{00000000-0005-0000-0000-000044510000}"/>
    <cellStyle name="style1440618307116 2 2 2 2 4" xfId="24669" xr:uid="{00000000-0005-0000-0000-000045510000}"/>
    <cellStyle name="style1440618307116 2 2 2 2 5" xfId="24670" xr:uid="{00000000-0005-0000-0000-000046510000}"/>
    <cellStyle name="style1440618307116 2 2 2 3" xfId="24671" xr:uid="{00000000-0005-0000-0000-000047510000}"/>
    <cellStyle name="style1440618307116 2 2 2 4" xfId="24672" xr:uid="{00000000-0005-0000-0000-000048510000}"/>
    <cellStyle name="style1440618307116 2 2 2 5" xfId="24673" xr:uid="{00000000-0005-0000-0000-000049510000}"/>
    <cellStyle name="style1440618307116 2 2 2 6" xfId="24674" xr:uid="{00000000-0005-0000-0000-00004A510000}"/>
    <cellStyle name="style1440618307116 2 2 3" xfId="2072" xr:uid="{00000000-0005-0000-0000-00004B510000}"/>
    <cellStyle name="style1440618307116 2 2 3 2" xfId="6083" xr:uid="{00000000-0005-0000-0000-00004C510000}"/>
    <cellStyle name="style1440618307116 2 2 3 2 2" xfId="24675" xr:uid="{00000000-0005-0000-0000-00004D510000}"/>
    <cellStyle name="style1440618307116 2 2 3 2 3" xfId="24676" xr:uid="{00000000-0005-0000-0000-00004E510000}"/>
    <cellStyle name="style1440618307116 2 2 3 2 4" xfId="24677" xr:uid="{00000000-0005-0000-0000-00004F510000}"/>
    <cellStyle name="style1440618307116 2 2 3 2 5" xfId="24678" xr:uid="{00000000-0005-0000-0000-000050510000}"/>
    <cellStyle name="style1440618307116 2 2 3 3" xfId="24679" xr:uid="{00000000-0005-0000-0000-000051510000}"/>
    <cellStyle name="style1440618307116 2 2 3 4" xfId="24680" xr:uid="{00000000-0005-0000-0000-000052510000}"/>
    <cellStyle name="style1440618307116 2 2 3 5" xfId="24681" xr:uid="{00000000-0005-0000-0000-000053510000}"/>
    <cellStyle name="style1440618307116 2 2 3 6" xfId="24682" xr:uid="{00000000-0005-0000-0000-000054510000}"/>
    <cellStyle name="style1440618307116 2 2 4" xfId="5071" xr:uid="{00000000-0005-0000-0000-000055510000}"/>
    <cellStyle name="style1440618307116 2 2 4 2" xfId="24683" xr:uid="{00000000-0005-0000-0000-000056510000}"/>
    <cellStyle name="style1440618307116 2 2 4 3" xfId="24684" xr:uid="{00000000-0005-0000-0000-000057510000}"/>
    <cellStyle name="style1440618307116 2 2 4 4" xfId="24685" xr:uid="{00000000-0005-0000-0000-000058510000}"/>
    <cellStyle name="style1440618307116 2 2 4 5" xfId="24686" xr:uid="{00000000-0005-0000-0000-000059510000}"/>
    <cellStyle name="style1440618307116 2 2 5" xfId="24687" xr:uid="{00000000-0005-0000-0000-00005A510000}"/>
    <cellStyle name="style1440618307116 2 2 6" xfId="24688" xr:uid="{00000000-0005-0000-0000-00005B510000}"/>
    <cellStyle name="style1440618307116 2 2 7" xfId="24689" xr:uid="{00000000-0005-0000-0000-00005C510000}"/>
    <cellStyle name="style1440618307116 2 2 8" xfId="24690" xr:uid="{00000000-0005-0000-0000-00005D510000}"/>
    <cellStyle name="style1440618307116 2 3" xfId="3404" xr:uid="{00000000-0005-0000-0000-00005E510000}"/>
    <cellStyle name="style1440618307116 2 3 2" xfId="7414" xr:uid="{00000000-0005-0000-0000-00005F510000}"/>
    <cellStyle name="style1440618307116 2 3 2 2" xfId="24691" xr:uid="{00000000-0005-0000-0000-000060510000}"/>
    <cellStyle name="style1440618307116 2 3 2 3" xfId="24692" xr:uid="{00000000-0005-0000-0000-000061510000}"/>
    <cellStyle name="style1440618307116 2 3 2 4" xfId="24693" xr:uid="{00000000-0005-0000-0000-000062510000}"/>
    <cellStyle name="style1440618307116 2 3 2 5" xfId="24694" xr:uid="{00000000-0005-0000-0000-000063510000}"/>
    <cellStyle name="style1440618307116 2 3 3" xfId="24695" xr:uid="{00000000-0005-0000-0000-000064510000}"/>
    <cellStyle name="style1440618307116 2 3 4" xfId="24696" xr:uid="{00000000-0005-0000-0000-000065510000}"/>
    <cellStyle name="style1440618307116 2 3 5" xfId="24697" xr:uid="{00000000-0005-0000-0000-000066510000}"/>
    <cellStyle name="style1440618307116 2 3 6" xfId="24698" xr:uid="{00000000-0005-0000-0000-000067510000}"/>
    <cellStyle name="style1440618307116 2 4" xfId="2071" xr:uid="{00000000-0005-0000-0000-000068510000}"/>
    <cellStyle name="style1440618307116 2 4 2" xfId="6082" xr:uid="{00000000-0005-0000-0000-000069510000}"/>
    <cellStyle name="style1440618307116 2 4 2 2" xfId="24699" xr:uid="{00000000-0005-0000-0000-00006A510000}"/>
    <cellStyle name="style1440618307116 2 4 2 3" xfId="24700" xr:uid="{00000000-0005-0000-0000-00006B510000}"/>
    <cellStyle name="style1440618307116 2 4 2 4" xfId="24701" xr:uid="{00000000-0005-0000-0000-00006C510000}"/>
    <cellStyle name="style1440618307116 2 4 2 5" xfId="24702" xr:uid="{00000000-0005-0000-0000-00006D510000}"/>
    <cellStyle name="style1440618307116 2 4 3" xfId="24703" xr:uid="{00000000-0005-0000-0000-00006E510000}"/>
    <cellStyle name="style1440618307116 2 4 4" xfId="24704" xr:uid="{00000000-0005-0000-0000-00006F510000}"/>
    <cellStyle name="style1440618307116 2 4 5" xfId="24705" xr:uid="{00000000-0005-0000-0000-000070510000}"/>
    <cellStyle name="style1440618307116 2 4 6" xfId="24706" xr:uid="{00000000-0005-0000-0000-000071510000}"/>
    <cellStyle name="style1440618307116 2 5" xfId="4552" xr:uid="{00000000-0005-0000-0000-000072510000}"/>
    <cellStyle name="style1440618307116 2 5 2" xfId="24707" xr:uid="{00000000-0005-0000-0000-000073510000}"/>
    <cellStyle name="style1440618307116 2 5 3" xfId="24708" xr:uid="{00000000-0005-0000-0000-000074510000}"/>
    <cellStyle name="style1440618307116 2 5 4" xfId="24709" xr:uid="{00000000-0005-0000-0000-000075510000}"/>
    <cellStyle name="style1440618307116 2 5 5" xfId="24710" xr:uid="{00000000-0005-0000-0000-000076510000}"/>
    <cellStyle name="style1440618307116 2 6" xfId="24711" xr:uid="{00000000-0005-0000-0000-000077510000}"/>
    <cellStyle name="style1440618307116 2 7" xfId="24712" xr:uid="{00000000-0005-0000-0000-000078510000}"/>
    <cellStyle name="style1440618307116 2 8" xfId="24713" xr:uid="{00000000-0005-0000-0000-000079510000}"/>
    <cellStyle name="style1440618307116 2 9" xfId="24714" xr:uid="{00000000-0005-0000-0000-00007A510000}"/>
    <cellStyle name="style1440618307116 3" xfId="726" xr:uid="{00000000-0005-0000-0000-00007B510000}"/>
    <cellStyle name="style1440618307116 3 2" xfId="3406" xr:uid="{00000000-0005-0000-0000-00007C510000}"/>
    <cellStyle name="style1440618307116 3 2 2" xfId="7416" xr:uid="{00000000-0005-0000-0000-00007D510000}"/>
    <cellStyle name="style1440618307116 3 2 2 2" xfId="24715" xr:uid="{00000000-0005-0000-0000-00007E510000}"/>
    <cellStyle name="style1440618307116 3 2 2 3" xfId="24716" xr:uid="{00000000-0005-0000-0000-00007F510000}"/>
    <cellStyle name="style1440618307116 3 2 2 4" xfId="24717" xr:uid="{00000000-0005-0000-0000-000080510000}"/>
    <cellStyle name="style1440618307116 3 2 2 5" xfId="24718" xr:uid="{00000000-0005-0000-0000-000081510000}"/>
    <cellStyle name="style1440618307116 3 2 3" xfId="24719" xr:uid="{00000000-0005-0000-0000-000082510000}"/>
    <cellStyle name="style1440618307116 3 2 4" xfId="24720" xr:uid="{00000000-0005-0000-0000-000083510000}"/>
    <cellStyle name="style1440618307116 3 2 5" xfId="24721" xr:uid="{00000000-0005-0000-0000-000084510000}"/>
    <cellStyle name="style1440618307116 3 2 6" xfId="24722" xr:uid="{00000000-0005-0000-0000-000085510000}"/>
    <cellStyle name="style1440618307116 3 3" xfId="2073" xr:uid="{00000000-0005-0000-0000-000086510000}"/>
    <cellStyle name="style1440618307116 3 3 2" xfId="6084" xr:uid="{00000000-0005-0000-0000-000087510000}"/>
    <cellStyle name="style1440618307116 3 3 2 2" xfId="24723" xr:uid="{00000000-0005-0000-0000-000088510000}"/>
    <cellStyle name="style1440618307116 3 3 2 3" xfId="24724" xr:uid="{00000000-0005-0000-0000-000089510000}"/>
    <cellStyle name="style1440618307116 3 3 2 4" xfId="24725" xr:uid="{00000000-0005-0000-0000-00008A510000}"/>
    <cellStyle name="style1440618307116 3 3 2 5" xfId="24726" xr:uid="{00000000-0005-0000-0000-00008B510000}"/>
    <cellStyle name="style1440618307116 3 3 3" xfId="24727" xr:uid="{00000000-0005-0000-0000-00008C510000}"/>
    <cellStyle name="style1440618307116 3 3 4" xfId="24728" xr:uid="{00000000-0005-0000-0000-00008D510000}"/>
    <cellStyle name="style1440618307116 3 3 5" xfId="24729" xr:uid="{00000000-0005-0000-0000-00008E510000}"/>
    <cellStyle name="style1440618307116 3 3 6" xfId="24730" xr:uid="{00000000-0005-0000-0000-00008F510000}"/>
    <cellStyle name="style1440618307116 3 4" xfId="5070" xr:uid="{00000000-0005-0000-0000-000090510000}"/>
    <cellStyle name="style1440618307116 3 4 2" xfId="24731" xr:uid="{00000000-0005-0000-0000-000091510000}"/>
    <cellStyle name="style1440618307116 3 4 3" xfId="24732" xr:uid="{00000000-0005-0000-0000-000092510000}"/>
    <cellStyle name="style1440618307116 3 4 4" xfId="24733" xr:uid="{00000000-0005-0000-0000-000093510000}"/>
    <cellStyle name="style1440618307116 3 4 5" xfId="24734" xr:uid="{00000000-0005-0000-0000-000094510000}"/>
    <cellStyle name="style1440618307116 3 5" xfId="24735" xr:uid="{00000000-0005-0000-0000-000095510000}"/>
    <cellStyle name="style1440618307116 3 6" xfId="24736" xr:uid="{00000000-0005-0000-0000-000096510000}"/>
    <cellStyle name="style1440618307116 3 7" xfId="24737" xr:uid="{00000000-0005-0000-0000-000097510000}"/>
    <cellStyle name="style1440618307116 3 8" xfId="24738" xr:uid="{00000000-0005-0000-0000-000098510000}"/>
    <cellStyle name="style1440618307116 4" xfId="3403" xr:uid="{00000000-0005-0000-0000-000099510000}"/>
    <cellStyle name="style1440618307116 4 2" xfId="7413" xr:uid="{00000000-0005-0000-0000-00009A510000}"/>
    <cellStyle name="style1440618307116 4 2 2" xfId="24739" xr:uid="{00000000-0005-0000-0000-00009B510000}"/>
    <cellStyle name="style1440618307116 4 2 3" xfId="24740" xr:uid="{00000000-0005-0000-0000-00009C510000}"/>
    <cellStyle name="style1440618307116 4 2 4" xfId="24741" xr:uid="{00000000-0005-0000-0000-00009D510000}"/>
    <cellStyle name="style1440618307116 4 2 5" xfId="24742" xr:uid="{00000000-0005-0000-0000-00009E510000}"/>
    <cellStyle name="style1440618307116 4 3" xfId="24743" xr:uid="{00000000-0005-0000-0000-00009F510000}"/>
    <cellStyle name="style1440618307116 4 4" xfId="24744" xr:uid="{00000000-0005-0000-0000-0000A0510000}"/>
    <cellStyle name="style1440618307116 4 5" xfId="24745" xr:uid="{00000000-0005-0000-0000-0000A1510000}"/>
    <cellStyle name="style1440618307116 4 6" xfId="24746" xr:uid="{00000000-0005-0000-0000-0000A2510000}"/>
    <cellStyle name="style1440618307116 5" xfId="2070" xr:uid="{00000000-0005-0000-0000-0000A3510000}"/>
    <cellStyle name="style1440618307116 5 2" xfId="6081" xr:uid="{00000000-0005-0000-0000-0000A4510000}"/>
    <cellStyle name="style1440618307116 5 2 2" xfId="24747" xr:uid="{00000000-0005-0000-0000-0000A5510000}"/>
    <cellStyle name="style1440618307116 5 2 3" xfId="24748" xr:uid="{00000000-0005-0000-0000-0000A6510000}"/>
    <cellStyle name="style1440618307116 5 2 4" xfId="24749" xr:uid="{00000000-0005-0000-0000-0000A7510000}"/>
    <cellStyle name="style1440618307116 5 2 5" xfId="24750" xr:uid="{00000000-0005-0000-0000-0000A8510000}"/>
    <cellStyle name="style1440618307116 5 3" xfId="24751" xr:uid="{00000000-0005-0000-0000-0000A9510000}"/>
    <cellStyle name="style1440618307116 5 4" xfId="24752" xr:uid="{00000000-0005-0000-0000-0000AA510000}"/>
    <cellStyle name="style1440618307116 5 5" xfId="24753" xr:uid="{00000000-0005-0000-0000-0000AB510000}"/>
    <cellStyle name="style1440618307116 5 6" xfId="24754" xr:uid="{00000000-0005-0000-0000-0000AC510000}"/>
    <cellStyle name="style1440618307116 6" xfId="4222" xr:uid="{00000000-0005-0000-0000-0000AD510000}"/>
    <cellStyle name="style1440618307116 6 2" xfId="24755" xr:uid="{00000000-0005-0000-0000-0000AE510000}"/>
    <cellStyle name="style1440618307116 6 3" xfId="24756" xr:uid="{00000000-0005-0000-0000-0000AF510000}"/>
    <cellStyle name="style1440618307116 6 4" xfId="24757" xr:uid="{00000000-0005-0000-0000-0000B0510000}"/>
    <cellStyle name="style1440618307116 6 5" xfId="24758" xr:uid="{00000000-0005-0000-0000-0000B1510000}"/>
    <cellStyle name="style1440618307116 7" xfId="24759" xr:uid="{00000000-0005-0000-0000-0000B2510000}"/>
    <cellStyle name="style1440618307116 8" xfId="24760" xr:uid="{00000000-0005-0000-0000-0000B3510000}"/>
    <cellStyle name="style1440618307116 9" xfId="24761" xr:uid="{00000000-0005-0000-0000-0000B4510000}"/>
    <cellStyle name="style1440618307147" xfId="727" xr:uid="{00000000-0005-0000-0000-0000B5510000}"/>
    <cellStyle name="style1440618307147 10" xfId="24762" xr:uid="{00000000-0005-0000-0000-0000B6510000}"/>
    <cellStyle name="style1440618307147 2" xfId="728" xr:uid="{00000000-0005-0000-0000-0000B7510000}"/>
    <cellStyle name="style1440618307147 2 2" xfId="729" xr:uid="{00000000-0005-0000-0000-0000B8510000}"/>
    <cellStyle name="style1440618307147 2 2 2" xfId="3409" xr:uid="{00000000-0005-0000-0000-0000B9510000}"/>
    <cellStyle name="style1440618307147 2 2 2 2" xfId="7419" xr:uid="{00000000-0005-0000-0000-0000BA510000}"/>
    <cellStyle name="style1440618307147 2 2 2 2 2" xfId="24763" xr:uid="{00000000-0005-0000-0000-0000BB510000}"/>
    <cellStyle name="style1440618307147 2 2 2 2 3" xfId="24764" xr:uid="{00000000-0005-0000-0000-0000BC510000}"/>
    <cellStyle name="style1440618307147 2 2 2 2 4" xfId="24765" xr:uid="{00000000-0005-0000-0000-0000BD510000}"/>
    <cellStyle name="style1440618307147 2 2 2 2 5" xfId="24766" xr:uid="{00000000-0005-0000-0000-0000BE510000}"/>
    <cellStyle name="style1440618307147 2 2 2 3" xfId="24767" xr:uid="{00000000-0005-0000-0000-0000BF510000}"/>
    <cellStyle name="style1440618307147 2 2 2 4" xfId="24768" xr:uid="{00000000-0005-0000-0000-0000C0510000}"/>
    <cellStyle name="style1440618307147 2 2 2 5" xfId="24769" xr:uid="{00000000-0005-0000-0000-0000C1510000}"/>
    <cellStyle name="style1440618307147 2 2 2 6" xfId="24770" xr:uid="{00000000-0005-0000-0000-0000C2510000}"/>
    <cellStyle name="style1440618307147 2 2 3" xfId="2076" xr:uid="{00000000-0005-0000-0000-0000C3510000}"/>
    <cellStyle name="style1440618307147 2 2 3 2" xfId="6087" xr:uid="{00000000-0005-0000-0000-0000C4510000}"/>
    <cellStyle name="style1440618307147 2 2 3 2 2" xfId="24771" xr:uid="{00000000-0005-0000-0000-0000C5510000}"/>
    <cellStyle name="style1440618307147 2 2 3 2 3" xfId="24772" xr:uid="{00000000-0005-0000-0000-0000C6510000}"/>
    <cellStyle name="style1440618307147 2 2 3 2 4" xfId="24773" xr:uid="{00000000-0005-0000-0000-0000C7510000}"/>
    <cellStyle name="style1440618307147 2 2 3 2 5" xfId="24774" xr:uid="{00000000-0005-0000-0000-0000C8510000}"/>
    <cellStyle name="style1440618307147 2 2 3 3" xfId="24775" xr:uid="{00000000-0005-0000-0000-0000C9510000}"/>
    <cellStyle name="style1440618307147 2 2 3 4" xfId="24776" xr:uid="{00000000-0005-0000-0000-0000CA510000}"/>
    <cellStyle name="style1440618307147 2 2 3 5" xfId="24777" xr:uid="{00000000-0005-0000-0000-0000CB510000}"/>
    <cellStyle name="style1440618307147 2 2 3 6" xfId="24778" xr:uid="{00000000-0005-0000-0000-0000CC510000}"/>
    <cellStyle name="style1440618307147 2 2 4" xfId="5073" xr:uid="{00000000-0005-0000-0000-0000CD510000}"/>
    <cellStyle name="style1440618307147 2 2 4 2" xfId="24779" xr:uid="{00000000-0005-0000-0000-0000CE510000}"/>
    <cellStyle name="style1440618307147 2 2 4 3" xfId="24780" xr:uid="{00000000-0005-0000-0000-0000CF510000}"/>
    <cellStyle name="style1440618307147 2 2 4 4" xfId="24781" xr:uid="{00000000-0005-0000-0000-0000D0510000}"/>
    <cellStyle name="style1440618307147 2 2 4 5" xfId="24782" xr:uid="{00000000-0005-0000-0000-0000D1510000}"/>
    <cellStyle name="style1440618307147 2 2 5" xfId="24783" xr:uid="{00000000-0005-0000-0000-0000D2510000}"/>
    <cellStyle name="style1440618307147 2 2 6" xfId="24784" xr:uid="{00000000-0005-0000-0000-0000D3510000}"/>
    <cellStyle name="style1440618307147 2 2 7" xfId="24785" xr:uid="{00000000-0005-0000-0000-0000D4510000}"/>
    <cellStyle name="style1440618307147 2 2 8" xfId="24786" xr:uid="{00000000-0005-0000-0000-0000D5510000}"/>
    <cellStyle name="style1440618307147 2 3" xfId="3408" xr:uid="{00000000-0005-0000-0000-0000D6510000}"/>
    <cellStyle name="style1440618307147 2 3 2" xfId="7418" xr:uid="{00000000-0005-0000-0000-0000D7510000}"/>
    <cellStyle name="style1440618307147 2 3 2 2" xfId="24787" xr:uid="{00000000-0005-0000-0000-0000D8510000}"/>
    <cellStyle name="style1440618307147 2 3 2 3" xfId="24788" xr:uid="{00000000-0005-0000-0000-0000D9510000}"/>
    <cellStyle name="style1440618307147 2 3 2 4" xfId="24789" xr:uid="{00000000-0005-0000-0000-0000DA510000}"/>
    <cellStyle name="style1440618307147 2 3 2 5" xfId="24790" xr:uid="{00000000-0005-0000-0000-0000DB510000}"/>
    <cellStyle name="style1440618307147 2 3 3" xfId="24791" xr:uid="{00000000-0005-0000-0000-0000DC510000}"/>
    <cellStyle name="style1440618307147 2 3 4" xfId="24792" xr:uid="{00000000-0005-0000-0000-0000DD510000}"/>
    <cellStyle name="style1440618307147 2 3 5" xfId="24793" xr:uid="{00000000-0005-0000-0000-0000DE510000}"/>
    <cellStyle name="style1440618307147 2 3 6" xfId="24794" xr:uid="{00000000-0005-0000-0000-0000DF510000}"/>
    <cellStyle name="style1440618307147 2 4" xfId="2075" xr:uid="{00000000-0005-0000-0000-0000E0510000}"/>
    <cellStyle name="style1440618307147 2 4 2" xfId="6086" xr:uid="{00000000-0005-0000-0000-0000E1510000}"/>
    <cellStyle name="style1440618307147 2 4 2 2" xfId="24795" xr:uid="{00000000-0005-0000-0000-0000E2510000}"/>
    <cellStyle name="style1440618307147 2 4 2 3" xfId="24796" xr:uid="{00000000-0005-0000-0000-0000E3510000}"/>
    <cellStyle name="style1440618307147 2 4 2 4" xfId="24797" xr:uid="{00000000-0005-0000-0000-0000E4510000}"/>
    <cellStyle name="style1440618307147 2 4 2 5" xfId="24798" xr:uid="{00000000-0005-0000-0000-0000E5510000}"/>
    <cellStyle name="style1440618307147 2 4 3" xfId="24799" xr:uid="{00000000-0005-0000-0000-0000E6510000}"/>
    <cellStyle name="style1440618307147 2 4 4" xfId="24800" xr:uid="{00000000-0005-0000-0000-0000E7510000}"/>
    <cellStyle name="style1440618307147 2 4 5" xfId="24801" xr:uid="{00000000-0005-0000-0000-0000E8510000}"/>
    <cellStyle name="style1440618307147 2 4 6" xfId="24802" xr:uid="{00000000-0005-0000-0000-0000E9510000}"/>
    <cellStyle name="style1440618307147 2 5" xfId="4553" xr:uid="{00000000-0005-0000-0000-0000EA510000}"/>
    <cellStyle name="style1440618307147 2 5 2" xfId="24803" xr:uid="{00000000-0005-0000-0000-0000EB510000}"/>
    <cellStyle name="style1440618307147 2 5 3" xfId="24804" xr:uid="{00000000-0005-0000-0000-0000EC510000}"/>
    <cellStyle name="style1440618307147 2 5 4" xfId="24805" xr:uid="{00000000-0005-0000-0000-0000ED510000}"/>
    <cellStyle name="style1440618307147 2 5 5" xfId="24806" xr:uid="{00000000-0005-0000-0000-0000EE510000}"/>
    <cellStyle name="style1440618307147 2 6" xfId="24807" xr:uid="{00000000-0005-0000-0000-0000EF510000}"/>
    <cellStyle name="style1440618307147 2 7" xfId="24808" xr:uid="{00000000-0005-0000-0000-0000F0510000}"/>
    <cellStyle name="style1440618307147 2 8" xfId="24809" xr:uid="{00000000-0005-0000-0000-0000F1510000}"/>
    <cellStyle name="style1440618307147 2 9" xfId="24810" xr:uid="{00000000-0005-0000-0000-0000F2510000}"/>
    <cellStyle name="style1440618307147 3" xfId="730" xr:uid="{00000000-0005-0000-0000-0000F3510000}"/>
    <cellStyle name="style1440618307147 3 2" xfId="3410" xr:uid="{00000000-0005-0000-0000-0000F4510000}"/>
    <cellStyle name="style1440618307147 3 2 2" xfId="7420" xr:uid="{00000000-0005-0000-0000-0000F5510000}"/>
    <cellStyle name="style1440618307147 3 2 2 2" xfId="24811" xr:uid="{00000000-0005-0000-0000-0000F6510000}"/>
    <cellStyle name="style1440618307147 3 2 2 3" xfId="24812" xr:uid="{00000000-0005-0000-0000-0000F7510000}"/>
    <cellStyle name="style1440618307147 3 2 2 4" xfId="24813" xr:uid="{00000000-0005-0000-0000-0000F8510000}"/>
    <cellStyle name="style1440618307147 3 2 2 5" xfId="24814" xr:uid="{00000000-0005-0000-0000-0000F9510000}"/>
    <cellStyle name="style1440618307147 3 2 3" xfId="24815" xr:uid="{00000000-0005-0000-0000-0000FA510000}"/>
    <cellStyle name="style1440618307147 3 2 4" xfId="24816" xr:uid="{00000000-0005-0000-0000-0000FB510000}"/>
    <cellStyle name="style1440618307147 3 2 5" xfId="24817" xr:uid="{00000000-0005-0000-0000-0000FC510000}"/>
    <cellStyle name="style1440618307147 3 2 6" xfId="24818" xr:uid="{00000000-0005-0000-0000-0000FD510000}"/>
    <cellStyle name="style1440618307147 3 3" xfId="2077" xr:uid="{00000000-0005-0000-0000-0000FE510000}"/>
    <cellStyle name="style1440618307147 3 3 2" xfId="6088" xr:uid="{00000000-0005-0000-0000-0000FF510000}"/>
    <cellStyle name="style1440618307147 3 3 2 2" xfId="24819" xr:uid="{00000000-0005-0000-0000-000000520000}"/>
    <cellStyle name="style1440618307147 3 3 2 3" xfId="24820" xr:uid="{00000000-0005-0000-0000-000001520000}"/>
    <cellStyle name="style1440618307147 3 3 2 4" xfId="24821" xr:uid="{00000000-0005-0000-0000-000002520000}"/>
    <cellStyle name="style1440618307147 3 3 2 5" xfId="24822" xr:uid="{00000000-0005-0000-0000-000003520000}"/>
    <cellStyle name="style1440618307147 3 3 3" xfId="24823" xr:uid="{00000000-0005-0000-0000-000004520000}"/>
    <cellStyle name="style1440618307147 3 3 4" xfId="24824" xr:uid="{00000000-0005-0000-0000-000005520000}"/>
    <cellStyle name="style1440618307147 3 3 5" xfId="24825" xr:uid="{00000000-0005-0000-0000-000006520000}"/>
    <cellStyle name="style1440618307147 3 3 6" xfId="24826" xr:uid="{00000000-0005-0000-0000-000007520000}"/>
    <cellStyle name="style1440618307147 3 4" xfId="5072" xr:uid="{00000000-0005-0000-0000-000008520000}"/>
    <cellStyle name="style1440618307147 3 4 2" xfId="24827" xr:uid="{00000000-0005-0000-0000-000009520000}"/>
    <cellStyle name="style1440618307147 3 4 3" xfId="24828" xr:uid="{00000000-0005-0000-0000-00000A520000}"/>
    <cellStyle name="style1440618307147 3 4 4" xfId="24829" xr:uid="{00000000-0005-0000-0000-00000B520000}"/>
    <cellStyle name="style1440618307147 3 4 5" xfId="24830" xr:uid="{00000000-0005-0000-0000-00000C520000}"/>
    <cellStyle name="style1440618307147 3 5" xfId="24831" xr:uid="{00000000-0005-0000-0000-00000D520000}"/>
    <cellStyle name="style1440618307147 3 6" xfId="24832" xr:uid="{00000000-0005-0000-0000-00000E520000}"/>
    <cellStyle name="style1440618307147 3 7" xfId="24833" xr:uid="{00000000-0005-0000-0000-00000F520000}"/>
    <cellStyle name="style1440618307147 3 8" xfId="24834" xr:uid="{00000000-0005-0000-0000-000010520000}"/>
    <cellStyle name="style1440618307147 4" xfId="3407" xr:uid="{00000000-0005-0000-0000-000011520000}"/>
    <cellStyle name="style1440618307147 4 2" xfId="7417" xr:uid="{00000000-0005-0000-0000-000012520000}"/>
    <cellStyle name="style1440618307147 4 2 2" xfId="24835" xr:uid="{00000000-0005-0000-0000-000013520000}"/>
    <cellStyle name="style1440618307147 4 2 3" xfId="24836" xr:uid="{00000000-0005-0000-0000-000014520000}"/>
    <cellStyle name="style1440618307147 4 2 4" xfId="24837" xr:uid="{00000000-0005-0000-0000-000015520000}"/>
    <cellStyle name="style1440618307147 4 2 5" xfId="24838" xr:uid="{00000000-0005-0000-0000-000016520000}"/>
    <cellStyle name="style1440618307147 4 3" xfId="24839" xr:uid="{00000000-0005-0000-0000-000017520000}"/>
    <cellStyle name="style1440618307147 4 4" xfId="24840" xr:uid="{00000000-0005-0000-0000-000018520000}"/>
    <cellStyle name="style1440618307147 4 5" xfId="24841" xr:uid="{00000000-0005-0000-0000-000019520000}"/>
    <cellStyle name="style1440618307147 4 6" xfId="24842" xr:uid="{00000000-0005-0000-0000-00001A520000}"/>
    <cellStyle name="style1440618307147 5" xfId="2074" xr:uid="{00000000-0005-0000-0000-00001B520000}"/>
    <cellStyle name="style1440618307147 5 2" xfId="6085" xr:uid="{00000000-0005-0000-0000-00001C520000}"/>
    <cellStyle name="style1440618307147 5 2 2" xfId="24843" xr:uid="{00000000-0005-0000-0000-00001D520000}"/>
    <cellStyle name="style1440618307147 5 2 3" xfId="24844" xr:uid="{00000000-0005-0000-0000-00001E520000}"/>
    <cellStyle name="style1440618307147 5 2 4" xfId="24845" xr:uid="{00000000-0005-0000-0000-00001F520000}"/>
    <cellStyle name="style1440618307147 5 2 5" xfId="24846" xr:uid="{00000000-0005-0000-0000-000020520000}"/>
    <cellStyle name="style1440618307147 5 3" xfId="24847" xr:uid="{00000000-0005-0000-0000-000021520000}"/>
    <cellStyle name="style1440618307147 5 4" xfId="24848" xr:uid="{00000000-0005-0000-0000-000022520000}"/>
    <cellStyle name="style1440618307147 5 5" xfId="24849" xr:uid="{00000000-0005-0000-0000-000023520000}"/>
    <cellStyle name="style1440618307147 5 6" xfId="24850" xr:uid="{00000000-0005-0000-0000-000024520000}"/>
    <cellStyle name="style1440618307147 6" xfId="4223" xr:uid="{00000000-0005-0000-0000-000025520000}"/>
    <cellStyle name="style1440618307147 6 2" xfId="24851" xr:uid="{00000000-0005-0000-0000-000026520000}"/>
    <cellStyle name="style1440618307147 6 3" xfId="24852" xr:uid="{00000000-0005-0000-0000-000027520000}"/>
    <cellStyle name="style1440618307147 6 4" xfId="24853" xr:uid="{00000000-0005-0000-0000-000028520000}"/>
    <cellStyle name="style1440618307147 6 5" xfId="24854" xr:uid="{00000000-0005-0000-0000-000029520000}"/>
    <cellStyle name="style1440618307147 7" xfId="24855" xr:uid="{00000000-0005-0000-0000-00002A520000}"/>
    <cellStyle name="style1440618307147 8" xfId="24856" xr:uid="{00000000-0005-0000-0000-00002B520000}"/>
    <cellStyle name="style1440618307147 9" xfId="24857" xr:uid="{00000000-0005-0000-0000-00002C520000}"/>
    <cellStyle name="style1440618307178" xfId="731" xr:uid="{00000000-0005-0000-0000-00002D520000}"/>
    <cellStyle name="style1440618307178 10" xfId="24858" xr:uid="{00000000-0005-0000-0000-00002E520000}"/>
    <cellStyle name="style1440618307178 2" xfId="732" xr:uid="{00000000-0005-0000-0000-00002F520000}"/>
    <cellStyle name="style1440618307178 2 2" xfId="733" xr:uid="{00000000-0005-0000-0000-000030520000}"/>
    <cellStyle name="style1440618307178 2 2 2" xfId="3413" xr:uid="{00000000-0005-0000-0000-000031520000}"/>
    <cellStyle name="style1440618307178 2 2 2 2" xfId="7423" xr:uid="{00000000-0005-0000-0000-000032520000}"/>
    <cellStyle name="style1440618307178 2 2 2 2 2" xfId="24859" xr:uid="{00000000-0005-0000-0000-000033520000}"/>
    <cellStyle name="style1440618307178 2 2 2 2 3" xfId="24860" xr:uid="{00000000-0005-0000-0000-000034520000}"/>
    <cellStyle name="style1440618307178 2 2 2 2 4" xfId="24861" xr:uid="{00000000-0005-0000-0000-000035520000}"/>
    <cellStyle name="style1440618307178 2 2 2 2 5" xfId="24862" xr:uid="{00000000-0005-0000-0000-000036520000}"/>
    <cellStyle name="style1440618307178 2 2 2 3" xfId="24863" xr:uid="{00000000-0005-0000-0000-000037520000}"/>
    <cellStyle name="style1440618307178 2 2 2 4" xfId="24864" xr:uid="{00000000-0005-0000-0000-000038520000}"/>
    <cellStyle name="style1440618307178 2 2 2 5" xfId="24865" xr:uid="{00000000-0005-0000-0000-000039520000}"/>
    <cellStyle name="style1440618307178 2 2 2 6" xfId="24866" xr:uid="{00000000-0005-0000-0000-00003A520000}"/>
    <cellStyle name="style1440618307178 2 2 3" xfId="2080" xr:uid="{00000000-0005-0000-0000-00003B520000}"/>
    <cellStyle name="style1440618307178 2 2 3 2" xfId="6091" xr:uid="{00000000-0005-0000-0000-00003C520000}"/>
    <cellStyle name="style1440618307178 2 2 3 2 2" xfId="24867" xr:uid="{00000000-0005-0000-0000-00003D520000}"/>
    <cellStyle name="style1440618307178 2 2 3 2 3" xfId="24868" xr:uid="{00000000-0005-0000-0000-00003E520000}"/>
    <cellStyle name="style1440618307178 2 2 3 2 4" xfId="24869" xr:uid="{00000000-0005-0000-0000-00003F520000}"/>
    <cellStyle name="style1440618307178 2 2 3 2 5" xfId="24870" xr:uid="{00000000-0005-0000-0000-000040520000}"/>
    <cellStyle name="style1440618307178 2 2 3 3" xfId="24871" xr:uid="{00000000-0005-0000-0000-000041520000}"/>
    <cellStyle name="style1440618307178 2 2 3 4" xfId="24872" xr:uid="{00000000-0005-0000-0000-000042520000}"/>
    <cellStyle name="style1440618307178 2 2 3 5" xfId="24873" xr:uid="{00000000-0005-0000-0000-000043520000}"/>
    <cellStyle name="style1440618307178 2 2 3 6" xfId="24874" xr:uid="{00000000-0005-0000-0000-000044520000}"/>
    <cellStyle name="style1440618307178 2 2 4" xfId="5075" xr:uid="{00000000-0005-0000-0000-000045520000}"/>
    <cellStyle name="style1440618307178 2 2 4 2" xfId="24875" xr:uid="{00000000-0005-0000-0000-000046520000}"/>
    <cellStyle name="style1440618307178 2 2 4 3" xfId="24876" xr:uid="{00000000-0005-0000-0000-000047520000}"/>
    <cellStyle name="style1440618307178 2 2 4 4" xfId="24877" xr:uid="{00000000-0005-0000-0000-000048520000}"/>
    <cellStyle name="style1440618307178 2 2 4 5" xfId="24878" xr:uid="{00000000-0005-0000-0000-000049520000}"/>
    <cellStyle name="style1440618307178 2 2 5" xfId="24879" xr:uid="{00000000-0005-0000-0000-00004A520000}"/>
    <cellStyle name="style1440618307178 2 2 6" xfId="24880" xr:uid="{00000000-0005-0000-0000-00004B520000}"/>
    <cellStyle name="style1440618307178 2 2 7" xfId="24881" xr:uid="{00000000-0005-0000-0000-00004C520000}"/>
    <cellStyle name="style1440618307178 2 2 8" xfId="24882" xr:uid="{00000000-0005-0000-0000-00004D520000}"/>
    <cellStyle name="style1440618307178 2 3" xfId="3412" xr:uid="{00000000-0005-0000-0000-00004E520000}"/>
    <cellStyle name="style1440618307178 2 3 2" xfId="7422" xr:uid="{00000000-0005-0000-0000-00004F520000}"/>
    <cellStyle name="style1440618307178 2 3 2 2" xfId="24883" xr:uid="{00000000-0005-0000-0000-000050520000}"/>
    <cellStyle name="style1440618307178 2 3 2 3" xfId="24884" xr:uid="{00000000-0005-0000-0000-000051520000}"/>
    <cellStyle name="style1440618307178 2 3 2 4" xfId="24885" xr:uid="{00000000-0005-0000-0000-000052520000}"/>
    <cellStyle name="style1440618307178 2 3 2 5" xfId="24886" xr:uid="{00000000-0005-0000-0000-000053520000}"/>
    <cellStyle name="style1440618307178 2 3 3" xfId="24887" xr:uid="{00000000-0005-0000-0000-000054520000}"/>
    <cellStyle name="style1440618307178 2 3 4" xfId="24888" xr:uid="{00000000-0005-0000-0000-000055520000}"/>
    <cellStyle name="style1440618307178 2 3 5" xfId="24889" xr:uid="{00000000-0005-0000-0000-000056520000}"/>
    <cellStyle name="style1440618307178 2 3 6" xfId="24890" xr:uid="{00000000-0005-0000-0000-000057520000}"/>
    <cellStyle name="style1440618307178 2 4" xfId="2079" xr:uid="{00000000-0005-0000-0000-000058520000}"/>
    <cellStyle name="style1440618307178 2 4 2" xfId="6090" xr:uid="{00000000-0005-0000-0000-000059520000}"/>
    <cellStyle name="style1440618307178 2 4 2 2" xfId="24891" xr:uid="{00000000-0005-0000-0000-00005A520000}"/>
    <cellStyle name="style1440618307178 2 4 2 3" xfId="24892" xr:uid="{00000000-0005-0000-0000-00005B520000}"/>
    <cellStyle name="style1440618307178 2 4 2 4" xfId="24893" xr:uid="{00000000-0005-0000-0000-00005C520000}"/>
    <cellStyle name="style1440618307178 2 4 2 5" xfId="24894" xr:uid="{00000000-0005-0000-0000-00005D520000}"/>
    <cellStyle name="style1440618307178 2 4 3" xfId="24895" xr:uid="{00000000-0005-0000-0000-00005E520000}"/>
    <cellStyle name="style1440618307178 2 4 4" xfId="24896" xr:uid="{00000000-0005-0000-0000-00005F520000}"/>
    <cellStyle name="style1440618307178 2 4 5" xfId="24897" xr:uid="{00000000-0005-0000-0000-000060520000}"/>
    <cellStyle name="style1440618307178 2 4 6" xfId="24898" xr:uid="{00000000-0005-0000-0000-000061520000}"/>
    <cellStyle name="style1440618307178 2 5" xfId="4554" xr:uid="{00000000-0005-0000-0000-000062520000}"/>
    <cellStyle name="style1440618307178 2 5 2" xfId="24899" xr:uid="{00000000-0005-0000-0000-000063520000}"/>
    <cellStyle name="style1440618307178 2 5 3" xfId="24900" xr:uid="{00000000-0005-0000-0000-000064520000}"/>
    <cellStyle name="style1440618307178 2 5 4" xfId="24901" xr:uid="{00000000-0005-0000-0000-000065520000}"/>
    <cellStyle name="style1440618307178 2 5 5" xfId="24902" xr:uid="{00000000-0005-0000-0000-000066520000}"/>
    <cellStyle name="style1440618307178 2 6" xfId="24903" xr:uid="{00000000-0005-0000-0000-000067520000}"/>
    <cellStyle name="style1440618307178 2 7" xfId="24904" xr:uid="{00000000-0005-0000-0000-000068520000}"/>
    <cellStyle name="style1440618307178 2 8" xfId="24905" xr:uid="{00000000-0005-0000-0000-000069520000}"/>
    <cellStyle name="style1440618307178 2 9" xfId="24906" xr:uid="{00000000-0005-0000-0000-00006A520000}"/>
    <cellStyle name="style1440618307178 3" xfId="734" xr:uid="{00000000-0005-0000-0000-00006B520000}"/>
    <cellStyle name="style1440618307178 3 2" xfId="3414" xr:uid="{00000000-0005-0000-0000-00006C520000}"/>
    <cellStyle name="style1440618307178 3 2 2" xfId="7424" xr:uid="{00000000-0005-0000-0000-00006D520000}"/>
    <cellStyle name="style1440618307178 3 2 2 2" xfId="24907" xr:uid="{00000000-0005-0000-0000-00006E520000}"/>
    <cellStyle name="style1440618307178 3 2 2 3" xfId="24908" xr:uid="{00000000-0005-0000-0000-00006F520000}"/>
    <cellStyle name="style1440618307178 3 2 2 4" xfId="24909" xr:uid="{00000000-0005-0000-0000-000070520000}"/>
    <cellStyle name="style1440618307178 3 2 2 5" xfId="24910" xr:uid="{00000000-0005-0000-0000-000071520000}"/>
    <cellStyle name="style1440618307178 3 2 3" xfId="24911" xr:uid="{00000000-0005-0000-0000-000072520000}"/>
    <cellStyle name="style1440618307178 3 2 4" xfId="24912" xr:uid="{00000000-0005-0000-0000-000073520000}"/>
    <cellStyle name="style1440618307178 3 2 5" xfId="24913" xr:uid="{00000000-0005-0000-0000-000074520000}"/>
    <cellStyle name="style1440618307178 3 2 6" xfId="24914" xr:uid="{00000000-0005-0000-0000-000075520000}"/>
    <cellStyle name="style1440618307178 3 3" xfId="2081" xr:uid="{00000000-0005-0000-0000-000076520000}"/>
    <cellStyle name="style1440618307178 3 3 2" xfId="6092" xr:uid="{00000000-0005-0000-0000-000077520000}"/>
    <cellStyle name="style1440618307178 3 3 2 2" xfId="24915" xr:uid="{00000000-0005-0000-0000-000078520000}"/>
    <cellStyle name="style1440618307178 3 3 2 3" xfId="24916" xr:uid="{00000000-0005-0000-0000-000079520000}"/>
    <cellStyle name="style1440618307178 3 3 2 4" xfId="24917" xr:uid="{00000000-0005-0000-0000-00007A520000}"/>
    <cellStyle name="style1440618307178 3 3 2 5" xfId="24918" xr:uid="{00000000-0005-0000-0000-00007B520000}"/>
    <cellStyle name="style1440618307178 3 3 3" xfId="24919" xr:uid="{00000000-0005-0000-0000-00007C520000}"/>
    <cellStyle name="style1440618307178 3 3 4" xfId="24920" xr:uid="{00000000-0005-0000-0000-00007D520000}"/>
    <cellStyle name="style1440618307178 3 3 5" xfId="24921" xr:uid="{00000000-0005-0000-0000-00007E520000}"/>
    <cellStyle name="style1440618307178 3 3 6" xfId="24922" xr:uid="{00000000-0005-0000-0000-00007F520000}"/>
    <cellStyle name="style1440618307178 3 4" xfId="5074" xr:uid="{00000000-0005-0000-0000-000080520000}"/>
    <cellStyle name="style1440618307178 3 4 2" xfId="24923" xr:uid="{00000000-0005-0000-0000-000081520000}"/>
    <cellStyle name="style1440618307178 3 4 3" xfId="24924" xr:uid="{00000000-0005-0000-0000-000082520000}"/>
    <cellStyle name="style1440618307178 3 4 4" xfId="24925" xr:uid="{00000000-0005-0000-0000-000083520000}"/>
    <cellStyle name="style1440618307178 3 4 5" xfId="24926" xr:uid="{00000000-0005-0000-0000-000084520000}"/>
    <cellStyle name="style1440618307178 3 5" xfId="24927" xr:uid="{00000000-0005-0000-0000-000085520000}"/>
    <cellStyle name="style1440618307178 3 6" xfId="24928" xr:uid="{00000000-0005-0000-0000-000086520000}"/>
    <cellStyle name="style1440618307178 3 7" xfId="24929" xr:uid="{00000000-0005-0000-0000-000087520000}"/>
    <cellStyle name="style1440618307178 3 8" xfId="24930" xr:uid="{00000000-0005-0000-0000-000088520000}"/>
    <cellStyle name="style1440618307178 4" xfId="3411" xr:uid="{00000000-0005-0000-0000-000089520000}"/>
    <cellStyle name="style1440618307178 4 2" xfId="7421" xr:uid="{00000000-0005-0000-0000-00008A520000}"/>
    <cellStyle name="style1440618307178 4 2 2" xfId="24931" xr:uid="{00000000-0005-0000-0000-00008B520000}"/>
    <cellStyle name="style1440618307178 4 2 3" xfId="24932" xr:uid="{00000000-0005-0000-0000-00008C520000}"/>
    <cellStyle name="style1440618307178 4 2 4" xfId="24933" xr:uid="{00000000-0005-0000-0000-00008D520000}"/>
    <cellStyle name="style1440618307178 4 2 5" xfId="24934" xr:uid="{00000000-0005-0000-0000-00008E520000}"/>
    <cellStyle name="style1440618307178 4 3" xfId="24935" xr:uid="{00000000-0005-0000-0000-00008F520000}"/>
    <cellStyle name="style1440618307178 4 4" xfId="24936" xr:uid="{00000000-0005-0000-0000-000090520000}"/>
    <cellStyle name="style1440618307178 4 5" xfId="24937" xr:uid="{00000000-0005-0000-0000-000091520000}"/>
    <cellStyle name="style1440618307178 4 6" xfId="24938" xr:uid="{00000000-0005-0000-0000-000092520000}"/>
    <cellStyle name="style1440618307178 5" xfId="2078" xr:uid="{00000000-0005-0000-0000-000093520000}"/>
    <cellStyle name="style1440618307178 5 2" xfId="6089" xr:uid="{00000000-0005-0000-0000-000094520000}"/>
    <cellStyle name="style1440618307178 5 2 2" xfId="24939" xr:uid="{00000000-0005-0000-0000-000095520000}"/>
    <cellStyle name="style1440618307178 5 2 3" xfId="24940" xr:uid="{00000000-0005-0000-0000-000096520000}"/>
    <cellStyle name="style1440618307178 5 2 4" xfId="24941" xr:uid="{00000000-0005-0000-0000-000097520000}"/>
    <cellStyle name="style1440618307178 5 2 5" xfId="24942" xr:uid="{00000000-0005-0000-0000-000098520000}"/>
    <cellStyle name="style1440618307178 5 3" xfId="24943" xr:uid="{00000000-0005-0000-0000-000099520000}"/>
    <cellStyle name="style1440618307178 5 4" xfId="24944" xr:uid="{00000000-0005-0000-0000-00009A520000}"/>
    <cellStyle name="style1440618307178 5 5" xfId="24945" xr:uid="{00000000-0005-0000-0000-00009B520000}"/>
    <cellStyle name="style1440618307178 5 6" xfId="24946" xr:uid="{00000000-0005-0000-0000-00009C520000}"/>
    <cellStyle name="style1440618307178 6" xfId="4224" xr:uid="{00000000-0005-0000-0000-00009D520000}"/>
    <cellStyle name="style1440618307178 6 2" xfId="24947" xr:uid="{00000000-0005-0000-0000-00009E520000}"/>
    <cellStyle name="style1440618307178 6 3" xfId="24948" xr:uid="{00000000-0005-0000-0000-00009F520000}"/>
    <cellStyle name="style1440618307178 6 4" xfId="24949" xr:uid="{00000000-0005-0000-0000-0000A0520000}"/>
    <cellStyle name="style1440618307178 6 5" xfId="24950" xr:uid="{00000000-0005-0000-0000-0000A1520000}"/>
    <cellStyle name="style1440618307178 7" xfId="24951" xr:uid="{00000000-0005-0000-0000-0000A2520000}"/>
    <cellStyle name="style1440618307178 8" xfId="24952" xr:uid="{00000000-0005-0000-0000-0000A3520000}"/>
    <cellStyle name="style1440618307178 9" xfId="24953" xr:uid="{00000000-0005-0000-0000-0000A4520000}"/>
    <cellStyle name="style1440618307225" xfId="735" xr:uid="{00000000-0005-0000-0000-0000A5520000}"/>
    <cellStyle name="style1440618307225 10" xfId="24954" xr:uid="{00000000-0005-0000-0000-0000A6520000}"/>
    <cellStyle name="style1440618307225 2" xfId="736" xr:uid="{00000000-0005-0000-0000-0000A7520000}"/>
    <cellStyle name="style1440618307225 2 2" xfId="737" xr:uid="{00000000-0005-0000-0000-0000A8520000}"/>
    <cellStyle name="style1440618307225 2 2 2" xfId="3417" xr:uid="{00000000-0005-0000-0000-0000A9520000}"/>
    <cellStyle name="style1440618307225 2 2 2 2" xfId="7427" xr:uid="{00000000-0005-0000-0000-0000AA520000}"/>
    <cellStyle name="style1440618307225 2 2 2 2 2" xfId="24955" xr:uid="{00000000-0005-0000-0000-0000AB520000}"/>
    <cellStyle name="style1440618307225 2 2 2 2 3" xfId="24956" xr:uid="{00000000-0005-0000-0000-0000AC520000}"/>
    <cellStyle name="style1440618307225 2 2 2 2 4" xfId="24957" xr:uid="{00000000-0005-0000-0000-0000AD520000}"/>
    <cellStyle name="style1440618307225 2 2 2 2 5" xfId="24958" xr:uid="{00000000-0005-0000-0000-0000AE520000}"/>
    <cellStyle name="style1440618307225 2 2 2 3" xfId="24959" xr:uid="{00000000-0005-0000-0000-0000AF520000}"/>
    <cellStyle name="style1440618307225 2 2 2 4" xfId="24960" xr:uid="{00000000-0005-0000-0000-0000B0520000}"/>
    <cellStyle name="style1440618307225 2 2 2 5" xfId="24961" xr:uid="{00000000-0005-0000-0000-0000B1520000}"/>
    <cellStyle name="style1440618307225 2 2 2 6" xfId="24962" xr:uid="{00000000-0005-0000-0000-0000B2520000}"/>
    <cellStyle name="style1440618307225 2 2 3" xfId="2084" xr:uid="{00000000-0005-0000-0000-0000B3520000}"/>
    <cellStyle name="style1440618307225 2 2 3 2" xfId="6095" xr:uid="{00000000-0005-0000-0000-0000B4520000}"/>
    <cellStyle name="style1440618307225 2 2 3 2 2" xfId="24963" xr:uid="{00000000-0005-0000-0000-0000B5520000}"/>
    <cellStyle name="style1440618307225 2 2 3 2 3" xfId="24964" xr:uid="{00000000-0005-0000-0000-0000B6520000}"/>
    <cellStyle name="style1440618307225 2 2 3 2 4" xfId="24965" xr:uid="{00000000-0005-0000-0000-0000B7520000}"/>
    <cellStyle name="style1440618307225 2 2 3 2 5" xfId="24966" xr:uid="{00000000-0005-0000-0000-0000B8520000}"/>
    <cellStyle name="style1440618307225 2 2 3 3" xfId="24967" xr:uid="{00000000-0005-0000-0000-0000B9520000}"/>
    <cellStyle name="style1440618307225 2 2 3 4" xfId="24968" xr:uid="{00000000-0005-0000-0000-0000BA520000}"/>
    <cellStyle name="style1440618307225 2 2 3 5" xfId="24969" xr:uid="{00000000-0005-0000-0000-0000BB520000}"/>
    <cellStyle name="style1440618307225 2 2 3 6" xfId="24970" xr:uid="{00000000-0005-0000-0000-0000BC520000}"/>
    <cellStyle name="style1440618307225 2 2 4" xfId="5077" xr:uid="{00000000-0005-0000-0000-0000BD520000}"/>
    <cellStyle name="style1440618307225 2 2 4 2" xfId="24971" xr:uid="{00000000-0005-0000-0000-0000BE520000}"/>
    <cellStyle name="style1440618307225 2 2 4 3" xfId="24972" xr:uid="{00000000-0005-0000-0000-0000BF520000}"/>
    <cellStyle name="style1440618307225 2 2 4 4" xfId="24973" xr:uid="{00000000-0005-0000-0000-0000C0520000}"/>
    <cellStyle name="style1440618307225 2 2 4 5" xfId="24974" xr:uid="{00000000-0005-0000-0000-0000C1520000}"/>
    <cellStyle name="style1440618307225 2 2 5" xfId="24975" xr:uid="{00000000-0005-0000-0000-0000C2520000}"/>
    <cellStyle name="style1440618307225 2 2 6" xfId="24976" xr:uid="{00000000-0005-0000-0000-0000C3520000}"/>
    <cellStyle name="style1440618307225 2 2 7" xfId="24977" xr:uid="{00000000-0005-0000-0000-0000C4520000}"/>
    <cellStyle name="style1440618307225 2 2 8" xfId="24978" xr:uid="{00000000-0005-0000-0000-0000C5520000}"/>
    <cellStyle name="style1440618307225 2 3" xfId="3416" xr:uid="{00000000-0005-0000-0000-0000C6520000}"/>
    <cellStyle name="style1440618307225 2 3 2" xfId="7426" xr:uid="{00000000-0005-0000-0000-0000C7520000}"/>
    <cellStyle name="style1440618307225 2 3 2 2" xfId="24979" xr:uid="{00000000-0005-0000-0000-0000C8520000}"/>
    <cellStyle name="style1440618307225 2 3 2 3" xfId="24980" xr:uid="{00000000-0005-0000-0000-0000C9520000}"/>
    <cellStyle name="style1440618307225 2 3 2 4" xfId="24981" xr:uid="{00000000-0005-0000-0000-0000CA520000}"/>
    <cellStyle name="style1440618307225 2 3 2 5" xfId="24982" xr:uid="{00000000-0005-0000-0000-0000CB520000}"/>
    <cellStyle name="style1440618307225 2 3 3" xfId="24983" xr:uid="{00000000-0005-0000-0000-0000CC520000}"/>
    <cellStyle name="style1440618307225 2 3 4" xfId="24984" xr:uid="{00000000-0005-0000-0000-0000CD520000}"/>
    <cellStyle name="style1440618307225 2 3 5" xfId="24985" xr:uid="{00000000-0005-0000-0000-0000CE520000}"/>
    <cellStyle name="style1440618307225 2 3 6" xfId="24986" xr:uid="{00000000-0005-0000-0000-0000CF520000}"/>
    <cellStyle name="style1440618307225 2 4" xfId="2083" xr:uid="{00000000-0005-0000-0000-0000D0520000}"/>
    <cellStyle name="style1440618307225 2 4 2" xfId="6094" xr:uid="{00000000-0005-0000-0000-0000D1520000}"/>
    <cellStyle name="style1440618307225 2 4 2 2" xfId="24987" xr:uid="{00000000-0005-0000-0000-0000D2520000}"/>
    <cellStyle name="style1440618307225 2 4 2 3" xfId="24988" xr:uid="{00000000-0005-0000-0000-0000D3520000}"/>
    <cellStyle name="style1440618307225 2 4 2 4" xfId="24989" xr:uid="{00000000-0005-0000-0000-0000D4520000}"/>
    <cellStyle name="style1440618307225 2 4 2 5" xfId="24990" xr:uid="{00000000-0005-0000-0000-0000D5520000}"/>
    <cellStyle name="style1440618307225 2 4 3" xfId="24991" xr:uid="{00000000-0005-0000-0000-0000D6520000}"/>
    <cellStyle name="style1440618307225 2 4 4" xfId="24992" xr:uid="{00000000-0005-0000-0000-0000D7520000}"/>
    <cellStyle name="style1440618307225 2 4 5" xfId="24993" xr:uid="{00000000-0005-0000-0000-0000D8520000}"/>
    <cellStyle name="style1440618307225 2 4 6" xfId="24994" xr:uid="{00000000-0005-0000-0000-0000D9520000}"/>
    <cellStyle name="style1440618307225 2 5" xfId="4555" xr:uid="{00000000-0005-0000-0000-0000DA520000}"/>
    <cellStyle name="style1440618307225 2 5 2" xfId="24995" xr:uid="{00000000-0005-0000-0000-0000DB520000}"/>
    <cellStyle name="style1440618307225 2 5 3" xfId="24996" xr:uid="{00000000-0005-0000-0000-0000DC520000}"/>
    <cellStyle name="style1440618307225 2 5 4" xfId="24997" xr:uid="{00000000-0005-0000-0000-0000DD520000}"/>
    <cellStyle name="style1440618307225 2 5 5" xfId="24998" xr:uid="{00000000-0005-0000-0000-0000DE520000}"/>
    <cellStyle name="style1440618307225 2 6" xfId="24999" xr:uid="{00000000-0005-0000-0000-0000DF520000}"/>
    <cellStyle name="style1440618307225 2 7" xfId="25000" xr:uid="{00000000-0005-0000-0000-0000E0520000}"/>
    <cellStyle name="style1440618307225 2 8" xfId="25001" xr:uid="{00000000-0005-0000-0000-0000E1520000}"/>
    <cellStyle name="style1440618307225 2 9" xfId="25002" xr:uid="{00000000-0005-0000-0000-0000E2520000}"/>
    <cellStyle name="style1440618307225 3" xfId="738" xr:uid="{00000000-0005-0000-0000-0000E3520000}"/>
    <cellStyle name="style1440618307225 3 2" xfId="3418" xr:uid="{00000000-0005-0000-0000-0000E4520000}"/>
    <cellStyle name="style1440618307225 3 2 2" xfId="7428" xr:uid="{00000000-0005-0000-0000-0000E5520000}"/>
    <cellStyle name="style1440618307225 3 2 2 2" xfId="25003" xr:uid="{00000000-0005-0000-0000-0000E6520000}"/>
    <cellStyle name="style1440618307225 3 2 2 3" xfId="25004" xr:uid="{00000000-0005-0000-0000-0000E7520000}"/>
    <cellStyle name="style1440618307225 3 2 2 4" xfId="25005" xr:uid="{00000000-0005-0000-0000-0000E8520000}"/>
    <cellStyle name="style1440618307225 3 2 2 5" xfId="25006" xr:uid="{00000000-0005-0000-0000-0000E9520000}"/>
    <cellStyle name="style1440618307225 3 2 3" xfId="25007" xr:uid="{00000000-0005-0000-0000-0000EA520000}"/>
    <cellStyle name="style1440618307225 3 2 4" xfId="25008" xr:uid="{00000000-0005-0000-0000-0000EB520000}"/>
    <cellStyle name="style1440618307225 3 2 5" xfId="25009" xr:uid="{00000000-0005-0000-0000-0000EC520000}"/>
    <cellStyle name="style1440618307225 3 2 6" xfId="25010" xr:uid="{00000000-0005-0000-0000-0000ED520000}"/>
    <cellStyle name="style1440618307225 3 3" xfId="2085" xr:uid="{00000000-0005-0000-0000-0000EE520000}"/>
    <cellStyle name="style1440618307225 3 3 2" xfId="6096" xr:uid="{00000000-0005-0000-0000-0000EF520000}"/>
    <cellStyle name="style1440618307225 3 3 2 2" xfId="25011" xr:uid="{00000000-0005-0000-0000-0000F0520000}"/>
    <cellStyle name="style1440618307225 3 3 2 3" xfId="25012" xr:uid="{00000000-0005-0000-0000-0000F1520000}"/>
    <cellStyle name="style1440618307225 3 3 2 4" xfId="25013" xr:uid="{00000000-0005-0000-0000-0000F2520000}"/>
    <cellStyle name="style1440618307225 3 3 2 5" xfId="25014" xr:uid="{00000000-0005-0000-0000-0000F3520000}"/>
    <cellStyle name="style1440618307225 3 3 3" xfId="25015" xr:uid="{00000000-0005-0000-0000-0000F4520000}"/>
    <cellStyle name="style1440618307225 3 3 4" xfId="25016" xr:uid="{00000000-0005-0000-0000-0000F5520000}"/>
    <cellStyle name="style1440618307225 3 3 5" xfId="25017" xr:uid="{00000000-0005-0000-0000-0000F6520000}"/>
    <cellStyle name="style1440618307225 3 3 6" xfId="25018" xr:uid="{00000000-0005-0000-0000-0000F7520000}"/>
    <cellStyle name="style1440618307225 3 4" xfId="5076" xr:uid="{00000000-0005-0000-0000-0000F8520000}"/>
    <cellStyle name="style1440618307225 3 4 2" xfId="25019" xr:uid="{00000000-0005-0000-0000-0000F9520000}"/>
    <cellStyle name="style1440618307225 3 4 3" xfId="25020" xr:uid="{00000000-0005-0000-0000-0000FA520000}"/>
    <cellStyle name="style1440618307225 3 4 4" xfId="25021" xr:uid="{00000000-0005-0000-0000-0000FB520000}"/>
    <cellStyle name="style1440618307225 3 4 5" xfId="25022" xr:uid="{00000000-0005-0000-0000-0000FC520000}"/>
    <cellStyle name="style1440618307225 3 5" xfId="25023" xr:uid="{00000000-0005-0000-0000-0000FD520000}"/>
    <cellStyle name="style1440618307225 3 6" xfId="25024" xr:uid="{00000000-0005-0000-0000-0000FE520000}"/>
    <cellStyle name="style1440618307225 3 7" xfId="25025" xr:uid="{00000000-0005-0000-0000-0000FF520000}"/>
    <cellStyle name="style1440618307225 3 8" xfId="25026" xr:uid="{00000000-0005-0000-0000-000000530000}"/>
    <cellStyle name="style1440618307225 4" xfId="3415" xr:uid="{00000000-0005-0000-0000-000001530000}"/>
    <cellStyle name="style1440618307225 4 2" xfId="7425" xr:uid="{00000000-0005-0000-0000-000002530000}"/>
    <cellStyle name="style1440618307225 4 2 2" xfId="25027" xr:uid="{00000000-0005-0000-0000-000003530000}"/>
    <cellStyle name="style1440618307225 4 2 3" xfId="25028" xr:uid="{00000000-0005-0000-0000-000004530000}"/>
    <cellStyle name="style1440618307225 4 2 4" xfId="25029" xr:uid="{00000000-0005-0000-0000-000005530000}"/>
    <cellStyle name="style1440618307225 4 2 5" xfId="25030" xr:uid="{00000000-0005-0000-0000-000006530000}"/>
    <cellStyle name="style1440618307225 4 3" xfId="25031" xr:uid="{00000000-0005-0000-0000-000007530000}"/>
    <cellStyle name="style1440618307225 4 4" xfId="25032" xr:uid="{00000000-0005-0000-0000-000008530000}"/>
    <cellStyle name="style1440618307225 4 5" xfId="25033" xr:uid="{00000000-0005-0000-0000-000009530000}"/>
    <cellStyle name="style1440618307225 4 6" xfId="25034" xr:uid="{00000000-0005-0000-0000-00000A530000}"/>
    <cellStyle name="style1440618307225 5" xfId="2082" xr:uid="{00000000-0005-0000-0000-00000B530000}"/>
    <cellStyle name="style1440618307225 5 2" xfId="6093" xr:uid="{00000000-0005-0000-0000-00000C530000}"/>
    <cellStyle name="style1440618307225 5 2 2" xfId="25035" xr:uid="{00000000-0005-0000-0000-00000D530000}"/>
    <cellStyle name="style1440618307225 5 2 3" xfId="25036" xr:uid="{00000000-0005-0000-0000-00000E530000}"/>
    <cellStyle name="style1440618307225 5 2 4" xfId="25037" xr:uid="{00000000-0005-0000-0000-00000F530000}"/>
    <cellStyle name="style1440618307225 5 2 5" xfId="25038" xr:uid="{00000000-0005-0000-0000-000010530000}"/>
    <cellStyle name="style1440618307225 5 3" xfId="25039" xr:uid="{00000000-0005-0000-0000-000011530000}"/>
    <cellStyle name="style1440618307225 5 4" xfId="25040" xr:uid="{00000000-0005-0000-0000-000012530000}"/>
    <cellStyle name="style1440618307225 5 5" xfId="25041" xr:uid="{00000000-0005-0000-0000-000013530000}"/>
    <cellStyle name="style1440618307225 5 6" xfId="25042" xr:uid="{00000000-0005-0000-0000-000014530000}"/>
    <cellStyle name="style1440618307225 6" xfId="4225" xr:uid="{00000000-0005-0000-0000-000015530000}"/>
    <cellStyle name="style1440618307225 6 2" xfId="25043" xr:uid="{00000000-0005-0000-0000-000016530000}"/>
    <cellStyle name="style1440618307225 6 3" xfId="25044" xr:uid="{00000000-0005-0000-0000-000017530000}"/>
    <cellStyle name="style1440618307225 6 4" xfId="25045" xr:uid="{00000000-0005-0000-0000-000018530000}"/>
    <cellStyle name="style1440618307225 6 5" xfId="25046" xr:uid="{00000000-0005-0000-0000-000019530000}"/>
    <cellStyle name="style1440618307225 7" xfId="25047" xr:uid="{00000000-0005-0000-0000-00001A530000}"/>
    <cellStyle name="style1440618307225 8" xfId="25048" xr:uid="{00000000-0005-0000-0000-00001B530000}"/>
    <cellStyle name="style1440618307225 9" xfId="25049" xr:uid="{00000000-0005-0000-0000-00001C530000}"/>
    <cellStyle name="style1440618307256" xfId="739" xr:uid="{00000000-0005-0000-0000-00001D530000}"/>
    <cellStyle name="style1440618307256 10" xfId="25050" xr:uid="{00000000-0005-0000-0000-00001E530000}"/>
    <cellStyle name="style1440618307256 2" xfId="740" xr:uid="{00000000-0005-0000-0000-00001F530000}"/>
    <cellStyle name="style1440618307256 2 2" xfId="741" xr:uid="{00000000-0005-0000-0000-000020530000}"/>
    <cellStyle name="style1440618307256 2 2 2" xfId="3421" xr:uid="{00000000-0005-0000-0000-000021530000}"/>
    <cellStyle name="style1440618307256 2 2 2 2" xfId="7431" xr:uid="{00000000-0005-0000-0000-000022530000}"/>
    <cellStyle name="style1440618307256 2 2 2 2 2" xfId="25051" xr:uid="{00000000-0005-0000-0000-000023530000}"/>
    <cellStyle name="style1440618307256 2 2 2 2 3" xfId="25052" xr:uid="{00000000-0005-0000-0000-000024530000}"/>
    <cellStyle name="style1440618307256 2 2 2 2 4" xfId="25053" xr:uid="{00000000-0005-0000-0000-000025530000}"/>
    <cellStyle name="style1440618307256 2 2 2 2 5" xfId="25054" xr:uid="{00000000-0005-0000-0000-000026530000}"/>
    <cellStyle name="style1440618307256 2 2 2 3" xfId="25055" xr:uid="{00000000-0005-0000-0000-000027530000}"/>
    <cellStyle name="style1440618307256 2 2 2 4" xfId="25056" xr:uid="{00000000-0005-0000-0000-000028530000}"/>
    <cellStyle name="style1440618307256 2 2 2 5" xfId="25057" xr:uid="{00000000-0005-0000-0000-000029530000}"/>
    <cellStyle name="style1440618307256 2 2 2 6" xfId="25058" xr:uid="{00000000-0005-0000-0000-00002A530000}"/>
    <cellStyle name="style1440618307256 2 2 3" xfId="2088" xr:uid="{00000000-0005-0000-0000-00002B530000}"/>
    <cellStyle name="style1440618307256 2 2 3 2" xfId="6099" xr:uid="{00000000-0005-0000-0000-00002C530000}"/>
    <cellStyle name="style1440618307256 2 2 3 2 2" xfId="25059" xr:uid="{00000000-0005-0000-0000-00002D530000}"/>
    <cellStyle name="style1440618307256 2 2 3 2 3" xfId="25060" xr:uid="{00000000-0005-0000-0000-00002E530000}"/>
    <cellStyle name="style1440618307256 2 2 3 2 4" xfId="25061" xr:uid="{00000000-0005-0000-0000-00002F530000}"/>
    <cellStyle name="style1440618307256 2 2 3 2 5" xfId="25062" xr:uid="{00000000-0005-0000-0000-000030530000}"/>
    <cellStyle name="style1440618307256 2 2 3 3" xfId="25063" xr:uid="{00000000-0005-0000-0000-000031530000}"/>
    <cellStyle name="style1440618307256 2 2 3 4" xfId="25064" xr:uid="{00000000-0005-0000-0000-000032530000}"/>
    <cellStyle name="style1440618307256 2 2 3 5" xfId="25065" xr:uid="{00000000-0005-0000-0000-000033530000}"/>
    <cellStyle name="style1440618307256 2 2 3 6" xfId="25066" xr:uid="{00000000-0005-0000-0000-000034530000}"/>
    <cellStyle name="style1440618307256 2 2 4" xfId="5079" xr:uid="{00000000-0005-0000-0000-000035530000}"/>
    <cellStyle name="style1440618307256 2 2 4 2" xfId="25067" xr:uid="{00000000-0005-0000-0000-000036530000}"/>
    <cellStyle name="style1440618307256 2 2 4 3" xfId="25068" xr:uid="{00000000-0005-0000-0000-000037530000}"/>
    <cellStyle name="style1440618307256 2 2 4 4" xfId="25069" xr:uid="{00000000-0005-0000-0000-000038530000}"/>
    <cellStyle name="style1440618307256 2 2 4 5" xfId="25070" xr:uid="{00000000-0005-0000-0000-000039530000}"/>
    <cellStyle name="style1440618307256 2 2 5" xfId="25071" xr:uid="{00000000-0005-0000-0000-00003A530000}"/>
    <cellStyle name="style1440618307256 2 2 6" xfId="25072" xr:uid="{00000000-0005-0000-0000-00003B530000}"/>
    <cellStyle name="style1440618307256 2 2 7" xfId="25073" xr:uid="{00000000-0005-0000-0000-00003C530000}"/>
    <cellStyle name="style1440618307256 2 2 8" xfId="25074" xr:uid="{00000000-0005-0000-0000-00003D530000}"/>
    <cellStyle name="style1440618307256 2 3" xfId="3420" xr:uid="{00000000-0005-0000-0000-00003E530000}"/>
    <cellStyle name="style1440618307256 2 3 2" xfId="7430" xr:uid="{00000000-0005-0000-0000-00003F530000}"/>
    <cellStyle name="style1440618307256 2 3 2 2" xfId="25075" xr:uid="{00000000-0005-0000-0000-000040530000}"/>
    <cellStyle name="style1440618307256 2 3 2 3" xfId="25076" xr:uid="{00000000-0005-0000-0000-000041530000}"/>
    <cellStyle name="style1440618307256 2 3 2 4" xfId="25077" xr:uid="{00000000-0005-0000-0000-000042530000}"/>
    <cellStyle name="style1440618307256 2 3 2 5" xfId="25078" xr:uid="{00000000-0005-0000-0000-000043530000}"/>
    <cellStyle name="style1440618307256 2 3 3" xfId="25079" xr:uid="{00000000-0005-0000-0000-000044530000}"/>
    <cellStyle name="style1440618307256 2 3 4" xfId="25080" xr:uid="{00000000-0005-0000-0000-000045530000}"/>
    <cellStyle name="style1440618307256 2 3 5" xfId="25081" xr:uid="{00000000-0005-0000-0000-000046530000}"/>
    <cellStyle name="style1440618307256 2 3 6" xfId="25082" xr:uid="{00000000-0005-0000-0000-000047530000}"/>
    <cellStyle name="style1440618307256 2 4" xfId="2087" xr:uid="{00000000-0005-0000-0000-000048530000}"/>
    <cellStyle name="style1440618307256 2 4 2" xfId="6098" xr:uid="{00000000-0005-0000-0000-000049530000}"/>
    <cellStyle name="style1440618307256 2 4 2 2" xfId="25083" xr:uid="{00000000-0005-0000-0000-00004A530000}"/>
    <cellStyle name="style1440618307256 2 4 2 3" xfId="25084" xr:uid="{00000000-0005-0000-0000-00004B530000}"/>
    <cellStyle name="style1440618307256 2 4 2 4" xfId="25085" xr:uid="{00000000-0005-0000-0000-00004C530000}"/>
    <cellStyle name="style1440618307256 2 4 2 5" xfId="25086" xr:uid="{00000000-0005-0000-0000-00004D530000}"/>
    <cellStyle name="style1440618307256 2 4 3" xfId="25087" xr:uid="{00000000-0005-0000-0000-00004E530000}"/>
    <cellStyle name="style1440618307256 2 4 4" xfId="25088" xr:uid="{00000000-0005-0000-0000-00004F530000}"/>
    <cellStyle name="style1440618307256 2 4 5" xfId="25089" xr:uid="{00000000-0005-0000-0000-000050530000}"/>
    <cellStyle name="style1440618307256 2 4 6" xfId="25090" xr:uid="{00000000-0005-0000-0000-000051530000}"/>
    <cellStyle name="style1440618307256 2 5" xfId="4556" xr:uid="{00000000-0005-0000-0000-000052530000}"/>
    <cellStyle name="style1440618307256 2 5 2" xfId="25091" xr:uid="{00000000-0005-0000-0000-000053530000}"/>
    <cellStyle name="style1440618307256 2 5 3" xfId="25092" xr:uid="{00000000-0005-0000-0000-000054530000}"/>
    <cellStyle name="style1440618307256 2 5 4" xfId="25093" xr:uid="{00000000-0005-0000-0000-000055530000}"/>
    <cellStyle name="style1440618307256 2 5 5" xfId="25094" xr:uid="{00000000-0005-0000-0000-000056530000}"/>
    <cellStyle name="style1440618307256 2 6" xfId="25095" xr:uid="{00000000-0005-0000-0000-000057530000}"/>
    <cellStyle name="style1440618307256 2 7" xfId="25096" xr:uid="{00000000-0005-0000-0000-000058530000}"/>
    <cellStyle name="style1440618307256 2 8" xfId="25097" xr:uid="{00000000-0005-0000-0000-000059530000}"/>
    <cellStyle name="style1440618307256 2 9" xfId="25098" xr:uid="{00000000-0005-0000-0000-00005A530000}"/>
    <cellStyle name="style1440618307256 3" xfId="742" xr:uid="{00000000-0005-0000-0000-00005B530000}"/>
    <cellStyle name="style1440618307256 3 2" xfId="3422" xr:uid="{00000000-0005-0000-0000-00005C530000}"/>
    <cellStyle name="style1440618307256 3 2 2" xfId="7432" xr:uid="{00000000-0005-0000-0000-00005D530000}"/>
    <cellStyle name="style1440618307256 3 2 2 2" xfId="25099" xr:uid="{00000000-0005-0000-0000-00005E530000}"/>
    <cellStyle name="style1440618307256 3 2 2 3" xfId="25100" xr:uid="{00000000-0005-0000-0000-00005F530000}"/>
    <cellStyle name="style1440618307256 3 2 2 4" xfId="25101" xr:uid="{00000000-0005-0000-0000-000060530000}"/>
    <cellStyle name="style1440618307256 3 2 2 5" xfId="25102" xr:uid="{00000000-0005-0000-0000-000061530000}"/>
    <cellStyle name="style1440618307256 3 2 3" xfId="25103" xr:uid="{00000000-0005-0000-0000-000062530000}"/>
    <cellStyle name="style1440618307256 3 2 4" xfId="25104" xr:uid="{00000000-0005-0000-0000-000063530000}"/>
    <cellStyle name="style1440618307256 3 2 5" xfId="25105" xr:uid="{00000000-0005-0000-0000-000064530000}"/>
    <cellStyle name="style1440618307256 3 2 6" xfId="25106" xr:uid="{00000000-0005-0000-0000-000065530000}"/>
    <cellStyle name="style1440618307256 3 3" xfId="2089" xr:uid="{00000000-0005-0000-0000-000066530000}"/>
    <cellStyle name="style1440618307256 3 3 2" xfId="6100" xr:uid="{00000000-0005-0000-0000-000067530000}"/>
    <cellStyle name="style1440618307256 3 3 2 2" xfId="25107" xr:uid="{00000000-0005-0000-0000-000068530000}"/>
    <cellStyle name="style1440618307256 3 3 2 3" xfId="25108" xr:uid="{00000000-0005-0000-0000-000069530000}"/>
    <cellStyle name="style1440618307256 3 3 2 4" xfId="25109" xr:uid="{00000000-0005-0000-0000-00006A530000}"/>
    <cellStyle name="style1440618307256 3 3 2 5" xfId="25110" xr:uid="{00000000-0005-0000-0000-00006B530000}"/>
    <cellStyle name="style1440618307256 3 3 3" xfId="25111" xr:uid="{00000000-0005-0000-0000-00006C530000}"/>
    <cellStyle name="style1440618307256 3 3 4" xfId="25112" xr:uid="{00000000-0005-0000-0000-00006D530000}"/>
    <cellStyle name="style1440618307256 3 3 5" xfId="25113" xr:uid="{00000000-0005-0000-0000-00006E530000}"/>
    <cellStyle name="style1440618307256 3 3 6" xfId="25114" xr:uid="{00000000-0005-0000-0000-00006F530000}"/>
    <cellStyle name="style1440618307256 3 4" xfId="5078" xr:uid="{00000000-0005-0000-0000-000070530000}"/>
    <cellStyle name="style1440618307256 3 4 2" xfId="25115" xr:uid="{00000000-0005-0000-0000-000071530000}"/>
    <cellStyle name="style1440618307256 3 4 3" xfId="25116" xr:uid="{00000000-0005-0000-0000-000072530000}"/>
    <cellStyle name="style1440618307256 3 4 4" xfId="25117" xr:uid="{00000000-0005-0000-0000-000073530000}"/>
    <cellStyle name="style1440618307256 3 4 5" xfId="25118" xr:uid="{00000000-0005-0000-0000-000074530000}"/>
    <cellStyle name="style1440618307256 3 5" xfId="25119" xr:uid="{00000000-0005-0000-0000-000075530000}"/>
    <cellStyle name="style1440618307256 3 6" xfId="25120" xr:uid="{00000000-0005-0000-0000-000076530000}"/>
    <cellStyle name="style1440618307256 3 7" xfId="25121" xr:uid="{00000000-0005-0000-0000-000077530000}"/>
    <cellStyle name="style1440618307256 3 8" xfId="25122" xr:uid="{00000000-0005-0000-0000-000078530000}"/>
    <cellStyle name="style1440618307256 4" xfId="3419" xr:uid="{00000000-0005-0000-0000-000079530000}"/>
    <cellStyle name="style1440618307256 4 2" xfId="7429" xr:uid="{00000000-0005-0000-0000-00007A530000}"/>
    <cellStyle name="style1440618307256 4 2 2" xfId="25123" xr:uid="{00000000-0005-0000-0000-00007B530000}"/>
    <cellStyle name="style1440618307256 4 2 3" xfId="25124" xr:uid="{00000000-0005-0000-0000-00007C530000}"/>
    <cellStyle name="style1440618307256 4 2 4" xfId="25125" xr:uid="{00000000-0005-0000-0000-00007D530000}"/>
    <cellStyle name="style1440618307256 4 2 5" xfId="25126" xr:uid="{00000000-0005-0000-0000-00007E530000}"/>
    <cellStyle name="style1440618307256 4 3" xfId="25127" xr:uid="{00000000-0005-0000-0000-00007F530000}"/>
    <cellStyle name="style1440618307256 4 4" xfId="25128" xr:uid="{00000000-0005-0000-0000-000080530000}"/>
    <cellStyle name="style1440618307256 4 5" xfId="25129" xr:uid="{00000000-0005-0000-0000-000081530000}"/>
    <cellStyle name="style1440618307256 4 6" xfId="25130" xr:uid="{00000000-0005-0000-0000-000082530000}"/>
    <cellStyle name="style1440618307256 5" xfId="2086" xr:uid="{00000000-0005-0000-0000-000083530000}"/>
    <cellStyle name="style1440618307256 5 2" xfId="6097" xr:uid="{00000000-0005-0000-0000-000084530000}"/>
    <cellStyle name="style1440618307256 5 2 2" xfId="25131" xr:uid="{00000000-0005-0000-0000-000085530000}"/>
    <cellStyle name="style1440618307256 5 2 3" xfId="25132" xr:uid="{00000000-0005-0000-0000-000086530000}"/>
    <cellStyle name="style1440618307256 5 2 4" xfId="25133" xr:uid="{00000000-0005-0000-0000-000087530000}"/>
    <cellStyle name="style1440618307256 5 2 5" xfId="25134" xr:uid="{00000000-0005-0000-0000-000088530000}"/>
    <cellStyle name="style1440618307256 5 3" xfId="25135" xr:uid="{00000000-0005-0000-0000-000089530000}"/>
    <cellStyle name="style1440618307256 5 4" xfId="25136" xr:uid="{00000000-0005-0000-0000-00008A530000}"/>
    <cellStyle name="style1440618307256 5 5" xfId="25137" xr:uid="{00000000-0005-0000-0000-00008B530000}"/>
    <cellStyle name="style1440618307256 5 6" xfId="25138" xr:uid="{00000000-0005-0000-0000-00008C530000}"/>
    <cellStyle name="style1440618307256 6" xfId="4226" xr:uid="{00000000-0005-0000-0000-00008D530000}"/>
    <cellStyle name="style1440618307256 6 2" xfId="25139" xr:uid="{00000000-0005-0000-0000-00008E530000}"/>
    <cellStyle name="style1440618307256 6 3" xfId="25140" xr:uid="{00000000-0005-0000-0000-00008F530000}"/>
    <cellStyle name="style1440618307256 6 4" xfId="25141" xr:uid="{00000000-0005-0000-0000-000090530000}"/>
    <cellStyle name="style1440618307256 6 5" xfId="25142" xr:uid="{00000000-0005-0000-0000-000091530000}"/>
    <cellStyle name="style1440618307256 7" xfId="25143" xr:uid="{00000000-0005-0000-0000-000092530000}"/>
    <cellStyle name="style1440618307256 8" xfId="25144" xr:uid="{00000000-0005-0000-0000-000093530000}"/>
    <cellStyle name="style1440618307256 9" xfId="25145" xr:uid="{00000000-0005-0000-0000-000094530000}"/>
    <cellStyle name="style1440618307276" xfId="743" xr:uid="{00000000-0005-0000-0000-000095530000}"/>
    <cellStyle name="style1440618307276 10" xfId="25146" xr:uid="{00000000-0005-0000-0000-000096530000}"/>
    <cellStyle name="style1440618307276 2" xfId="744" xr:uid="{00000000-0005-0000-0000-000097530000}"/>
    <cellStyle name="style1440618307276 2 2" xfId="745" xr:uid="{00000000-0005-0000-0000-000098530000}"/>
    <cellStyle name="style1440618307276 2 2 2" xfId="3425" xr:uid="{00000000-0005-0000-0000-000099530000}"/>
    <cellStyle name="style1440618307276 2 2 2 2" xfId="7435" xr:uid="{00000000-0005-0000-0000-00009A530000}"/>
    <cellStyle name="style1440618307276 2 2 2 2 2" xfId="25147" xr:uid="{00000000-0005-0000-0000-00009B530000}"/>
    <cellStyle name="style1440618307276 2 2 2 2 3" xfId="25148" xr:uid="{00000000-0005-0000-0000-00009C530000}"/>
    <cellStyle name="style1440618307276 2 2 2 2 4" xfId="25149" xr:uid="{00000000-0005-0000-0000-00009D530000}"/>
    <cellStyle name="style1440618307276 2 2 2 2 5" xfId="25150" xr:uid="{00000000-0005-0000-0000-00009E530000}"/>
    <cellStyle name="style1440618307276 2 2 2 3" xfId="25151" xr:uid="{00000000-0005-0000-0000-00009F530000}"/>
    <cellStyle name="style1440618307276 2 2 2 4" xfId="25152" xr:uid="{00000000-0005-0000-0000-0000A0530000}"/>
    <cellStyle name="style1440618307276 2 2 2 5" xfId="25153" xr:uid="{00000000-0005-0000-0000-0000A1530000}"/>
    <cellStyle name="style1440618307276 2 2 2 6" xfId="25154" xr:uid="{00000000-0005-0000-0000-0000A2530000}"/>
    <cellStyle name="style1440618307276 2 2 3" xfId="2092" xr:uid="{00000000-0005-0000-0000-0000A3530000}"/>
    <cellStyle name="style1440618307276 2 2 3 2" xfId="6103" xr:uid="{00000000-0005-0000-0000-0000A4530000}"/>
    <cellStyle name="style1440618307276 2 2 3 2 2" xfId="25155" xr:uid="{00000000-0005-0000-0000-0000A5530000}"/>
    <cellStyle name="style1440618307276 2 2 3 2 3" xfId="25156" xr:uid="{00000000-0005-0000-0000-0000A6530000}"/>
    <cellStyle name="style1440618307276 2 2 3 2 4" xfId="25157" xr:uid="{00000000-0005-0000-0000-0000A7530000}"/>
    <cellStyle name="style1440618307276 2 2 3 2 5" xfId="25158" xr:uid="{00000000-0005-0000-0000-0000A8530000}"/>
    <cellStyle name="style1440618307276 2 2 3 3" xfId="25159" xr:uid="{00000000-0005-0000-0000-0000A9530000}"/>
    <cellStyle name="style1440618307276 2 2 3 4" xfId="25160" xr:uid="{00000000-0005-0000-0000-0000AA530000}"/>
    <cellStyle name="style1440618307276 2 2 3 5" xfId="25161" xr:uid="{00000000-0005-0000-0000-0000AB530000}"/>
    <cellStyle name="style1440618307276 2 2 3 6" xfId="25162" xr:uid="{00000000-0005-0000-0000-0000AC530000}"/>
    <cellStyle name="style1440618307276 2 2 4" xfId="5081" xr:uid="{00000000-0005-0000-0000-0000AD530000}"/>
    <cellStyle name="style1440618307276 2 2 4 2" xfId="25163" xr:uid="{00000000-0005-0000-0000-0000AE530000}"/>
    <cellStyle name="style1440618307276 2 2 4 3" xfId="25164" xr:uid="{00000000-0005-0000-0000-0000AF530000}"/>
    <cellStyle name="style1440618307276 2 2 4 4" xfId="25165" xr:uid="{00000000-0005-0000-0000-0000B0530000}"/>
    <cellStyle name="style1440618307276 2 2 4 5" xfId="25166" xr:uid="{00000000-0005-0000-0000-0000B1530000}"/>
    <cellStyle name="style1440618307276 2 2 5" xfId="25167" xr:uid="{00000000-0005-0000-0000-0000B2530000}"/>
    <cellStyle name="style1440618307276 2 2 6" xfId="25168" xr:uid="{00000000-0005-0000-0000-0000B3530000}"/>
    <cellStyle name="style1440618307276 2 2 7" xfId="25169" xr:uid="{00000000-0005-0000-0000-0000B4530000}"/>
    <cellStyle name="style1440618307276 2 2 8" xfId="25170" xr:uid="{00000000-0005-0000-0000-0000B5530000}"/>
    <cellStyle name="style1440618307276 2 3" xfId="3424" xr:uid="{00000000-0005-0000-0000-0000B6530000}"/>
    <cellStyle name="style1440618307276 2 3 2" xfId="7434" xr:uid="{00000000-0005-0000-0000-0000B7530000}"/>
    <cellStyle name="style1440618307276 2 3 2 2" xfId="25171" xr:uid="{00000000-0005-0000-0000-0000B8530000}"/>
    <cellStyle name="style1440618307276 2 3 2 3" xfId="25172" xr:uid="{00000000-0005-0000-0000-0000B9530000}"/>
    <cellStyle name="style1440618307276 2 3 2 4" xfId="25173" xr:uid="{00000000-0005-0000-0000-0000BA530000}"/>
    <cellStyle name="style1440618307276 2 3 2 5" xfId="25174" xr:uid="{00000000-0005-0000-0000-0000BB530000}"/>
    <cellStyle name="style1440618307276 2 3 3" xfId="25175" xr:uid="{00000000-0005-0000-0000-0000BC530000}"/>
    <cellStyle name="style1440618307276 2 3 4" xfId="25176" xr:uid="{00000000-0005-0000-0000-0000BD530000}"/>
    <cellStyle name="style1440618307276 2 3 5" xfId="25177" xr:uid="{00000000-0005-0000-0000-0000BE530000}"/>
    <cellStyle name="style1440618307276 2 3 6" xfId="25178" xr:uid="{00000000-0005-0000-0000-0000BF530000}"/>
    <cellStyle name="style1440618307276 2 4" xfId="2091" xr:uid="{00000000-0005-0000-0000-0000C0530000}"/>
    <cellStyle name="style1440618307276 2 4 2" xfId="6102" xr:uid="{00000000-0005-0000-0000-0000C1530000}"/>
    <cellStyle name="style1440618307276 2 4 2 2" xfId="25179" xr:uid="{00000000-0005-0000-0000-0000C2530000}"/>
    <cellStyle name="style1440618307276 2 4 2 3" xfId="25180" xr:uid="{00000000-0005-0000-0000-0000C3530000}"/>
    <cellStyle name="style1440618307276 2 4 2 4" xfId="25181" xr:uid="{00000000-0005-0000-0000-0000C4530000}"/>
    <cellStyle name="style1440618307276 2 4 2 5" xfId="25182" xr:uid="{00000000-0005-0000-0000-0000C5530000}"/>
    <cellStyle name="style1440618307276 2 4 3" xfId="25183" xr:uid="{00000000-0005-0000-0000-0000C6530000}"/>
    <cellStyle name="style1440618307276 2 4 4" xfId="25184" xr:uid="{00000000-0005-0000-0000-0000C7530000}"/>
    <cellStyle name="style1440618307276 2 4 5" xfId="25185" xr:uid="{00000000-0005-0000-0000-0000C8530000}"/>
    <cellStyle name="style1440618307276 2 4 6" xfId="25186" xr:uid="{00000000-0005-0000-0000-0000C9530000}"/>
    <cellStyle name="style1440618307276 2 5" xfId="4557" xr:uid="{00000000-0005-0000-0000-0000CA530000}"/>
    <cellStyle name="style1440618307276 2 5 2" xfId="25187" xr:uid="{00000000-0005-0000-0000-0000CB530000}"/>
    <cellStyle name="style1440618307276 2 5 3" xfId="25188" xr:uid="{00000000-0005-0000-0000-0000CC530000}"/>
    <cellStyle name="style1440618307276 2 5 4" xfId="25189" xr:uid="{00000000-0005-0000-0000-0000CD530000}"/>
    <cellStyle name="style1440618307276 2 5 5" xfId="25190" xr:uid="{00000000-0005-0000-0000-0000CE530000}"/>
    <cellStyle name="style1440618307276 2 6" xfId="25191" xr:uid="{00000000-0005-0000-0000-0000CF530000}"/>
    <cellStyle name="style1440618307276 2 7" xfId="25192" xr:uid="{00000000-0005-0000-0000-0000D0530000}"/>
    <cellStyle name="style1440618307276 2 8" xfId="25193" xr:uid="{00000000-0005-0000-0000-0000D1530000}"/>
    <cellStyle name="style1440618307276 2 9" xfId="25194" xr:uid="{00000000-0005-0000-0000-0000D2530000}"/>
    <cellStyle name="style1440618307276 3" xfId="746" xr:uid="{00000000-0005-0000-0000-0000D3530000}"/>
    <cellStyle name="style1440618307276 3 2" xfId="3426" xr:uid="{00000000-0005-0000-0000-0000D4530000}"/>
    <cellStyle name="style1440618307276 3 2 2" xfId="7436" xr:uid="{00000000-0005-0000-0000-0000D5530000}"/>
    <cellStyle name="style1440618307276 3 2 2 2" xfId="25195" xr:uid="{00000000-0005-0000-0000-0000D6530000}"/>
    <cellStyle name="style1440618307276 3 2 2 3" xfId="25196" xr:uid="{00000000-0005-0000-0000-0000D7530000}"/>
    <cellStyle name="style1440618307276 3 2 2 4" xfId="25197" xr:uid="{00000000-0005-0000-0000-0000D8530000}"/>
    <cellStyle name="style1440618307276 3 2 2 5" xfId="25198" xr:uid="{00000000-0005-0000-0000-0000D9530000}"/>
    <cellStyle name="style1440618307276 3 2 3" xfId="25199" xr:uid="{00000000-0005-0000-0000-0000DA530000}"/>
    <cellStyle name="style1440618307276 3 2 4" xfId="25200" xr:uid="{00000000-0005-0000-0000-0000DB530000}"/>
    <cellStyle name="style1440618307276 3 2 5" xfId="25201" xr:uid="{00000000-0005-0000-0000-0000DC530000}"/>
    <cellStyle name="style1440618307276 3 2 6" xfId="25202" xr:uid="{00000000-0005-0000-0000-0000DD530000}"/>
    <cellStyle name="style1440618307276 3 3" xfId="2093" xr:uid="{00000000-0005-0000-0000-0000DE530000}"/>
    <cellStyle name="style1440618307276 3 3 2" xfId="6104" xr:uid="{00000000-0005-0000-0000-0000DF530000}"/>
    <cellStyle name="style1440618307276 3 3 2 2" xfId="25203" xr:uid="{00000000-0005-0000-0000-0000E0530000}"/>
    <cellStyle name="style1440618307276 3 3 2 3" xfId="25204" xr:uid="{00000000-0005-0000-0000-0000E1530000}"/>
    <cellStyle name="style1440618307276 3 3 2 4" xfId="25205" xr:uid="{00000000-0005-0000-0000-0000E2530000}"/>
    <cellStyle name="style1440618307276 3 3 2 5" xfId="25206" xr:uid="{00000000-0005-0000-0000-0000E3530000}"/>
    <cellStyle name="style1440618307276 3 3 3" xfId="25207" xr:uid="{00000000-0005-0000-0000-0000E4530000}"/>
    <cellStyle name="style1440618307276 3 3 4" xfId="25208" xr:uid="{00000000-0005-0000-0000-0000E5530000}"/>
    <cellStyle name="style1440618307276 3 3 5" xfId="25209" xr:uid="{00000000-0005-0000-0000-0000E6530000}"/>
    <cellStyle name="style1440618307276 3 3 6" xfId="25210" xr:uid="{00000000-0005-0000-0000-0000E7530000}"/>
    <cellStyle name="style1440618307276 3 4" xfId="5080" xr:uid="{00000000-0005-0000-0000-0000E8530000}"/>
    <cellStyle name="style1440618307276 3 4 2" xfId="25211" xr:uid="{00000000-0005-0000-0000-0000E9530000}"/>
    <cellStyle name="style1440618307276 3 4 3" xfId="25212" xr:uid="{00000000-0005-0000-0000-0000EA530000}"/>
    <cellStyle name="style1440618307276 3 4 4" xfId="25213" xr:uid="{00000000-0005-0000-0000-0000EB530000}"/>
    <cellStyle name="style1440618307276 3 4 5" xfId="25214" xr:uid="{00000000-0005-0000-0000-0000EC530000}"/>
    <cellStyle name="style1440618307276 3 5" xfId="25215" xr:uid="{00000000-0005-0000-0000-0000ED530000}"/>
    <cellStyle name="style1440618307276 3 6" xfId="25216" xr:uid="{00000000-0005-0000-0000-0000EE530000}"/>
    <cellStyle name="style1440618307276 3 7" xfId="25217" xr:uid="{00000000-0005-0000-0000-0000EF530000}"/>
    <cellStyle name="style1440618307276 3 8" xfId="25218" xr:uid="{00000000-0005-0000-0000-0000F0530000}"/>
    <cellStyle name="style1440618307276 4" xfId="3423" xr:uid="{00000000-0005-0000-0000-0000F1530000}"/>
    <cellStyle name="style1440618307276 4 2" xfId="7433" xr:uid="{00000000-0005-0000-0000-0000F2530000}"/>
    <cellStyle name="style1440618307276 4 2 2" xfId="25219" xr:uid="{00000000-0005-0000-0000-0000F3530000}"/>
    <cellStyle name="style1440618307276 4 2 3" xfId="25220" xr:uid="{00000000-0005-0000-0000-0000F4530000}"/>
    <cellStyle name="style1440618307276 4 2 4" xfId="25221" xr:uid="{00000000-0005-0000-0000-0000F5530000}"/>
    <cellStyle name="style1440618307276 4 2 5" xfId="25222" xr:uid="{00000000-0005-0000-0000-0000F6530000}"/>
    <cellStyle name="style1440618307276 4 3" xfId="25223" xr:uid="{00000000-0005-0000-0000-0000F7530000}"/>
    <cellStyle name="style1440618307276 4 4" xfId="25224" xr:uid="{00000000-0005-0000-0000-0000F8530000}"/>
    <cellStyle name="style1440618307276 4 5" xfId="25225" xr:uid="{00000000-0005-0000-0000-0000F9530000}"/>
    <cellStyle name="style1440618307276 4 6" xfId="25226" xr:uid="{00000000-0005-0000-0000-0000FA530000}"/>
    <cellStyle name="style1440618307276 5" xfId="2090" xr:uid="{00000000-0005-0000-0000-0000FB530000}"/>
    <cellStyle name="style1440618307276 5 2" xfId="6101" xr:uid="{00000000-0005-0000-0000-0000FC530000}"/>
    <cellStyle name="style1440618307276 5 2 2" xfId="25227" xr:uid="{00000000-0005-0000-0000-0000FD530000}"/>
    <cellStyle name="style1440618307276 5 2 3" xfId="25228" xr:uid="{00000000-0005-0000-0000-0000FE530000}"/>
    <cellStyle name="style1440618307276 5 2 4" xfId="25229" xr:uid="{00000000-0005-0000-0000-0000FF530000}"/>
    <cellStyle name="style1440618307276 5 2 5" xfId="25230" xr:uid="{00000000-0005-0000-0000-000000540000}"/>
    <cellStyle name="style1440618307276 5 3" xfId="25231" xr:uid="{00000000-0005-0000-0000-000001540000}"/>
    <cellStyle name="style1440618307276 5 4" xfId="25232" xr:uid="{00000000-0005-0000-0000-000002540000}"/>
    <cellStyle name="style1440618307276 5 5" xfId="25233" xr:uid="{00000000-0005-0000-0000-000003540000}"/>
    <cellStyle name="style1440618307276 5 6" xfId="25234" xr:uid="{00000000-0005-0000-0000-000004540000}"/>
    <cellStyle name="style1440618307276 6" xfId="4227" xr:uid="{00000000-0005-0000-0000-000005540000}"/>
    <cellStyle name="style1440618307276 6 2" xfId="25235" xr:uid="{00000000-0005-0000-0000-000006540000}"/>
    <cellStyle name="style1440618307276 6 3" xfId="25236" xr:uid="{00000000-0005-0000-0000-000007540000}"/>
    <cellStyle name="style1440618307276 6 4" xfId="25237" xr:uid="{00000000-0005-0000-0000-000008540000}"/>
    <cellStyle name="style1440618307276 6 5" xfId="25238" xr:uid="{00000000-0005-0000-0000-000009540000}"/>
    <cellStyle name="style1440618307276 7" xfId="25239" xr:uid="{00000000-0005-0000-0000-00000A540000}"/>
    <cellStyle name="style1440618307276 8" xfId="25240" xr:uid="{00000000-0005-0000-0000-00000B540000}"/>
    <cellStyle name="style1440618307276 9" xfId="25241" xr:uid="{00000000-0005-0000-0000-00000C540000}"/>
    <cellStyle name="style1440618307314" xfId="747" xr:uid="{00000000-0005-0000-0000-00000D540000}"/>
    <cellStyle name="style1440618307314 10" xfId="25242" xr:uid="{00000000-0005-0000-0000-00000E540000}"/>
    <cellStyle name="style1440618307314 2" xfId="748" xr:uid="{00000000-0005-0000-0000-00000F540000}"/>
    <cellStyle name="style1440618307314 2 2" xfId="749" xr:uid="{00000000-0005-0000-0000-000010540000}"/>
    <cellStyle name="style1440618307314 2 2 2" xfId="3429" xr:uid="{00000000-0005-0000-0000-000011540000}"/>
    <cellStyle name="style1440618307314 2 2 2 2" xfId="7439" xr:uid="{00000000-0005-0000-0000-000012540000}"/>
    <cellStyle name="style1440618307314 2 2 2 2 2" xfId="25243" xr:uid="{00000000-0005-0000-0000-000013540000}"/>
    <cellStyle name="style1440618307314 2 2 2 2 3" xfId="25244" xr:uid="{00000000-0005-0000-0000-000014540000}"/>
    <cellStyle name="style1440618307314 2 2 2 2 4" xfId="25245" xr:uid="{00000000-0005-0000-0000-000015540000}"/>
    <cellStyle name="style1440618307314 2 2 2 2 5" xfId="25246" xr:uid="{00000000-0005-0000-0000-000016540000}"/>
    <cellStyle name="style1440618307314 2 2 2 3" xfId="25247" xr:uid="{00000000-0005-0000-0000-000017540000}"/>
    <cellStyle name="style1440618307314 2 2 2 4" xfId="25248" xr:uid="{00000000-0005-0000-0000-000018540000}"/>
    <cellStyle name="style1440618307314 2 2 2 5" xfId="25249" xr:uid="{00000000-0005-0000-0000-000019540000}"/>
    <cellStyle name="style1440618307314 2 2 2 6" xfId="25250" xr:uid="{00000000-0005-0000-0000-00001A540000}"/>
    <cellStyle name="style1440618307314 2 2 3" xfId="2096" xr:uid="{00000000-0005-0000-0000-00001B540000}"/>
    <cellStyle name="style1440618307314 2 2 3 2" xfId="6107" xr:uid="{00000000-0005-0000-0000-00001C540000}"/>
    <cellStyle name="style1440618307314 2 2 3 2 2" xfId="25251" xr:uid="{00000000-0005-0000-0000-00001D540000}"/>
    <cellStyle name="style1440618307314 2 2 3 2 3" xfId="25252" xr:uid="{00000000-0005-0000-0000-00001E540000}"/>
    <cellStyle name="style1440618307314 2 2 3 2 4" xfId="25253" xr:uid="{00000000-0005-0000-0000-00001F540000}"/>
    <cellStyle name="style1440618307314 2 2 3 2 5" xfId="25254" xr:uid="{00000000-0005-0000-0000-000020540000}"/>
    <cellStyle name="style1440618307314 2 2 3 3" xfId="25255" xr:uid="{00000000-0005-0000-0000-000021540000}"/>
    <cellStyle name="style1440618307314 2 2 3 4" xfId="25256" xr:uid="{00000000-0005-0000-0000-000022540000}"/>
    <cellStyle name="style1440618307314 2 2 3 5" xfId="25257" xr:uid="{00000000-0005-0000-0000-000023540000}"/>
    <cellStyle name="style1440618307314 2 2 3 6" xfId="25258" xr:uid="{00000000-0005-0000-0000-000024540000}"/>
    <cellStyle name="style1440618307314 2 2 4" xfId="5083" xr:uid="{00000000-0005-0000-0000-000025540000}"/>
    <cellStyle name="style1440618307314 2 2 4 2" xfId="25259" xr:uid="{00000000-0005-0000-0000-000026540000}"/>
    <cellStyle name="style1440618307314 2 2 4 3" xfId="25260" xr:uid="{00000000-0005-0000-0000-000027540000}"/>
    <cellStyle name="style1440618307314 2 2 4 4" xfId="25261" xr:uid="{00000000-0005-0000-0000-000028540000}"/>
    <cellStyle name="style1440618307314 2 2 4 5" xfId="25262" xr:uid="{00000000-0005-0000-0000-000029540000}"/>
    <cellStyle name="style1440618307314 2 2 5" xfId="25263" xr:uid="{00000000-0005-0000-0000-00002A540000}"/>
    <cellStyle name="style1440618307314 2 2 6" xfId="25264" xr:uid="{00000000-0005-0000-0000-00002B540000}"/>
    <cellStyle name="style1440618307314 2 2 7" xfId="25265" xr:uid="{00000000-0005-0000-0000-00002C540000}"/>
    <cellStyle name="style1440618307314 2 2 8" xfId="25266" xr:uid="{00000000-0005-0000-0000-00002D540000}"/>
    <cellStyle name="style1440618307314 2 3" xfId="3428" xr:uid="{00000000-0005-0000-0000-00002E540000}"/>
    <cellStyle name="style1440618307314 2 3 2" xfId="7438" xr:uid="{00000000-0005-0000-0000-00002F540000}"/>
    <cellStyle name="style1440618307314 2 3 2 2" xfId="25267" xr:uid="{00000000-0005-0000-0000-000030540000}"/>
    <cellStyle name="style1440618307314 2 3 2 3" xfId="25268" xr:uid="{00000000-0005-0000-0000-000031540000}"/>
    <cellStyle name="style1440618307314 2 3 2 4" xfId="25269" xr:uid="{00000000-0005-0000-0000-000032540000}"/>
    <cellStyle name="style1440618307314 2 3 2 5" xfId="25270" xr:uid="{00000000-0005-0000-0000-000033540000}"/>
    <cellStyle name="style1440618307314 2 3 3" xfId="25271" xr:uid="{00000000-0005-0000-0000-000034540000}"/>
    <cellStyle name="style1440618307314 2 3 4" xfId="25272" xr:uid="{00000000-0005-0000-0000-000035540000}"/>
    <cellStyle name="style1440618307314 2 3 5" xfId="25273" xr:uid="{00000000-0005-0000-0000-000036540000}"/>
    <cellStyle name="style1440618307314 2 3 6" xfId="25274" xr:uid="{00000000-0005-0000-0000-000037540000}"/>
    <cellStyle name="style1440618307314 2 4" xfId="2095" xr:uid="{00000000-0005-0000-0000-000038540000}"/>
    <cellStyle name="style1440618307314 2 4 2" xfId="6106" xr:uid="{00000000-0005-0000-0000-000039540000}"/>
    <cellStyle name="style1440618307314 2 4 2 2" xfId="25275" xr:uid="{00000000-0005-0000-0000-00003A540000}"/>
    <cellStyle name="style1440618307314 2 4 2 3" xfId="25276" xr:uid="{00000000-0005-0000-0000-00003B540000}"/>
    <cellStyle name="style1440618307314 2 4 2 4" xfId="25277" xr:uid="{00000000-0005-0000-0000-00003C540000}"/>
    <cellStyle name="style1440618307314 2 4 2 5" xfId="25278" xr:uid="{00000000-0005-0000-0000-00003D540000}"/>
    <cellStyle name="style1440618307314 2 4 3" xfId="25279" xr:uid="{00000000-0005-0000-0000-00003E540000}"/>
    <cellStyle name="style1440618307314 2 4 4" xfId="25280" xr:uid="{00000000-0005-0000-0000-00003F540000}"/>
    <cellStyle name="style1440618307314 2 4 5" xfId="25281" xr:uid="{00000000-0005-0000-0000-000040540000}"/>
    <cellStyle name="style1440618307314 2 4 6" xfId="25282" xr:uid="{00000000-0005-0000-0000-000041540000}"/>
    <cellStyle name="style1440618307314 2 5" xfId="4558" xr:uid="{00000000-0005-0000-0000-000042540000}"/>
    <cellStyle name="style1440618307314 2 5 2" xfId="25283" xr:uid="{00000000-0005-0000-0000-000043540000}"/>
    <cellStyle name="style1440618307314 2 5 3" xfId="25284" xr:uid="{00000000-0005-0000-0000-000044540000}"/>
    <cellStyle name="style1440618307314 2 5 4" xfId="25285" xr:uid="{00000000-0005-0000-0000-000045540000}"/>
    <cellStyle name="style1440618307314 2 5 5" xfId="25286" xr:uid="{00000000-0005-0000-0000-000046540000}"/>
    <cellStyle name="style1440618307314 2 6" xfId="25287" xr:uid="{00000000-0005-0000-0000-000047540000}"/>
    <cellStyle name="style1440618307314 2 7" xfId="25288" xr:uid="{00000000-0005-0000-0000-000048540000}"/>
    <cellStyle name="style1440618307314 2 8" xfId="25289" xr:uid="{00000000-0005-0000-0000-000049540000}"/>
    <cellStyle name="style1440618307314 2 9" xfId="25290" xr:uid="{00000000-0005-0000-0000-00004A540000}"/>
    <cellStyle name="style1440618307314 3" xfId="750" xr:uid="{00000000-0005-0000-0000-00004B540000}"/>
    <cellStyle name="style1440618307314 3 2" xfId="3430" xr:uid="{00000000-0005-0000-0000-00004C540000}"/>
    <cellStyle name="style1440618307314 3 2 2" xfId="7440" xr:uid="{00000000-0005-0000-0000-00004D540000}"/>
    <cellStyle name="style1440618307314 3 2 2 2" xfId="25291" xr:uid="{00000000-0005-0000-0000-00004E540000}"/>
    <cellStyle name="style1440618307314 3 2 2 3" xfId="25292" xr:uid="{00000000-0005-0000-0000-00004F540000}"/>
    <cellStyle name="style1440618307314 3 2 2 4" xfId="25293" xr:uid="{00000000-0005-0000-0000-000050540000}"/>
    <cellStyle name="style1440618307314 3 2 2 5" xfId="25294" xr:uid="{00000000-0005-0000-0000-000051540000}"/>
    <cellStyle name="style1440618307314 3 2 3" xfId="25295" xr:uid="{00000000-0005-0000-0000-000052540000}"/>
    <cellStyle name="style1440618307314 3 2 4" xfId="25296" xr:uid="{00000000-0005-0000-0000-000053540000}"/>
    <cellStyle name="style1440618307314 3 2 5" xfId="25297" xr:uid="{00000000-0005-0000-0000-000054540000}"/>
    <cellStyle name="style1440618307314 3 2 6" xfId="25298" xr:uid="{00000000-0005-0000-0000-000055540000}"/>
    <cellStyle name="style1440618307314 3 3" xfId="2097" xr:uid="{00000000-0005-0000-0000-000056540000}"/>
    <cellStyle name="style1440618307314 3 3 2" xfId="6108" xr:uid="{00000000-0005-0000-0000-000057540000}"/>
    <cellStyle name="style1440618307314 3 3 2 2" xfId="25299" xr:uid="{00000000-0005-0000-0000-000058540000}"/>
    <cellStyle name="style1440618307314 3 3 2 3" xfId="25300" xr:uid="{00000000-0005-0000-0000-000059540000}"/>
    <cellStyle name="style1440618307314 3 3 2 4" xfId="25301" xr:uid="{00000000-0005-0000-0000-00005A540000}"/>
    <cellStyle name="style1440618307314 3 3 2 5" xfId="25302" xr:uid="{00000000-0005-0000-0000-00005B540000}"/>
    <cellStyle name="style1440618307314 3 3 3" xfId="25303" xr:uid="{00000000-0005-0000-0000-00005C540000}"/>
    <cellStyle name="style1440618307314 3 3 4" xfId="25304" xr:uid="{00000000-0005-0000-0000-00005D540000}"/>
    <cellStyle name="style1440618307314 3 3 5" xfId="25305" xr:uid="{00000000-0005-0000-0000-00005E540000}"/>
    <cellStyle name="style1440618307314 3 3 6" xfId="25306" xr:uid="{00000000-0005-0000-0000-00005F540000}"/>
    <cellStyle name="style1440618307314 3 4" xfId="5082" xr:uid="{00000000-0005-0000-0000-000060540000}"/>
    <cellStyle name="style1440618307314 3 4 2" xfId="25307" xr:uid="{00000000-0005-0000-0000-000061540000}"/>
    <cellStyle name="style1440618307314 3 4 3" xfId="25308" xr:uid="{00000000-0005-0000-0000-000062540000}"/>
    <cellStyle name="style1440618307314 3 4 4" xfId="25309" xr:uid="{00000000-0005-0000-0000-000063540000}"/>
    <cellStyle name="style1440618307314 3 4 5" xfId="25310" xr:uid="{00000000-0005-0000-0000-000064540000}"/>
    <cellStyle name="style1440618307314 3 5" xfId="25311" xr:uid="{00000000-0005-0000-0000-000065540000}"/>
    <cellStyle name="style1440618307314 3 6" xfId="25312" xr:uid="{00000000-0005-0000-0000-000066540000}"/>
    <cellStyle name="style1440618307314 3 7" xfId="25313" xr:uid="{00000000-0005-0000-0000-000067540000}"/>
    <cellStyle name="style1440618307314 3 8" xfId="25314" xr:uid="{00000000-0005-0000-0000-000068540000}"/>
    <cellStyle name="style1440618307314 4" xfId="3427" xr:uid="{00000000-0005-0000-0000-000069540000}"/>
    <cellStyle name="style1440618307314 4 2" xfId="7437" xr:uid="{00000000-0005-0000-0000-00006A540000}"/>
    <cellStyle name="style1440618307314 4 2 2" xfId="25315" xr:uid="{00000000-0005-0000-0000-00006B540000}"/>
    <cellStyle name="style1440618307314 4 2 3" xfId="25316" xr:uid="{00000000-0005-0000-0000-00006C540000}"/>
    <cellStyle name="style1440618307314 4 2 4" xfId="25317" xr:uid="{00000000-0005-0000-0000-00006D540000}"/>
    <cellStyle name="style1440618307314 4 2 5" xfId="25318" xr:uid="{00000000-0005-0000-0000-00006E540000}"/>
    <cellStyle name="style1440618307314 4 3" xfId="25319" xr:uid="{00000000-0005-0000-0000-00006F540000}"/>
    <cellStyle name="style1440618307314 4 4" xfId="25320" xr:uid="{00000000-0005-0000-0000-000070540000}"/>
    <cellStyle name="style1440618307314 4 5" xfId="25321" xr:uid="{00000000-0005-0000-0000-000071540000}"/>
    <cellStyle name="style1440618307314 4 6" xfId="25322" xr:uid="{00000000-0005-0000-0000-000072540000}"/>
    <cellStyle name="style1440618307314 5" xfId="2094" xr:uid="{00000000-0005-0000-0000-000073540000}"/>
    <cellStyle name="style1440618307314 5 2" xfId="6105" xr:uid="{00000000-0005-0000-0000-000074540000}"/>
    <cellStyle name="style1440618307314 5 2 2" xfId="25323" xr:uid="{00000000-0005-0000-0000-000075540000}"/>
    <cellStyle name="style1440618307314 5 2 3" xfId="25324" xr:uid="{00000000-0005-0000-0000-000076540000}"/>
    <cellStyle name="style1440618307314 5 2 4" xfId="25325" xr:uid="{00000000-0005-0000-0000-000077540000}"/>
    <cellStyle name="style1440618307314 5 2 5" xfId="25326" xr:uid="{00000000-0005-0000-0000-000078540000}"/>
    <cellStyle name="style1440618307314 5 3" xfId="25327" xr:uid="{00000000-0005-0000-0000-000079540000}"/>
    <cellStyle name="style1440618307314 5 4" xfId="25328" xr:uid="{00000000-0005-0000-0000-00007A540000}"/>
    <cellStyle name="style1440618307314 5 5" xfId="25329" xr:uid="{00000000-0005-0000-0000-00007B540000}"/>
    <cellStyle name="style1440618307314 5 6" xfId="25330" xr:uid="{00000000-0005-0000-0000-00007C540000}"/>
    <cellStyle name="style1440618307314 6" xfId="4228" xr:uid="{00000000-0005-0000-0000-00007D540000}"/>
    <cellStyle name="style1440618307314 6 2" xfId="25331" xr:uid="{00000000-0005-0000-0000-00007E540000}"/>
    <cellStyle name="style1440618307314 6 3" xfId="25332" xr:uid="{00000000-0005-0000-0000-00007F540000}"/>
    <cellStyle name="style1440618307314 6 4" xfId="25333" xr:uid="{00000000-0005-0000-0000-000080540000}"/>
    <cellStyle name="style1440618307314 6 5" xfId="25334" xr:uid="{00000000-0005-0000-0000-000081540000}"/>
    <cellStyle name="style1440618307314 7" xfId="25335" xr:uid="{00000000-0005-0000-0000-000082540000}"/>
    <cellStyle name="style1440618307314 8" xfId="25336" xr:uid="{00000000-0005-0000-0000-000083540000}"/>
    <cellStyle name="style1440618307314 9" xfId="25337" xr:uid="{00000000-0005-0000-0000-000084540000}"/>
    <cellStyle name="style1440618307351" xfId="751" xr:uid="{00000000-0005-0000-0000-000085540000}"/>
    <cellStyle name="style1440618307351 10" xfId="25338" xr:uid="{00000000-0005-0000-0000-000086540000}"/>
    <cellStyle name="style1440618307351 2" xfId="752" xr:uid="{00000000-0005-0000-0000-000087540000}"/>
    <cellStyle name="style1440618307351 2 2" xfId="753" xr:uid="{00000000-0005-0000-0000-000088540000}"/>
    <cellStyle name="style1440618307351 2 2 2" xfId="3433" xr:uid="{00000000-0005-0000-0000-000089540000}"/>
    <cellStyle name="style1440618307351 2 2 2 2" xfId="7443" xr:uid="{00000000-0005-0000-0000-00008A540000}"/>
    <cellStyle name="style1440618307351 2 2 2 2 2" xfId="25339" xr:uid="{00000000-0005-0000-0000-00008B540000}"/>
    <cellStyle name="style1440618307351 2 2 2 2 3" xfId="25340" xr:uid="{00000000-0005-0000-0000-00008C540000}"/>
    <cellStyle name="style1440618307351 2 2 2 2 4" xfId="25341" xr:uid="{00000000-0005-0000-0000-00008D540000}"/>
    <cellStyle name="style1440618307351 2 2 2 2 5" xfId="25342" xr:uid="{00000000-0005-0000-0000-00008E540000}"/>
    <cellStyle name="style1440618307351 2 2 2 3" xfId="25343" xr:uid="{00000000-0005-0000-0000-00008F540000}"/>
    <cellStyle name="style1440618307351 2 2 2 4" xfId="25344" xr:uid="{00000000-0005-0000-0000-000090540000}"/>
    <cellStyle name="style1440618307351 2 2 2 5" xfId="25345" xr:uid="{00000000-0005-0000-0000-000091540000}"/>
    <cellStyle name="style1440618307351 2 2 2 6" xfId="25346" xr:uid="{00000000-0005-0000-0000-000092540000}"/>
    <cellStyle name="style1440618307351 2 2 3" xfId="2100" xr:uid="{00000000-0005-0000-0000-000093540000}"/>
    <cellStyle name="style1440618307351 2 2 3 2" xfId="6111" xr:uid="{00000000-0005-0000-0000-000094540000}"/>
    <cellStyle name="style1440618307351 2 2 3 2 2" xfId="25347" xr:uid="{00000000-0005-0000-0000-000095540000}"/>
    <cellStyle name="style1440618307351 2 2 3 2 3" xfId="25348" xr:uid="{00000000-0005-0000-0000-000096540000}"/>
    <cellStyle name="style1440618307351 2 2 3 2 4" xfId="25349" xr:uid="{00000000-0005-0000-0000-000097540000}"/>
    <cellStyle name="style1440618307351 2 2 3 2 5" xfId="25350" xr:uid="{00000000-0005-0000-0000-000098540000}"/>
    <cellStyle name="style1440618307351 2 2 3 3" xfId="25351" xr:uid="{00000000-0005-0000-0000-000099540000}"/>
    <cellStyle name="style1440618307351 2 2 3 4" xfId="25352" xr:uid="{00000000-0005-0000-0000-00009A540000}"/>
    <cellStyle name="style1440618307351 2 2 3 5" xfId="25353" xr:uid="{00000000-0005-0000-0000-00009B540000}"/>
    <cellStyle name="style1440618307351 2 2 3 6" xfId="25354" xr:uid="{00000000-0005-0000-0000-00009C540000}"/>
    <cellStyle name="style1440618307351 2 2 4" xfId="5085" xr:uid="{00000000-0005-0000-0000-00009D540000}"/>
    <cellStyle name="style1440618307351 2 2 4 2" xfId="25355" xr:uid="{00000000-0005-0000-0000-00009E540000}"/>
    <cellStyle name="style1440618307351 2 2 4 3" xfId="25356" xr:uid="{00000000-0005-0000-0000-00009F540000}"/>
    <cellStyle name="style1440618307351 2 2 4 4" xfId="25357" xr:uid="{00000000-0005-0000-0000-0000A0540000}"/>
    <cellStyle name="style1440618307351 2 2 4 5" xfId="25358" xr:uid="{00000000-0005-0000-0000-0000A1540000}"/>
    <cellStyle name="style1440618307351 2 2 5" xfId="25359" xr:uid="{00000000-0005-0000-0000-0000A2540000}"/>
    <cellStyle name="style1440618307351 2 2 6" xfId="25360" xr:uid="{00000000-0005-0000-0000-0000A3540000}"/>
    <cellStyle name="style1440618307351 2 2 7" xfId="25361" xr:uid="{00000000-0005-0000-0000-0000A4540000}"/>
    <cellStyle name="style1440618307351 2 2 8" xfId="25362" xr:uid="{00000000-0005-0000-0000-0000A5540000}"/>
    <cellStyle name="style1440618307351 2 3" xfId="3432" xr:uid="{00000000-0005-0000-0000-0000A6540000}"/>
    <cellStyle name="style1440618307351 2 3 2" xfId="7442" xr:uid="{00000000-0005-0000-0000-0000A7540000}"/>
    <cellStyle name="style1440618307351 2 3 2 2" xfId="25363" xr:uid="{00000000-0005-0000-0000-0000A8540000}"/>
    <cellStyle name="style1440618307351 2 3 2 3" xfId="25364" xr:uid="{00000000-0005-0000-0000-0000A9540000}"/>
    <cellStyle name="style1440618307351 2 3 2 4" xfId="25365" xr:uid="{00000000-0005-0000-0000-0000AA540000}"/>
    <cellStyle name="style1440618307351 2 3 2 5" xfId="25366" xr:uid="{00000000-0005-0000-0000-0000AB540000}"/>
    <cellStyle name="style1440618307351 2 3 3" xfId="25367" xr:uid="{00000000-0005-0000-0000-0000AC540000}"/>
    <cellStyle name="style1440618307351 2 3 4" xfId="25368" xr:uid="{00000000-0005-0000-0000-0000AD540000}"/>
    <cellStyle name="style1440618307351 2 3 5" xfId="25369" xr:uid="{00000000-0005-0000-0000-0000AE540000}"/>
    <cellStyle name="style1440618307351 2 3 6" xfId="25370" xr:uid="{00000000-0005-0000-0000-0000AF540000}"/>
    <cellStyle name="style1440618307351 2 4" xfId="2099" xr:uid="{00000000-0005-0000-0000-0000B0540000}"/>
    <cellStyle name="style1440618307351 2 4 2" xfId="6110" xr:uid="{00000000-0005-0000-0000-0000B1540000}"/>
    <cellStyle name="style1440618307351 2 4 2 2" xfId="25371" xr:uid="{00000000-0005-0000-0000-0000B2540000}"/>
    <cellStyle name="style1440618307351 2 4 2 3" xfId="25372" xr:uid="{00000000-0005-0000-0000-0000B3540000}"/>
    <cellStyle name="style1440618307351 2 4 2 4" xfId="25373" xr:uid="{00000000-0005-0000-0000-0000B4540000}"/>
    <cellStyle name="style1440618307351 2 4 2 5" xfId="25374" xr:uid="{00000000-0005-0000-0000-0000B5540000}"/>
    <cellStyle name="style1440618307351 2 4 3" xfId="25375" xr:uid="{00000000-0005-0000-0000-0000B6540000}"/>
    <cellStyle name="style1440618307351 2 4 4" xfId="25376" xr:uid="{00000000-0005-0000-0000-0000B7540000}"/>
    <cellStyle name="style1440618307351 2 4 5" xfId="25377" xr:uid="{00000000-0005-0000-0000-0000B8540000}"/>
    <cellStyle name="style1440618307351 2 4 6" xfId="25378" xr:uid="{00000000-0005-0000-0000-0000B9540000}"/>
    <cellStyle name="style1440618307351 2 5" xfId="4559" xr:uid="{00000000-0005-0000-0000-0000BA540000}"/>
    <cellStyle name="style1440618307351 2 5 2" xfId="25379" xr:uid="{00000000-0005-0000-0000-0000BB540000}"/>
    <cellStyle name="style1440618307351 2 5 3" xfId="25380" xr:uid="{00000000-0005-0000-0000-0000BC540000}"/>
    <cellStyle name="style1440618307351 2 5 4" xfId="25381" xr:uid="{00000000-0005-0000-0000-0000BD540000}"/>
    <cellStyle name="style1440618307351 2 5 5" xfId="25382" xr:uid="{00000000-0005-0000-0000-0000BE540000}"/>
    <cellStyle name="style1440618307351 2 6" xfId="25383" xr:uid="{00000000-0005-0000-0000-0000BF540000}"/>
    <cellStyle name="style1440618307351 2 7" xfId="25384" xr:uid="{00000000-0005-0000-0000-0000C0540000}"/>
    <cellStyle name="style1440618307351 2 8" xfId="25385" xr:uid="{00000000-0005-0000-0000-0000C1540000}"/>
    <cellStyle name="style1440618307351 2 9" xfId="25386" xr:uid="{00000000-0005-0000-0000-0000C2540000}"/>
    <cellStyle name="style1440618307351 3" xfId="754" xr:uid="{00000000-0005-0000-0000-0000C3540000}"/>
    <cellStyle name="style1440618307351 3 2" xfId="3434" xr:uid="{00000000-0005-0000-0000-0000C4540000}"/>
    <cellStyle name="style1440618307351 3 2 2" xfId="7444" xr:uid="{00000000-0005-0000-0000-0000C5540000}"/>
    <cellStyle name="style1440618307351 3 2 2 2" xfId="25387" xr:uid="{00000000-0005-0000-0000-0000C6540000}"/>
    <cellStyle name="style1440618307351 3 2 2 3" xfId="25388" xr:uid="{00000000-0005-0000-0000-0000C7540000}"/>
    <cellStyle name="style1440618307351 3 2 2 4" xfId="25389" xr:uid="{00000000-0005-0000-0000-0000C8540000}"/>
    <cellStyle name="style1440618307351 3 2 2 5" xfId="25390" xr:uid="{00000000-0005-0000-0000-0000C9540000}"/>
    <cellStyle name="style1440618307351 3 2 3" xfId="25391" xr:uid="{00000000-0005-0000-0000-0000CA540000}"/>
    <cellStyle name="style1440618307351 3 2 4" xfId="25392" xr:uid="{00000000-0005-0000-0000-0000CB540000}"/>
    <cellStyle name="style1440618307351 3 2 5" xfId="25393" xr:uid="{00000000-0005-0000-0000-0000CC540000}"/>
    <cellStyle name="style1440618307351 3 2 6" xfId="25394" xr:uid="{00000000-0005-0000-0000-0000CD540000}"/>
    <cellStyle name="style1440618307351 3 3" xfId="2101" xr:uid="{00000000-0005-0000-0000-0000CE540000}"/>
    <cellStyle name="style1440618307351 3 3 2" xfId="6112" xr:uid="{00000000-0005-0000-0000-0000CF540000}"/>
    <cellStyle name="style1440618307351 3 3 2 2" xfId="25395" xr:uid="{00000000-0005-0000-0000-0000D0540000}"/>
    <cellStyle name="style1440618307351 3 3 2 3" xfId="25396" xr:uid="{00000000-0005-0000-0000-0000D1540000}"/>
    <cellStyle name="style1440618307351 3 3 2 4" xfId="25397" xr:uid="{00000000-0005-0000-0000-0000D2540000}"/>
    <cellStyle name="style1440618307351 3 3 2 5" xfId="25398" xr:uid="{00000000-0005-0000-0000-0000D3540000}"/>
    <cellStyle name="style1440618307351 3 3 3" xfId="25399" xr:uid="{00000000-0005-0000-0000-0000D4540000}"/>
    <cellStyle name="style1440618307351 3 3 4" xfId="25400" xr:uid="{00000000-0005-0000-0000-0000D5540000}"/>
    <cellStyle name="style1440618307351 3 3 5" xfId="25401" xr:uid="{00000000-0005-0000-0000-0000D6540000}"/>
    <cellStyle name="style1440618307351 3 3 6" xfId="25402" xr:uid="{00000000-0005-0000-0000-0000D7540000}"/>
    <cellStyle name="style1440618307351 3 4" xfId="5084" xr:uid="{00000000-0005-0000-0000-0000D8540000}"/>
    <cellStyle name="style1440618307351 3 4 2" xfId="25403" xr:uid="{00000000-0005-0000-0000-0000D9540000}"/>
    <cellStyle name="style1440618307351 3 4 3" xfId="25404" xr:uid="{00000000-0005-0000-0000-0000DA540000}"/>
    <cellStyle name="style1440618307351 3 4 4" xfId="25405" xr:uid="{00000000-0005-0000-0000-0000DB540000}"/>
    <cellStyle name="style1440618307351 3 4 5" xfId="25406" xr:uid="{00000000-0005-0000-0000-0000DC540000}"/>
    <cellStyle name="style1440618307351 3 5" xfId="25407" xr:uid="{00000000-0005-0000-0000-0000DD540000}"/>
    <cellStyle name="style1440618307351 3 6" xfId="25408" xr:uid="{00000000-0005-0000-0000-0000DE540000}"/>
    <cellStyle name="style1440618307351 3 7" xfId="25409" xr:uid="{00000000-0005-0000-0000-0000DF540000}"/>
    <cellStyle name="style1440618307351 3 8" xfId="25410" xr:uid="{00000000-0005-0000-0000-0000E0540000}"/>
    <cellStyle name="style1440618307351 4" xfId="3431" xr:uid="{00000000-0005-0000-0000-0000E1540000}"/>
    <cellStyle name="style1440618307351 4 2" xfId="7441" xr:uid="{00000000-0005-0000-0000-0000E2540000}"/>
    <cellStyle name="style1440618307351 4 2 2" xfId="25411" xr:uid="{00000000-0005-0000-0000-0000E3540000}"/>
    <cellStyle name="style1440618307351 4 2 3" xfId="25412" xr:uid="{00000000-0005-0000-0000-0000E4540000}"/>
    <cellStyle name="style1440618307351 4 2 4" xfId="25413" xr:uid="{00000000-0005-0000-0000-0000E5540000}"/>
    <cellStyle name="style1440618307351 4 2 5" xfId="25414" xr:uid="{00000000-0005-0000-0000-0000E6540000}"/>
    <cellStyle name="style1440618307351 4 3" xfId="25415" xr:uid="{00000000-0005-0000-0000-0000E7540000}"/>
    <cellStyle name="style1440618307351 4 4" xfId="25416" xr:uid="{00000000-0005-0000-0000-0000E8540000}"/>
    <cellStyle name="style1440618307351 4 5" xfId="25417" xr:uid="{00000000-0005-0000-0000-0000E9540000}"/>
    <cellStyle name="style1440618307351 4 6" xfId="25418" xr:uid="{00000000-0005-0000-0000-0000EA540000}"/>
    <cellStyle name="style1440618307351 5" xfId="2098" xr:uid="{00000000-0005-0000-0000-0000EB540000}"/>
    <cellStyle name="style1440618307351 5 2" xfId="6109" xr:uid="{00000000-0005-0000-0000-0000EC540000}"/>
    <cellStyle name="style1440618307351 5 2 2" xfId="25419" xr:uid="{00000000-0005-0000-0000-0000ED540000}"/>
    <cellStyle name="style1440618307351 5 2 3" xfId="25420" xr:uid="{00000000-0005-0000-0000-0000EE540000}"/>
    <cellStyle name="style1440618307351 5 2 4" xfId="25421" xr:uid="{00000000-0005-0000-0000-0000EF540000}"/>
    <cellStyle name="style1440618307351 5 2 5" xfId="25422" xr:uid="{00000000-0005-0000-0000-0000F0540000}"/>
    <cellStyle name="style1440618307351 5 3" xfId="25423" xr:uid="{00000000-0005-0000-0000-0000F1540000}"/>
    <cellStyle name="style1440618307351 5 4" xfId="25424" xr:uid="{00000000-0005-0000-0000-0000F2540000}"/>
    <cellStyle name="style1440618307351 5 5" xfId="25425" xr:uid="{00000000-0005-0000-0000-0000F3540000}"/>
    <cellStyle name="style1440618307351 5 6" xfId="25426" xr:uid="{00000000-0005-0000-0000-0000F4540000}"/>
    <cellStyle name="style1440618307351 6" xfId="4229" xr:uid="{00000000-0005-0000-0000-0000F5540000}"/>
    <cellStyle name="style1440618307351 6 2" xfId="25427" xr:uid="{00000000-0005-0000-0000-0000F6540000}"/>
    <cellStyle name="style1440618307351 6 3" xfId="25428" xr:uid="{00000000-0005-0000-0000-0000F7540000}"/>
    <cellStyle name="style1440618307351 6 4" xfId="25429" xr:uid="{00000000-0005-0000-0000-0000F8540000}"/>
    <cellStyle name="style1440618307351 6 5" xfId="25430" xr:uid="{00000000-0005-0000-0000-0000F9540000}"/>
    <cellStyle name="style1440618307351 7" xfId="25431" xr:uid="{00000000-0005-0000-0000-0000FA540000}"/>
    <cellStyle name="style1440618307351 8" xfId="25432" xr:uid="{00000000-0005-0000-0000-0000FB540000}"/>
    <cellStyle name="style1440618307351 9" xfId="25433" xr:uid="{00000000-0005-0000-0000-0000FC540000}"/>
    <cellStyle name="style1440618307388" xfId="755" xr:uid="{00000000-0005-0000-0000-0000FD540000}"/>
    <cellStyle name="style1440618307388 10" xfId="25434" xr:uid="{00000000-0005-0000-0000-0000FE540000}"/>
    <cellStyle name="style1440618307388 2" xfId="756" xr:uid="{00000000-0005-0000-0000-0000FF540000}"/>
    <cellStyle name="style1440618307388 2 2" xfId="757" xr:uid="{00000000-0005-0000-0000-000000550000}"/>
    <cellStyle name="style1440618307388 2 2 2" xfId="3437" xr:uid="{00000000-0005-0000-0000-000001550000}"/>
    <cellStyle name="style1440618307388 2 2 2 2" xfId="7447" xr:uid="{00000000-0005-0000-0000-000002550000}"/>
    <cellStyle name="style1440618307388 2 2 2 2 2" xfId="25435" xr:uid="{00000000-0005-0000-0000-000003550000}"/>
    <cellStyle name="style1440618307388 2 2 2 2 3" xfId="25436" xr:uid="{00000000-0005-0000-0000-000004550000}"/>
    <cellStyle name="style1440618307388 2 2 2 2 4" xfId="25437" xr:uid="{00000000-0005-0000-0000-000005550000}"/>
    <cellStyle name="style1440618307388 2 2 2 2 5" xfId="25438" xr:uid="{00000000-0005-0000-0000-000006550000}"/>
    <cellStyle name="style1440618307388 2 2 2 3" xfId="25439" xr:uid="{00000000-0005-0000-0000-000007550000}"/>
    <cellStyle name="style1440618307388 2 2 2 4" xfId="25440" xr:uid="{00000000-0005-0000-0000-000008550000}"/>
    <cellStyle name="style1440618307388 2 2 2 5" xfId="25441" xr:uid="{00000000-0005-0000-0000-000009550000}"/>
    <cellStyle name="style1440618307388 2 2 2 6" xfId="25442" xr:uid="{00000000-0005-0000-0000-00000A550000}"/>
    <cellStyle name="style1440618307388 2 2 3" xfId="2104" xr:uid="{00000000-0005-0000-0000-00000B550000}"/>
    <cellStyle name="style1440618307388 2 2 3 2" xfId="6115" xr:uid="{00000000-0005-0000-0000-00000C550000}"/>
    <cellStyle name="style1440618307388 2 2 3 2 2" xfId="25443" xr:uid="{00000000-0005-0000-0000-00000D550000}"/>
    <cellStyle name="style1440618307388 2 2 3 2 3" xfId="25444" xr:uid="{00000000-0005-0000-0000-00000E550000}"/>
    <cellStyle name="style1440618307388 2 2 3 2 4" xfId="25445" xr:uid="{00000000-0005-0000-0000-00000F550000}"/>
    <cellStyle name="style1440618307388 2 2 3 2 5" xfId="25446" xr:uid="{00000000-0005-0000-0000-000010550000}"/>
    <cellStyle name="style1440618307388 2 2 3 3" xfId="25447" xr:uid="{00000000-0005-0000-0000-000011550000}"/>
    <cellStyle name="style1440618307388 2 2 3 4" xfId="25448" xr:uid="{00000000-0005-0000-0000-000012550000}"/>
    <cellStyle name="style1440618307388 2 2 3 5" xfId="25449" xr:uid="{00000000-0005-0000-0000-000013550000}"/>
    <cellStyle name="style1440618307388 2 2 3 6" xfId="25450" xr:uid="{00000000-0005-0000-0000-000014550000}"/>
    <cellStyle name="style1440618307388 2 2 4" xfId="5087" xr:uid="{00000000-0005-0000-0000-000015550000}"/>
    <cellStyle name="style1440618307388 2 2 4 2" xfId="25451" xr:uid="{00000000-0005-0000-0000-000016550000}"/>
    <cellStyle name="style1440618307388 2 2 4 3" xfId="25452" xr:uid="{00000000-0005-0000-0000-000017550000}"/>
    <cellStyle name="style1440618307388 2 2 4 4" xfId="25453" xr:uid="{00000000-0005-0000-0000-000018550000}"/>
    <cellStyle name="style1440618307388 2 2 4 5" xfId="25454" xr:uid="{00000000-0005-0000-0000-000019550000}"/>
    <cellStyle name="style1440618307388 2 2 5" xfId="25455" xr:uid="{00000000-0005-0000-0000-00001A550000}"/>
    <cellStyle name="style1440618307388 2 2 6" xfId="25456" xr:uid="{00000000-0005-0000-0000-00001B550000}"/>
    <cellStyle name="style1440618307388 2 2 7" xfId="25457" xr:uid="{00000000-0005-0000-0000-00001C550000}"/>
    <cellStyle name="style1440618307388 2 2 8" xfId="25458" xr:uid="{00000000-0005-0000-0000-00001D550000}"/>
    <cellStyle name="style1440618307388 2 3" xfId="3436" xr:uid="{00000000-0005-0000-0000-00001E550000}"/>
    <cellStyle name="style1440618307388 2 3 2" xfId="7446" xr:uid="{00000000-0005-0000-0000-00001F550000}"/>
    <cellStyle name="style1440618307388 2 3 2 2" xfId="25459" xr:uid="{00000000-0005-0000-0000-000020550000}"/>
    <cellStyle name="style1440618307388 2 3 2 3" xfId="25460" xr:uid="{00000000-0005-0000-0000-000021550000}"/>
    <cellStyle name="style1440618307388 2 3 2 4" xfId="25461" xr:uid="{00000000-0005-0000-0000-000022550000}"/>
    <cellStyle name="style1440618307388 2 3 2 5" xfId="25462" xr:uid="{00000000-0005-0000-0000-000023550000}"/>
    <cellStyle name="style1440618307388 2 3 3" xfId="25463" xr:uid="{00000000-0005-0000-0000-000024550000}"/>
    <cellStyle name="style1440618307388 2 3 4" xfId="25464" xr:uid="{00000000-0005-0000-0000-000025550000}"/>
    <cellStyle name="style1440618307388 2 3 5" xfId="25465" xr:uid="{00000000-0005-0000-0000-000026550000}"/>
    <cellStyle name="style1440618307388 2 3 6" xfId="25466" xr:uid="{00000000-0005-0000-0000-000027550000}"/>
    <cellStyle name="style1440618307388 2 4" xfId="2103" xr:uid="{00000000-0005-0000-0000-000028550000}"/>
    <cellStyle name="style1440618307388 2 4 2" xfId="6114" xr:uid="{00000000-0005-0000-0000-000029550000}"/>
    <cellStyle name="style1440618307388 2 4 2 2" xfId="25467" xr:uid="{00000000-0005-0000-0000-00002A550000}"/>
    <cellStyle name="style1440618307388 2 4 2 3" xfId="25468" xr:uid="{00000000-0005-0000-0000-00002B550000}"/>
    <cellStyle name="style1440618307388 2 4 2 4" xfId="25469" xr:uid="{00000000-0005-0000-0000-00002C550000}"/>
    <cellStyle name="style1440618307388 2 4 2 5" xfId="25470" xr:uid="{00000000-0005-0000-0000-00002D550000}"/>
    <cellStyle name="style1440618307388 2 4 3" xfId="25471" xr:uid="{00000000-0005-0000-0000-00002E550000}"/>
    <cellStyle name="style1440618307388 2 4 4" xfId="25472" xr:uid="{00000000-0005-0000-0000-00002F550000}"/>
    <cellStyle name="style1440618307388 2 4 5" xfId="25473" xr:uid="{00000000-0005-0000-0000-000030550000}"/>
    <cellStyle name="style1440618307388 2 4 6" xfId="25474" xr:uid="{00000000-0005-0000-0000-000031550000}"/>
    <cellStyle name="style1440618307388 2 5" xfId="4560" xr:uid="{00000000-0005-0000-0000-000032550000}"/>
    <cellStyle name="style1440618307388 2 5 2" xfId="25475" xr:uid="{00000000-0005-0000-0000-000033550000}"/>
    <cellStyle name="style1440618307388 2 5 3" xfId="25476" xr:uid="{00000000-0005-0000-0000-000034550000}"/>
    <cellStyle name="style1440618307388 2 5 4" xfId="25477" xr:uid="{00000000-0005-0000-0000-000035550000}"/>
    <cellStyle name="style1440618307388 2 5 5" xfId="25478" xr:uid="{00000000-0005-0000-0000-000036550000}"/>
    <cellStyle name="style1440618307388 2 6" xfId="25479" xr:uid="{00000000-0005-0000-0000-000037550000}"/>
    <cellStyle name="style1440618307388 2 7" xfId="25480" xr:uid="{00000000-0005-0000-0000-000038550000}"/>
    <cellStyle name="style1440618307388 2 8" xfId="25481" xr:uid="{00000000-0005-0000-0000-000039550000}"/>
    <cellStyle name="style1440618307388 2 9" xfId="25482" xr:uid="{00000000-0005-0000-0000-00003A550000}"/>
    <cellStyle name="style1440618307388 3" xfId="758" xr:uid="{00000000-0005-0000-0000-00003B550000}"/>
    <cellStyle name="style1440618307388 3 2" xfId="3438" xr:uid="{00000000-0005-0000-0000-00003C550000}"/>
    <cellStyle name="style1440618307388 3 2 2" xfId="7448" xr:uid="{00000000-0005-0000-0000-00003D550000}"/>
    <cellStyle name="style1440618307388 3 2 2 2" xfId="25483" xr:uid="{00000000-0005-0000-0000-00003E550000}"/>
    <cellStyle name="style1440618307388 3 2 2 3" xfId="25484" xr:uid="{00000000-0005-0000-0000-00003F550000}"/>
    <cellStyle name="style1440618307388 3 2 2 4" xfId="25485" xr:uid="{00000000-0005-0000-0000-000040550000}"/>
    <cellStyle name="style1440618307388 3 2 2 5" xfId="25486" xr:uid="{00000000-0005-0000-0000-000041550000}"/>
    <cellStyle name="style1440618307388 3 2 3" xfId="25487" xr:uid="{00000000-0005-0000-0000-000042550000}"/>
    <cellStyle name="style1440618307388 3 2 4" xfId="25488" xr:uid="{00000000-0005-0000-0000-000043550000}"/>
    <cellStyle name="style1440618307388 3 2 5" xfId="25489" xr:uid="{00000000-0005-0000-0000-000044550000}"/>
    <cellStyle name="style1440618307388 3 2 6" xfId="25490" xr:uid="{00000000-0005-0000-0000-000045550000}"/>
    <cellStyle name="style1440618307388 3 3" xfId="2105" xr:uid="{00000000-0005-0000-0000-000046550000}"/>
    <cellStyle name="style1440618307388 3 3 2" xfId="6116" xr:uid="{00000000-0005-0000-0000-000047550000}"/>
    <cellStyle name="style1440618307388 3 3 2 2" xfId="25491" xr:uid="{00000000-0005-0000-0000-000048550000}"/>
    <cellStyle name="style1440618307388 3 3 2 3" xfId="25492" xr:uid="{00000000-0005-0000-0000-000049550000}"/>
    <cellStyle name="style1440618307388 3 3 2 4" xfId="25493" xr:uid="{00000000-0005-0000-0000-00004A550000}"/>
    <cellStyle name="style1440618307388 3 3 2 5" xfId="25494" xr:uid="{00000000-0005-0000-0000-00004B550000}"/>
    <cellStyle name="style1440618307388 3 3 3" xfId="25495" xr:uid="{00000000-0005-0000-0000-00004C550000}"/>
    <cellStyle name="style1440618307388 3 3 4" xfId="25496" xr:uid="{00000000-0005-0000-0000-00004D550000}"/>
    <cellStyle name="style1440618307388 3 3 5" xfId="25497" xr:uid="{00000000-0005-0000-0000-00004E550000}"/>
    <cellStyle name="style1440618307388 3 3 6" xfId="25498" xr:uid="{00000000-0005-0000-0000-00004F550000}"/>
    <cellStyle name="style1440618307388 3 4" xfId="5086" xr:uid="{00000000-0005-0000-0000-000050550000}"/>
    <cellStyle name="style1440618307388 3 4 2" xfId="25499" xr:uid="{00000000-0005-0000-0000-000051550000}"/>
    <cellStyle name="style1440618307388 3 4 3" xfId="25500" xr:uid="{00000000-0005-0000-0000-000052550000}"/>
    <cellStyle name="style1440618307388 3 4 4" xfId="25501" xr:uid="{00000000-0005-0000-0000-000053550000}"/>
    <cellStyle name="style1440618307388 3 4 5" xfId="25502" xr:uid="{00000000-0005-0000-0000-000054550000}"/>
    <cellStyle name="style1440618307388 3 5" xfId="25503" xr:uid="{00000000-0005-0000-0000-000055550000}"/>
    <cellStyle name="style1440618307388 3 6" xfId="25504" xr:uid="{00000000-0005-0000-0000-000056550000}"/>
    <cellStyle name="style1440618307388 3 7" xfId="25505" xr:uid="{00000000-0005-0000-0000-000057550000}"/>
    <cellStyle name="style1440618307388 3 8" xfId="25506" xr:uid="{00000000-0005-0000-0000-000058550000}"/>
    <cellStyle name="style1440618307388 4" xfId="3435" xr:uid="{00000000-0005-0000-0000-000059550000}"/>
    <cellStyle name="style1440618307388 4 2" xfId="7445" xr:uid="{00000000-0005-0000-0000-00005A550000}"/>
    <cellStyle name="style1440618307388 4 2 2" xfId="25507" xr:uid="{00000000-0005-0000-0000-00005B550000}"/>
    <cellStyle name="style1440618307388 4 2 3" xfId="25508" xr:uid="{00000000-0005-0000-0000-00005C550000}"/>
    <cellStyle name="style1440618307388 4 2 4" xfId="25509" xr:uid="{00000000-0005-0000-0000-00005D550000}"/>
    <cellStyle name="style1440618307388 4 2 5" xfId="25510" xr:uid="{00000000-0005-0000-0000-00005E550000}"/>
    <cellStyle name="style1440618307388 4 3" xfId="25511" xr:uid="{00000000-0005-0000-0000-00005F550000}"/>
    <cellStyle name="style1440618307388 4 4" xfId="25512" xr:uid="{00000000-0005-0000-0000-000060550000}"/>
    <cellStyle name="style1440618307388 4 5" xfId="25513" xr:uid="{00000000-0005-0000-0000-000061550000}"/>
    <cellStyle name="style1440618307388 4 6" xfId="25514" xr:uid="{00000000-0005-0000-0000-000062550000}"/>
    <cellStyle name="style1440618307388 5" xfId="2102" xr:uid="{00000000-0005-0000-0000-000063550000}"/>
    <cellStyle name="style1440618307388 5 2" xfId="6113" xr:uid="{00000000-0005-0000-0000-000064550000}"/>
    <cellStyle name="style1440618307388 5 2 2" xfId="25515" xr:uid="{00000000-0005-0000-0000-000065550000}"/>
    <cellStyle name="style1440618307388 5 2 3" xfId="25516" xr:uid="{00000000-0005-0000-0000-000066550000}"/>
    <cellStyle name="style1440618307388 5 2 4" xfId="25517" xr:uid="{00000000-0005-0000-0000-000067550000}"/>
    <cellStyle name="style1440618307388 5 2 5" xfId="25518" xr:uid="{00000000-0005-0000-0000-000068550000}"/>
    <cellStyle name="style1440618307388 5 3" xfId="25519" xr:uid="{00000000-0005-0000-0000-000069550000}"/>
    <cellStyle name="style1440618307388 5 4" xfId="25520" xr:uid="{00000000-0005-0000-0000-00006A550000}"/>
    <cellStyle name="style1440618307388 5 5" xfId="25521" xr:uid="{00000000-0005-0000-0000-00006B550000}"/>
    <cellStyle name="style1440618307388 5 6" xfId="25522" xr:uid="{00000000-0005-0000-0000-00006C550000}"/>
    <cellStyle name="style1440618307388 6" xfId="4230" xr:uid="{00000000-0005-0000-0000-00006D550000}"/>
    <cellStyle name="style1440618307388 6 2" xfId="25523" xr:uid="{00000000-0005-0000-0000-00006E550000}"/>
    <cellStyle name="style1440618307388 6 3" xfId="25524" xr:uid="{00000000-0005-0000-0000-00006F550000}"/>
    <cellStyle name="style1440618307388 6 4" xfId="25525" xr:uid="{00000000-0005-0000-0000-000070550000}"/>
    <cellStyle name="style1440618307388 6 5" xfId="25526" xr:uid="{00000000-0005-0000-0000-000071550000}"/>
    <cellStyle name="style1440618307388 7" xfId="25527" xr:uid="{00000000-0005-0000-0000-000072550000}"/>
    <cellStyle name="style1440618307388 8" xfId="25528" xr:uid="{00000000-0005-0000-0000-000073550000}"/>
    <cellStyle name="style1440618307388 9" xfId="25529" xr:uid="{00000000-0005-0000-0000-000074550000}"/>
    <cellStyle name="style1440618307428" xfId="759" xr:uid="{00000000-0005-0000-0000-000075550000}"/>
    <cellStyle name="style1440618307428 10" xfId="25530" xr:uid="{00000000-0005-0000-0000-000076550000}"/>
    <cellStyle name="style1440618307428 2" xfId="760" xr:uid="{00000000-0005-0000-0000-000077550000}"/>
    <cellStyle name="style1440618307428 2 2" xfId="761" xr:uid="{00000000-0005-0000-0000-000078550000}"/>
    <cellStyle name="style1440618307428 2 2 2" xfId="3441" xr:uid="{00000000-0005-0000-0000-000079550000}"/>
    <cellStyle name="style1440618307428 2 2 2 2" xfId="7451" xr:uid="{00000000-0005-0000-0000-00007A550000}"/>
    <cellStyle name="style1440618307428 2 2 2 2 2" xfId="25531" xr:uid="{00000000-0005-0000-0000-00007B550000}"/>
    <cellStyle name="style1440618307428 2 2 2 2 3" xfId="25532" xr:uid="{00000000-0005-0000-0000-00007C550000}"/>
    <cellStyle name="style1440618307428 2 2 2 2 4" xfId="25533" xr:uid="{00000000-0005-0000-0000-00007D550000}"/>
    <cellStyle name="style1440618307428 2 2 2 2 5" xfId="25534" xr:uid="{00000000-0005-0000-0000-00007E550000}"/>
    <cellStyle name="style1440618307428 2 2 2 3" xfId="25535" xr:uid="{00000000-0005-0000-0000-00007F550000}"/>
    <cellStyle name="style1440618307428 2 2 2 4" xfId="25536" xr:uid="{00000000-0005-0000-0000-000080550000}"/>
    <cellStyle name="style1440618307428 2 2 2 5" xfId="25537" xr:uid="{00000000-0005-0000-0000-000081550000}"/>
    <cellStyle name="style1440618307428 2 2 2 6" xfId="25538" xr:uid="{00000000-0005-0000-0000-000082550000}"/>
    <cellStyle name="style1440618307428 2 2 3" xfId="2108" xr:uid="{00000000-0005-0000-0000-000083550000}"/>
    <cellStyle name="style1440618307428 2 2 3 2" xfId="6119" xr:uid="{00000000-0005-0000-0000-000084550000}"/>
    <cellStyle name="style1440618307428 2 2 3 2 2" xfId="25539" xr:uid="{00000000-0005-0000-0000-000085550000}"/>
    <cellStyle name="style1440618307428 2 2 3 2 3" xfId="25540" xr:uid="{00000000-0005-0000-0000-000086550000}"/>
    <cellStyle name="style1440618307428 2 2 3 2 4" xfId="25541" xr:uid="{00000000-0005-0000-0000-000087550000}"/>
    <cellStyle name="style1440618307428 2 2 3 2 5" xfId="25542" xr:uid="{00000000-0005-0000-0000-000088550000}"/>
    <cellStyle name="style1440618307428 2 2 3 3" xfId="25543" xr:uid="{00000000-0005-0000-0000-000089550000}"/>
    <cellStyle name="style1440618307428 2 2 3 4" xfId="25544" xr:uid="{00000000-0005-0000-0000-00008A550000}"/>
    <cellStyle name="style1440618307428 2 2 3 5" xfId="25545" xr:uid="{00000000-0005-0000-0000-00008B550000}"/>
    <cellStyle name="style1440618307428 2 2 3 6" xfId="25546" xr:uid="{00000000-0005-0000-0000-00008C550000}"/>
    <cellStyle name="style1440618307428 2 2 4" xfId="5089" xr:uid="{00000000-0005-0000-0000-00008D550000}"/>
    <cellStyle name="style1440618307428 2 2 4 2" xfId="25547" xr:uid="{00000000-0005-0000-0000-00008E550000}"/>
    <cellStyle name="style1440618307428 2 2 4 3" xfId="25548" xr:uid="{00000000-0005-0000-0000-00008F550000}"/>
    <cellStyle name="style1440618307428 2 2 4 4" xfId="25549" xr:uid="{00000000-0005-0000-0000-000090550000}"/>
    <cellStyle name="style1440618307428 2 2 4 5" xfId="25550" xr:uid="{00000000-0005-0000-0000-000091550000}"/>
    <cellStyle name="style1440618307428 2 2 5" xfId="25551" xr:uid="{00000000-0005-0000-0000-000092550000}"/>
    <cellStyle name="style1440618307428 2 2 6" xfId="25552" xr:uid="{00000000-0005-0000-0000-000093550000}"/>
    <cellStyle name="style1440618307428 2 2 7" xfId="25553" xr:uid="{00000000-0005-0000-0000-000094550000}"/>
    <cellStyle name="style1440618307428 2 2 8" xfId="25554" xr:uid="{00000000-0005-0000-0000-000095550000}"/>
    <cellStyle name="style1440618307428 2 3" xfId="3440" xr:uid="{00000000-0005-0000-0000-000096550000}"/>
    <cellStyle name="style1440618307428 2 3 2" xfId="7450" xr:uid="{00000000-0005-0000-0000-000097550000}"/>
    <cellStyle name="style1440618307428 2 3 2 2" xfId="25555" xr:uid="{00000000-0005-0000-0000-000098550000}"/>
    <cellStyle name="style1440618307428 2 3 2 3" xfId="25556" xr:uid="{00000000-0005-0000-0000-000099550000}"/>
    <cellStyle name="style1440618307428 2 3 2 4" xfId="25557" xr:uid="{00000000-0005-0000-0000-00009A550000}"/>
    <cellStyle name="style1440618307428 2 3 2 5" xfId="25558" xr:uid="{00000000-0005-0000-0000-00009B550000}"/>
    <cellStyle name="style1440618307428 2 3 3" xfId="25559" xr:uid="{00000000-0005-0000-0000-00009C550000}"/>
    <cellStyle name="style1440618307428 2 3 4" xfId="25560" xr:uid="{00000000-0005-0000-0000-00009D550000}"/>
    <cellStyle name="style1440618307428 2 3 5" xfId="25561" xr:uid="{00000000-0005-0000-0000-00009E550000}"/>
    <cellStyle name="style1440618307428 2 3 6" xfId="25562" xr:uid="{00000000-0005-0000-0000-00009F550000}"/>
    <cellStyle name="style1440618307428 2 4" xfId="2107" xr:uid="{00000000-0005-0000-0000-0000A0550000}"/>
    <cellStyle name="style1440618307428 2 4 2" xfId="6118" xr:uid="{00000000-0005-0000-0000-0000A1550000}"/>
    <cellStyle name="style1440618307428 2 4 2 2" xfId="25563" xr:uid="{00000000-0005-0000-0000-0000A2550000}"/>
    <cellStyle name="style1440618307428 2 4 2 3" xfId="25564" xr:uid="{00000000-0005-0000-0000-0000A3550000}"/>
    <cellStyle name="style1440618307428 2 4 2 4" xfId="25565" xr:uid="{00000000-0005-0000-0000-0000A4550000}"/>
    <cellStyle name="style1440618307428 2 4 2 5" xfId="25566" xr:uid="{00000000-0005-0000-0000-0000A5550000}"/>
    <cellStyle name="style1440618307428 2 4 3" xfId="25567" xr:uid="{00000000-0005-0000-0000-0000A6550000}"/>
    <cellStyle name="style1440618307428 2 4 4" xfId="25568" xr:uid="{00000000-0005-0000-0000-0000A7550000}"/>
    <cellStyle name="style1440618307428 2 4 5" xfId="25569" xr:uid="{00000000-0005-0000-0000-0000A8550000}"/>
    <cellStyle name="style1440618307428 2 4 6" xfId="25570" xr:uid="{00000000-0005-0000-0000-0000A9550000}"/>
    <cellStyle name="style1440618307428 2 5" xfId="4561" xr:uid="{00000000-0005-0000-0000-0000AA550000}"/>
    <cellStyle name="style1440618307428 2 5 2" xfId="25571" xr:uid="{00000000-0005-0000-0000-0000AB550000}"/>
    <cellStyle name="style1440618307428 2 5 3" xfId="25572" xr:uid="{00000000-0005-0000-0000-0000AC550000}"/>
    <cellStyle name="style1440618307428 2 5 4" xfId="25573" xr:uid="{00000000-0005-0000-0000-0000AD550000}"/>
    <cellStyle name="style1440618307428 2 5 5" xfId="25574" xr:uid="{00000000-0005-0000-0000-0000AE550000}"/>
    <cellStyle name="style1440618307428 2 6" xfId="25575" xr:uid="{00000000-0005-0000-0000-0000AF550000}"/>
    <cellStyle name="style1440618307428 2 7" xfId="25576" xr:uid="{00000000-0005-0000-0000-0000B0550000}"/>
    <cellStyle name="style1440618307428 2 8" xfId="25577" xr:uid="{00000000-0005-0000-0000-0000B1550000}"/>
    <cellStyle name="style1440618307428 2 9" xfId="25578" xr:uid="{00000000-0005-0000-0000-0000B2550000}"/>
    <cellStyle name="style1440618307428 3" xfId="762" xr:uid="{00000000-0005-0000-0000-0000B3550000}"/>
    <cellStyle name="style1440618307428 3 2" xfId="3442" xr:uid="{00000000-0005-0000-0000-0000B4550000}"/>
    <cellStyle name="style1440618307428 3 2 2" xfId="7452" xr:uid="{00000000-0005-0000-0000-0000B5550000}"/>
    <cellStyle name="style1440618307428 3 2 2 2" xfId="25579" xr:uid="{00000000-0005-0000-0000-0000B6550000}"/>
    <cellStyle name="style1440618307428 3 2 2 3" xfId="25580" xr:uid="{00000000-0005-0000-0000-0000B7550000}"/>
    <cellStyle name="style1440618307428 3 2 2 4" xfId="25581" xr:uid="{00000000-0005-0000-0000-0000B8550000}"/>
    <cellStyle name="style1440618307428 3 2 2 5" xfId="25582" xr:uid="{00000000-0005-0000-0000-0000B9550000}"/>
    <cellStyle name="style1440618307428 3 2 3" xfId="25583" xr:uid="{00000000-0005-0000-0000-0000BA550000}"/>
    <cellStyle name="style1440618307428 3 2 4" xfId="25584" xr:uid="{00000000-0005-0000-0000-0000BB550000}"/>
    <cellStyle name="style1440618307428 3 2 5" xfId="25585" xr:uid="{00000000-0005-0000-0000-0000BC550000}"/>
    <cellStyle name="style1440618307428 3 2 6" xfId="25586" xr:uid="{00000000-0005-0000-0000-0000BD550000}"/>
    <cellStyle name="style1440618307428 3 3" xfId="2109" xr:uid="{00000000-0005-0000-0000-0000BE550000}"/>
    <cellStyle name="style1440618307428 3 3 2" xfId="6120" xr:uid="{00000000-0005-0000-0000-0000BF550000}"/>
    <cellStyle name="style1440618307428 3 3 2 2" xfId="25587" xr:uid="{00000000-0005-0000-0000-0000C0550000}"/>
    <cellStyle name="style1440618307428 3 3 2 3" xfId="25588" xr:uid="{00000000-0005-0000-0000-0000C1550000}"/>
    <cellStyle name="style1440618307428 3 3 2 4" xfId="25589" xr:uid="{00000000-0005-0000-0000-0000C2550000}"/>
    <cellStyle name="style1440618307428 3 3 2 5" xfId="25590" xr:uid="{00000000-0005-0000-0000-0000C3550000}"/>
    <cellStyle name="style1440618307428 3 3 3" xfId="25591" xr:uid="{00000000-0005-0000-0000-0000C4550000}"/>
    <cellStyle name="style1440618307428 3 3 4" xfId="25592" xr:uid="{00000000-0005-0000-0000-0000C5550000}"/>
    <cellStyle name="style1440618307428 3 3 5" xfId="25593" xr:uid="{00000000-0005-0000-0000-0000C6550000}"/>
    <cellStyle name="style1440618307428 3 3 6" xfId="25594" xr:uid="{00000000-0005-0000-0000-0000C7550000}"/>
    <cellStyle name="style1440618307428 3 4" xfId="5088" xr:uid="{00000000-0005-0000-0000-0000C8550000}"/>
    <cellStyle name="style1440618307428 3 4 2" xfId="25595" xr:uid="{00000000-0005-0000-0000-0000C9550000}"/>
    <cellStyle name="style1440618307428 3 4 3" xfId="25596" xr:uid="{00000000-0005-0000-0000-0000CA550000}"/>
    <cellStyle name="style1440618307428 3 4 4" xfId="25597" xr:uid="{00000000-0005-0000-0000-0000CB550000}"/>
    <cellStyle name="style1440618307428 3 4 5" xfId="25598" xr:uid="{00000000-0005-0000-0000-0000CC550000}"/>
    <cellStyle name="style1440618307428 3 5" xfId="25599" xr:uid="{00000000-0005-0000-0000-0000CD550000}"/>
    <cellStyle name="style1440618307428 3 6" xfId="25600" xr:uid="{00000000-0005-0000-0000-0000CE550000}"/>
    <cellStyle name="style1440618307428 3 7" xfId="25601" xr:uid="{00000000-0005-0000-0000-0000CF550000}"/>
    <cellStyle name="style1440618307428 3 8" xfId="25602" xr:uid="{00000000-0005-0000-0000-0000D0550000}"/>
    <cellStyle name="style1440618307428 4" xfId="3439" xr:uid="{00000000-0005-0000-0000-0000D1550000}"/>
    <cellStyle name="style1440618307428 4 2" xfId="7449" xr:uid="{00000000-0005-0000-0000-0000D2550000}"/>
    <cellStyle name="style1440618307428 4 2 2" xfId="25603" xr:uid="{00000000-0005-0000-0000-0000D3550000}"/>
    <cellStyle name="style1440618307428 4 2 3" xfId="25604" xr:uid="{00000000-0005-0000-0000-0000D4550000}"/>
    <cellStyle name="style1440618307428 4 2 4" xfId="25605" xr:uid="{00000000-0005-0000-0000-0000D5550000}"/>
    <cellStyle name="style1440618307428 4 2 5" xfId="25606" xr:uid="{00000000-0005-0000-0000-0000D6550000}"/>
    <cellStyle name="style1440618307428 4 3" xfId="25607" xr:uid="{00000000-0005-0000-0000-0000D7550000}"/>
    <cellStyle name="style1440618307428 4 4" xfId="25608" xr:uid="{00000000-0005-0000-0000-0000D8550000}"/>
    <cellStyle name="style1440618307428 4 5" xfId="25609" xr:uid="{00000000-0005-0000-0000-0000D9550000}"/>
    <cellStyle name="style1440618307428 4 6" xfId="25610" xr:uid="{00000000-0005-0000-0000-0000DA550000}"/>
    <cellStyle name="style1440618307428 5" xfId="2106" xr:uid="{00000000-0005-0000-0000-0000DB550000}"/>
    <cellStyle name="style1440618307428 5 2" xfId="6117" xr:uid="{00000000-0005-0000-0000-0000DC550000}"/>
    <cellStyle name="style1440618307428 5 2 2" xfId="25611" xr:uid="{00000000-0005-0000-0000-0000DD550000}"/>
    <cellStyle name="style1440618307428 5 2 3" xfId="25612" xr:uid="{00000000-0005-0000-0000-0000DE550000}"/>
    <cellStyle name="style1440618307428 5 2 4" xfId="25613" xr:uid="{00000000-0005-0000-0000-0000DF550000}"/>
    <cellStyle name="style1440618307428 5 2 5" xfId="25614" xr:uid="{00000000-0005-0000-0000-0000E0550000}"/>
    <cellStyle name="style1440618307428 5 3" xfId="25615" xr:uid="{00000000-0005-0000-0000-0000E1550000}"/>
    <cellStyle name="style1440618307428 5 4" xfId="25616" xr:uid="{00000000-0005-0000-0000-0000E2550000}"/>
    <cellStyle name="style1440618307428 5 5" xfId="25617" xr:uid="{00000000-0005-0000-0000-0000E3550000}"/>
    <cellStyle name="style1440618307428 5 6" xfId="25618" xr:uid="{00000000-0005-0000-0000-0000E4550000}"/>
    <cellStyle name="style1440618307428 6" xfId="4231" xr:uid="{00000000-0005-0000-0000-0000E5550000}"/>
    <cellStyle name="style1440618307428 6 2" xfId="25619" xr:uid="{00000000-0005-0000-0000-0000E6550000}"/>
    <cellStyle name="style1440618307428 6 3" xfId="25620" xr:uid="{00000000-0005-0000-0000-0000E7550000}"/>
    <cellStyle name="style1440618307428 6 4" xfId="25621" xr:uid="{00000000-0005-0000-0000-0000E8550000}"/>
    <cellStyle name="style1440618307428 6 5" xfId="25622" xr:uid="{00000000-0005-0000-0000-0000E9550000}"/>
    <cellStyle name="style1440618307428 7" xfId="25623" xr:uid="{00000000-0005-0000-0000-0000EA550000}"/>
    <cellStyle name="style1440618307428 8" xfId="25624" xr:uid="{00000000-0005-0000-0000-0000EB550000}"/>
    <cellStyle name="style1440618307428 9" xfId="25625" xr:uid="{00000000-0005-0000-0000-0000EC550000}"/>
    <cellStyle name="style1440618307564" xfId="763" xr:uid="{00000000-0005-0000-0000-0000ED550000}"/>
    <cellStyle name="style1440618307564 10" xfId="25626" xr:uid="{00000000-0005-0000-0000-0000EE550000}"/>
    <cellStyle name="style1440618307564 11" xfId="25627" xr:uid="{00000000-0005-0000-0000-0000EF550000}"/>
    <cellStyle name="style1440618307564 2" xfId="764" xr:uid="{00000000-0005-0000-0000-0000F0550000}"/>
    <cellStyle name="style1440618307564 2 10" xfId="25628" xr:uid="{00000000-0005-0000-0000-0000F1550000}"/>
    <cellStyle name="style1440618307564 2 2" xfId="765" xr:uid="{00000000-0005-0000-0000-0000F2550000}"/>
    <cellStyle name="style1440618307564 2 2 2" xfId="766" xr:uid="{00000000-0005-0000-0000-0000F3550000}"/>
    <cellStyle name="style1440618307564 2 2 2 2" xfId="3446" xr:uid="{00000000-0005-0000-0000-0000F4550000}"/>
    <cellStyle name="style1440618307564 2 2 2 2 2" xfId="7456" xr:uid="{00000000-0005-0000-0000-0000F5550000}"/>
    <cellStyle name="style1440618307564 2 2 2 2 2 2" xfId="25629" xr:uid="{00000000-0005-0000-0000-0000F6550000}"/>
    <cellStyle name="style1440618307564 2 2 2 2 2 3" xfId="25630" xr:uid="{00000000-0005-0000-0000-0000F7550000}"/>
    <cellStyle name="style1440618307564 2 2 2 2 2 4" xfId="25631" xr:uid="{00000000-0005-0000-0000-0000F8550000}"/>
    <cellStyle name="style1440618307564 2 2 2 2 2 5" xfId="25632" xr:uid="{00000000-0005-0000-0000-0000F9550000}"/>
    <cellStyle name="style1440618307564 2 2 2 2 3" xfId="25633" xr:uid="{00000000-0005-0000-0000-0000FA550000}"/>
    <cellStyle name="style1440618307564 2 2 2 2 4" xfId="25634" xr:uid="{00000000-0005-0000-0000-0000FB550000}"/>
    <cellStyle name="style1440618307564 2 2 2 2 5" xfId="25635" xr:uid="{00000000-0005-0000-0000-0000FC550000}"/>
    <cellStyle name="style1440618307564 2 2 2 2 6" xfId="25636" xr:uid="{00000000-0005-0000-0000-0000FD550000}"/>
    <cellStyle name="style1440618307564 2 2 2 3" xfId="2113" xr:uid="{00000000-0005-0000-0000-0000FE550000}"/>
    <cellStyle name="style1440618307564 2 2 2 3 2" xfId="6124" xr:uid="{00000000-0005-0000-0000-0000FF550000}"/>
    <cellStyle name="style1440618307564 2 2 2 3 2 2" xfId="25637" xr:uid="{00000000-0005-0000-0000-000000560000}"/>
    <cellStyle name="style1440618307564 2 2 2 3 2 3" xfId="25638" xr:uid="{00000000-0005-0000-0000-000001560000}"/>
    <cellStyle name="style1440618307564 2 2 2 3 2 4" xfId="25639" xr:uid="{00000000-0005-0000-0000-000002560000}"/>
    <cellStyle name="style1440618307564 2 2 2 3 2 5" xfId="25640" xr:uid="{00000000-0005-0000-0000-000003560000}"/>
    <cellStyle name="style1440618307564 2 2 2 3 3" xfId="25641" xr:uid="{00000000-0005-0000-0000-000004560000}"/>
    <cellStyle name="style1440618307564 2 2 2 3 4" xfId="25642" xr:uid="{00000000-0005-0000-0000-000005560000}"/>
    <cellStyle name="style1440618307564 2 2 2 3 5" xfId="25643" xr:uid="{00000000-0005-0000-0000-000006560000}"/>
    <cellStyle name="style1440618307564 2 2 2 3 6" xfId="25644" xr:uid="{00000000-0005-0000-0000-000007560000}"/>
    <cellStyle name="style1440618307564 2 2 2 4" xfId="5092" xr:uid="{00000000-0005-0000-0000-000008560000}"/>
    <cellStyle name="style1440618307564 2 2 2 4 2" xfId="25645" xr:uid="{00000000-0005-0000-0000-000009560000}"/>
    <cellStyle name="style1440618307564 2 2 2 4 3" xfId="25646" xr:uid="{00000000-0005-0000-0000-00000A560000}"/>
    <cellStyle name="style1440618307564 2 2 2 4 4" xfId="25647" xr:uid="{00000000-0005-0000-0000-00000B560000}"/>
    <cellStyle name="style1440618307564 2 2 2 4 5" xfId="25648" xr:uid="{00000000-0005-0000-0000-00000C560000}"/>
    <cellStyle name="style1440618307564 2 2 2 5" xfId="25649" xr:uid="{00000000-0005-0000-0000-00000D560000}"/>
    <cellStyle name="style1440618307564 2 2 2 6" xfId="25650" xr:uid="{00000000-0005-0000-0000-00000E560000}"/>
    <cellStyle name="style1440618307564 2 2 2 7" xfId="25651" xr:uid="{00000000-0005-0000-0000-00000F560000}"/>
    <cellStyle name="style1440618307564 2 2 2 8" xfId="25652" xr:uid="{00000000-0005-0000-0000-000010560000}"/>
    <cellStyle name="style1440618307564 2 2 3" xfId="3445" xr:uid="{00000000-0005-0000-0000-000011560000}"/>
    <cellStyle name="style1440618307564 2 2 3 2" xfId="7455" xr:uid="{00000000-0005-0000-0000-000012560000}"/>
    <cellStyle name="style1440618307564 2 2 3 2 2" xfId="25653" xr:uid="{00000000-0005-0000-0000-000013560000}"/>
    <cellStyle name="style1440618307564 2 2 3 2 3" xfId="25654" xr:uid="{00000000-0005-0000-0000-000014560000}"/>
    <cellStyle name="style1440618307564 2 2 3 2 4" xfId="25655" xr:uid="{00000000-0005-0000-0000-000015560000}"/>
    <cellStyle name="style1440618307564 2 2 3 2 5" xfId="25656" xr:uid="{00000000-0005-0000-0000-000016560000}"/>
    <cellStyle name="style1440618307564 2 2 3 3" xfId="25657" xr:uid="{00000000-0005-0000-0000-000017560000}"/>
    <cellStyle name="style1440618307564 2 2 3 4" xfId="25658" xr:uid="{00000000-0005-0000-0000-000018560000}"/>
    <cellStyle name="style1440618307564 2 2 3 5" xfId="25659" xr:uid="{00000000-0005-0000-0000-000019560000}"/>
    <cellStyle name="style1440618307564 2 2 3 6" xfId="25660" xr:uid="{00000000-0005-0000-0000-00001A560000}"/>
    <cellStyle name="style1440618307564 2 2 4" xfId="2112" xr:uid="{00000000-0005-0000-0000-00001B560000}"/>
    <cellStyle name="style1440618307564 2 2 4 2" xfId="6123" xr:uid="{00000000-0005-0000-0000-00001C560000}"/>
    <cellStyle name="style1440618307564 2 2 4 2 2" xfId="25661" xr:uid="{00000000-0005-0000-0000-00001D560000}"/>
    <cellStyle name="style1440618307564 2 2 4 2 3" xfId="25662" xr:uid="{00000000-0005-0000-0000-00001E560000}"/>
    <cellStyle name="style1440618307564 2 2 4 2 4" xfId="25663" xr:uid="{00000000-0005-0000-0000-00001F560000}"/>
    <cellStyle name="style1440618307564 2 2 4 2 5" xfId="25664" xr:uid="{00000000-0005-0000-0000-000020560000}"/>
    <cellStyle name="style1440618307564 2 2 4 3" xfId="25665" xr:uid="{00000000-0005-0000-0000-000021560000}"/>
    <cellStyle name="style1440618307564 2 2 4 4" xfId="25666" xr:uid="{00000000-0005-0000-0000-000022560000}"/>
    <cellStyle name="style1440618307564 2 2 4 5" xfId="25667" xr:uid="{00000000-0005-0000-0000-000023560000}"/>
    <cellStyle name="style1440618307564 2 2 4 6" xfId="25668" xr:uid="{00000000-0005-0000-0000-000024560000}"/>
    <cellStyle name="style1440618307564 2 2 5" xfId="4707" xr:uid="{00000000-0005-0000-0000-000025560000}"/>
    <cellStyle name="style1440618307564 2 2 5 2" xfId="25669" xr:uid="{00000000-0005-0000-0000-000026560000}"/>
    <cellStyle name="style1440618307564 2 2 5 3" xfId="25670" xr:uid="{00000000-0005-0000-0000-000027560000}"/>
    <cellStyle name="style1440618307564 2 2 5 4" xfId="25671" xr:uid="{00000000-0005-0000-0000-000028560000}"/>
    <cellStyle name="style1440618307564 2 2 5 5" xfId="25672" xr:uid="{00000000-0005-0000-0000-000029560000}"/>
    <cellStyle name="style1440618307564 2 2 6" xfId="25673" xr:uid="{00000000-0005-0000-0000-00002A560000}"/>
    <cellStyle name="style1440618307564 2 2 7" xfId="25674" xr:uid="{00000000-0005-0000-0000-00002B560000}"/>
    <cellStyle name="style1440618307564 2 2 8" xfId="25675" xr:uid="{00000000-0005-0000-0000-00002C560000}"/>
    <cellStyle name="style1440618307564 2 2 9" xfId="25676" xr:uid="{00000000-0005-0000-0000-00002D560000}"/>
    <cellStyle name="style1440618307564 2 3" xfId="767" xr:uid="{00000000-0005-0000-0000-00002E560000}"/>
    <cellStyle name="style1440618307564 2 3 2" xfId="3447" xr:uid="{00000000-0005-0000-0000-00002F560000}"/>
    <cellStyle name="style1440618307564 2 3 2 2" xfId="7457" xr:uid="{00000000-0005-0000-0000-000030560000}"/>
    <cellStyle name="style1440618307564 2 3 2 2 2" xfId="25677" xr:uid="{00000000-0005-0000-0000-000031560000}"/>
    <cellStyle name="style1440618307564 2 3 2 2 3" xfId="25678" xr:uid="{00000000-0005-0000-0000-000032560000}"/>
    <cellStyle name="style1440618307564 2 3 2 2 4" xfId="25679" xr:uid="{00000000-0005-0000-0000-000033560000}"/>
    <cellStyle name="style1440618307564 2 3 2 2 5" xfId="25680" xr:uid="{00000000-0005-0000-0000-000034560000}"/>
    <cellStyle name="style1440618307564 2 3 2 3" xfId="25681" xr:uid="{00000000-0005-0000-0000-000035560000}"/>
    <cellStyle name="style1440618307564 2 3 2 4" xfId="25682" xr:uid="{00000000-0005-0000-0000-000036560000}"/>
    <cellStyle name="style1440618307564 2 3 2 5" xfId="25683" xr:uid="{00000000-0005-0000-0000-000037560000}"/>
    <cellStyle name="style1440618307564 2 3 2 6" xfId="25684" xr:uid="{00000000-0005-0000-0000-000038560000}"/>
    <cellStyle name="style1440618307564 2 3 3" xfId="2114" xr:uid="{00000000-0005-0000-0000-000039560000}"/>
    <cellStyle name="style1440618307564 2 3 3 2" xfId="6125" xr:uid="{00000000-0005-0000-0000-00003A560000}"/>
    <cellStyle name="style1440618307564 2 3 3 2 2" xfId="25685" xr:uid="{00000000-0005-0000-0000-00003B560000}"/>
    <cellStyle name="style1440618307564 2 3 3 2 3" xfId="25686" xr:uid="{00000000-0005-0000-0000-00003C560000}"/>
    <cellStyle name="style1440618307564 2 3 3 2 4" xfId="25687" xr:uid="{00000000-0005-0000-0000-00003D560000}"/>
    <cellStyle name="style1440618307564 2 3 3 2 5" xfId="25688" xr:uid="{00000000-0005-0000-0000-00003E560000}"/>
    <cellStyle name="style1440618307564 2 3 3 3" xfId="25689" xr:uid="{00000000-0005-0000-0000-00003F560000}"/>
    <cellStyle name="style1440618307564 2 3 3 4" xfId="25690" xr:uid="{00000000-0005-0000-0000-000040560000}"/>
    <cellStyle name="style1440618307564 2 3 3 5" xfId="25691" xr:uid="{00000000-0005-0000-0000-000041560000}"/>
    <cellStyle name="style1440618307564 2 3 3 6" xfId="25692" xr:uid="{00000000-0005-0000-0000-000042560000}"/>
    <cellStyle name="style1440618307564 2 3 4" xfId="5091" xr:uid="{00000000-0005-0000-0000-000043560000}"/>
    <cellStyle name="style1440618307564 2 3 4 2" xfId="25693" xr:uid="{00000000-0005-0000-0000-000044560000}"/>
    <cellStyle name="style1440618307564 2 3 4 3" xfId="25694" xr:uid="{00000000-0005-0000-0000-000045560000}"/>
    <cellStyle name="style1440618307564 2 3 4 4" xfId="25695" xr:uid="{00000000-0005-0000-0000-000046560000}"/>
    <cellStyle name="style1440618307564 2 3 4 5" xfId="25696" xr:uid="{00000000-0005-0000-0000-000047560000}"/>
    <cellStyle name="style1440618307564 2 3 5" xfId="25697" xr:uid="{00000000-0005-0000-0000-000048560000}"/>
    <cellStyle name="style1440618307564 2 3 6" xfId="25698" xr:uid="{00000000-0005-0000-0000-000049560000}"/>
    <cellStyle name="style1440618307564 2 3 7" xfId="25699" xr:uid="{00000000-0005-0000-0000-00004A560000}"/>
    <cellStyle name="style1440618307564 2 3 8" xfId="25700" xr:uid="{00000000-0005-0000-0000-00004B560000}"/>
    <cellStyle name="style1440618307564 2 4" xfId="3444" xr:uid="{00000000-0005-0000-0000-00004C560000}"/>
    <cellStyle name="style1440618307564 2 4 2" xfId="7454" xr:uid="{00000000-0005-0000-0000-00004D560000}"/>
    <cellStyle name="style1440618307564 2 4 2 2" xfId="25701" xr:uid="{00000000-0005-0000-0000-00004E560000}"/>
    <cellStyle name="style1440618307564 2 4 2 3" xfId="25702" xr:uid="{00000000-0005-0000-0000-00004F560000}"/>
    <cellStyle name="style1440618307564 2 4 2 4" xfId="25703" xr:uid="{00000000-0005-0000-0000-000050560000}"/>
    <cellStyle name="style1440618307564 2 4 2 5" xfId="25704" xr:uid="{00000000-0005-0000-0000-000051560000}"/>
    <cellStyle name="style1440618307564 2 4 3" xfId="25705" xr:uid="{00000000-0005-0000-0000-000052560000}"/>
    <cellStyle name="style1440618307564 2 4 4" xfId="25706" xr:uid="{00000000-0005-0000-0000-000053560000}"/>
    <cellStyle name="style1440618307564 2 4 5" xfId="25707" xr:uid="{00000000-0005-0000-0000-000054560000}"/>
    <cellStyle name="style1440618307564 2 4 6" xfId="25708" xr:uid="{00000000-0005-0000-0000-000055560000}"/>
    <cellStyle name="style1440618307564 2 5" xfId="2111" xr:uid="{00000000-0005-0000-0000-000056560000}"/>
    <cellStyle name="style1440618307564 2 5 2" xfId="6122" xr:uid="{00000000-0005-0000-0000-000057560000}"/>
    <cellStyle name="style1440618307564 2 5 2 2" xfId="25709" xr:uid="{00000000-0005-0000-0000-000058560000}"/>
    <cellStyle name="style1440618307564 2 5 2 3" xfId="25710" xr:uid="{00000000-0005-0000-0000-000059560000}"/>
    <cellStyle name="style1440618307564 2 5 2 4" xfId="25711" xr:uid="{00000000-0005-0000-0000-00005A560000}"/>
    <cellStyle name="style1440618307564 2 5 2 5" xfId="25712" xr:uid="{00000000-0005-0000-0000-00005B560000}"/>
    <cellStyle name="style1440618307564 2 5 3" xfId="25713" xr:uid="{00000000-0005-0000-0000-00005C560000}"/>
    <cellStyle name="style1440618307564 2 5 4" xfId="25714" xr:uid="{00000000-0005-0000-0000-00005D560000}"/>
    <cellStyle name="style1440618307564 2 5 5" xfId="25715" xr:uid="{00000000-0005-0000-0000-00005E560000}"/>
    <cellStyle name="style1440618307564 2 5 6" xfId="25716" xr:uid="{00000000-0005-0000-0000-00005F560000}"/>
    <cellStyle name="style1440618307564 2 6" xfId="4377" xr:uid="{00000000-0005-0000-0000-000060560000}"/>
    <cellStyle name="style1440618307564 2 6 2" xfId="25717" xr:uid="{00000000-0005-0000-0000-000061560000}"/>
    <cellStyle name="style1440618307564 2 6 3" xfId="25718" xr:uid="{00000000-0005-0000-0000-000062560000}"/>
    <cellStyle name="style1440618307564 2 6 4" xfId="25719" xr:uid="{00000000-0005-0000-0000-000063560000}"/>
    <cellStyle name="style1440618307564 2 6 5" xfId="25720" xr:uid="{00000000-0005-0000-0000-000064560000}"/>
    <cellStyle name="style1440618307564 2 7" xfId="25721" xr:uid="{00000000-0005-0000-0000-000065560000}"/>
    <cellStyle name="style1440618307564 2 8" xfId="25722" xr:uid="{00000000-0005-0000-0000-000066560000}"/>
    <cellStyle name="style1440618307564 2 9" xfId="25723" xr:uid="{00000000-0005-0000-0000-000067560000}"/>
    <cellStyle name="style1440618307564 3" xfId="768" xr:uid="{00000000-0005-0000-0000-000068560000}"/>
    <cellStyle name="style1440618307564 3 2" xfId="769" xr:uid="{00000000-0005-0000-0000-000069560000}"/>
    <cellStyle name="style1440618307564 3 2 2" xfId="3449" xr:uid="{00000000-0005-0000-0000-00006A560000}"/>
    <cellStyle name="style1440618307564 3 2 2 2" xfId="7459" xr:uid="{00000000-0005-0000-0000-00006B560000}"/>
    <cellStyle name="style1440618307564 3 2 2 2 2" xfId="25724" xr:uid="{00000000-0005-0000-0000-00006C560000}"/>
    <cellStyle name="style1440618307564 3 2 2 2 3" xfId="25725" xr:uid="{00000000-0005-0000-0000-00006D560000}"/>
    <cellStyle name="style1440618307564 3 2 2 2 4" xfId="25726" xr:uid="{00000000-0005-0000-0000-00006E560000}"/>
    <cellStyle name="style1440618307564 3 2 2 2 5" xfId="25727" xr:uid="{00000000-0005-0000-0000-00006F560000}"/>
    <cellStyle name="style1440618307564 3 2 2 3" xfId="25728" xr:uid="{00000000-0005-0000-0000-000070560000}"/>
    <cellStyle name="style1440618307564 3 2 2 4" xfId="25729" xr:uid="{00000000-0005-0000-0000-000071560000}"/>
    <cellStyle name="style1440618307564 3 2 2 5" xfId="25730" xr:uid="{00000000-0005-0000-0000-000072560000}"/>
    <cellStyle name="style1440618307564 3 2 2 6" xfId="25731" xr:uid="{00000000-0005-0000-0000-000073560000}"/>
    <cellStyle name="style1440618307564 3 2 3" xfId="2116" xr:uid="{00000000-0005-0000-0000-000074560000}"/>
    <cellStyle name="style1440618307564 3 2 3 2" xfId="6127" xr:uid="{00000000-0005-0000-0000-000075560000}"/>
    <cellStyle name="style1440618307564 3 2 3 2 2" xfId="25732" xr:uid="{00000000-0005-0000-0000-000076560000}"/>
    <cellStyle name="style1440618307564 3 2 3 2 3" xfId="25733" xr:uid="{00000000-0005-0000-0000-000077560000}"/>
    <cellStyle name="style1440618307564 3 2 3 2 4" xfId="25734" xr:uid="{00000000-0005-0000-0000-000078560000}"/>
    <cellStyle name="style1440618307564 3 2 3 2 5" xfId="25735" xr:uid="{00000000-0005-0000-0000-000079560000}"/>
    <cellStyle name="style1440618307564 3 2 3 3" xfId="25736" xr:uid="{00000000-0005-0000-0000-00007A560000}"/>
    <cellStyle name="style1440618307564 3 2 3 4" xfId="25737" xr:uid="{00000000-0005-0000-0000-00007B560000}"/>
    <cellStyle name="style1440618307564 3 2 3 5" xfId="25738" xr:uid="{00000000-0005-0000-0000-00007C560000}"/>
    <cellStyle name="style1440618307564 3 2 3 6" xfId="25739" xr:uid="{00000000-0005-0000-0000-00007D560000}"/>
    <cellStyle name="style1440618307564 3 2 4" xfId="5093" xr:uid="{00000000-0005-0000-0000-00007E560000}"/>
    <cellStyle name="style1440618307564 3 2 4 2" xfId="25740" xr:uid="{00000000-0005-0000-0000-00007F560000}"/>
    <cellStyle name="style1440618307564 3 2 4 3" xfId="25741" xr:uid="{00000000-0005-0000-0000-000080560000}"/>
    <cellStyle name="style1440618307564 3 2 4 4" xfId="25742" xr:uid="{00000000-0005-0000-0000-000081560000}"/>
    <cellStyle name="style1440618307564 3 2 4 5" xfId="25743" xr:uid="{00000000-0005-0000-0000-000082560000}"/>
    <cellStyle name="style1440618307564 3 2 5" xfId="25744" xr:uid="{00000000-0005-0000-0000-000083560000}"/>
    <cellStyle name="style1440618307564 3 2 6" xfId="25745" xr:uid="{00000000-0005-0000-0000-000084560000}"/>
    <cellStyle name="style1440618307564 3 2 7" xfId="25746" xr:uid="{00000000-0005-0000-0000-000085560000}"/>
    <cellStyle name="style1440618307564 3 2 8" xfId="25747" xr:uid="{00000000-0005-0000-0000-000086560000}"/>
    <cellStyle name="style1440618307564 3 3" xfId="3448" xr:uid="{00000000-0005-0000-0000-000087560000}"/>
    <cellStyle name="style1440618307564 3 3 2" xfId="7458" xr:uid="{00000000-0005-0000-0000-000088560000}"/>
    <cellStyle name="style1440618307564 3 3 2 2" xfId="25748" xr:uid="{00000000-0005-0000-0000-000089560000}"/>
    <cellStyle name="style1440618307564 3 3 2 3" xfId="25749" xr:uid="{00000000-0005-0000-0000-00008A560000}"/>
    <cellStyle name="style1440618307564 3 3 2 4" xfId="25750" xr:uid="{00000000-0005-0000-0000-00008B560000}"/>
    <cellStyle name="style1440618307564 3 3 2 5" xfId="25751" xr:uid="{00000000-0005-0000-0000-00008C560000}"/>
    <cellStyle name="style1440618307564 3 3 3" xfId="25752" xr:uid="{00000000-0005-0000-0000-00008D560000}"/>
    <cellStyle name="style1440618307564 3 3 4" xfId="25753" xr:uid="{00000000-0005-0000-0000-00008E560000}"/>
    <cellStyle name="style1440618307564 3 3 5" xfId="25754" xr:uid="{00000000-0005-0000-0000-00008F560000}"/>
    <cellStyle name="style1440618307564 3 3 6" xfId="25755" xr:uid="{00000000-0005-0000-0000-000090560000}"/>
    <cellStyle name="style1440618307564 3 4" xfId="2115" xr:uid="{00000000-0005-0000-0000-000091560000}"/>
    <cellStyle name="style1440618307564 3 4 2" xfId="6126" xr:uid="{00000000-0005-0000-0000-000092560000}"/>
    <cellStyle name="style1440618307564 3 4 2 2" xfId="25756" xr:uid="{00000000-0005-0000-0000-000093560000}"/>
    <cellStyle name="style1440618307564 3 4 2 3" xfId="25757" xr:uid="{00000000-0005-0000-0000-000094560000}"/>
    <cellStyle name="style1440618307564 3 4 2 4" xfId="25758" xr:uid="{00000000-0005-0000-0000-000095560000}"/>
    <cellStyle name="style1440618307564 3 4 2 5" xfId="25759" xr:uid="{00000000-0005-0000-0000-000096560000}"/>
    <cellStyle name="style1440618307564 3 4 3" xfId="25760" xr:uid="{00000000-0005-0000-0000-000097560000}"/>
    <cellStyle name="style1440618307564 3 4 4" xfId="25761" xr:uid="{00000000-0005-0000-0000-000098560000}"/>
    <cellStyle name="style1440618307564 3 4 5" xfId="25762" xr:uid="{00000000-0005-0000-0000-000099560000}"/>
    <cellStyle name="style1440618307564 3 4 6" xfId="25763" xr:uid="{00000000-0005-0000-0000-00009A560000}"/>
    <cellStyle name="style1440618307564 3 5" xfId="4562" xr:uid="{00000000-0005-0000-0000-00009B560000}"/>
    <cellStyle name="style1440618307564 3 5 2" xfId="25764" xr:uid="{00000000-0005-0000-0000-00009C560000}"/>
    <cellStyle name="style1440618307564 3 5 3" xfId="25765" xr:uid="{00000000-0005-0000-0000-00009D560000}"/>
    <cellStyle name="style1440618307564 3 5 4" xfId="25766" xr:uid="{00000000-0005-0000-0000-00009E560000}"/>
    <cellStyle name="style1440618307564 3 5 5" xfId="25767" xr:uid="{00000000-0005-0000-0000-00009F560000}"/>
    <cellStyle name="style1440618307564 3 6" xfId="25768" xr:uid="{00000000-0005-0000-0000-0000A0560000}"/>
    <cellStyle name="style1440618307564 3 7" xfId="25769" xr:uid="{00000000-0005-0000-0000-0000A1560000}"/>
    <cellStyle name="style1440618307564 3 8" xfId="25770" xr:uid="{00000000-0005-0000-0000-0000A2560000}"/>
    <cellStyle name="style1440618307564 3 9" xfId="25771" xr:uid="{00000000-0005-0000-0000-0000A3560000}"/>
    <cellStyle name="style1440618307564 4" xfId="770" xr:uid="{00000000-0005-0000-0000-0000A4560000}"/>
    <cellStyle name="style1440618307564 4 2" xfId="3450" xr:uid="{00000000-0005-0000-0000-0000A5560000}"/>
    <cellStyle name="style1440618307564 4 2 2" xfId="7460" xr:uid="{00000000-0005-0000-0000-0000A6560000}"/>
    <cellStyle name="style1440618307564 4 2 2 2" xfId="25772" xr:uid="{00000000-0005-0000-0000-0000A7560000}"/>
    <cellStyle name="style1440618307564 4 2 2 3" xfId="25773" xr:uid="{00000000-0005-0000-0000-0000A8560000}"/>
    <cellStyle name="style1440618307564 4 2 2 4" xfId="25774" xr:uid="{00000000-0005-0000-0000-0000A9560000}"/>
    <cellStyle name="style1440618307564 4 2 2 5" xfId="25775" xr:uid="{00000000-0005-0000-0000-0000AA560000}"/>
    <cellStyle name="style1440618307564 4 2 3" xfId="25776" xr:uid="{00000000-0005-0000-0000-0000AB560000}"/>
    <cellStyle name="style1440618307564 4 2 4" xfId="25777" xr:uid="{00000000-0005-0000-0000-0000AC560000}"/>
    <cellStyle name="style1440618307564 4 2 5" xfId="25778" xr:uid="{00000000-0005-0000-0000-0000AD560000}"/>
    <cellStyle name="style1440618307564 4 2 6" xfId="25779" xr:uid="{00000000-0005-0000-0000-0000AE560000}"/>
    <cellStyle name="style1440618307564 4 3" xfId="2117" xr:uid="{00000000-0005-0000-0000-0000AF560000}"/>
    <cellStyle name="style1440618307564 4 3 2" xfId="6128" xr:uid="{00000000-0005-0000-0000-0000B0560000}"/>
    <cellStyle name="style1440618307564 4 3 2 2" xfId="25780" xr:uid="{00000000-0005-0000-0000-0000B1560000}"/>
    <cellStyle name="style1440618307564 4 3 2 3" xfId="25781" xr:uid="{00000000-0005-0000-0000-0000B2560000}"/>
    <cellStyle name="style1440618307564 4 3 2 4" xfId="25782" xr:uid="{00000000-0005-0000-0000-0000B3560000}"/>
    <cellStyle name="style1440618307564 4 3 2 5" xfId="25783" xr:uid="{00000000-0005-0000-0000-0000B4560000}"/>
    <cellStyle name="style1440618307564 4 3 3" xfId="25784" xr:uid="{00000000-0005-0000-0000-0000B5560000}"/>
    <cellStyle name="style1440618307564 4 3 4" xfId="25785" xr:uid="{00000000-0005-0000-0000-0000B6560000}"/>
    <cellStyle name="style1440618307564 4 3 5" xfId="25786" xr:uid="{00000000-0005-0000-0000-0000B7560000}"/>
    <cellStyle name="style1440618307564 4 3 6" xfId="25787" xr:uid="{00000000-0005-0000-0000-0000B8560000}"/>
    <cellStyle name="style1440618307564 4 4" xfId="5090" xr:uid="{00000000-0005-0000-0000-0000B9560000}"/>
    <cellStyle name="style1440618307564 4 4 2" xfId="25788" xr:uid="{00000000-0005-0000-0000-0000BA560000}"/>
    <cellStyle name="style1440618307564 4 4 3" xfId="25789" xr:uid="{00000000-0005-0000-0000-0000BB560000}"/>
    <cellStyle name="style1440618307564 4 4 4" xfId="25790" xr:uid="{00000000-0005-0000-0000-0000BC560000}"/>
    <cellStyle name="style1440618307564 4 4 5" xfId="25791" xr:uid="{00000000-0005-0000-0000-0000BD560000}"/>
    <cellStyle name="style1440618307564 4 5" xfId="25792" xr:uid="{00000000-0005-0000-0000-0000BE560000}"/>
    <cellStyle name="style1440618307564 4 6" xfId="25793" xr:uid="{00000000-0005-0000-0000-0000BF560000}"/>
    <cellStyle name="style1440618307564 4 7" xfId="25794" xr:uid="{00000000-0005-0000-0000-0000C0560000}"/>
    <cellStyle name="style1440618307564 4 8" xfId="25795" xr:uid="{00000000-0005-0000-0000-0000C1560000}"/>
    <cellStyle name="style1440618307564 5" xfId="3443" xr:uid="{00000000-0005-0000-0000-0000C2560000}"/>
    <cellStyle name="style1440618307564 5 2" xfId="7453" xr:uid="{00000000-0005-0000-0000-0000C3560000}"/>
    <cellStyle name="style1440618307564 5 2 2" xfId="25796" xr:uid="{00000000-0005-0000-0000-0000C4560000}"/>
    <cellStyle name="style1440618307564 5 2 3" xfId="25797" xr:uid="{00000000-0005-0000-0000-0000C5560000}"/>
    <cellStyle name="style1440618307564 5 2 4" xfId="25798" xr:uid="{00000000-0005-0000-0000-0000C6560000}"/>
    <cellStyle name="style1440618307564 5 2 5" xfId="25799" xr:uid="{00000000-0005-0000-0000-0000C7560000}"/>
    <cellStyle name="style1440618307564 5 3" xfId="25800" xr:uid="{00000000-0005-0000-0000-0000C8560000}"/>
    <cellStyle name="style1440618307564 5 4" xfId="25801" xr:uid="{00000000-0005-0000-0000-0000C9560000}"/>
    <cellStyle name="style1440618307564 5 5" xfId="25802" xr:uid="{00000000-0005-0000-0000-0000CA560000}"/>
    <cellStyle name="style1440618307564 5 6" xfId="25803" xr:uid="{00000000-0005-0000-0000-0000CB560000}"/>
    <cellStyle name="style1440618307564 6" xfId="2110" xr:uid="{00000000-0005-0000-0000-0000CC560000}"/>
    <cellStyle name="style1440618307564 6 2" xfId="6121" xr:uid="{00000000-0005-0000-0000-0000CD560000}"/>
    <cellStyle name="style1440618307564 6 2 2" xfId="25804" xr:uid="{00000000-0005-0000-0000-0000CE560000}"/>
    <cellStyle name="style1440618307564 6 2 3" xfId="25805" xr:uid="{00000000-0005-0000-0000-0000CF560000}"/>
    <cellStyle name="style1440618307564 6 2 4" xfId="25806" xr:uid="{00000000-0005-0000-0000-0000D0560000}"/>
    <cellStyle name="style1440618307564 6 2 5" xfId="25807" xr:uid="{00000000-0005-0000-0000-0000D1560000}"/>
    <cellStyle name="style1440618307564 6 3" xfId="25808" xr:uid="{00000000-0005-0000-0000-0000D2560000}"/>
    <cellStyle name="style1440618307564 6 4" xfId="25809" xr:uid="{00000000-0005-0000-0000-0000D3560000}"/>
    <cellStyle name="style1440618307564 6 5" xfId="25810" xr:uid="{00000000-0005-0000-0000-0000D4560000}"/>
    <cellStyle name="style1440618307564 6 6" xfId="25811" xr:uid="{00000000-0005-0000-0000-0000D5560000}"/>
    <cellStyle name="style1440618307564 7" xfId="4232" xr:uid="{00000000-0005-0000-0000-0000D6560000}"/>
    <cellStyle name="style1440618307564 7 2" xfId="25812" xr:uid="{00000000-0005-0000-0000-0000D7560000}"/>
    <cellStyle name="style1440618307564 7 3" xfId="25813" xr:uid="{00000000-0005-0000-0000-0000D8560000}"/>
    <cellStyle name="style1440618307564 7 4" xfId="25814" xr:uid="{00000000-0005-0000-0000-0000D9560000}"/>
    <cellStyle name="style1440618307564 7 5" xfId="25815" xr:uid="{00000000-0005-0000-0000-0000DA560000}"/>
    <cellStyle name="style1440618307564 8" xfId="25816" xr:uid="{00000000-0005-0000-0000-0000DB560000}"/>
    <cellStyle name="style1440618307564 9" xfId="25817" xr:uid="{00000000-0005-0000-0000-0000DC560000}"/>
    <cellStyle name="style1440618307595" xfId="771" xr:uid="{00000000-0005-0000-0000-0000DD560000}"/>
    <cellStyle name="style1440618307595 10" xfId="25818" xr:uid="{00000000-0005-0000-0000-0000DE560000}"/>
    <cellStyle name="style1440618307595 2" xfId="772" xr:uid="{00000000-0005-0000-0000-0000DF560000}"/>
    <cellStyle name="style1440618307595 2 2" xfId="773" xr:uid="{00000000-0005-0000-0000-0000E0560000}"/>
    <cellStyle name="style1440618307595 2 2 2" xfId="3453" xr:uid="{00000000-0005-0000-0000-0000E1560000}"/>
    <cellStyle name="style1440618307595 2 2 2 2" xfId="7463" xr:uid="{00000000-0005-0000-0000-0000E2560000}"/>
    <cellStyle name="style1440618307595 2 2 2 2 2" xfId="25819" xr:uid="{00000000-0005-0000-0000-0000E3560000}"/>
    <cellStyle name="style1440618307595 2 2 2 2 3" xfId="25820" xr:uid="{00000000-0005-0000-0000-0000E4560000}"/>
    <cellStyle name="style1440618307595 2 2 2 2 4" xfId="25821" xr:uid="{00000000-0005-0000-0000-0000E5560000}"/>
    <cellStyle name="style1440618307595 2 2 2 2 5" xfId="25822" xr:uid="{00000000-0005-0000-0000-0000E6560000}"/>
    <cellStyle name="style1440618307595 2 2 2 3" xfId="25823" xr:uid="{00000000-0005-0000-0000-0000E7560000}"/>
    <cellStyle name="style1440618307595 2 2 2 4" xfId="25824" xr:uid="{00000000-0005-0000-0000-0000E8560000}"/>
    <cellStyle name="style1440618307595 2 2 2 5" xfId="25825" xr:uid="{00000000-0005-0000-0000-0000E9560000}"/>
    <cellStyle name="style1440618307595 2 2 2 6" xfId="25826" xr:uid="{00000000-0005-0000-0000-0000EA560000}"/>
    <cellStyle name="style1440618307595 2 2 3" xfId="2120" xr:uid="{00000000-0005-0000-0000-0000EB560000}"/>
    <cellStyle name="style1440618307595 2 2 3 2" xfId="6131" xr:uid="{00000000-0005-0000-0000-0000EC560000}"/>
    <cellStyle name="style1440618307595 2 2 3 2 2" xfId="25827" xr:uid="{00000000-0005-0000-0000-0000ED560000}"/>
    <cellStyle name="style1440618307595 2 2 3 2 3" xfId="25828" xr:uid="{00000000-0005-0000-0000-0000EE560000}"/>
    <cellStyle name="style1440618307595 2 2 3 2 4" xfId="25829" xr:uid="{00000000-0005-0000-0000-0000EF560000}"/>
    <cellStyle name="style1440618307595 2 2 3 2 5" xfId="25830" xr:uid="{00000000-0005-0000-0000-0000F0560000}"/>
    <cellStyle name="style1440618307595 2 2 3 3" xfId="25831" xr:uid="{00000000-0005-0000-0000-0000F1560000}"/>
    <cellStyle name="style1440618307595 2 2 3 4" xfId="25832" xr:uid="{00000000-0005-0000-0000-0000F2560000}"/>
    <cellStyle name="style1440618307595 2 2 3 5" xfId="25833" xr:uid="{00000000-0005-0000-0000-0000F3560000}"/>
    <cellStyle name="style1440618307595 2 2 3 6" xfId="25834" xr:uid="{00000000-0005-0000-0000-0000F4560000}"/>
    <cellStyle name="style1440618307595 2 2 4" xfId="5095" xr:uid="{00000000-0005-0000-0000-0000F5560000}"/>
    <cellStyle name="style1440618307595 2 2 4 2" xfId="25835" xr:uid="{00000000-0005-0000-0000-0000F6560000}"/>
    <cellStyle name="style1440618307595 2 2 4 3" xfId="25836" xr:uid="{00000000-0005-0000-0000-0000F7560000}"/>
    <cellStyle name="style1440618307595 2 2 4 4" xfId="25837" xr:uid="{00000000-0005-0000-0000-0000F8560000}"/>
    <cellStyle name="style1440618307595 2 2 4 5" xfId="25838" xr:uid="{00000000-0005-0000-0000-0000F9560000}"/>
    <cellStyle name="style1440618307595 2 2 5" xfId="25839" xr:uid="{00000000-0005-0000-0000-0000FA560000}"/>
    <cellStyle name="style1440618307595 2 2 6" xfId="25840" xr:uid="{00000000-0005-0000-0000-0000FB560000}"/>
    <cellStyle name="style1440618307595 2 2 7" xfId="25841" xr:uid="{00000000-0005-0000-0000-0000FC560000}"/>
    <cellStyle name="style1440618307595 2 2 8" xfId="25842" xr:uid="{00000000-0005-0000-0000-0000FD560000}"/>
    <cellStyle name="style1440618307595 2 3" xfId="3452" xr:uid="{00000000-0005-0000-0000-0000FE560000}"/>
    <cellStyle name="style1440618307595 2 3 2" xfId="7462" xr:uid="{00000000-0005-0000-0000-0000FF560000}"/>
    <cellStyle name="style1440618307595 2 3 2 2" xfId="25843" xr:uid="{00000000-0005-0000-0000-000000570000}"/>
    <cellStyle name="style1440618307595 2 3 2 3" xfId="25844" xr:uid="{00000000-0005-0000-0000-000001570000}"/>
    <cellStyle name="style1440618307595 2 3 2 4" xfId="25845" xr:uid="{00000000-0005-0000-0000-000002570000}"/>
    <cellStyle name="style1440618307595 2 3 2 5" xfId="25846" xr:uid="{00000000-0005-0000-0000-000003570000}"/>
    <cellStyle name="style1440618307595 2 3 3" xfId="25847" xr:uid="{00000000-0005-0000-0000-000004570000}"/>
    <cellStyle name="style1440618307595 2 3 4" xfId="25848" xr:uid="{00000000-0005-0000-0000-000005570000}"/>
    <cellStyle name="style1440618307595 2 3 5" xfId="25849" xr:uid="{00000000-0005-0000-0000-000006570000}"/>
    <cellStyle name="style1440618307595 2 3 6" xfId="25850" xr:uid="{00000000-0005-0000-0000-000007570000}"/>
    <cellStyle name="style1440618307595 2 4" xfId="2119" xr:uid="{00000000-0005-0000-0000-000008570000}"/>
    <cellStyle name="style1440618307595 2 4 2" xfId="6130" xr:uid="{00000000-0005-0000-0000-000009570000}"/>
    <cellStyle name="style1440618307595 2 4 2 2" xfId="25851" xr:uid="{00000000-0005-0000-0000-00000A570000}"/>
    <cellStyle name="style1440618307595 2 4 2 3" xfId="25852" xr:uid="{00000000-0005-0000-0000-00000B570000}"/>
    <cellStyle name="style1440618307595 2 4 2 4" xfId="25853" xr:uid="{00000000-0005-0000-0000-00000C570000}"/>
    <cellStyle name="style1440618307595 2 4 2 5" xfId="25854" xr:uid="{00000000-0005-0000-0000-00000D570000}"/>
    <cellStyle name="style1440618307595 2 4 3" xfId="25855" xr:uid="{00000000-0005-0000-0000-00000E570000}"/>
    <cellStyle name="style1440618307595 2 4 4" xfId="25856" xr:uid="{00000000-0005-0000-0000-00000F570000}"/>
    <cellStyle name="style1440618307595 2 4 5" xfId="25857" xr:uid="{00000000-0005-0000-0000-000010570000}"/>
    <cellStyle name="style1440618307595 2 4 6" xfId="25858" xr:uid="{00000000-0005-0000-0000-000011570000}"/>
    <cellStyle name="style1440618307595 2 5" xfId="4563" xr:uid="{00000000-0005-0000-0000-000012570000}"/>
    <cellStyle name="style1440618307595 2 5 2" xfId="25859" xr:uid="{00000000-0005-0000-0000-000013570000}"/>
    <cellStyle name="style1440618307595 2 5 3" xfId="25860" xr:uid="{00000000-0005-0000-0000-000014570000}"/>
    <cellStyle name="style1440618307595 2 5 4" xfId="25861" xr:uid="{00000000-0005-0000-0000-000015570000}"/>
    <cellStyle name="style1440618307595 2 5 5" xfId="25862" xr:uid="{00000000-0005-0000-0000-000016570000}"/>
    <cellStyle name="style1440618307595 2 6" xfId="25863" xr:uid="{00000000-0005-0000-0000-000017570000}"/>
    <cellStyle name="style1440618307595 2 7" xfId="25864" xr:uid="{00000000-0005-0000-0000-000018570000}"/>
    <cellStyle name="style1440618307595 2 8" xfId="25865" xr:uid="{00000000-0005-0000-0000-000019570000}"/>
    <cellStyle name="style1440618307595 2 9" xfId="25866" xr:uid="{00000000-0005-0000-0000-00001A570000}"/>
    <cellStyle name="style1440618307595 3" xfId="774" xr:uid="{00000000-0005-0000-0000-00001B570000}"/>
    <cellStyle name="style1440618307595 3 2" xfId="3454" xr:uid="{00000000-0005-0000-0000-00001C570000}"/>
    <cellStyle name="style1440618307595 3 2 2" xfId="7464" xr:uid="{00000000-0005-0000-0000-00001D570000}"/>
    <cellStyle name="style1440618307595 3 2 2 2" xfId="25867" xr:uid="{00000000-0005-0000-0000-00001E570000}"/>
    <cellStyle name="style1440618307595 3 2 2 3" xfId="25868" xr:uid="{00000000-0005-0000-0000-00001F570000}"/>
    <cellStyle name="style1440618307595 3 2 2 4" xfId="25869" xr:uid="{00000000-0005-0000-0000-000020570000}"/>
    <cellStyle name="style1440618307595 3 2 2 5" xfId="25870" xr:uid="{00000000-0005-0000-0000-000021570000}"/>
    <cellStyle name="style1440618307595 3 2 3" xfId="25871" xr:uid="{00000000-0005-0000-0000-000022570000}"/>
    <cellStyle name="style1440618307595 3 2 4" xfId="25872" xr:uid="{00000000-0005-0000-0000-000023570000}"/>
    <cellStyle name="style1440618307595 3 2 5" xfId="25873" xr:uid="{00000000-0005-0000-0000-000024570000}"/>
    <cellStyle name="style1440618307595 3 2 6" xfId="25874" xr:uid="{00000000-0005-0000-0000-000025570000}"/>
    <cellStyle name="style1440618307595 3 3" xfId="2121" xr:uid="{00000000-0005-0000-0000-000026570000}"/>
    <cellStyle name="style1440618307595 3 3 2" xfId="6132" xr:uid="{00000000-0005-0000-0000-000027570000}"/>
    <cellStyle name="style1440618307595 3 3 2 2" xfId="25875" xr:uid="{00000000-0005-0000-0000-000028570000}"/>
    <cellStyle name="style1440618307595 3 3 2 3" xfId="25876" xr:uid="{00000000-0005-0000-0000-000029570000}"/>
    <cellStyle name="style1440618307595 3 3 2 4" xfId="25877" xr:uid="{00000000-0005-0000-0000-00002A570000}"/>
    <cellStyle name="style1440618307595 3 3 2 5" xfId="25878" xr:uid="{00000000-0005-0000-0000-00002B570000}"/>
    <cellStyle name="style1440618307595 3 3 3" xfId="25879" xr:uid="{00000000-0005-0000-0000-00002C570000}"/>
    <cellStyle name="style1440618307595 3 3 4" xfId="25880" xr:uid="{00000000-0005-0000-0000-00002D570000}"/>
    <cellStyle name="style1440618307595 3 3 5" xfId="25881" xr:uid="{00000000-0005-0000-0000-00002E570000}"/>
    <cellStyle name="style1440618307595 3 3 6" xfId="25882" xr:uid="{00000000-0005-0000-0000-00002F570000}"/>
    <cellStyle name="style1440618307595 3 4" xfId="5094" xr:uid="{00000000-0005-0000-0000-000030570000}"/>
    <cellStyle name="style1440618307595 3 4 2" xfId="25883" xr:uid="{00000000-0005-0000-0000-000031570000}"/>
    <cellStyle name="style1440618307595 3 4 3" xfId="25884" xr:uid="{00000000-0005-0000-0000-000032570000}"/>
    <cellStyle name="style1440618307595 3 4 4" xfId="25885" xr:uid="{00000000-0005-0000-0000-000033570000}"/>
    <cellStyle name="style1440618307595 3 4 5" xfId="25886" xr:uid="{00000000-0005-0000-0000-000034570000}"/>
    <cellStyle name="style1440618307595 3 5" xfId="25887" xr:uid="{00000000-0005-0000-0000-000035570000}"/>
    <cellStyle name="style1440618307595 3 6" xfId="25888" xr:uid="{00000000-0005-0000-0000-000036570000}"/>
    <cellStyle name="style1440618307595 3 7" xfId="25889" xr:uid="{00000000-0005-0000-0000-000037570000}"/>
    <cellStyle name="style1440618307595 3 8" xfId="25890" xr:uid="{00000000-0005-0000-0000-000038570000}"/>
    <cellStyle name="style1440618307595 4" xfId="3451" xr:uid="{00000000-0005-0000-0000-000039570000}"/>
    <cellStyle name="style1440618307595 4 2" xfId="7461" xr:uid="{00000000-0005-0000-0000-00003A570000}"/>
    <cellStyle name="style1440618307595 4 2 2" xfId="25891" xr:uid="{00000000-0005-0000-0000-00003B570000}"/>
    <cellStyle name="style1440618307595 4 2 3" xfId="25892" xr:uid="{00000000-0005-0000-0000-00003C570000}"/>
    <cellStyle name="style1440618307595 4 2 4" xfId="25893" xr:uid="{00000000-0005-0000-0000-00003D570000}"/>
    <cellStyle name="style1440618307595 4 2 5" xfId="25894" xr:uid="{00000000-0005-0000-0000-00003E570000}"/>
    <cellStyle name="style1440618307595 4 3" xfId="25895" xr:uid="{00000000-0005-0000-0000-00003F570000}"/>
    <cellStyle name="style1440618307595 4 4" xfId="25896" xr:uid="{00000000-0005-0000-0000-000040570000}"/>
    <cellStyle name="style1440618307595 4 5" xfId="25897" xr:uid="{00000000-0005-0000-0000-000041570000}"/>
    <cellStyle name="style1440618307595 4 6" xfId="25898" xr:uid="{00000000-0005-0000-0000-000042570000}"/>
    <cellStyle name="style1440618307595 5" xfId="2118" xr:uid="{00000000-0005-0000-0000-000043570000}"/>
    <cellStyle name="style1440618307595 5 2" xfId="6129" xr:uid="{00000000-0005-0000-0000-000044570000}"/>
    <cellStyle name="style1440618307595 5 2 2" xfId="25899" xr:uid="{00000000-0005-0000-0000-000045570000}"/>
    <cellStyle name="style1440618307595 5 2 3" xfId="25900" xr:uid="{00000000-0005-0000-0000-000046570000}"/>
    <cellStyle name="style1440618307595 5 2 4" xfId="25901" xr:uid="{00000000-0005-0000-0000-000047570000}"/>
    <cellStyle name="style1440618307595 5 2 5" xfId="25902" xr:uid="{00000000-0005-0000-0000-000048570000}"/>
    <cellStyle name="style1440618307595 5 3" xfId="25903" xr:uid="{00000000-0005-0000-0000-000049570000}"/>
    <cellStyle name="style1440618307595 5 4" xfId="25904" xr:uid="{00000000-0005-0000-0000-00004A570000}"/>
    <cellStyle name="style1440618307595 5 5" xfId="25905" xr:uid="{00000000-0005-0000-0000-00004B570000}"/>
    <cellStyle name="style1440618307595 5 6" xfId="25906" xr:uid="{00000000-0005-0000-0000-00004C570000}"/>
    <cellStyle name="style1440618307595 6" xfId="4233" xr:uid="{00000000-0005-0000-0000-00004D570000}"/>
    <cellStyle name="style1440618307595 6 2" xfId="25907" xr:uid="{00000000-0005-0000-0000-00004E570000}"/>
    <cellStyle name="style1440618307595 6 3" xfId="25908" xr:uid="{00000000-0005-0000-0000-00004F570000}"/>
    <cellStyle name="style1440618307595 6 4" xfId="25909" xr:uid="{00000000-0005-0000-0000-000050570000}"/>
    <cellStyle name="style1440618307595 6 5" xfId="25910" xr:uid="{00000000-0005-0000-0000-000051570000}"/>
    <cellStyle name="style1440618307595 7" xfId="25911" xr:uid="{00000000-0005-0000-0000-000052570000}"/>
    <cellStyle name="style1440618307595 8" xfId="25912" xr:uid="{00000000-0005-0000-0000-000053570000}"/>
    <cellStyle name="style1440618307595 9" xfId="25913" xr:uid="{00000000-0005-0000-0000-000054570000}"/>
    <cellStyle name="style1440618307626" xfId="775" xr:uid="{00000000-0005-0000-0000-000055570000}"/>
    <cellStyle name="style1440618307626 10" xfId="25914" xr:uid="{00000000-0005-0000-0000-000056570000}"/>
    <cellStyle name="style1440618307626 2" xfId="776" xr:uid="{00000000-0005-0000-0000-000057570000}"/>
    <cellStyle name="style1440618307626 2 2" xfId="777" xr:uid="{00000000-0005-0000-0000-000058570000}"/>
    <cellStyle name="style1440618307626 2 2 2" xfId="3457" xr:uid="{00000000-0005-0000-0000-000059570000}"/>
    <cellStyle name="style1440618307626 2 2 2 2" xfId="7467" xr:uid="{00000000-0005-0000-0000-00005A570000}"/>
    <cellStyle name="style1440618307626 2 2 2 2 2" xfId="25915" xr:uid="{00000000-0005-0000-0000-00005B570000}"/>
    <cellStyle name="style1440618307626 2 2 2 2 3" xfId="25916" xr:uid="{00000000-0005-0000-0000-00005C570000}"/>
    <cellStyle name="style1440618307626 2 2 2 2 4" xfId="25917" xr:uid="{00000000-0005-0000-0000-00005D570000}"/>
    <cellStyle name="style1440618307626 2 2 2 2 5" xfId="25918" xr:uid="{00000000-0005-0000-0000-00005E570000}"/>
    <cellStyle name="style1440618307626 2 2 2 3" xfId="25919" xr:uid="{00000000-0005-0000-0000-00005F570000}"/>
    <cellStyle name="style1440618307626 2 2 2 4" xfId="25920" xr:uid="{00000000-0005-0000-0000-000060570000}"/>
    <cellStyle name="style1440618307626 2 2 2 5" xfId="25921" xr:uid="{00000000-0005-0000-0000-000061570000}"/>
    <cellStyle name="style1440618307626 2 2 2 6" xfId="25922" xr:uid="{00000000-0005-0000-0000-000062570000}"/>
    <cellStyle name="style1440618307626 2 2 3" xfId="2124" xr:uid="{00000000-0005-0000-0000-000063570000}"/>
    <cellStyle name="style1440618307626 2 2 3 2" xfId="6135" xr:uid="{00000000-0005-0000-0000-000064570000}"/>
    <cellStyle name="style1440618307626 2 2 3 2 2" xfId="25923" xr:uid="{00000000-0005-0000-0000-000065570000}"/>
    <cellStyle name="style1440618307626 2 2 3 2 3" xfId="25924" xr:uid="{00000000-0005-0000-0000-000066570000}"/>
    <cellStyle name="style1440618307626 2 2 3 2 4" xfId="25925" xr:uid="{00000000-0005-0000-0000-000067570000}"/>
    <cellStyle name="style1440618307626 2 2 3 2 5" xfId="25926" xr:uid="{00000000-0005-0000-0000-000068570000}"/>
    <cellStyle name="style1440618307626 2 2 3 3" xfId="25927" xr:uid="{00000000-0005-0000-0000-000069570000}"/>
    <cellStyle name="style1440618307626 2 2 3 4" xfId="25928" xr:uid="{00000000-0005-0000-0000-00006A570000}"/>
    <cellStyle name="style1440618307626 2 2 3 5" xfId="25929" xr:uid="{00000000-0005-0000-0000-00006B570000}"/>
    <cellStyle name="style1440618307626 2 2 3 6" xfId="25930" xr:uid="{00000000-0005-0000-0000-00006C570000}"/>
    <cellStyle name="style1440618307626 2 2 4" xfId="5097" xr:uid="{00000000-0005-0000-0000-00006D570000}"/>
    <cellStyle name="style1440618307626 2 2 4 2" xfId="25931" xr:uid="{00000000-0005-0000-0000-00006E570000}"/>
    <cellStyle name="style1440618307626 2 2 4 3" xfId="25932" xr:uid="{00000000-0005-0000-0000-00006F570000}"/>
    <cellStyle name="style1440618307626 2 2 4 4" xfId="25933" xr:uid="{00000000-0005-0000-0000-000070570000}"/>
    <cellStyle name="style1440618307626 2 2 4 5" xfId="25934" xr:uid="{00000000-0005-0000-0000-000071570000}"/>
    <cellStyle name="style1440618307626 2 2 5" xfId="25935" xr:uid="{00000000-0005-0000-0000-000072570000}"/>
    <cellStyle name="style1440618307626 2 2 6" xfId="25936" xr:uid="{00000000-0005-0000-0000-000073570000}"/>
    <cellStyle name="style1440618307626 2 2 7" xfId="25937" xr:uid="{00000000-0005-0000-0000-000074570000}"/>
    <cellStyle name="style1440618307626 2 2 8" xfId="25938" xr:uid="{00000000-0005-0000-0000-000075570000}"/>
    <cellStyle name="style1440618307626 2 3" xfId="3456" xr:uid="{00000000-0005-0000-0000-000076570000}"/>
    <cellStyle name="style1440618307626 2 3 2" xfId="7466" xr:uid="{00000000-0005-0000-0000-000077570000}"/>
    <cellStyle name="style1440618307626 2 3 2 2" xfId="25939" xr:uid="{00000000-0005-0000-0000-000078570000}"/>
    <cellStyle name="style1440618307626 2 3 2 3" xfId="25940" xr:uid="{00000000-0005-0000-0000-000079570000}"/>
    <cellStyle name="style1440618307626 2 3 2 4" xfId="25941" xr:uid="{00000000-0005-0000-0000-00007A570000}"/>
    <cellStyle name="style1440618307626 2 3 2 5" xfId="25942" xr:uid="{00000000-0005-0000-0000-00007B570000}"/>
    <cellStyle name="style1440618307626 2 3 3" xfId="25943" xr:uid="{00000000-0005-0000-0000-00007C570000}"/>
    <cellStyle name="style1440618307626 2 3 4" xfId="25944" xr:uid="{00000000-0005-0000-0000-00007D570000}"/>
    <cellStyle name="style1440618307626 2 3 5" xfId="25945" xr:uid="{00000000-0005-0000-0000-00007E570000}"/>
    <cellStyle name="style1440618307626 2 3 6" xfId="25946" xr:uid="{00000000-0005-0000-0000-00007F570000}"/>
    <cellStyle name="style1440618307626 2 4" xfId="2123" xr:uid="{00000000-0005-0000-0000-000080570000}"/>
    <cellStyle name="style1440618307626 2 4 2" xfId="6134" xr:uid="{00000000-0005-0000-0000-000081570000}"/>
    <cellStyle name="style1440618307626 2 4 2 2" xfId="25947" xr:uid="{00000000-0005-0000-0000-000082570000}"/>
    <cellStyle name="style1440618307626 2 4 2 3" xfId="25948" xr:uid="{00000000-0005-0000-0000-000083570000}"/>
    <cellStyle name="style1440618307626 2 4 2 4" xfId="25949" xr:uid="{00000000-0005-0000-0000-000084570000}"/>
    <cellStyle name="style1440618307626 2 4 2 5" xfId="25950" xr:uid="{00000000-0005-0000-0000-000085570000}"/>
    <cellStyle name="style1440618307626 2 4 3" xfId="25951" xr:uid="{00000000-0005-0000-0000-000086570000}"/>
    <cellStyle name="style1440618307626 2 4 4" xfId="25952" xr:uid="{00000000-0005-0000-0000-000087570000}"/>
    <cellStyle name="style1440618307626 2 4 5" xfId="25953" xr:uid="{00000000-0005-0000-0000-000088570000}"/>
    <cellStyle name="style1440618307626 2 4 6" xfId="25954" xr:uid="{00000000-0005-0000-0000-000089570000}"/>
    <cellStyle name="style1440618307626 2 5" xfId="4564" xr:uid="{00000000-0005-0000-0000-00008A570000}"/>
    <cellStyle name="style1440618307626 2 5 2" xfId="25955" xr:uid="{00000000-0005-0000-0000-00008B570000}"/>
    <cellStyle name="style1440618307626 2 5 3" xfId="25956" xr:uid="{00000000-0005-0000-0000-00008C570000}"/>
    <cellStyle name="style1440618307626 2 5 4" xfId="25957" xr:uid="{00000000-0005-0000-0000-00008D570000}"/>
    <cellStyle name="style1440618307626 2 5 5" xfId="25958" xr:uid="{00000000-0005-0000-0000-00008E570000}"/>
    <cellStyle name="style1440618307626 2 6" xfId="25959" xr:uid="{00000000-0005-0000-0000-00008F570000}"/>
    <cellStyle name="style1440618307626 2 7" xfId="25960" xr:uid="{00000000-0005-0000-0000-000090570000}"/>
    <cellStyle name="style1440618307626 2 8" xfId="25961" xr:uid="{00000000-0005-0000-0000-000091570000}"/>
    <cellStyle name="style1440618307626 2 9" xfId="25962" xr:uid="{00000000-0005-0000-0000-000092570000}"/>
    <cellStyle name="style1440618307626 3" xfId="778" xr:uid="{00000000-0005-0000-0000-000093570000}"/>
    <cellStyle name="style1440618307626 3 2" xfId="3458" xr:uid="{00000000-0005-0000-0000-000094570000}"/>
    <cellStyle name="style1440618307626 3 2 2" xfId="7468" xr:uid="{00000000-0005-0000-0000-000095570000}"/>
    <cellStyle name="style1440618307626 3 2 2 2" xfId="25963" xr:uid="{00000000-0005-0000-0000-000096570000}"/>
    <cellStyle name="style1440618307626 3 2 2 3" xfId="25964" xr:uid="{00000000-0005-0000-0000-000097570000}"/>
    <cellStyle name="style1440618307626 3 2 2 4" xfId="25965" xr:uid="{00000000-0005-0000-0000-000098570000}"/>
    <cellStyle name="style1440618307626 3 2 2 5" xfId="25966" xr:uid="{00000000-0005-0000-0000-000099570000}"/>
    <cellStyle name="style1440618307626 3 2 3" xfId="25967" xr:uid="{00000000-0005-0000-0000-00009A570000}"/>
    <cellStyle name="style1440618307626 3 2 4" xfId="25968" xr:uid="{00000000-0005-0000-0000-00009B570000}"/>
    <cellStyle name="style1440618307626 3 2 5" xfId="25969" xr:uid="{00000000-0005-0000-0000-00009C570000}"/>
    <cellStyle name="style1440618307626 3 2 6" xfId="25970" xr:uid="{00000000-0005-0000-0000-00009D570000}"/>
    <cellStyle name="style1440618307626 3 3" xfId="2125" xr:uid="{00000000-0005-0000-0000-00009E570000}"/>
    <cellStyle name="style1440618307626 3 3 2" xfId="6136" xr:uid="{00000000-0005-0000-0000-00009F570000}"/>
    <cellStyle name="style1440618307626 3 3 2 2" xfId="25971" xr:uid="{00000000-0005-0000-0000-0000A0570000}"/>
    <cellStyle name="style1440618307626 3 3 2 3" xfId="25972" xr:uid="{00000000-0005-0000-0000-0000A1570000}"/>
    <cellStyle name="style1440618307626 3 3 2 4" xfId="25973" xr:uid="{00000000-0005-0000-0000-0000A2570000}"/>
    <cellStyle name="style1440618307626 3 3 2 5" xfId="25974" xr:uid="{00000000-0005-0000-0000-0000A3570000}"/>
    <cellStyle name="style1440618307626 3 3 3" xfId="25975" xr:uid="{00000000-0005-0000-0000-0000A4570000}"/>
    <cellStyle name="style1440618307626 3 3 4" xfId="25976" xr:uid="{00000000-0005-0000-0000-0000A5570000}"/>
    <cellStyle name="style1440618307626 3 3 5" xfId="25977" xr:uid="{00000000-0005-0000-0000-0000A6570000}"/>
    <cellStyle name="style1440618307626 3 3 6" xfId="25978" xr:uid="{00000000-0005-0000-0000-0000A7570000}"/>
    <cellStyle name="style1440618307626 3 4" xfId="5096" xr:uid="{00000000-0005-0000-0000-0000A8570000}"/>
    <cellStyle name="style1440618307626 3 4 2" xfId="25979" xr:uid="{00000000-0005-0000-0000-0000A9570000}"/>
    <cellStyle name="style1440618307626 3 4 3" xfId="25980" xr:uid="{00000000-0005-0000-0000-0000AA570000}"/>
    <cellStyle name="style1440618307626 3 4 4" xfId="25981" xr:uid="{00000000-0005-0000-0000-0000AB570000}"/>
    <cellStyle name="style1440618307626 3 4 5" xfId="25982" xr:uid="{00000000-0005-0000-0000-0000AC570000}"/>
    <cellStyle name="style1440618307626 3 5" xfId="25983" xr:uid="{00000000-0005-0000-0000-0000AD570000}"/>
    <cellStyle name="style1440618307626 3 6" xfId="25984" xr:uid="{00000000-0005-0000-0000-0000AE570000}"/>
    <cellStyle name="style1440618307626 3 7" xfId="25985" xr:uid="{00000000-0005-0000-0000-0000AF570000}"/>
    <cellStyle name="style1440618307626 3 8" xfId="25986" xr:uid="{00000000-0005-0000-0000-0000B0570000}"/>
    <cellStyle name="style1440618307626 4" xfId="3455" xr:uid="{00000000-0005-0000-0000-0000B1570000}"/>
    <cellStyle name="style1440618307626 4 2" xfId="7465" xr:uid="{00000000-0005-0000-0000-0000B2570000}"/>
    <cellStyle name="style1440618307626 4 2 2" xfId="25987" xr:uid="{00000000-0005-0000-0000-0000B3570000}"/>
    <cellStyle name="style1440618307626 4 2 3" xfId="25988" xr:uid="{00000000-0005-0000-0000-0000B4570000}"/>
    <cellStyle name="style1440618307626 4 2 4" xfId="25989" xr:uid="{00000000-0005-0000-0000-0000B5570000}"/>
    <cellStyle name="style1440618307626 4 2 5" xfId="25990" xr:uid="{00000000-0005-0000-0000-0000B6570000}"/>
    <cellStyle name="style1440618307626 4 3" xfId="25991" xr:uid="{00000000-0005-0000-0000-0000B7570000}"/>
    <cellStyle name="style1440618307626 4 4" xfId="25992" xr:uid="{00000000-0005-0000-0000-0000B8570000}"/>
    <cellStyle name="style1440618307626 4 5" xfId="25993" xr:uid="{00000000-0005-0000-0000-0000B9570000}"/>
    <cellStyle name="style1440618307626 4 6" xfId="25994" xr:uid="{00000000-0005-0000-0000-0000BA570000}"/>
    <cellStyle name="style1440618307626 5" xfId="2122" xr:uid="{00000000-0005-0000-0000-0000BB570000}"/>
    <cellStyle name="style1440618307626 5 2" xfId="6133" xr:uid="{00000000-0005-0000-0000-0000BC570000}"/>
    <cellStyle name="style1440618307626 5 2 2" xfId="25995" xr:uid="{00000000-0005-0000-0000-0000BD570000}"/>
    <cellStyle name="style1440618307626 5 2 3" xfId="25996" xr:uid="{00000000-0005-0000-0000-0000BE570000}"/>
    <cellStyle name="style1440618307626 5 2 4" xfId="25997" xr:uid="{00000000-0005-0000-0000-0000BF570000}"/>
    <cellStyle name="style1440618307626 5 2 5" xfId="25998" xr:uid="{00000000-0005-0000-0000-0000C0570000}"/>
    <cellStyle name="style1440618307626 5 3" xfId="25999" xr:uid="{00000000-0005-0000-0000-0000C1570000}"/>
    <cellStyle name="style1440618307626 5 4" xfId="26000" xr:uid="{00000000-0005-0000-0000-0000C2570000}"/>
    <cellStyle name="style1440618307626 5 5" xfId="26001" xr:uid="{00000000-0005-0000-0000-0000C3570000}"/>
    <cellStyle name="style1440618307626 5 6" xfId="26002" xr:uid="{00000000-0005-0000-0000-0000C4570000}"/>
    <cellStyle name="style1440618307626 6" xfId="4234" xr:uid="{00000000-0005-0000-0000-0000C5570000}"/>
    <cellStyle name="style1440618307626 6 2" xfId="26003" xr:uid="{00000000-0005-0000-0000-0000C6570000}"/>
    <cellStyle name="style1440618307626 6 3" xfId="26004" xr:uid="{00000000-0005-0000-0000-0000C7570000}"/>
    <cellStyle name="style1440618307626 6 4" xfId="26005" xr:uid="{00000000-0005-0000-0000-0000C8570000}"/>
    <cellStyle name="style1440618307626 6 5" xfId="26006" xr:uid="{00000000-0005-0000-0000-0000C9570000}"/>
    <cellStyle name="style1440618307626 7" xfId="26007" xr:uid="{00000000-0005-0000-0000-0000CA570000}"/>
    <cellStyle name="style1440618307626 8" xfId="26008" xr:uid="{00000000-0005-0000-0000-0000CB570000}"/>
    <cellStyle name="style1440618307626 9" xfId="26009" xr:uid="{00000000-0005-0000-0000-0000CC570000}"/>
    <cellStyle name="style1440618307673" xfId="779" xr:uid="{00000000-0005-0000-0000-0000CD570000}"/>
    <cellStyle name="style1440618307673 10" xfId="26010" xr:uid="{00000000-0005-0000-0000-0000CE570000}"/>
    <cellStyle name="style1440618307673 2" xfId="780" xr:uid="{00000000-0005-0000-0000-0000CF570000}"/>
    <cellStyle name="style1440618307673 2 2" xfId="781" xr:uid="{00000000-0005-0000-0000-0000D0570000}"/>
    <cellStyle name="style1440618307673 2 2 2" xfId="3461" xr:uid="{00000000-0005-0000-0000-0000D1570000}"/>
    <cellStyle name="style1440618307673 2 2 2 2" xfId="7471" xr:uid="{00000000-0005-0000-0000-0000D2570000}"/>
    <cellStyle name="style1440618307673 2 2 2 2 2" xfId="26011" xr:uid="{00000000-0005-0000-0000-0000D3570000}"/>
    <cellStyle name="style1440618307673 2 2 2 2 3" xfId="26012" xr:uid="{00000000-0005-0000-0000-0000D4570000}"/>
    <cellStyle name="style1440618307673 2 2 2 2 4" xfId="26013" xr:uid="{00000000-0005-0000-0000-0000D5570000}"/>
    <cellStyle name="style1440618307673 2 2 2 2 5" xfId="26014" xr:uid="{00000000-0005-0000-0000-0000D6570000}"/>
    <cellStyle name="style1440618307673 2 2 2 3" xfId="26015" xr:uid="{00000000-0005-0000-0000-0000D7570000}"/>
    <cellStyle name="style1440618307673 2 2 2 4" xfId="26016" xr:uid="{00000000-0005-0000-0000-0000D8570000}"/>
    <cellStyle name="style1440618307673 2 2 2 5" xfId="26017" xr:uid="{00000000-0005-0000-0000-0000D9570000}"/>
    <cellStyle name="style1440618307673 2 2 2 6" xfId="26018" xr:uid="{00000000-0005-0000-0000-0000DA570000}"/>
    <cellStyle name="style1440618307673 2 2 3" xfId="2128" xr:uid="{00000000-0005-0000-0000-0000DB570000}"/>
    <cellStyle name="style1440618307673 2 2 3 2" xfId="6139" xr:uid="{00000000-0005-0000-0000-0000DC570000}"/>
    <cellStyle name="style1440618307673 2 2 3 2 2" xfId="26019" xr:uid="{00000000-0005-0000-0000-0000DD570000}"/>
    <cellStyle name="style1440618307673 2 2 3 2 3" xfId="26020" xr:uid="{00000000-0005-0000-0000-0000DE570000}"/>
    <cellStyle name="style1440618307673 2 2 3 2 4" xfId="26021" xr:uid="{00000000-0005-0000-0000-0000DF570000}"/>
    <cellStyle name="style1440618307673 2 2 3 2 5" xfId="26022" xr:uid="{00000000-0005-0000-0000-0000E0570000}"/>
    <cellStyle name="style1440618307673 2 2 3 3" xfId="26023" xr:uid="{00000000-0005-0000-0000-0000E1570000}"/>
    <cellStyle name="style1440618307673 2 2 3 4" xfId="26024" xr:uid="{00000000-0005-0000-0000-0000E2570000}"/>
    <cellStyle name="style1440618307673 2 2 3 5" xfId="26025" xr:uid="{00000000-0005-0000-0000-0000E3570000}"/>
    <cellStyle name="style1440618307673 2 2 3 6" xfId="26026" xr:uid="{00000000-0005-0000-0000-0000E4570000}"/>
    <cellStyle name="style1440618307673 2 2 4" xfId="5099" xr:uid="{00000000-0005-0000-0000-0000E5570000}"/>
    <cellStyle name="style1440618307673 2 2 4 2" xfId="26027" xr:uid="{00000000-0005-0000-0000-0000E6570000}"/>
    <cellStyle name="style1440618307673 2 2 4 3" xfId="26028" xr:uid="{00000000-0005-0000-0000-0000E7570000}"/>
    <cellStyle name="style1440618307673 2 2 4 4" xfId="26029" xr:uid="{00000000-0005-0000-0000-0000E8570000}"/>
    <cellStyle name="style1440618307673 2 2 4 5" xfId="26030" xr:uid="{00000000-0005-0000-0000-0000E9570000}"/>
    <cellStyle name="style1440618307673 2 2 5" xfId="26031" xr:uid="{00000000-0005-0000-0000-0000EA570000}"/>
    <cellStyle name="style1440618307673 2 2 6" xfId="26032" xr:uid="{00000000-0005-0000-0000-0000EB570000}"/>
    <cellStyle name="style1440618307673 2 2 7" xfId="26033" xr:uid="{00000000-0005-0000-0000-0000EC570000}"/>
    <cellStyle name="style1440618307673 2 2 8" xfId="26034" xr:uid="{00000000-0005-0000-0000-0000ED570000}"/>
    <cellStyle name="style1440618307673 2 3" xfId="3460" xr:uid="{00000000-0005-0000-0000-0000EE570000}"/>
    <cellStyle name="style1440618307673 2 3 2" xfId="7470" xr:uid="{00000000-0005-0000-0000-0000EF570000}"/>
    <cellStyle name="style1440618307673 2 3 2 2" xfId="26035" xr:uid="{00000000-0005-0000-0000-0000F0570000}"/>
    <cellStyle name="style1440618307673 2 3 2 3" xfId="26036" xr:uid="{00000000-0005-0000-0000-0000F1570000}"/>
    <cellStyle name="style1440618307673 2 3 2 4" xfId="26037" xr:uid="{00000000-0005-0000-0000-0000F2570000}"/>
    <cellStyle name="style1440618307673 2 3 2 5" xfId="26038" xr:uid="{00000000-0005-0000-0000-0000F3570000}"/>
    <cellStyle name="style1440618307673 2 3 3" xfId="26039" xr:uid="{00000000-0005-0000-0000-0000F4570000}"/>
    <cellStyle name="style1440618307673 2 3 4" xfId="26040" xr:uid="{00000000-0005-0000-0000-0000F5570000}"/>
    <cellStyle name="style1440618307673 2 3 5" xfId="26041" xr:uid="{00000000-0005-0000-0000-0000F6570000}"/>
    <cellStyle name="style1440618307673 2 3 6" xfId="26042" xr:uid="{00000000-0005-0000-0000-0000F7570000}"/>
    <cellStyle name="style1440618307673 2 4" xfId="2127" xr:uid="{00000000-0005-0000-0000-0000F8570000}"/>
    <cellStyle name="style1440618307673 2 4 2" xfId="6138" xr:uid="{00000000-0005-0000-0000-0000F9570000}"/>
    <cellStyle name="style1440618307673 2 4 2 2" xfId="26043" xr:uid="{00000000-0005-0000-0000-0000FA570000}"/>
    <cellStyle name="style1440618307673 2 4 2 3" xfId="26044" xr:uid="{00000000-0005-0000-0000-0000FB570000}"/>
    <cellStyle name="style1440618307673 2 4 2 4" xfId="26045" xr:uid="{00000000-0005-0000-0000-0000FC570000}"/>
    <cellStyle name="style1440618307673 2 4 2 5" xfId="26046" xr:uid="{00000000-0005-0000-0000-0000FD570000}"/>
    <cellStyle name="style1440618307673 2 4 3" xfId="26047" xr:uid="{00000000-0005-0000-0000-0000FE570000}"/>
    <cellStyle name="style1440618307673 2 4 4" xfId="26048" xr:uid="{00000000-0005-0000-0000-0000FF570000}"/>
    <cellStyle name="style1440618307673 2 4 5" xfId="26049" xr:uid="{00000000-0005-0000-0000-000000580000}"/>
    <cellStyle name="style1440618307673 2 4 6" xfId="26050" xr:uid="{00000000-0005-0000-0000-000001580000}"/>
    <cellStyle name="style1440618307673 2 5" xfId="4565" xr:uid="{00000000-0005-0000-0000-000002580000}"/>
    <cellStyle name="style1440618307673 2 5 2" xfId="26051" xr:uid="{00000000-0005-0000-0000-000003580000}"/>
    <cellStyle name="style1440618307673 2 5 3" xfId="26052" xr:uid="{00000000-0005-0000-0000-000004580000}"/>
    <cellStyle name="style1440618307673 2 5 4" xfId="26053" xr:uid="{00000000-0005-0000-0000-000005580000}"/>
    <cellStyle name="style1440618307673 2 5 5" xfId="26054" xr:uid="{00000000-0005-0000-0000-000006580000}"/>
    <cellStyle name="style1440618307673 2 6" xfId="26055" xr:uid="{00000000-0005-0000-0000-000007580000}"/>
    <cellStyle name="style1440618307673 2 7" xfId="26056" xr:uid="{00000000-0005-0000-0000-000008580000}"/>
    <cellStyle name="style1440618307673 2 8" xfId="26057" xr:uid="{00000000-0005-0000-0000-000009580000}"/>
    <cellStyle name="style1440618307673 2 9" xfId="26058" xr:uid="{00000000-0005-0000-0000-00000A580000}"/>
    <cellStyle name="style1440618307673 3" xfId="782" xr:uid="{00000000-0005-0000-0000-00000B580000}"/>
    <cellStyle name="style1440618307673 3 2" xfId="3462" xr:uid="{00000000-0005-0000-0000-00000C580000}"/>
    <cellStyle name="style1440618307673 3 2 2" xfId="7472" xr:uid="{00000000-0005-0000-0000-00000D580000}"/>
    <cellStyle name="style1440618307673 3 2 2 2" xfId="26059" xr:uid="{00000000-0005-0000-0000-00000E580000}"/>
    <cellStyle name="style1440618307673 3 2 2 3" xfId="26060" xr:uid="{00000000-0005-0000-0000-00000F580000}"/>
    <cellStyle name="style1440618307673 3 2 2 4" xfId="26061" xr:uid="{00000000-0005-0000-0000-000010580000}"/>
    <cellStyle name="style1440618307673 3 2 2 5" xfId="26062" xr:uid="{00000000-0005-0000-0000-000011580000}"/>
    <cellStyle name="style1440618307673 3 2 3" xfId="26063" xr:uid="{00000000-0005-0000-0000-000012580000}"/>
    <cellStyle name="style1440618307673 3 2 4" xfId="26064" xr:uid="{00000000-0005-0000-0000-000013580000}"/>
    <cellStyle name="style1440618307673 3 2 5" xfId="26065" xr:uid="{00000000-0005-0000-0000-000014580000}"/>
    <cellStyle name="style1440618307673 3 2 6" xfId="26066" xr:uid="{00000000-0005-0000-0000-000015580000}"/>
    <cellStyle name="style1440618307673 3 3" xfId="2129" xr:uid="{00000000-0005-0000-0000-000016580000}"/>
    <cellStyle name="style1440618307673 3 3 2" xfId="6140" xr:uid="{00000000-0005-0000-0000-000017580000}"/>
    <cellStyle name="style1440618307673 3 3 2 2" xfId="26067" xr:uid="{00000000-0005-0000-0000-000018580000}"/>
    <cellStyle name="style1440618307673 3 3 2 3" xfId="26068" xr:uid="{00000000-0005-0000-0000-000019580000}"/>
    <cellStyle name="style1440618307673 3 3 2 4" xfId="26069" xr:uid="{00000000-0005-0000-0000-00001A580000}"/>
    <cellStyle name="style1440618307673 3 3 2 5" xfId="26070" xr:uid="{00000000-0005-0000-0000-00001B580000}"/>
    <cellStyle name="style1440618307673 3 3 3" xfId="26071" xr:uid="{00000000-0005-0000-0000-00001C580000}"/>
    <cellStyle name="style1440618307673 3 3 4" xfId="26072" xr:uid="{00000000-0005-0000-0000-00001D580000}"/>
    <cellStyle name="style1440618307673 3 3 5" xfId="26073" xr:uid="{00000000-0005-0000-0000-00001E580000}"/>
    <cellStyle name="style1440618307673 3 3 6" xfId="26074" xr:uid="{00000000-0005-0000-0000-00001F580000}"/>
    <cellStyle name="style1440618307673 3 4" xfId="5098" xr:uid="{00000000-0005-0000-0000-000020580000}"/>
    <cellStyle name="style1440618307673 3 4 2" xfId="26075" xr:uid="{00000000-0005-0000-0000-000021580000}"/>
    <cellStyle name="style1440618307673 3 4 3" xfId="26076" xr:uid="{00000000-0005-0000-0000-000022580000}"/>
    <cellStyle name="style1440618307673 3 4 4" xfId="26077" xr:uid="{00000000-0005-0000-0000-000023580000}"/>
    <cellStyle name="style1440618307673 3 4 5" xfId="26078" xr:uid="{00000000-0005-0000-0000-000024580000}"/>
    <cellStyle name="style1440618307673 3 5" xfId="26079" xr:uid="{00000000-0005-0000-0000-000025580000}"/>
    <cellStyle name="style1440618307673 3 6" xfId="26080" xr:uid="{00000000-0005-0000-0000-000026580000}"/>
    <cellStyle name="style1440618307673 3 7" xfId="26081" xr:uid="{00000000-0005-0000-0000-000027580000}"/>
    <cellStyle name="style1440618307673 3 8" xfId="26082" xr:uid="{00000000-0005-0000-0000-000028580000}"/>
    <cellStyle name="style1440618307673 4" xfId="3459" xr:uid="{00000000-0005-0000-0000-000029580000}"/>
    <cellStyle name="style1440618307673 4 2" xfId="7469" xr:uid="{00000000-0005-0000-0000-00002A580000}"/>
    <cellStyle name="style1440618307673 4 2 2" xfId="26083" xr:uid="{00000000-0005-0000-0000-00002B580000}"/>
    <cellStyle name="style1440618307673 4 2 3" xfId="26084" xr:uid="{00000000-0005-0000-0000-00002C580000}"/>
    <cellStyle name="style1440618307673 4 2 4" xfId="26085" xr:uid="{00000000-0005-0000-0000-00002D580000}"/>
    <cellStyle name="style1440618307673 4 2 5" xfId="26086" xr:uid="{00000000-0005-0000-0000-00002E580000}"/>
    <cellStyle name="style1440618307673 4 3" xfId="26087" xr:uid="{00000000-0005-0000-0000-00002F580000}"/>
    <cellStyle name="style1440618307673 4 4" xfId="26088" xr:uid="{00000000-0005-0000-0000-000030580000}"/>
    <cellStyle name="style1440618307673 4 5" xfId="26089" xr:uid="{00000000-0005-0000-0000-000031580000}"/>
    <cellStyle name="style1440618307673 4 6" xfId="26090" xr:uid="{00000000-0005-0000-0000-000032580000}"/>
    <cellStyle name="style1440618307673 5" xfId="2126" xr:uid="{00000000-0005-0000-0000-000033580000}"/>
    <cellStyle name="style1440618307673 5 2" xfId="6137" xr:uid="{00000000-0005-0000-0000-000034580000}"/>
    <cellStyle name="style1440618307673 5 2 2" xfId="26091" xr:uid="{00000000-0005-0000-0000-000035580000}"/>
    <cellStyle name="style1440618307673 5 2 3" xfId="26092" xr:uid="{00000000-0005-0000-0000-000036580000}"/>
    <cellStyle name="style1440618307673 5 2 4" xfId="26093" xr:uid="{00000000-0005-0000-0000-000037580000}"/>
    <cellStyle name="style1440618307673 5 2 5" xfId="26094" xr:uid="{00000000-0005-0000-0000-000038580000}"/>
    <cellStyle name="style1440618307673 5 3" xfId="26095" xr:uid="{00000000-0005-0000-0000-000039580000}"/>
    <cellStyle name="style1440618307673 5 4" xfId="26096" xr:uid="{00000000-0005-0000-0000-00003A580000}"/>
    <cellStyle name="style1440618307673 5 5" xfId="26097" xr:uid="{00000000-0005-0000-0000-00003B580000}"/>
    <cellStyle name="style1440618307673 5 6" xfId="26098" xr:uid="{00000000-0005-0000-0000-00003C580000}"/>
    <cellStyle name="style1440618307673 6" xfId="4235" xr:uid="{00000000-0005-0000-0000-00003D580000}"/>
    <cellStyle name="style1440618307673 6 2" xfId="26099" xr:uid="{00000000-0005-0000-0000-00003E580000}"/>
    <cellStyle name="style1440618307673 6 3" xfId="26100" xr:uid="{00000000-0005-0000-0000-00003F580000}"/>
    <cellStyle name="style1440618307673 6 4" xfId="26101" xr:uid="{00000000-0005-0000-0000-000040580000}"/>
    <cellStyle name="style1440618307673 6 5" xfId="26102" xr:uid="{00000000-0005-0000-0000-000041580000}"/>
    <cellStyle name="style1440618307673 7" xfId="26103" xr:uid="{00000000-0005-0000-0000-000042580000}"/>
    <cellStyle name="style1440618307673 8" xfId="26104" xr:uid="{00000000-0005-0000-0000-000043580000}"/>
    <cellStyle name="style1440618307673 9" xfId="26105" xr:uid="{00000000-0005-0000-0000-000044580000}"/>
    <cellStyle name="style1440618307704" xfId="783" xr:uid="{00000000-0005-0000-0000-000045580000}"/>
    <cellStyle name="style1440618307704 10" xfId="26106" xr:uid="{00000000-0005-0000-0000-000046580000}"/>
    <cellStyle name="style1440618307704 2" xfId="784" xr:uid="{00000000-0005-0000-0000-000047580000}"/>
    <cellStyle name="style1440618307704 2 2" xfId="785" xr:uid="{00000000-0005-0000-0000-000048580000}"/>
    <cellStyle name="style1440618307704 2 2 2" xfId="3465" xr:uid="{00000000-0005-0000-0000-000049580000}"/>
    <cellStyle name="style1440618307704 2 2 2 2" xfId="7475" xr:uid="{00000000-0005-0000-0000-00004A580000}"/>
    <cellStyle name="style1440618307704 2 2 2 2 2" xfId="26107" xr:uid="{00000000-0005-0000-0000-00004B580000}"/>
    <cellStyle name="style1440618307704 2 2 2 2 3" xfId="26108" xr:uid="{00000000-0005-0000-0000-00004C580000}"/>
    <cellStyle name="style1440618307704 2 2 2 2 4" xfId="26109" xr:uid="{00000000-0005-0000-0000-00004D580000}"/>
    <cellStyle name="style1440618307704 2 2 2 2 5" xfId="26110" xr:uid="{00000000-0005-0000-0000-00004E580000}"/>
    <cellStyle name="style1440618307704 2 2 2 3" xfId="26111" xr:uid="{00000000-0005-0000-0000-00004F580000}"/>
    <cellStyle name="style1440618307704 2 2 2 4" xfId="26112" xr:uid="{00000000-0005-0000-0000-000050580000}"/>
    <cellStyle name="style1440618307704 2 2 2 5" xfId="26113" xr:uid="{00000000-0005-0000-0000-000051580000}"/>
    <cellStyle name="style1440618307704 2 2 2 6" xfId="26114" xr:uid="{00000000-0005-0000-0000-000052580000}"/>
    <cellStyle name="style1440618307704 2 2 3" xfId="2132" xr:uid="{00000000-0005-0000-0000-000053580000}"/>
    <cellStyle name="style1440618307704 2 2 3 2" xfId="6143" xr:uid="{00000000-0005-0000-0000-000054580000}"/>
    <cellStyle name="style1440618307704 2 2 3 2 2" xfId="26115" xr:uid="{00000000-0005-0000-0000-000055580000}"/>
    <cellStyle name="style1440618307704 2 2 3 2 3" xfId="26116" xr:uid="{00000000-0005-0000-0000-000056580000}"/>
    <cellStyle name="style1440618307704 2 2 3 2 4" xfId="26117" xr:uid="{00000000-0005-0000-0000-000057580000}"/>
    <cellStyle name="style1440618307704 2 2 3 2 5" xfId="26118" xr:uid="{00000000-0005-0000-0000-000058580000}"/>
    <cellStyle name="style1440618307704 2 2 3 3" xfId="26119" xr:uid="{00000000-0005-0000-0000-000059580000}"/>
    <cellStyle name="style1440618307704 2 2 3 4" xfId="26120" xr:uid="{00000000-0005-0000-0000-00005A580000}"/>
    <cellStyle name="style1440618307704 2 2 3 5" xfId="26121" xr:uid="{00000000-0005-0000-0000-00005B580000}"/>
    <cellStyle name="style1440618307704 2 2 3 6" xfId="26122" xr:uid="{00000000-0005-0000-0000-00005C580000}"/>
    <cellStyle name="style1440618307704 2 2 4" xfId="5101" xr:uid="{00000000-0005-0000-0000-00005D580000}"/>
    <cellStyle name="style1440618307704 2 2 4 2" xfId="26123" xr:uid="{00000000-0005-0000-0000-00005E580000}"/>
    <cellStyle name="style1440618307704 2 2 4 3" xfId="26124" xr:uid="{00000000-0005-0000-0000-00005F580000}"/>
    <cellStyle name="style1440618307704 2 2 4 4" xfId="26125" xr:uid="{00000000-0005-0000-0000-000060580000}"/>
    <cellStyle name="style1440618307704 2 2 4 5" xfId="26126" xr:uid="{00000000-0005-0000-0000-000061580000}"/>
    <cellStyle name="style1440618307704 2 2 5" xfId="26127" xr:uid="{00000000-0005-0000-0000-000062580000}"/>
    <cellStyle name="style1440618307704 2 2 6" xfId="26128" xr:uid="{00000000-0005-0000-0000-000063580000}"/>
    <cellStyle name="style1440618307704 2 2 7" xfId="26129" xr:uid="{00000000-0005-0000-0000-000064580000}"/>
    <cellStyle name="style1440618307704 2 2 8" xfId="26130" xr:uid="{00000000-0005-0000-0000-000065580000}"/>
    <cellStyle name="style1440618307704 2 3" xfId="3464" xr:uid="{00000000-0005-0000-0000-000066580000}"/>
    <cellStyle name="style1440618307704 2 3 2" xfId="7474" xr:uid="{00000000-0005-0000-0000-000067580000}"/>
    <cellStyle name="style1440618307704 2 3 2 2" xfId="26131" xr:uid="{00000000-0005-0000-0000-000068580000}"/>
    <cellStyle name="style1440618307704 2 3 2 3" xfId="26132" xr:uid="{00000000-0005-0000-0000-000069580000}"/>
    <cellStyle name="style1440618307704 2 3 2 4" xfId="26133" xr:uid="{00000000-0005-0000-0000-00006A580000}"/>
    <cellStyle name="style1440618307704 2 3 2 5" xfId="26134" xr:uid="{00000000-0005-0000-0000-00006B580000}"/>
    <cellStyle name="style1440618307704 2 3 3" xfId="26135" xr:uid="{00000000-0005-0000-0000-00006C580000}"/>
    <cellStyle name="style1440618307704 2 3 4" xfId="26136" xr:uid="{00000000-0005-0000-0000-00006D580000}"/>
    <cellStyle name="style1440618307704 2 3 5" xfId="26137" xr:uid="{00000000-0005-0000-0000-00006E580000}"/>
    <cellStyle name="style1440618307704 2 3 6" xfId="26138" xr:uid="{00000000-0005-0000-0000-00006F580000}"/>
    <cellStyle name="style1440618307704 2 4" xfId="2131" xr:uid="{00000000-0005-0000-0000-000070580000}"/>
    <cellStyle name="style1440618307704 2 4 2" xfId="6142" xr:uid="{00000000-0005-0000-0000-000071580000}"/>
    <cellStyle name="style1440618307704 2 4 2 2" xfId="26139" xr:uid="{00000000-0005-0000-0000-000072580000}"/>
    <cellStyle name="style1440618307704 2 4 2 3" xfId="26140" xr:uid="{00000000-0005-0000-0000-000073580000}"/>
    <cellStyle name="style1440618307704 2 4 2 4" xfId="26141" xr:uid="{00000000-0005-0000-0000-000074580000}"/>
    <cellStyle name="style1440618307704 2 4 2 5" xfId="26142" xr:uid="{00000000-0005-0000-0000-000075580000}"/>
    <cellStyle name="style1440618307704 2 4 3" xfId="26143" xr:uid="{00000000-0005-0000-0000-000076580000}"/>
    <cellStyle name="style1440618307704 2 4 4" xfId="26144" xr:uid="{00000000-0005-0000-0000-000077580000}"/>
    <cellStyle name="style1440618307704 2 4 5" xfId="26145" xr:uid="{00000000-0005-0000-0000-000078580000}"/>
    <cellStyle name="style1440618307704 2 4 6" xfId="26146" xr:uid="{00000000-0005-0000-0000-000079580000}"/>
    <cellStyle name="style1440618307704 2 5" xfId="4566" xr:uid="{00000000-0005-0000-0000-00007A580000}"/>
    <cellStyle name="style1440618307704 2 5 2" xfId="26147" xr:uid="{00000000-0005-0000-0000-00007B580000}"/>
    <cellStyle name="style1440618307704 2 5 3" xfId="26148" xr:uid="{00000000-0005-0000-0000-00007C580000}"/>
    <cellStyle name="style1440618307704 2 5 4" xfId="26149" xr:uid="{00000000-0005-0000-0000-00007D580000}"/>
    <cellStyle name="style1440618307704 2 5 5" xfId="26150" xr:uid="{00000000-0005-0000-0000-00007E580000}"/>
    <cellStyle name="style1440618307704 2 6" xfId="26151" xr:uid="{00000000-0005-0000-0000-00007F580000}"/>
    <cellStyle name="style1440618307704 2 7" xfId="26152" xr:uid="{00000000-0005-0000-0000-000080580000}"/>
    <cellStyle name="style1440618307704 2 8" xfId="26153" xr:uid="{00000000-0005-0000-0000-000081580000}"/>
    <cellStyle name="style1440618307704 2 9" xfId="26154" xr:uid="{00000000-0005-0000-0000-000082580000}"/>
    <cellStyle name="style1440618307704 3" xfId="786" xr:uid="{00000000-0005-0000-0000-000083580000}"/>
    <cellStyle name="style1440618307704 3 2" xfId="3466" xr:uid="{00000000-0005-0000-0000-000084580000}"/>
    <cellStyle name="style1440618307704 3 2 2" xfId="7476" xr:uid="{00000000-0005-0000-0000-000085580000}"/>
    <cellStyle name="style1440618307704 3 2 2 2" xfId="26155" xr:uid="{00000000-0005-0000-0000-000086580000}"/>
    <cellStyle name="style1440618307704 3 2 2 3" xfId="26156" xr:uid="{00000000-0005-0000-0000-000087580000}"/>
    <cellStyle name="style1440618307704 3 2 2 4" xfId="26157" xr:uid="{00000000-0005-0000-0000-000088580000}"/>
    <cellStyle name="style1440618307704 3 2 2 5" xfId="26158" xr:uid="{00000000-0005-0000-0000-000089580000}"/>
    <cellStyle name="style1440618307704 3 2 3" xfId="26159" xr:uid="{00000000-0005-0000-0000-00008A580000}"/>
    <cellStyle name="style1440618307704 3 2 4" xfId="26160" xr:uid="{00000000-0005-0000-0000-00008B580000}"/>
    <cellStyle name="style1440618307704 3 2 5" xfId="26161" xr:uid="{00000000-0005-0000-0000-00008C580000}"/>
    <cellStyle name="style1440618307704 3 2 6" xfId="26162" xr:uid="{00000000-0005-0000-0000-00008D580000}"/>
    <cellStyle name="style1440618307704 3 3" xfId="2133" xr:uid="{00000000-0005-0000-0000-00008E580000}"/>
    <cellStyle name="style1440618307704 3 3 2" xfId="6144" xr:uid="{00000000-0005-0000-0000-00008F580000}"/>
    <cellStyle name="style1440618307704 3 3 2 2" xfId="26163" xr:uid="{00000000-0005-0000-0000-000090580000}"/>
    <cellStyle name="style1440618307704 3 3 2 3" xfId="26164" xr:uid="{00000000-0005-0000-0000-000091580000}"/>
    <cellStyle name="style1440618307704 3 3 2 4" xfId="26165" xr:uid="{00000000-0005-0000-0000-000092580000}"/>
    <cellStyle name="style1440618307704 3 3 2 5" xfId="26166" xr:uid="{00000000-0005-0000-0000-000093580000}"/>
    <cellStyle name="style1440618307704 3 3 3" xfId="26167" xr:uid="{00000000-0005-0000-0000-000094580000}"/>
    <cellStyle name="style1440618307704 3 3 4" xfId="26168" xr:uid="{00000000-0005-0000-0000-000095580000}"/>
    <cellStyle name="style1440618307704 3 3 5" xfId="26169" xr:uid="{00000000-0005-0000-0000-000096580000}"/>
    <cellStyle name="style1440618307704 3 3 6" xfId="26170" xr:uid="{00000000-0005-0000-0000-000097580000}"/>
    <cellStyle name="style1440618307704 3 4" xfId="5100" xr:uid="{00000000-0005-0000-0000-000098580000}"/>
    <cellStyle name="style1440618307704 3 4 2" xfId="26171" xr:uid="{00000000-0005-0000-0000-000099580000}"/>
    <cellStyle name="style1440618307704 3 4 3" xfId="26172" xr:uid="{00000000-0005-0000-0000-00009A580000}"/>
    <cellStyle name="style1440618307704 3 4 4" xfId="26173" xr:uid="{00000000-0005-0000-0000-00009B580000}"/>
    <cellStyle name="style1440618307704 3 4 5" xfId="26174" xr:uid="{00000000-0005-0000-0000-00009C580000}"/>
    <cellStyle name="style1440618307704 3 5" xfId="26175" xr:uid="{00000000-0005-0000-0000-00009D580000}"/>
    <cellStyle name="style1440618307704 3 6" xfId="26176" xr:uid="{00000000-0005-0000-0000-00009E580000}"/>
    <cellStyle name="style1440618307704 3 7" xfId="26177" xr:uid="{00000000-0005-0000-0000-00009F580000}"/>
    <cellStyle name="style1440618307704 3 8" xfId="26178" xr:uid="{00000000-0005-0000-0000-0000A0580000}"/>
    <cellStyle name="style1440618307704 4" xfId="3463" xr:uid="{00000000-0005-0000-0000-0000A1580000}"/>
    <cellStyle name="style1440618307704 4 2" xfId="7473" xr:uid="{00000000-0005-0000-0000-0000A2580000}"/>
    <cellStyle name="style1440618307704 4 2 2" xfId="26179" xr:uid="{00000000-0005-0000-0000-0000A3580000}"/>
    <cellStyle name="style1440618307704 4 2 3" xfId="26180" xr:uid="{00000000-0005-0000-0000-0000A4580000}"/>
    <cellStyle name="style1440618307704 4 2 4" xfId="26181" xr:uid="{00000000-0005-0000-0000-0000A5580000}"/>
    <cellStyle name="style1440618307704 4 2 5" xfId="26182" xr:uid="{00000000-0005-0000-0000-0000A6580000}"/>
    <cellStyle name="style1440618307704 4 3" xfId="26183" xr:uid="{00000000-0005-0000-0000-0000A7580000}"/>
    <cellStyle name="style1440618307704 4 4" xfId="26184" xr:uid="{00000000-0005-0000-0000-0000A8580000}"/>
    <cellStyle name="style1440618307704 4 5" xfId="26185" xr:uid="{00000000-0005-0000-0000-0000A9580000}"/>
    <cellStyle name="style1440618307704 4 6" xfId="26186" xr:uid="{00000000-0005-0000-0000-0000AA580000}"/>
    <cellStyle name="style1440618307704 5" xfId="2130" xr:uid="{00000000-0005-0000-0000-0000AB580000}"/>
    <cellStyle name="style1440618307704 5 2" xfId="6141" xr:uid="{00000000-0005-0000-0000-0000AC580000}"/>
    <cellStyle name="style1440618307704 5 2 2" xfId="26187" xr:uid="{00000000-0005-0000-0000-0000AD580000}"/>
    <cellStyle name="style1440618307704 5 2 3" xfId="26188" xr:uid="{00000000-0005-0000-0000-0000AE580000}"/>
    <cellStyle name="style1440618307704 5 2 4" xfId="26189" xr:uid="{00000000-0005-0000-0000-0000AF580000}"/>
    <cellStyle name="style1440618307704 5 2 5" xfId="26190" xr:uid="{00000000-0005-0000-0000-0000B0580000}"/>
    <cellStyle name="style1440618307704 5 3" xfId="26191" xr:uid="{00000000-0005-0000-0000-0000B1580000}"/>
    <cellStyle name="style1440618307704 5 4" xfId="26192" xr:uid="{00000000-0005-0000-0000-0000B2580000}"/>
    <cellStyle name="style1440618307704 5 5" xfId="26193" xr:uid="{00000000-0005-0000-0000-0000B3580000}"/>
    <cellStyle name="style1440618307704 5 6" xfId="26194" xr:uid="{00000000-0005-0000-0000-0000B4580000}"/>
    <cellStyle name="style1440618307704 6" xfId="4236" xr:uid="{00000000-0005-0000-0000-0000B5580000}"/>
    <cellStyle name="style1440618307704 6 2" xfId="26195" xr:uid="{00000000-0005-0000-0000-0000B6580000}"/>
    <cellStyle name="style1440618307704 6 3" xfId="26196" xr:uid="{00000000-0005-0000-0000-0000B7580000}"/>
    <cellStyle name="style1440618307704 6 4" xfId="26197" xr:uid="{00000000-0005-0000-0000-0000B8580000}"/>
    <cellStyle name="style1440618307704 6 5" xfId="26198" xr:uid="{00000000-0005-0000-0000-0000B9580000}"/>
    <cellStyle name="style1440618307704 7" xfId="26199" xr:uid="{00000000-0005-0000-0000-0000BA580000}"/>
    <cellStyle name="style1440618307704 8" xfId="26200" xr:uid="{00000000-0005-0000-0000-0000BB580000}"/>
    <cellStyle name="style1440618307704 9" xfId="26201" xr:uid="{00000000-0005-0000-0000-0000BC580000}"/>
    <cellStyle name="style1440618307736" xfId="787" xr:uid="{00000000-0005-0000-0000-0000BD580000}"/>
    <cellStyle name="style1440618307736 10" xfId="26202" xr:uid="{00000000-0005-0000-0000-0000BE580000}"/>
    <cellStyle name="style1440618307736 2" xfId="788" xr:uid="{00000000-0005-0000-0000-0000BF580000}"/>
    <cellStyle name="style1440618307736 2 2" xfId="789" xr:uid="{00000000-0005-0000-0000-0000C0580000}"/>
    <cellStyle name="style1440618307736 2 2 2" xfId="3469" xr:uid="{00000000-0005-0000-0000-0000C1580000}"/>
    <cellStyle name="style1440618307736 2 2 2 2" xfId="7479" xr:uid="{00000000-0005-0000-0000-0000C2580000}"/>
    <cellStyle name="style1440618307736 2 2 2 2 2" xfId="26203" xr:uid="{00000000-0005-0000-0000-0000C3580000}"/>
    <cellStyle name="style1440618307736 2 2 2 2 3" xfId="26204" xr:uid="{00000000-0005-0000-0000-0000C4580000}"/>
    <cellStyle name="style1440618307736 2 2 2 2 4" xfId="26205" xr:uid="{00000000-0005-0000-0000-0000C5580000}"/>
    <cellStyle name="style1440618307736 2 2 2 2 5" xfId="26206" xr:uid="{00000000-0005-0000-0000-0000C6580000}"/>
    <cellStyle name="style1440618307736 2 2 2 3" xfId="26207" xr:uid="{00000000-0005-0000-0000-0000C7580000}"/>
    <cellStyle name="style1440618307736 2 2 2 4" xfId="26208" xr:uid="{00000000-0005-0000-0000-0000C8580000}"/>
    <cellStyle name="style1440618307736 2 2 2 5" xfId="26209" xr:uid="{00000000-0005-0000-0000-0000C9580000}"/>
    <cellStyle name="style1440618307736 2 2 2 6" xfId="26210" xr:uid="{00000000-0005-0000-0000-0000CA580000}"/>
    <cellStyle name="style1440618307736 2 2 3" xfId="2136" xr:uid="{00000000-0005-0000-0000-0000CB580000}"/>
    <cellStyle name="style1440618307736 2 2 3 2" xfId="6147" xr:uid="{00000000-0005-0000-0000-0000CC580000}"/>
    <cellStyle name="style1440618307736 2 2 3 2 2" xfId="26211" xr:uid="{00000000-0005-0000-0000-0000CD580000}"/>
    <cellStyle name="style1440618307736 2 2 3 2 3" xfId="26212" xr:uid="{00000000-0005-0000-0000-0000CE580000}"/>
    <cellStyle name="style1440618307736 2 2 3 2 4" xfId="26213" xr:uid="{00000000-0005-0000-0000-0000CF580000}"/>
    <cellStyle name="style1440618307736 2 2 3 2 5" xfId="26214" xr:uid="{00000000-0005-0000-0000-0000D0580000}"/>
    <cellStyle name="style1440618307736 2 2 3 3" xfId="26215" xr:uid="{00000000-0005-0000-0000-0000D1580000}"/>
    <cellStyle name="style1440618307736 2 2 3 4" xfId="26216" xr:uid="{00000000-0005-0000-0000-0000D2580000}"/>
    <cellStyle name="style1440618307736 2 2 3 5" xfId="26217" xr:uid="{00000000-0005-0000-0000-0000D3580000}"/>
    <cellStyle name="style1440618307736 2 2 3 6" xfId="26218" xr:uid="{00000000-0005-0000-0000-0000D4580000}"/>
    <cellStyle name="style1440618307736 2 2 4" xfId="5103" xr:uid="{00000000-0005-0000-0000-0000D5580000}"/>
    <cellStyle name="style1440618307736 2 2 4 2" xfId="26219" xr:uid="{00000000-0005-0000-0000-0000D6580000}"/>
    <cellStyle name="style1440618307736 2 2 4 3" xfId="26220" xr:uid="{00000000-0005-0000-0000-0000D7580000}"/>
    <cellStyle name="style1440618307736 2 2 4 4" xfId="26221" xr:uid="{00000000-0005-0000-0000-0000D8580000}"/>
    <cellStyle name="style1440618307736 2 2 4 5" xfId="26222" xr:uid="{00000000-0005-0000-0000-0000D9580000}"/>
    <cellStyle name="style1440618307736 2 2 5" xfId="26223" xr:uid="{00000000-0005-0000-0000-0000DA580000}"/>
    <cellStyle name="style1440618307736 2 2 6" xfId="26224" xr:uid="{00000000-0005-0000-0000-0000DB580000}"/>
    <cellStyle name="style1440618307736 2 2 7" xfId="26225" xr:uid="{00000000-0005-0000-0000-0000DC580000}"/>
    <cellStyle name="style1440618307736 2 2 8" xfId="26226" xr:uid="{00000000-0005-0000-0000-0000DD580000}"/>
    <cellStyle name="style1440618307736 2 3" xfId="3468" xr:uid="{00000000-0005-0000-0000-0000DE580000}"/>
    <cellStyle name="style1440618307736 2 3 2" xfId="7478" xr:uid="{00000000-0005-0000-0000-0000DF580000}"/>
    <cellStyle name="style1440618307736 2 3 2 2" xfId="26227" xr:uid="{00000000-0005-0000-0000-0000E0580000}"/>
    <cellStyle name="style1440618307736 2 3 2 3" xfId="26228" xr:uid="{00000000-0005-0000-0000-0000E1580000}"/>
    <cellStyle name="style1440618307736 2 3 2 4" xfId="26229" xr:uid="{00000000-0005-0000-0000-0000E2580000}"/>
    <cellStyle name="style1440618307736 2 3 2 5" xfId="26230" xr:uid="{00000000-0005-0000-0000-0000E3580000}"/>
    <cellStyle name="style1440618307736 2 3 3" xfId="26231" xr:uid="{00000000-0005-0000-0000-0000E4580000}"/>
    <cellStyle name="style1440618307736 2 3 4" xfId="26232" xr:uid="{00000000-0005-0000-0000-0000E5580000}"/>
    <cellStyle name="style1440618307736 2 3 5" xfId="26233" xr:uid="{00000000-0005-0000-0000-0000E6580000}"/>
    <cellStyle name="style1440618307736 2 3 6" xfId="26234" xr:uid="{00000000-0005-0000-0000-0000E7580000}"/>
    <cellStyle name="style1440618307736 2 4" xfId="2135" xr:uid="{00000000-0005-0000-0000-0000E8580000}"/>
    <cellStyle name="style1440618307736 2 4 2" xfId="6146" xr:uid="{00000000-0005-0000-0000-0000E9580000}"/>
    <cellStyle name="style1440618307736 2 4 2 2" xfId="26235" xr:uid="{00000000-0005-0000-0000-0000EA580000}"/>
    <cellStyle name="style1440618307736 2 4 2 3" xfId="26236" xr:uid="{00000000-0005-0000-0000-0000EB580000}"/>
    <cellStyle name="style1440618307736 2 4 2 4" xfId="26237" xr:uid="{00000000-0005-0000-0000-0000EC580000}"/>
    <cellStyle name="style1440618307736 2 4 2 5" xfId="26238" xr:uid="{00000000-0005-0000-0000-0000ED580000}"/>
    <cellStyle name="style1440618307736 2 4 3" xfId="26239" xr:uid="{00000000-0005-0000-0000-0000EE580000}"/>
    <cellStyle name="style1440618307736 2 4 4" xfId="26240" xr:uid="{00000000-0005-0000-0000-0000EF580000}"/>
    <cellStyle name="style1440618307736 2 4 5" xfId="26241" xr:uid="{00000000-0005-0000-0000-0000F0580000}"/>
    <cellStyle name="style1440618307736 2 4 6" xfId="26242" xr:uid="{00000000-0005-0000-0000-0000F1580000}"/>
    <cellStyle name="style1440618307736 2 5" xfId="4567" xr:uid="{00000000-0005-0000-0000-0000F2580000}"/>
    <cellStyle name="style1440618307736 2 5 2" xfId="26243" xr:uid="{00000000-0005-0000-0000-0000F3580000}"/>
    <cellStyle name="style1440618307736 2 5 3" xfId="26244" xr:uid="{00000000-0005-0000-0000-0000F4580000}"/>
    <cellStyle name="style1440618307736 2 5 4" xfId="26245" xr:uid="{00000000-0005-0000-0000-0000F5580000}"/>
    <cellStyle name="style1440618307736 2 5 5" xfId="26246" xr:uid="{00000000-0005-0000-0000-0000F6580000}"/>
    <cellStyle name="style1440618307736 2 6" xfId="26247" xr:uid="{00000000-0005-0000-0000-0000F7580000}"/>
    <cellStyle name="style1440618307736 2 7" xfId="26248" xr:uid="{00000000-0005-0000-0000-0000F8580000}"/>
    <cellStyle name="style1440618307736 2 8" xfId="26249" xr:uid="{00000000-0005-0000-0000-0000F9580000}"/>
    <cellStyle name="style1440618307736 2 9" xfId="26250" xr:uid="{00000000-0005-0000-0000-0000FA580000}"/>
    <cellStyle name="style1440618307736 3" xfId="790" xr:uid="{00000000-0005-0000-0000-0000FB580000}"/>
    <cellStyle name="style1440618307736 3 2" xfId="3470" xr:uid="{00000000-0005-0000-0000-0000FC580000}"/>
    <cellStyle name="style1440618307736 3 2 2" xfId="7480" xr:uid="{00000000-0005-0000-0000-0000FD580000}"/>
    <cellStyle name="style1440618307736 3 2 2 2" xfId="26251" xr:uid="{00000000-0005-0000-0000-0000FE580000}"/>
    <cellStyle name="style1440618307736 3 2 2 3" xfId="26252" xr:uid="{00000000-0005-0000-0000-0000FF580000}"/>
    <cellStyle name="style1440618307736 3 2 2 4" xfId="26253" xr:uid="{00000000-0005-0000-0000-000000590000}"/>
    <cellStyle name="style1440618307736 3 2 2 5" xfId="26254" xr:uid="{00000000-0005-0000-0000-000001590000}"/>
    <cellStyle name="style1440618307736 3 2 3" xfId="26255" xr:uid="{00000000-0005-0000-0000-000002590000}"/>
    <cellStyle name="style1440618307736 3 2 4" xfId="26256" xr:uid="{00000000-0005-0000-0000-000003590000}"/>
    <cellStyle name="style1440618307736 3 2 5" xfId="26257" xr:uid="{00000000-0005-0000-0000-000004590000}"/>
    <cellStyle name="style1440618307736 3 2 6" xfId="26258" xr:uid="{00000000-0005-0000-0000-000005590000}"/>
    <cellStyle name="style1440618307736 3 3" xfId="2137" xr:uid="{00000000-0005-0000-0000-000006590000}"/>
    <cellStyle name="style1440618307736 3 3 2" xfId="6148" xr:uid="{00000000-0005-0000-0000-000007590000}"/>
    <cellStyle name="style1440618307736 3 3 2 2" xfId="26259" xr:uid="{00000000-0005-0000-0000-000008590000}"/>
    <cellStyle name="style1440618307736 3 3 2 3" xfId="26260" xr:uid="{00000000-0005-0000-0000-000009590000}"/>
    <cellStyle name="style1440618307736 3 3 2 4" xfId="26261" xr:uid="{00000000-0005-0000-0000-00000A590000}"/>
    <cellStyle name="style1440618307736 3 3 2 5" xfId="26262" xr:uid="{00000000-0005-0000-0000-00000B590000}"/>
    <cellStyle name="style1440618307736 3 3 3" xfId="26263" xr:uid="{00000000-0005-0000-0000-00000C590000}"/>
    <cellStyle name="style1440618307736 3 3 4" xfId="26264" xr:uid="{00000000-0005-0000-0000-00000D590000}"/>
    <cellStyle name="style1440618307736 3 3 5" xfId="26265" xr:uid="{00000000-0005-0000-0000-00000E590000}"/>
    <cellStyle name="style1440618307736 3 3 6" xfId="26266" xr:uid="{00000000-0005-0000-0000-00000F590000}"/>
    <cellStyle name="style1440618307736 3 4" xfId="5102" xr:uid="{00000000-0005-0000-0000-000010590000}"/>
    <cellStyle name="style1440618307736 3 4 2" xfId="26267" xr:uid="{00000000-0005-0000-0000-000011590000}"/>
    <cellStyle name="style1440618307736 3 4 3" xfId="26268" xr:uid="{00000000-0005-0000-0000-000012590000}"/>
    <cellStyle name="style1440618307736 3 4 4" xfId="26269" xr:uid="{00000000-0005-0000-0000-000013590000}"/>
    <cellStyle name="style1440618307736 3 4 5" xfId="26270" xr:uid="{00000000-0005-0000-0000-000014590000}"/>
    <cellStyle name="style1440618307736 3 5" xfId="26271" xr:uid="{00000000-0005-0000-0000-000015590000}"/>
    <cellStyle name="style1440618307736 3 6" xfId="26272" xr:uid="{00000000-0005-0000-0000-000016590000}"/>
    <cellStyle name="style1440618307736 3 7" xfId="26273" xr:uid="{00000000-0005-0000-0000-000017590000}"/>
    <cellStyle name="style1440618307736 3 8" xfId="26274" xr:uid="{00000000-0005-0000-0000-000018590000}"/>
    <cellStyle name="style1440618307736 4" xfId="3467" xr:uid="{00000000-0005-0000-0000-000019590000}"/>
    <cellStyle name="style1440618307736 4 2" xfId="7477" xr:uid="{00000000-0005-0000-0000-00001A590000}"/>
    <cellStyle name="style1440618307736 4 2 2" xfId="26275" xr:uid="{00000000-0005-0000-0000-00001B590000}"/>
    <cellStyle name="style1440618307736 4 2 3" xfId="26276" xr:uid="{00000000-0005-0000-0000-00001C590000}"/>
    <cellStyle name="style1440618307736 4 2 4" xfId="26277" xr:uid="{00000000-0005-0000-0000-00001D590000}"/>
    <cellStyle name="style1440618307736 4 2 5" xfId="26278" xr:uid="{00000000-0005-0000-0000-00001E590000}"/>
    <cellStyle name="style1440618307736 4 3" xfId="26279" xr:uid="{00000000-0005-0000-0000-00001F590000}"/>
    <cellStyle name="style1440618307736 4 4" xfId="26280" xr:uid="{00000000-0005-0000-0000-000020590000}"/>
    <cellStyle name="style1440618307736 4 5" xfId="26281" xr:uid="{00000000-0005-0000-0000-000021590000}"/>
    <cellStyle name="style1440618307736 4 6" xfId="26282" xr:uid="{00000000-0005-0000-0000-000022590000}"/>
    <cellStyle name="style1440618307736 5" xfId="2134" xr:uid="{00000000-0005-0000-0000-000023590000}"/>
    <cellStyle name="style1440618307736 5 2" xfId="6145" xr:uid="{00000000-0005-0000-0000-000024590000}"/>
    <cellStyle name="style1440618307736 5 2 2" xfId="26283" xr:uid="{00000000-0005-0000-0000-000025590000}"/>
    <cellStyle name="style1440618307736 5 2 3" xfId="26284" xr:uid="{00000000-0005-0000-0000-000026590000}"/>
    <cellStyle name="style1440618307736 5 2 4" xfId="26285" xr:uid="{00000000-0005-0000-0000-000027590000}"/>
    <cellStyle name="style1440618307736 5 2 5" xfId="26286" xr:uid="{00000000-0005-0000-0000-000028590000}"/>
    <cellStyle name="style1440618307736 5 3" xfId="26287" xr:uid="{00000000-0005-0000-0000-000029590000}"/>
    <cellStyle name="style1440618307736 5 4" xfId="26288" xr:uid="{00000000-0005-0000-0000-00002A590000}"/>
    <cellStyle name="style1440618307736 5 5" xfId="26289" xr:uid="{00000000-0005-0000-0000-00002B590000}"/>
    <cellStyle name="style1440618307736 5 6" xfId="26290" xr:uid="{00000000-0005-0000-0000-00002C590000}"/>
    <cellStyle name="style1440618307736 6" xfId="4237" xr:uid="{00000000-0005-0000-0000-00002D590000}"/>
    <cellStyle name="style1440618307736 6 2" xfId="26291" xr:uid="{00000000-0005-0000-0000-00002E590000}"/>
    <cellStyle name="style1440618307736 6 3" xfId="26292" xr:uid="{00000000-0005-0000-0000-00002F590000}"/>
    <cellStyle name="style1440618307736 6 4" xfId="26293" xr:uid="{00000000-0005-0000-0000-000030590000}"/>
    <cellStyle name="style1440618307736 6 5" xfId="26294" xr:uid="{00000000-0005-0000-0000-000031590000}"/>
    <cellStyle name="style1440618307736 7" xfId="26295" xr:uid="{00000000-0005-0000-0000-000032590000}"/>
    <cellStyle name="style1440618307736 8" xfId="26296" xr:uid="{00000000-0005-0000-0000-000033590000}"/>
    <cellStyle name="style1440618307736 9" xfId="26297" xr:uid="{00000000-0005-0000-0000-000034590000}"/>
    <cellStyle name="style1440618307767" xfId="791" xr:uid="{00000000-0005-0000-0000-000035590000}"/>
    <cellStyle name="style1440618307767 10" xfId="26298" xr:uid="{00000000-0005-0000-0000-000036590000}"/>
    <cellStyle name="style1440618307767 2" xfId="792" xr:uid="{00000000-0005-0000-0000-000037590000}"/>
    <cellStyle name="style1440618307767 2 2" xfId="793" xr:uid="{00000000-0005-0000-0000-000038590000}"/>
    <cellStyle name="style1440618307767 2 2 2" xfId="3473" xr:uid="{00000000-0005-0000-0000-000039590000}"/>
    <cellStyle name="style1440618307767 2 2 2 2" xfId="7483" xr:uid="{00000000-0005-0000-0000-00003A590000}"/>
    <cellStyle name="style1440618307767 2 2 2 2 2" xfId="26299" xr:uid="{00000000-0005-0000-0000-00003B590000}"/>
    <cellStyle name="style1440618307767 2 2 2 2 3" xfId="26300" xr:uid="{00000000-0005-0000-0000-00003C590000}"/>
    <cellStyle name="style1440618307767 2 2 2 2 4" xfId="26301" xr:uid="{00000000-0005-0000-0000-00003D590000}"/>
    <cellStyle name="style1440618307767 2 2 2 2 5" xfId="26302" xr:uid="{00000000-0005-0000-0000-00003E590000}"/>
    <cellStyle name="style1440618307767 2 2 2 3" xfId="26303" xr:uid="{00000000-0005-0000-0000-00003F590000}"/>
    <cellStyle name="style1440618307767 2 2 2 4" xfId="26304" xr:uid="{00000000-0005-0000-0000-000040590000}"/>
    <cellStyle name="style1440618307767 2 2 2 5" xfId="26305" xr:uid="{00000000-0005-0000-0000-000041590000}"/>
    <cellStyle name="style1440618307767 2 2 2 6" xfId="26306" xr:uid="{00000000-0005-0000-0000-000042590000}"/>
    <cellStyle name="style1440618307767 2 2 3" xfId="2140" xr:uid="{00000000-0005-0000-0000-000043590000}"/>
    <cellStyle name="style1440618307767 2 2 3 2" xfId="6151" xr:uid="{00000000-0005-0000-0000-000044590000}"/>
    <cellStyle name="style1440618307767 2 2 3 2 2" xfId="26307" xr:uid="{00000000-0005-0000-0000-000045590000}"/>
    <cellStyle name="style1440618307767 2 2 3 2 3" xfId="26308" xr:uid="{00000000-0005-0000-0000-000046590000}"/>
    <cellStyle name="style1440618307767 2 2 3 2 4" xfId="26309" xr:uid="{00000000-0005-0000-0000-000047590000}"/>
    <cellStyle name="style1440618307767 2 2 3 2 5" xfId="26310" xr:uid="{00000000-0005-0000-0000-000048590000}"/>
    <cellStyle name="style1440618307767 2 2 3 3" xfId="26311" xr:uid="{00000000-0005-0000-0000-000049590000}"/>
    <cellStyle name="style1440618307767 2 2 3 4" xfId="26312" xr:uid="{00000000-0005-0000-0000-00004A590000}"/>
    <cellStyle name="style1440618307767 2 2 3 5" xfId="26313" xr:uid="{00000000-0005-0000-0000-00004B590000}"/>
    <cellStyle name="style1440618307767 2 2 3 6" xfId="26314" xr:uid="{00000000-0005-0000-0000-00004C590000}"/>
    <cellStyle name="style1440618307767 2 2 4" xfId="5105" xr:uid="{00000000-0005-0000-0000-00004D590000}"/>
    <cellStyle name="style1440618307767 2 2 4 2" xfId="26315" xr:uid="{00000000-0005-0000-0000-00004E590000}"/>
    <cellStyle name="style1440618307767 2 2 4 3" xfId="26316" xr:uid="{00000000-0005-0000-0000-00004F590000}"/>
    <cellStyle name="style1440618307767 2 2 4 4" xfId="26317" xr:uid="{00000000-0005-0000-0000-000050590000}"/>
    <cellStyle name="style1440618307767 2 2 4 5" xfId="26318" xr:uid="{00000000-0005-0000-0000-000051590000}"/>
    <cellStyle name="style1440618307767 2 2 5" xfId="26319" xr:uid="{00000000-0005-0000-0000-000052590000}"/>
    <cellStyle name="style1440618307767 2 2 6" xfId="26320" xr:uid="{00000000-0005-0000-0000-000053590000}"/>
    <cellStyle name="style1440618307767 2 2 7" xfId="26321" xr:uid="{00000000-0005-0000-0000-000054590000}"/>
    <cellStyle name="style1440618307767 2 2 8" xfId="26322" xr:uid="{00000000-0005-0000-0000-000055590000}"/>
    <cellStyle name="style1440618307767 2 3" xfId="3472" xr:uid="{00000000-0005-0000-0000-000056590000}"/>
    <cellStyle name="style1440618307767 2 3 2" xfId="7482" xr:uid="{00000000-0005-0000-0000-000057590000}"/>
    <cellStyle name="style1440618307767 2 3 2 2" xfId="26323" xr:uid="{00000000-0005-0000-0000-000058590000}"/>
    <cellStyle name="style1440618307767 2 3 2 3" xfId="26324" xr:uid="{00000000-0005-0000-0000-000059590000}"/>
    <cellStyle name="style1440618307767 2 3 2 4" xfId="26325" xr:uid="{00000000-0005-0000-0000-00005A590000}"/>
    <cellStyle name="style1440618307767 2 3 2 5" xfId="26326" xr:uid="{00000000-0005-0000-0000-00005B590000}"/>
    <cellStyle name="style1440618307767 2 3 3" xfId="26327" xr:uid="{00000000-0005-0000-0000-00005C590000}"/>
    <cellStyle name="style1440618307767 2 3 4" xfId="26328" xr:uid="{00000000-0005-0000-0000-00005D590000}"/>
    <cellStyle name="style1440618307767 2 3 5" xfId="26329" xr:uid="{00000000-0005-0000-0000-00005E590000}"/>
    <cellStyle name="style1440618307767 2 3 6" xfId="26330" xr:uid="{00000000-0005-0000-0000-00005F590000}"/>
    <cellStyle name="style1440618307767 2 4" xfId="2139" xr:uid="{00000000-0005-0000-0000-000060590000}"/>
    <cellStyle name="style1440618307767 2 4 2" xfId="6150" xr:uid="{00000000-0005-0000-0000-000061590000}"/>
    <cellStyle name="style1440618307767 2 4 2 2" xfId="26331" xr:uid="{00000000-0005-0000-0000-000062590000}"/>
    <cellStyle name="style1440618307767 2 4 2 3" xfId="26332" xr:uid="{00000000-0005-0000-0000-000063590000}"/>
    <cellStyle name="style1440618307767 2 4 2 4" xfId="26333" xr:uid="{00000000-0005-0000-0000-000064590000}"/>
    <cellStyle name="style1440618307767 2 4 2 5" xfId="26334" xr:uid="{00000000-0005-0000-0000-000065590000}"/>
    <cellStyle name="style1440618307767 2 4 3" xfId="26335" xr:uid="{00000000-0005-0000-0000-000066590000}"/>
    <cellStyle name="style1440618307767 2 4 4" xfId="26336" xr:uid="{00000000-0005-0000-0000-000067590000}"/>
    <cellStyle name="style1440618307767 2 4 5" xfId="26337" xr:uid="{00000000-0005-0000-0000-000068590000}"/>
    <cellStyle name="style1440618307767 2 4 6" xfId="26338" xr:uid="{00000000-0005-0000-0000-000069590000}"/>
    <cellStyle name="style1440618307767 2 5" xfId="4568" xr:uid="{00000000-0005-0000-0000-00006A590000}"/>
    <cellStyle name="style1440618307767 2 5 2" xfId="26339" xr:uid="{00000000-0005-0000-0000-00006B590000}"/>
    <cellStyle name="style1440618307767 2 5 3" xfId="26340" xr:uid="{00000000-0005-0000-0000-00006C590000}"/>
    <cellStyle name="style1440618307767 2 5 4" xfId="26341" xr:uid="{00000000-0005-0000-0000-00006D590000}"/>
    <cellStyle name="style1440618307767 2 5 5" xfId="26342" xr:uid="{00000000-0005-0000-0000-00006E590000}"/>
    <cellStyle name="style1440618307767 2 6" xfId="26343" xr:uid="{00000000-0005-0000-0000-00006F590000}"/>
    <cellStyle name="style1440618307767 2 7" xfId="26344" xr:uid="{00000000-0005-0000-0000-000070590000}"/>
    <cellStyle name="style1440618307767 2 8" xfId="26345" xr:uid="{00000000-0005-0000-0000-000071590000}"/>
    <cellStyle name="style1440618307767 2 9" xfId="26346" xr:uid="{00000000-0005-0000-0000-000072590000}"/>
    <cellStyle name="style1440618307767 3" xfId="794" xr:uid="{00000000-0005-0000-0000-000073590000}"/>
    <cellStyle name="style1440618307767 3 2" xfId="3474" xr:uid="{00000000-0005-0000-0000-000074590000}"/>
    <cellStyle name="style1440618307767 3 2 2" xfId="7484" xr:uid="{00000000-0005-0000-0000-000075590000}"/>
    <cellStyle name="style1440618307767 3 2 2 2" xfId="26347" xr:uid="{00000000-0005-0000-0000-000076590000}"/>
    <cellStyle name="style1440618307767 3 2 2 3" xfId="26348" xr:uid="{00000000-0005-0000-0000-000077590000}"/>
    <cellStyle name="style1440618307767 3 2 2 4" xfId="26349" xr:uid="{00000000-0005-0000-0000-000078590000}"/>
    <cellStyle name="style1440618307767 3 2 2 5" xfId="26350" xr:uid="{00000000-0005-0000-0000-000079590000}"/>
    <cellStyle name="style1440618307767 3 2 3" xfId="26351" xr:uid="{00000000-0005-0000-0000-00007A590000}"/>
    <cellStyle name="style1440618307767 3 2 4" xfId="26352" xr:uid="{00000000-0005-0000-0000-00007B590000}"/>
    <cellStyle name="style1440618307767 3 2 5" xfId="26353" xr:uid="{00000000-0005-0000-0000-00007C590000}"/>
    <cellStyle name="style1440618307767 3 2 6" xfId="26354" xr:uid="{00000000-0005-0000-0000-00007D590000}"/>
    <cellStyle name="style1440618307767 3 3" xfId="2141" xr:uid="{00000000-0005-0000-0000-00007E590000}"/>
    <cellStyle name="style1440618307767 3 3 2" xfId="6152" xr:uid="{00000000-0005-0000-0000-00007F590000}"/>
    <cellStyle name="style1440618307767 3 3 2 2" xfId="26355" xr:uid="{00000000-0005-0000-0000-000080590000}"/>
    <cellStyle name="style1440618307767 3 3 2 3" xfId="26356" xr:uid="{00000000-0005-0000-0000-000081590000}"/>
    <cellStyle name="style1440618307767 3 3 2 4" xfId="26357" xr:uid="{00000000-0005-0000-0000-000082590000}"/>
    <cellStyle name="style1440618307767 3 3 2 5" xfId="26358" xr:uid="{00000000-0005-0000-0000-000083590000}"/>
    <cellStyle name="style1440618307767 3 3 3" xfId="26359" xr:uid="{00000000-0005-0000-0000-000084590000}"/>
    <cellStyle name="style1440618307767 3 3 4" xfId="26360" xr:uid="{00000000-0005-0000-0000-000085590000}"/>
    <cellStyle name="style1440618307767 3 3 5" xfId="26361" xr:uid="{00000000-0005-0000-0000-000086590000}"/>
    <cellStyle name="style1440618307767 3 3 6" xfId="26362" xr:uid="{00000000-0005-0000-0000-000087590000}"/>
    <cellStyle name="style1440618307767 3 4" xfId="5104" xr:uid="{00000000-0005-0000-0000-000088590000}"/>
    <cellStyle name="style1440618307767 3 4 2" xfId="26363" xr:uid="{00000000-0005-0000-0000-000089590000}"/>
    <cellStyle name="style1440618307767 3 4 3" xfId="26364" xr:uid="{00000000-0005-0000-0000-00008A590000}"/>
    <cellStyle name="style1440618307767 3 4 4" xfId="26365" xr:uid="{00000000-0005-0000-0000-00008B590000}"/>
    <cellStyle name="style1440618307767 3 4 5" xfId="26366" xr:uid="{00000000-0005-0000-0000-00008C590000}"/>
    <cellStyle name="style1440618307767 3 5" xfId="26367" xr:uid="{00000000-0005-0000-0000-00008D590000}"/>
    <cellStyle name="style1440618307767 3 6" xfId="26368" xr:uid="{00000000-0005-0000-0000-00008E590000}"/>
    <cellStyle name="style1440618307767 3 7" xfId="26369" xr:uid="{00000000-0005-0000-0000-00008F590000}"/>
    <cellStyle name="style1440618307767 3 8" xfId="26370" xr:uid="{00000000-0005-0000-0000-000090590000}"/>
    <cellStyle name="style1440618307767 4" xfId="3471" xr:uid="{00000000-0005-0000-0000-000091590000}"/>
    <cellStyle name="style1440618307767 4 2" xfId="7481" xr:uid="{00000000-0005-0000-0000-000092590000}"/>
    <cellStyle name="style1440618307767 4 2 2" xfId="26371" xr:uid="{00000000-0005-0000-0000-000093590000}"/>
    <cellStyle name="style1440618307767 4 2 3" xfId="26372" xr:uid="{00000000-0005-0000-0000-000094590000}"/>
    <cellStyle name="style1440618307767 4 2 4" xfId="26373" xr:uid="{00000000-0005-0000-0000-000095590000}"/>
    <cellStyle name="style1440618307767 4 2 5" xfId="26374" xr:uid="{00000000-0005-0000-0000-000096590000}"/>
    <cellStyle name="style1440618307767 4 3" xfId="26375" xr:uid="{00000000-0005-0000-0000-000097590000}"/>
    <cellStyle name="style1440618307767 4 4" xfId="26376" xr:uid="{00000000-0005-0000-0000-000098590000}"/>
    <cellStyle name="style1440618307767 4 5" xfId="26377" xr:uid="{00000000-0005-0000-0000-000099590000}"/>
    <cellStyle name="style1440618307767 4 6" xfId="26378" xr:uid="{00000000-0005-0000-0000-00009A590000}"/>
    <cellStyle name="style1440618307767 5" xfId="2138" xr:uid="{00000000-0005-0000-0000-00009B590000}"/>
    <cellStyle name="style1440618307767 5 2" xfId="6149" xr:uid="{00000000-0005-0000-0000-00009C590000}"/>
    <cellStyle name="style1440618307767 5 2 2" xfId="26379" xr:uid="{00000000-0005-0000-0000-00009D590000}"/>
    <cellStyle name="style1440618307767 5 2 3" xfId="26380" xr:uid="{00000000-0005-0000-0000-00009E590000}"/>
    <cellStyle name="style1440618307767 5 2 4" xfId="26381" xr:uid="{00000000-0005-0000-0000-00009F590000}"/>
    <cellStyle name="style1440618307767 5 2 5" xfId="26382" xr:uid="{00000000-0005-0000-0000-0000A0590000}"/>
    <cellStyle name="style1440618307767 5 3" xfId="26383" xr:uid="{00000000-0005-0000-0000-0000A1590000}"/>
    <cellStyle name="style1440618307767 5 4" xfId="26384" xr:uid="{00000000-0005-0000-0000-0000A2590000}"/>
    <cellStyle name="style1440618307767 5 5" xfId="26385" xr:uid="{00000000-0005-0000-0000-0000A3590000}"/>
    <cellStyle name="style1440618307767 5 6" xfId="26386" xr:uid="{00000000-0005-0000-0000-0000A4590000}"/>
    <cellStyle name="style1440618307767 6" xfId="4238" xr:uid="{00000000-0005-0000-0000-0000A5590000}"/>
    <cellStyle name="style1440618307767 6 2" xfId="26387" xr:uid="{00000000-0005-0000-0000-0000A6590000}"/>
    <cellStyle name="style1440618307767 6 3" xfId="26388" xr:uid="{00000000-0005-0000-0000-0000A7590000}"/>
    <cellStyle name="style1440618307767 6 4" xfId="26389" xr:uid="{00000000-0005-0000-0000-0000A8590000}"/>
    <cellStyle name="style1440618307767 6 5" xfId="26390" xr:uid="{00000000-0005-0000-0000-0000A9590000}"/>
    <cellStyle name="style1440618307767 7" xfId="26391" xr:uid="{00000000-0005-0000-0000-0000AA590000}"/>
    <cellStyle name="style1440618307767 8" xfId="26392" xr:uid="{00000000-0005-0000-0000-0000AB590000}"/>
    <cellStyle name="style1440618307767 9" xfId="26393" xr:uid="{00000000-0005-0000-0000-0000AC590000}"/>
    <cellStyle name="style1440618307798" xfId="795" xr:uid="{00000000-0005-0000-0000-0000AD590000}"/>
    <cellStyle name="style1440618307798 10" xfId="26394" xr:uid="{00000000-0005-0000-0000-0000AE590000}"/>
    <cellStyle name="style1440618307798 2" xfId="796" xr:uid="{00000000-0005-0000-0000-0000AF590000}"/>
    <cellStyle name="style1440618307798 2 2" xfId="797" xr:uid="{00000000-0005-0000-0000-0000B0590000}"/>
    <cellStyle name="style1440618307798 2 2 2" xfId="3477" xr:uid="{00000000-0005-0000-0000-0000B1590000}"/>
    <cellStyle name="style1440618307798 2 2 2 2" xfId="7487" xr:uid="{00000000-0005-0000-0000-0000B2590000}"/>
    <cellStyle name="style1440618307798 2 2 2 2 2" xfId="26395" xr:uid="{00000000-0005-0000-0000-0000B3590000}"/>
    <cellStyle name="style1440618307798 2 2 2 2 3" xfId="26396" xr:uid="{00000000-0005-0000-0000-0000B4590000}"/>
    <cellStyle name="style1440618307798 2 2 2 2 4" xfId="26397" xr:uid="{00000000-0005-0000-0000-0000B5590000}"/>
    <cellStyle name="style1440618307798 2 2 2 2 5" xfId="26398" xr:uid="{00000000-0005-0000-0000-0000B6590000}"/>
    <cellStyle name="style1440618307798 2 2 2 3" xfId="26399" xr:uid="{00000000-0005-0000-0000-0000B7590000}"/>
    <cellStyle name="style1440618307798 2 2 2 4" xfId="26400" xr:uid="{00000000-0005-0000-0000-0000B8590000}"/>
    <cellStyle name="style1440618307798 2 2 2 5" xfId="26401" xr:uid="{00000000-0005-0000-0000-0000B9590000}"/>
    <cellStyle name="style1440618307798 2 2 2 6" xfId="26402" xr:uid="{00000000-0005-0000-0000-0000BA590000}"/>
    <cellStyle name="style1440618307798 2 2 3" xfId="2144" xr:uid="{00000000-0005-0000-0000-0000BB590000}"/>
    <cellStyle name="style1440618307798 2 2 3 2" xfId="6155" xr:uid="{00000000-0005-0000-0000-0000BC590000}"/>
    <cellStyle name="style1440618307798 2 2 3 2 2" xfId="26403" xr:uid="{00000000-0005-0000-0000-0000BD590000}"/>
    <cellStyle name="style1440618307798 2 2 3 2 3" xfId="26404" xr:uid="{00000000-0005-0000-0000-0000BE590000}"/>
    <cellStyle name="style1440618307798 2 2 3 2 4" xfId="26405" xr:uid="{00000000-0005-0000-0000-0000BF590000}"/>
    <cellStyle name="style1440618307798 2 2 3 2 5" xfId="26406" xr:uid="{00000000-0005-0000-0000-0000C0590000}"/>
    <cellStyle name="style1440618307798 2 2 3 3" xfId="26407" xr:uid="{00000000-0005-0000-0000-0000C1590000}"/>
    <cellStyle name="style1440618307798 2 2 3 4" xfId="26408" xr:uid="{00000000-0005-0000-0000-0000C2590000}"/>
    <cellStyle name="style1440618307798 2 2 3 5" xfId="26409" xr:uid="{00000000-0005-0000-0000-0000C3590000}"/>
    <cellStyle name="style1440618307798 2 2 3 6" xfId="26410" xr:uid="{00000000-0005-0000-0000-0000C4590000}"/>
    <cellStyle name="style1440618307798 2 2 4" xfId="5107" xr:uid="{00000000-0005-0000-0000-0000C5590000}"/>
    <cellStyle name="style1440618307798 2 2 4 2" xfId="26411" xr:uid="{00000000-0005-0000-0000-0000C6590000}"/>
    <cellStyle name="style1440618307798 2 2 4 3" xfId="26412" xr:uid="{00000000-0005-0000-0000-0000C7590000}"/>
    <cellStyle name="style1440618307798 2 2 4 4" xfId="26413" xr:uid="{00000000-0005-0000-0000-0000C8590000}"/>
    <cellStyle name="style1440618307798 2 2 4 5" xfId="26414" xr:uid="{00000000-0005-0000-0000-0000C9590000}"/>
    <cellStyle name="style1440618307798 2 2 5" xfId="26415" xr:uid="{00000000-0005-0000-0000-0000CA590000}"/>
    <cellStyle name="style1440618307798 2 2 6" xfId="26416" xr:uid="{00000000-0005-0000-0000-0000CB590000}"/>
    <cellStyle name="style1440618307798 2 2 7" xfId="26417" xr:uid="{00000000-0005-0000-0000-0000CC590000}"/>
    <cellStyle name="style1440618307798 2 2 8" xfId="26418" xr:uid="{00000000-0005-0000-0000-0000CD590000}"/>
    <cellStyle name="style1440618307798 2 3" xfId="3476" xr:uid="{00000000-0005-0000-0000-0000CE590000}"/>
    <cellStyle name="style1440618307798 2 3 2" xfId="7486" xr:uid="{00000000-0005-0000-0000-0000CF590000}"/>
    <cellStyle name="style1440618307798 2 3 2 2" xfId="26419" xr:uid="{00000000-0005-0000-0000-0000D0590000}"/>
    <cellStyle name="style1440618307798 2 3 2 3" xfId="26420" xr:uid="{00000000-0005-0000-0000-0000D1590000}"/>
    <cellStyle name="style1440618307798 2 3 2 4" xfId="26421" xr:uid="{00000000-0005-0000-0000-0000D2590000}"/>
    <cellStyle name="style1440618307798 2 3 2 5" xfId="26422" xr:uid="{00000000-0005-0000-0000-0000D3590000}"/>
    <cellStyle name="style1440618307798 2 3 3" xfId="26423" xr:uid="{00000000-0005-0000-0000-0000D4590000}"/>
    <cellStyle name="style1440618307798 2 3 4" xfId="26424" xr:uid="{00000000-0005-0000-0000-0000D5590000}"/>
    <cellStyle name="style1440618307798 2 3 5" xfId="26425" xr:uid="{00000000-0005-0000-0000-0000D6590000}"/>
    <cellStyle name="style1440618307798 2 3 6" xfId="26426" xr:uid="{00000000-0005-0000-0000-0000D7590000}"/>
    <cellStyle name="style1440618307798 2 4" xfId="2143" xr:uid="{00000000-0005-0000-0000-0000D8590000}"/>
    <cellStyle name="style1440618307798 2 4 2" xfId="6154" xr:uid="{00000000-0005-0000-0000-0000D9590000}"/>
    <cellStyle name="style1440618307798 2 4 2 2" xfId="26427" xr:uid="{00000000-0005-0000-0000-0000DA590000}"/>
    <cellStyle name="style1440618307798 2 4 2 3" xfId="26428" xr:uid="{00000000-0005-0000-0000-0000DB590000}"/>
    <cellStyle name="style1440618307798 2 4 2 4" xfId="26429" xr:uid="{00000000-0005-0000-0000-0000DC590000}"/>
    <cellStyle name="style1440618307798 2 4 2 5" xfId="26430" xr:uid="{00000000-0005-0000-0000-0000DD590000}"/>
    <cellStyle name="style1440618307798 2 4 3" xfId="26431" xr:uid="{00000000-0005-0000-0000-0000DE590000}"/>
    <cellStyle name="style1440618307798 2 4 4" xfId="26432" xr:uid="{00000000-0005-0000-0000-0000DF590000}"/>
    <cellStyle name="style1440618307798 2 4 5" xfId="26433" xr:uid="{00000000-0005-0000-0000-0000E0590000}"/>
    <cellStyle name="style1440618307798 2 4 6" xfId="26434" xr:uid="{00000000-0005-0000-0000-0000E1590000}"/>
    <cellStyle name="style1440618307798 2 5" xfId="4569" xr:uid="{00000000-0005-0000-0000-0000E2590000}"/>
    <cellStyle name="style1440618307798 2 5 2" xfId="26435" xr:uid="{00000000-0005-0000-0000-0000E3590000}"/>
    <cellStyle name="style1440618307798 2 5 3" xfId="26436" xr:uid="{00000000-0005-0000-0000-0000E4590000}"/>
    <cellStyle name="style1440618307798 2 5 4" xfId="26437" xr:uid="{00000000-0005-0000-0000-0000E5590000}"/>
    <cellStyle name="style1440618307798 2 5 5" xfId="26438" xr:uid="{00000000-0005-0000-0000-0000E6590000}"/>
    <cellStyle name="style1440618307798 2 6" xfId="26439" xr:uid="{00000000-0005-0000-0000-0000E7590000}"/>
    <cellStyle name="style1440618307798 2 7" xfId="26440" xr:uid="{00000000-0005-0000-0000-0000E8590000}"/>
    <cellStyle name="style1440618307798 2 8" xfId="26441" xr:uid="{00000000-0005-0000-0000-0000E9590000}"/>
    <cellStyle name="style1440618307798 2 9" xfId="26442" xr:uid="{00000000-0005-0000-0000-0000EA590000}"/>
    <cellStyle name="style1440618307798 3" xfId="798" xr:uid="{00000000-0005-0000-0000-0000EB590000}"/>
    <cellStyle name="style1440618307798 3 2" xfId="3478" xr:uid="{00000000-0005-0000-0000-0000EC590000}"/>
    <cellStyle name="style1440618307798 3 2 2" xfId="7488" xr:uid="{00000000-0005-0000-0000-0000ED590000}"/>
    <cellStyle name="style1440618307798 3 2 2 2" xfId="26443" xr:uid="{00000000-0005-0000-0000-0000EE590000}"/>
    <cellStyle name="style1440618307798 3 2 2 3" xfId="26444" xr:uid="{00000000-0005-0000-0000-0000EF590000}"/>
    <cellStyle name="style1440618307798 3 2 2 4" xfId="26445" xr:uid="{00000000-0005-0000-0000-0000F0590000}"/>
    <cellStyle name="style1440618307798 3 2 2 5" xfId="26446" xr:uid="{00000000-0005-0000-0000-0000F1590000}"/>
    <cellStyle name="style1440618307798 3 2 3" xfId="26447" xr:uid="{00000000-0005-0000-0000-0000F2590000}"/>
    <cellStyle name="style1440618307798 3 2 4" xfId="26448" xr:uid="{00000000-0005-0000-0000-0000F3590000}"/>
    <cellStyle name="style1440618307798 3 2 5" xfId="26449" xr:uid="{00000000-0005-0000-0000-0000F4590000}"/>
    <cellStyle name="style1440618307798 3 2 6" xfId="26450" xr:uid="{00000000-0005-0000-0000-0000F5590000}"/>
    <cellStyle name="style1440618307798 3 3" xfId="2145" xr:uid="{00000000-0005-0000-0000-0000F6590000}"/>
    <cellStyle name="style1440618307798 3 3 2" xfId="6156" xr:uid="{00000000-0005-0000-0000-0000F7590000}"/>
    <cellStyle name="style1440618307798 3 3 2 2" xfId="26451" xr:uid="{00000000-0005-0000-0000-0000F8590000}"/>
    <cellStyle name="style1440618307798 3 3 2 3" xfId="26452" xr:uid="{00000000-0005-0000-0000-0000F9590000}"/>
    <cellStyle name="style1440618307798 3 3 2 4" xfId="26453" xr:uid="{00000000-0005-0000-0000-0000FA590000}"/>
    <cellStyle name="style1440618307798 3 3 2 5" xfId="26454" xr:uid="{00000000-0005-0000-0000-0000FB590000}"/>
    <cellStyle name="style1440618307798 3 3 3" xfId="26455" xr:uid="{00000000-0005-0000-0000-0000FC590000}"/>
    <cellStyle name="style1440618307798 3 3 4" xfId="26456" xr:uid="{00000000-0005-0000-0000-0000FD590000}"/>
    <cellStyle name="style1440618307798 3 3 5" xfId="26457" xr:uid="{00000000-0005-0000-0000-0000FE590000}"/>
    <cellStyle name="style1440618307798 3 3 6" xfId="26458" xr:uid="{00000000-0005-0000-0000-0000FF590000}"/>
    <cellStyle name="style1440618307798 3 4" xfId="5106" xr:uid="{00000000-0005-0000-0000-0000005A0000}"/>
    <cellStyle name="style1440618307798 3 4 2" xfId="26459" xr:uid="{00000000-0005-0000-0000-0000015A0000}"/>
    <cellStyle name="style1440618307798 3 4 3" xfId="26460" xr:uid="{00000000-0005-0000-0000-0000025A0000}"/>
    <cellStyle name="style1440618307798 3 4 4" xfId="26461" xr:uid="{00000000-0005-0000-0000-0000035A0000}"/>
    <cellStyle name="style1440618307798 3 4 5" xfId="26462" xr:uid="{00000000-0005-0000-0000-0000045A0000}"/>
    <cellStyle name="style1440618307798 3 5" xfId="26463" xr:uid="{00000000-0005-0000-0000-0000055A0000}"/>
    <cellStyle name="style1440618307798 3 6" xfId="26464" xr:uid="{00000000-0005-0000-0000-0000065A0000}"/>
    <cellStyle name="style1440618307798 3 7" xfId="26465" xr:uid="{00000000-0005-0000-0000-0000075A0000}"/>
    <cellStyle name="style1440618307798 3 8" xfId="26466" xr:uid="{00000000-0005-0000-0000-0000085A0000}"/>
    <cellStyle name="style1440618307798 4" xfId="3475" xr:uid="{00000000-0005-0000-0000-0000095A0000}"/>
    <cellStyle name="style1440618307798 4 2" xfId="7485" xr:uid="{00000000-0005-0000-0000-00000A5A0000}"/>
    <cellStyle name="style1440618307798 4 2 2" xfId="26467" xr:uid="{00000000-0005-0000-0000-00000B5A0000}"/>
    <cellStyle name="style1440618307798 4 2 3" xfId="26468" xr:uid="{00000000-0005-0000-0000-00000C5A0000}"/>
    <cellStyle name="style1440618307798 4 2 4" xfId="26469" xr:uid="{00000000-0005-0000-0000-00000D5A0000}"/>
    <cellStyle name="style1440618307798 4 2 5" xfId="26470" xr:uid="{00000000-0005-0000-0000-00000E5A0000}"/>
    <cellStyle name="style1440618307798 4 3" xfId="26471" xr:uid="{00000000-0005-0000-0000-00000F5A0000}"/>
    <cellStyle name="style1440618307798 4 4" xfId="26472" xr:uid="{00000000-0005-0000-0000-0000105A0000}"/>
    <cellStyle name="style1440618307798 4 5" xfId="26473" xr:uid="{00000000-0005-0000-0000-0000115A0000}"/>
    <cellStyle name="style1440618307798 4 6" xfId="26474" xr:uid="{00000000-0005-0000-0000-0000125A0000}"/>
    <cellStyle name="style1440618307798 5" xfId="2142" xr:uid="{00000000-0005-0000-0000-0000135A0000}"/>
    <cellStyle name="style1440618307798 5 2" xfId="6153" xr:uid="{00000000-0005-0000-0000-0000145A0000}"/>
    <cellStyle name="style1440618307798 5 2 2" xfId="26475" xr:uid="{00000000-0005-0000-0000-0000155A0000}"/>
    <cellStyle name="style1440618307798 5 2 3" xfId="26476" xr:uid="{00000000-0005-0000-0000-0000165A0000}"/>
    <cellStyle name="style1440618307798 5 2 4" xfId="26477" xr:uid="{00000000-0005-0000-0000-0000175A0000}"/>
    <cellStyle name="style1440618307798 5 2 5" xfId="26478" xr:uid="{00000000-0005-0000-0000-0000185A0000}"/>
    <cellStyle name="style1440618307798 5 3" xfId="26479" xr:uid="{00000000-0005-0000-0000-0000195A0000}"/>
    <cellStyle name="style1440618307798 5 4" xfId="26480" xr:uid="{00000000-0005-0000-0000-00001A5A0000}"/>
    <cellStyle name="style1440618307798 5 5" xfId="26481" xr:uid="{00000000-0005-0000-0000-00001B5A0000}"/>
    <cellStyle name="style1440618307798 5 6" xfId="26482" xr:uid="{00000000-0005-0000-0000-00001C5A0000}"/>
    <cellStyle name="style1440618307798 6" xfId="4239" xr:uid="{00000000-0005-0000-0000-00001D5A0000}"/>
    <cellStyle name="style1440618307798 6 2" xfId="26483" xr:uid="{00000000-0005-0000-0000-00001E5A0000}"/>
    <cellStyle name="style1440618307798 6 3" xfId="26484" xr:uid="{00000000-0005-0000-0000-00001F5A0000}"/>
    <cellStyle name="style1440618307798 6 4" xfId="26485" xr:uid="{00000000-0005-0000-0000-0000205A0000}"/>
    <cellStyle name="style1440618307798 6 5" xfId="26486" xr:uid="{00000000-0005-0000-0000-0000215A0000}"/>
    <cellStyle name="style1440618307798 7" xfId="26487" xr:uid="{00000000-0005-0000-0000-0000225A0000}"/>
    <cellStyle name="style1440618307798 8" xfId="26488" xr:uid="{00000000-0005-0000-0000-0000235A0000}"/>
    <cellStyle name="style1440618307798 9" xfId="26489" xr:uid="{00000000-0005-0000-0000-0000245A0000}"/>
    <cellStyle name="style1440618307829" xfId="799" xr:uid="{00000000-0005-0000-0000-0000255A0000}"/>
    <cellStyle name="style1440618307829 10" xfId="26490" xr:uid="{00000000-0005-0000-0000-0000265A0000}"/>
    <cellStyle name="style1440618307829 2" xfId="800" xr:uid="{00000000-0005-0000-0000-0000275A0000}"/>
    <cellStyle name="style1440618307829 2 2" xfId="801" xr:uid="{00000000-0005-0000-0000-0000285A0000}"/>
    <cellStyle name="style1440618307829 2 2 2" xfId="3481" xr:uid="{00000000-0005-0000-0000-0000295A0000}"/>
    <cellStyle name="style1440618307829 2 2 2 2" xfId="7491" xr:uid="{00000000-0005-0000-0000-00002A5A0000}"/>
    <cellStyle name="style1440618307829 2 2 2 2 2" xfId="26491" xr:uid="{00000000-0005-0000-0000-00002B5A0000}"/>
    <cellStyle name="style1440618307829 2 2 2 2 3" xfId="26492" xr:uid="{00000000-0005-0000-0000-00002C5A0000}"/>
    <cellStyle name="style1440618307829 2 2 2 2 4" xfId="26493" xr:uid="{00000000-0005-0000-0000-00002D5A0000}"/>
    <cellStyle name="style1440618307829 2 2 2 2 5" xfId="26494" xr:uid="{00000000-0005-0000-0000-00002E5A0000}"/>
    <cellStyle name="style1440618307829 2 2 2 3" xfId="26495" xr:uid="{00000000-0005-0000-0000-00002F5A0000}"/>
    <cellStyle name="style1440618307829 2 2 2 4" xfId="26496" xr:uid="{00000000-0005-0000-0000-0000305A0000}"/>
    <cellStyle name="style1440618307829 2 2 2 5" xfId="26497" xr:uid="{00000000-0005-0000-0000-0000315A0000}"/>
    <cellStyle name="style1440618307829 2 2 2 6" xfId="26498" xr:uid="{00000000-0005-0000-0000-0000325A0000}"/>
    <cellStyle name="style1440618307829 2 2 3" xfId="2148" xr:uid="{00000000-0005-0000-0000-0000335A0000}"/>
    <cellStyle name="style1440618307829 2 2 3 2" xfId="6159" xr:uid="{00000000-0005-0000-0000-0000345A0000}"/>
    <cellStyle name="style1440618307829 2 2 3 2 2" xfId="26499" xr:uid="{00000000-0005-0000-0000-0000355A0000}"/>
    <cellStyle name="style1440618307829 2 2 3 2 3" xfId="26500" xr:uid="{00000000-0005-0000-0000-0000365A0000}"/>
    <cellStyle name="style1440618307829 2 2 3 2 4" xfId="26501" xr:uid="{00000000-0005-0000-0000-0000375A0000}"/>
    <cellStyle name="style1440618307829 2 2 3 2 5" xfId="26502" xr:uid="{00000000-0005-0000-0000-0000385A0000}"/>
    <cellStyle name="style1440618307829 2 2 3 3" xfId="26503" xr:uid="{00000000-0005-0000-0000-0000395A0000}"/>
    <cellStyle name="style1440618307829 2 2 3 4" xfId="26504" xr:uid="{00000000-0005-0000-0000-00003A5A0000}"/>
    <cellStyle name="style1440618307829 2 2 3 5" xfId="26505" xr:uid="{00000000-0005-0000-0000-00003B5A0000}"/>
    <cellStyle name="style1440618307829 2 2 3 6" xfId="26506" xr:uid="{00000000-0005-0000-0000-00003C5A0000}"/>
    <cellStyle name="style1440618307829 2 2 4" xfId="5109" xr:uid="{00000000-0005-0000-0000-00003D5A0000}"/>
    <cellStyle name="style1440618307829 2 2 4 2" xfId="26507" xr:uid="{00000000-0005-0000-0000-00003E5A0000}"/>
    <cellStyle name="style1440618307829 2 2 4 3" xfId="26508" xr:uid="{00000000-0005-0000-0000-00003F5A0000}"/>
    <cellStyle name="style1440618307829 2 2 4 4" xfId="26509" xr:uid="{00000000-0005-0000-0000-0000405A0000}"/>
    <cellStyle name="style1440618307829 2 2 4 5" xfId="26510" xr:uid="{00000000-0005-0000-0000-0000415A0000}"/>
    <cellStyle name="style1440618307829 2 2 5" xfId="26511" xr:uid="{00000000-0005-0000-0000-0000425A0000}"/>
    <cellStyle name="style1440618307829 2 2 6" xfId="26512" xr:uid="{00000000-0005-0000-0000-0000435A0000}"/>
    <cellStyle name="style1440618307829 2 2 7" xfId="26513" xr:uid="{00000000-0005-0000-0000-0000445A0000}"/>
    <cellStyle name="style1440618307829 2 2 8" xfId="26514" xr:uid="{00000000-0005-0000-0000-0000455A0000}"/>
    <cellStyle name="style1440618307829 2 3" xfId="3480" xr:uid="{00000000-0005-0000-0000-0000465A0000}"/>
    <cellStyle name="style1440618307829 2 3 2" xfId="7490" xr:uid="{00000000-0005-0000-0000-0000475A0000}"/>
    <cellStyle name="style1440618307829 2 3 2 2" xfId="26515" xr:uid="{00000000-0005-0000-0000-0000485A0000}"/>
    <cellStyle name="style1440618307829 2 3 2 3" xfId="26516" xr:uid="{00000000-0005-0000-0000-0000495A0000}"/>
    <cellStyle name="style1440618307829 2 3 2 4" xfId="26517" xr:uid="{00000000-0005-0000-0000-00004A5A0000}"/>
    <cellStyle name="style1440618307829 2 3 2 5" xfId="26518" xr:uid="{00000000-0005-0000-0000-00004B5A0000}"/>
    <cellStyle name="style1440618307829 2 3 3" xfId="26519" xr:uid="{00000000-0005-0000-0000-00004C5A0000}"/>
    <cellStyle name="style1440618307829 2 3 4" xfId="26520" xr:uid="{00000000-0005-0000-0000-00004D5A0000}"/>
    <cellStyle name="style1440618307829 2 3 5" xfId="26521" xr:uid="{00000000-0005-0000-0000-00004E5A0000}"/>
    <cellStyle name="style1440618307829 2 3 6" xfId="26522" xr:uid="{00000000-0005-0000-0000-00004F5A0000}"/>
    <cellStyle name="style1440618307829 2 4" xfId="2147" xr:uid="{00000000-0005-0000-0000-0000505A0000}"/>
    <cellStyle name="style1440618307829 2 4 2" xfId="6158" xr:uid="{00000000-0005-0000-0000-0000515A0000}"/>
    <cellStyle name="style1440618307829 2 4 2 2" xfId="26523" xr:uid="{00000000-0005-0000-0000-0000525A0000}"/>
    <cellStyle name="style1440618307829 2 4 2 3" xfId="26524" xr:uid="{00000000-0005-0000-0000-0000535A0000}"/>
    <cellStyle name="style1440618307829 2 4 2 4" xfId="26525" xr:uid="{00000000-0005-0000-0000-0000545A0000}"/>
    <cellStyle name="style1440618307829 2 4 2 5" xfId="26526" xr:uid="{00000000-0005-0000-0000-0000555A0000}"/>
    <cellStyle name="style1440618307829 2 4 3" xfId="26527" xr:uid="{00000000-0005-0000-0000-0000565A0000}"/>
    <cellStyle name="style1440618307829 2 4 4" xfId="26528" xr:uid="{00000000-0005-0000-0000-0000575A0000}"/>
    <cellStyle name="style1440618307829 2 4 5" xfId="26529" xr:uid="{00000000-0005-0000-0000-0000585A0000}"/>
    <cellStyle name="style1440618307829 2 4 6" xfId="26530" xr:uid="{00000000-0005-0000-0000-0000595A0000}"/>
    <cellStyle name="style1440618307829 2 5" xfId="4570" xr:uid="{00000000-0005-0000-0000-00005A5A0000}"/>
    <cellStyle name="style1440618307829 2 5 2" xfId="26531" xr:uid="{00000000-0005-0000-0000-00005B5A0000}"/>
    <cellStyle name="style1440618307829 2 5 3" xfId="26532" xr:uid="{00000000-0005-0000-0000-00005C5A0000}"/>
    <cellStyle name="style1440618307829 2 5 4" xfId="26533" xr:uid="{00000000-0005-0000-0000-00005D5A0000}"/>
    <cellStyle name="style1440618307829 2 5 5" xfId="26534" xr:uid="{00000000-0005-0000-0000-00005E5A0000}"/>
    <cellStyle name="style1440618307829 2 6" xfId="26535" xr:uid="{00000000-0005-0000-0000-00005F5A0000}"/>
    <cellStyle name="style1440618307829 2 7" xfId="26536" xr:uid="{00000000-0005-0000-0000-0000605A0000}"/>
    <cellStyle name="style1440618307829 2 8" xfId="26537" xr:uid="{00000000-0005-0000-0000-0000615A0000}"/>
    <cellStyle name="style1440618307829 2 9" xfId="26538" xr:uid="{00000000-0005-0000-0000-0000625A0000}"/>
    <cellStyle name="style1440618307829 3" xfId="802" xr:uid="{00000000-0005-0000-0000-0000635A0000}"/>
    <cellStyle name="style1440618307829 3 2" xfId="3482" xr:uid="{00000000-0005-0000-0000-0000645A0000}"/>
    <cellStyle name="style1440618307829 3 2 2" xfId="7492" xr:uid="{00000000-0005-0000-0000-0000655A0000}"/>
    <cellStyle name="style1440618307829 3 2 2 2" xfId="26539" xr:uid="{00000000-0005-0000-0000-0000665A0000}"/>
    <cellStyle name="style1440618307829 3 2 2 3" xfId="26540" xr:uid="{00000000-0005-0000-0000-0000675A0000}"/>
    <cellStyle name="style1440618307829 3 2 2 4" xfId="26541" xr:uid="{00000000-0005-0000-0000-0000685A0000}"/>
    <cellStyle name="style1440618307829 3 2 2 5" xfId="26542" xr:uid="{00000000-0005-0000-0000-0000695A0000}"/>
    <cellStyle name="style1440618307829 3 2 3" xfId="26543" xr:uid="{00000000-0005-0000-0000-00006A5A0000}"/>
    <cellStyle name="style1440618307829 3 2 4" xfId="26544" xr:uid="{00000000-0005-0000-0000-00006B5A0000}"/>
    <cellStyle name="style1440618307829 3 2 5" xfId="26545" xr:uid="{00000000-0005-0000-0000-00006C5A0000}"/>
    <cellStyle name="style1440618307829 3 2 6" xfId="26546" xr:uid="{00000000-0005-0000-0000-00006D5A0000}"/>
    <cellStyle name="style1440618307829 3 3" xfId="2149" xr:uid="{00000000-0005-0000-0000-00006E5A0000}"/>
    <cellStyle name="style1440618307829 3 3 2" xfId="6160" xr:uid="{00000000-0005-0000-0000-00006F5A0000}"/>
    <cellStyle name="style1440618307829 3 3 2 2" xfId="26547" xr:uid="{00000000-0005-0000-0000-0000705A0000}"/>
    <cellStyle name="style1440618307829 3 3 2 3" xfId="26548" xr:uid="{00000000-0005-0000-0000-0000715A0000}"/>
    <cellStyle name="style1440618307829 3 3 2 4" xfId="26549" xr:uid="{00000000-0005-0000-0000-0000725A0000}"/>
    <cellStyle name="style1440618307829 3 3 2 5" xfId="26550" xr:uid="{00000000-0005-0000-0000-0000735A0000}"/>
    <cellStyle name="style1440618307829 3 3 3" xfId="26551" xr:uid="{00000000-0005-0000-0000-0000745A0000}"/>
    <cellStyle name="style1440618307829 3 3 4" xfId="26552" xr:uid="{00000000-0005-0000-0000-0000755A0000}"/>
    <cellStyle name="style1440618307829 3 3 5" xfId="26553" xr:uid="{00000000-0005-0000-0000-0000765A0000}"/>
    <cellStyle name="style1440618307829 3 3 6" xfId="26554" xr:uid="{00000000-0005-0000-0000-0000775A0000}"/>
    <cellStyle name="style1440618307829 3 4" xfId="5108" xr:uid="{00000000-0005-0000-0000-0000785A0000}"/>
    <cellStyle name="style1440618307829 3 4 2" xfId="26555" xr:uid="{00000000-0005-0000-0000-0000795A0000}"/>
    <cellStyle name="style1440618307829 3 4 3" xfId="26556" xr:uid="{00000000-0005-0000-0000-00007A5A0000}"/>
    <cellStyle name="style1440618307829 3 4 4" xfId="26557" xr:uid="{00000000-0005-0000-0000-00007B5A0000}"/>
    <cellStyle name="style1440618307829 3 4 5" xfId="26558" xr:uid="{00000000-0005-0000-0000-00007C5A0000}"/>
    <cellStyle name="style1440618307829 3 5" xfId="26559" xr:uid="{00000000-0005-0000-0000-00007D5A0000}"/>
    <cellStyle name="style1440618307829 3 6" xfId="26560" xr:uid="{00000000-0005-0000-0000-00007E5A0000}"/>
    <cellStyle name="style1440618307829 3 7" xfId="26561" xr:uid="{00000000-0005-0000-0000-00007F5A0000}"/>
    <cellStyle name="style1440618307829 3 8" xfId="26562" xr:uid="{00000000-0005-0000-0000-0000805A0000}"/>
    <cellStyle name="style1440618307829 4" xfId="3479" xr:uid="{00000000-0005-0000-0000-0000815A0000}"/>
    <cellStyle name="style1440618307829 4 2" xfId="7489" xr:uid="{00000000-0005-0000-0000-0000825A0000}"/>
    <cellStyle name="style1440618307829 4 2 2" xfId="26563" xr:uid="{00000000-0005-0000-0000-0000835A0000}"/>
    <cellStyle name="style1440618307829 4 2 3" xfId="26564" xr:uid="{00000000-0005-0000-0000-0000845A0000}"/>
    <cellStyle name="style1440618307829 4 2 4" xfId="26565" xr:uid="{00000000-0005-0000-0000-0000855A0000}"/>
    <cellStyle name="style1440618307829 4 2 5" xfId="26566" xr:uid="{00000000-0005-0000-0000-0000865A0000}"/>
    <cellStyle name="style1440618307829 4 3" xfId="26567" xr:uid="{00000000-0005-0000-0000-0000875A0000}"/>
    <cellStyle name="style1440618307829 4 4" xfId="26568" xr:uid="{00000000-0005-0000-0000-0000885A0000}"/>
    <cellStyle name="style1440618307829 4 5" xfId="26569" xr:uid="{00000000-0005-0000-0000-0000895A0000}"/>
    <cellStyle name="style1440618307829 4 6" xfId="26570" xr:uid="{00000000-0005-0000-0000-00008A5A0000}"/>
    <cellStyle name="style1440618307829 5" xfId="2146" xr:uid="{00000000-0005-0000-0000-00008B5A0000}"/>
    <cellStyle name="style1440618307829 5 2" xfId="6157" xr:uid="{00000000-0005-0000-0000-00008C5A0000}"/>
    <cellStyle name="style1440618307829 5 2 2" xfId="26571" xr:uid="{00000000-0005-0000-0000-00008D5A0000}"/>
    <cellStyle name="style1440618307829 5 2 3" xfId="26572" xr:uid="{00000000-0005-0000-0000-00008E5A0000}"/>
    <cellStyle name="style1440618307829 5 2 4" xfId="26573" xr:uid="{00000000-0005-0000-0000-00008F5A0000}"/>
    <cellStyle name="style1440618307829 5 2 5" xfId="26574" xr:uid="{00000000-0005-0000-0000-0000905A0000}"/>
    <cellStyle name="style1440618307829 5 3" xfId="26575" xr:uid="{00000000-0005-0000-0000-0000915A0000}"/>
    <cellStyle name="style1440618307829 5 4" xfId="26576" xr:uid="{00000000-0005-0000-0000-0000925A0000}"/>
    <cellStyle name="style1440618307829 5 5" xfId="26577" xr:uid="{00000000-0005-0000-0000-0000935A0000}"/>
    <cellStyle name="style1440618307829 5 6" xfId="26578" xr:uid="{00000000-0005-0000-0000-0000945A0000}"/>
    <cellStyle name="style1440618307829 6" xfId="4240" xr:uid="{00000000-0005-0000-0000-0000955A0000}"/>
    <cellStyle name="style1440618307829 6 2" xfId="26579" xr:uid="{00000000-0005-0000-0000-0000965A0000}"/>
    <cellStyle name="style1440618307829 6 3" xfId="26580" xr:uid="{00000000-0005-0000-0000-0000975A0000}"/>
    <cellStyle name="style1440618307829 6 4" xfId="26581" xr:uid="{00000000-0005-0000-0000-0000985A0000}"/>
    <cellStyle name="style1440618307829 6 5" xfId="26582" xr:uid="{00000000-0005-0000-0000-0000995A0000}"/>
    <cellStyle name="style1440618307829 7" xfId="26583" xr:uid="{00000000-0005-0000-0000-00009A5A0000}"/>
    <cellStyle name="style1440618307829 8" xfId="26584" xr:uid="{00000000-0005-0000-0000-00009B5A0000}"/>
    <cellStyle name="style1440618307829 9" xfId="26585" xr:uid="{00000000-0005-0000-0000-00009C5A0000}"/>
    <cellStyle name="style1440618307860" xfId="803" xr:uid="{00000000-0005-0000-0000-00009D5A0000}"/>
    <cellStyle name="style1440618307860 10" xfId="26586" xr:uid="{00000000-0005-0000-0000-00009E5A0000}"/>
    <cellStyle name="style1440618307860 2" xfId="804" xr:uid="{00000000-0005-0000-0000-00009F5A0000}"/>
    <cellStyle name="style1440618307860 2 2" xfId="805" xr:uid="{00000000-0005-0000-0000-0000A05A0000}"/>
    <cellStyle name="style1440618307860 2 2 2" xfId="3485" xr:uid="{00000000-0005-0000-0000-0000A15A0000}"/>
    <cellStyle name="style1440618307860 2 2 2 2" xfId="7495" xr:uid="{00000000-0005-0000-0000-0000A25A0000}"/>
    <cellStyle name="style1440618307860 2 2 2 2 2" xfId="26587" xr:uid="{00000000-0005-0000-0000-0000A35A0000}"/>
    <cellStyle name="style1440618307860 2 2 2 2 3" xfId="26588" xr:uid="{00000000-0005-0000-0000-0000A45A0000}"/>
    <cellStyle name="style1440618307860 2 2 2 2 4" xfId="26589" xr:uid="{00000000-0005-0000-0000-0000A55A0000}"/>
    <cellStyle name="style1440618307860 2 2 2 2 5" xfId="26590" xr:uid="{00000000-0005-0000-0000-0000A65A0000}"/>
    <cellStyle name="style1440618307860 2 2 2 3" xfId="26591" xr:uid="{00000000-0005-0000-0000-0000A75A0000}"/>
    <cellStyle name="style1440618307860 2 2 2 4" xfId="26592" xr:uid="{00000000-0005-0000-0000-0000A85A0000}"/>
    <cellStyle name="style1440618307860 2 2 2 5" xfId="26593" xr:uid="{00000000-0005-0000-0000-0000A95A0000}"/>
    <cellStyle name="style1440618307860 2 2 2 6" xfId="26594" xr:uid="{00000000-0005-0000-0000-0000AA5A0000}"/>
    <cellStyle name="style1440618307860 2 2 3" xfId="2152" xr:uid="{00000000-0005-0000-0000-0000AB5A0000}"/>
    <cellStyle name="style1440618307860 2 2 3 2" xfId="6163" xr:uid="{00000000-0005-0000-0000-0000AC5A0000}"/>
    <cellStyle name="style1440618307860 2 2 3 2 2" xfId="26595" xr:uid="{00000000-0005-0000-0000-0000AD5A0000}"/>
    <cellStyle name="style1440618307860 2 2 3 2 3" xfId="26596" xr:uid="{00000000-0005-0000-0000-0000AE5A0000}"/>
    <cellStyle name="style1440618307860 2 2 3 2 4" xfId="26597" xr:uid="{00000000-0005-0000-0000-0000AF5A0000}"/>
    <cellStyle name="style1440618307860 2 2 3 2 5" xfId="26598" xr:uid="{00000000-0005-0000-0000-0000B05A0000}"/>
    <cellStyle name="style1440618307860 2 2 3 3" xfId="26599" xr:uid="{00000000-0005-0000-0000-0000B15A0000}"/>
    <cellStyle name="style1440618307860 2 2 3 4" xfId="26600" xr:uid="{00000000-0005-0000-0000-0000B25A0000}"/>
    <cellStyle name="style1440618307860 2 2 3 5" xfId="26601" xr:uid="{00000000-0005-0000-0000-0000B35A0000}"/>
    <cellStyle name="style1440618307860 2 2 3 6" xfId="26602" xr:uid="{00000000-0005-0000-0000-0000B45A0000}"/>
    <cellStyle name="style1440618307860 2 2 4" xfId="5111" xr:uid="{00000000-0005-0000-0000-0000B55A0000}"/>
    <cellStyle name="style1440618307860 2 2 4 2" xfId="26603" xr:uid="{00000000-0005-0000-0000-0000B65A0000}"/>
    <cellStyle name="style1440618307860 2 2 4 3" xfId="26604" xr:uid="{00000000-0005-0000-0000-0000B75A0000}"/>
    <cellStyle name="style1440618307860 2 2 4 4" xfId="26605" xr:uid="{00000000-0005-0000-0000-0000B85A0000}"/>
    <cellStyle name="style1440618307860 2 2 4 5" xfId="26606" xr:uid="{00000000-0005-0000-0000-0000B95A0000}"/>
    <cellStyle name="style1440618307860 2 2 5" xfId="26607" xr:uid="{00000000-0005-0000-0000-0000BA5A0000}"/>
    <cellStyle name="style1440618307860 2 2 6" xfId="26608" xr:uid="{00000000-0005-0000-0000-0000BB5A0000}"/>
    <cellStyle name="style1440618307860 2 2 7" xfId="26609" xr:uid="{00000000-0005-0000-0000-0000BC5A0000}"/>
    <cellStyle name="style1440618307860 2 2 8" xfId="26610" xr:uid="{00000000-0005-0000-0000-0000BD5A0000}"/>
    <cellStyle name="style1440618307860 2 3" xfId="3484" xr:uid="{00000000-0005-0000-0000-0000BE5A0000}"/>
    <cellStyle name="style1440618307860 2 3 2" xfId="7494" xr:uid="{00000000-0005-0000-0000-0000BF5A0000}"/>
    <cellStyle name="style1440618307860 2 3 2 2" xfId="26611" xr:uid="{00000000-0005-0000-0000-0000C05A0000}"/>
    <cellStyle name="style1440618307860 2 3 2 3" xfId="26612" xr:uid="{00000000-0005-0000-0000-0000C15A0000}"/>
    <cellStyle name="style1440618307860 2 3 2 4" xfId="26613" xr:uid="{00000000-0005-0000-0000-0000C25A0000}"/>
    <cellStyle name="style1440618307860 2 3 2 5" xfId="26614" xr:uid="{00000000-0005-0000-0000-0000C35A0000}"/>
    <cellStyle name="style1440618307860 2 3 3" xfId="26615" xr:uid="{00000000-0005-0000-0000-0000C45A0000}"/>
    <cellStyle name="style1440618307860 2 3 4" xfId="26616" xr:uid="{00000000-0005-0000-0000-0000C55A0000}"/>
    <cellStyle name="style1440618307860 2 3 5" xfId="26617" xr:uid="{00000000-0005-0000-0000-0000C65A0000}"/>
    <cellStyle name="style1440618307860 2 3 6" xfId="26618" xr:uid="{00000000-0005-0000-0000-0000C75A0000}"/>
    <cellStyle name="style1440618307860 2 4" xfId="2151" xr:uid="{00000000-0005-0000-0000-0000C85A0000}"/>
    <cellStyle name="style1440618307860 2 4 2" xfId="6162" xr:uid="{00000000-0005-0000-0000-0000C95A0000}"/>
    <cellStyle name="style1440618307860 2 4 2 2" xfId="26619" xr:uid="{00000000-0005-0000-0000-0000CA5A0000}"/>
    <cellStyle name="style1440618307860 2 4 2 3" xfId="26620" xr:uid="{00000000-0005-0000-0000-0000CB5A0000}"/>
    <cellStyle name="style1440618307860 2 4 2 4" xfId="26621" xr:uid="{00000000-0005-0000-0000-0000CC5A0000}"/>
    <cellStyle name="style1440618307860 2 4 2 5" xfId="26622" xr:uid="{00000000-0005-0000-0000-0000CD5A0000}"/>
    <cellStyle name="style1440618307860 2 4 3" xfId="26623" xr:uid="{00000000-0005-0000-0000-0000CE5A0000}"/>
    <cellStyle name="style1440618307860 2 4 4" xfId="26624" xr:uid="{00000000-0005-0000-0000-0000CF5A0000}"/>
    <cellStyle name="style1440618307860 2 4 5" xfId="26625" xr:uid="{00000000-0005-0000-0000-0000D05A0000}"/>
    <cellStyle name="style1440618307860 2 4 6" xfId="26626" xr:uid="{00000000-0005-0000-0000-0000D15A0000}"/>
    <cellStyle name="style1440618307860 2 5" xfId="4571" xr:uid="{00000000-0005-0000-0000-0000D25A0000}"/>
    <cellStyle name="style1440618307860 2 5 2" xfId="26627" xr:uid="{00000000-0005-0000-0000-0000D35A0000}"/>
    <cellStyle name="style1440618307860 2 5 3" xfId="26628" xr:uid="{00000000-0005-0000-0000-0000D45A0000}"/>
    <cellStyle name="style1440618307860 2 5 4" xfId="26629" xr:uid="{00000000-0005-0000-0000-0000D55A0000}"/>
    <cellStyle name="style1440618307860 2 5 5" xfId="26630" xr:uid="{00000000-0005-0000-0000-0000D65A0000}"/>
    <cellStyle name="style1440618307860 2 6" xfId="26631" xr:uid="{00000000-0005-0000-0000-0000D75A0000}"/>
    <cellStyle name="style1440618307860 2 7" xfId="26632" xr:uid="{00000000-0005-0000-0000-0000D85A0000}"/>
    <cellStyle name="style1440618307860 2 8" xfId="26633" xr:uid="{00000000-0005-0000-0000-0000D95A0000}"/>
    <cellStyle name="style1440618307860 2 9" xfId="26634" xr:uid="{00000000-0005-0000-0000-0000DA5A0000}"/>
    <cellStyle name="style1440618307860 3" xfId="806" xr:uid="{00000000-0005-0000-0000-0000DB5A0000}"/>
    <cellStyle name="style1440618307860 3 2" xfId="3486" xr:uid="{00000000-0005-0000-0000-0000DC5A0000}"/>
    <cellStyle name="style1440618307860 3 2 2" xfId="7496" xr:uid="{00000000-0005-0000-0000-0000DD5A0000}"/>
    <cellStyle name="style1440618307860 3 2 2 2" xfId="26635" xr:uid="{00000000-0005-0000-0000-0000DE5A0000}"/>
    <cellStyle name="style1440618307860 3 2 2 3" xfId="26636" xr:uid="{00000000-0005-0000-0000-0000DF5A0000}"/>
    <cellStyle name="style1440618307860 3 2 2 4" xfId="26637" xr:uid="{00000000-0005-0000-0000-0000E05A0000}"/>
    <cellStyle name="style1440618307860 3 2 2 5" xfId="26638" xr:uid="{00000000-0005-0000-0000-0000E15A0000}"/>
    <cellStyle name="style1440618307860 3 2 3" xfId="26639" xr:uid="{00000000-0005-0000-0000-0000E25A0000}"/>
    <cellStyle name="style1440618307860 3 2 4" xfId="26640" xr:uid="{00000000-0005-0000-0000-0000E35A0000}"/>
    <cellStyle name="style1440618307860 3 2 5" xfId="26641" xr:uid="{00000000-0005-0000-0000-0000E45A0000}"/>
    <cellStyle name="style1440618307860 3 2 6" xfId="26642" xr:uid="{00000000-0005-0000-0000-0000E55A0000}"/>
    <cellStyle name="style1440618307860 3 3" xfId="2153" xr:uid="{00000000-0005-0000-0000-0000E65A0000}"/>
    <cellStyle name="style1440618307860 3 3 2" xfId="6164" xr:uid="{00000000-0005-0000-0000-0000E75A0000}"/>
    <cellStyle name="style1440618307860 3 3 2 2" xfId="26643" xr:uid="{00000000-0005-0000-0000-0000E85A0000}"/>
    <cellStyle name="style1440618307860 3 3 2 3" xfId="26644" xr:uid="{00000000-0005-0000-0000-0000E95A0000}"/>
    <cellStyle name="style1440618307860 3 3 2 4" xfId="26645" xr:uid="{00000000-0005-0000-0000-0000EA5A0000}"/>
    <cellStyle name="style1440618307860 3 3 2 5" xfId="26646" xr:uid="{00000000-0005-0000-0000-0000EB5A0000}"/>
    <cellStyle name="style1440618307860 3 3 3" xfId="26647" xr:uid="{00000000-0005-0000-0000-0000EC5A0000}"/>
    <cellStyle name="style1440618307860 3 3 4" xfId="26648" xr:uid="{00000000-0005-0000-0000-0000ED5A0000}"/>
    <cellStyle name="style1440618307860 3 3 5" xfId="26649" xr:uid="{00000000-0005-0000-0000-0000EE5A0000}"/>
    <cellStyle name="style1440618307860 3 3 6" xfId="26650" xr:uid="{00000000-0005-0000-0000-0000EF5A0000}"/>
    <cellStyle name="style1440618307860 3 4" xfId="5110" xr:uid="{00000000-0005-0000-0000-0000F05A0000}"/>
    <cellStyle name="style1440618307860 3 4 2" xfId="26651" xr:uid="{00000000-0005-0000-0000-0000F15A0000}"/>
    <cellStyle name="style1440618307860 3 4 3" xfId="26652" xr:uid="{00000000-0005-0000-0000-0000F25A0000}"/>
    <cellStyle name="style1440618307860 3 4 4" xfId="26653" xr:uid="{00000000-0005-0000-0000-0000F35A0000}"/>
    <cellStyle name="style1440618307860 3 4 5" xfId="26654" xr:uid="{00000000-0005-0000-0000-0000F45A0000}"/>
    <cellStyle name="style1440618307860 3 5" xfId="26655" xr:uid="{00000000-0005-0000-0000-0000F55A0000}"/>
    <cellStyle name="style1440618307860 3 6" xfId="26656" xr:uid="{00000000-0005-0000-0000-0000F65A0000}"/>
    <cellStyle name="style1440618307860 3 7" xfId="26657" xr:uid="{00000000-0005-0000-0000-0000F75A0000}"/>
    <cellStyle name="style1440618307860 3 8" xfId="26658" xr:uid="{00000000-0005-0000-0000-0000F85A0000}"/>
    <cellStyle name="style1440618307860 4" xfId="3483" xr:uid="{00000000-0005-0000-0000-0000F95A0000}"/>
    <cellStyle name="style1440618307860 4 2" xfId="7493" xr:uid="{00000000-0005-0000-0000-0000FA5A0000}"/>
    <cellStyle name="style1440618307860 4 2 2" xfId="26659" xr:uid="{00000000-0005-0000-0000-0000FB5A0000}"/>
    <cellStyle name="style1440618307860 4 2 3" xfId="26660" xr:uid="{00000000-0005-0000-0000-0000FC5A0000}"/>
    <cellStyle name="style1440618307860 4 2 4" xfId="26661" xr:uid="{00000000-0005-0000-0000-0000FD5A0000}"/>
    <cellStyle name="style1440618307860 4 2 5" xfId="26662" xr:uid="{00000000-0005-0000-0000-0000FE5A0000}"/>
    <cellStyle name="style1440618307860 4 3" xfId="26663" xr:uid="{00000000-0005-0000-0000-0000FF5A0000}"/>
    <cellStyle name="style1440618307860 4 4" xfId="26664" xr:uid="{00000000-0005-0000-0000-0000005B0000}"/>
    <cellStyle name="style1440618307860 4 5" xfId="26665" xr:uid="{00000000-0005-0000-0000-0000015B0000}"/>
    <cellStyle name="style1440618307860 4 6" xfId="26666" xr:uid="{00000000-0005-0000-0000-0000025B0000}"/>
    <cellStyle name="style1440618307860 5" xfId="2150" xr:uid="{00000000-0005-0000-0000-0000035B0000}"/>
    <cellStyle name="style1440618307860 5 2" xfId="6161" xr:uid="{00000000-0005-0000-0000-0000045B0000}"/>
    <cellStyle name="style1440618307860 5 2 2" xfId="26667" xr:uid="{00000000-0005-0000-0000-0000055B0000}"/>
    <cellStyle name="style1440618307860 5 2 3" xfId="26668" xr:uid="{00000000-0005-0000-0000-0000065B0000}"/>
    <cellStyle name="style1440618307860 5 2 4" xfId="26669" xr:uid="{00000000-0005-0000-0000-0000075B0000}"/>
    <cellStyle name="style1440618307860 5 2 5" xfId="26670" xr:uid="{00000000-0005-0000-0000-0000085B0000}"/>
    <cellStyle name="style1440618307860 5 3" xfId="26671" xr:uid="{00000000-0005-0000-0000-0000095B0000}"/>
    <cellStyle name="style1440618307860 5 4" xfId="26672" xr:uid="{00000000-0005-0000-0000-00000A5B0000}"/>
    <cellStyle name="style1440618307860 5 5" xfId="26673" xr:uid="{00000000-0005-0000-0000-00000B5B0000}"/>
    <cellStyle name="style1440618307860 5 6" xfId="26674" xr:uid="{00000000-0005-0000-0000-00000C5B0000}"/>
    <cellStyle name="style1440618307860 6" xfId="4241" xr:uid="{00000000-0005-0000-0000-00000D5B0000}"/>
    <cellStyle name="style1440618307860 6 2" xfId="26675" xr:uid="{00000000-0005-0000-0000-00000E5B0000}"/>
    <cellStyle name="style1440618307860 6 3" xfId="26676" xr:uid="{00000000-0005-0000-0000-00000F5B0000}"/>
    <cellStyle name="style1440618307860 6 4" xfId="26677" xr:uid="{00000000-0005-0000-0000-0000105B0000}"/>
    <cellStyle name="style1440618307860 6 5" xfId="26678" xr:uid="{00000000-0005-0000-0000-0000115B0000}"/>
    <cellStyle name="style1440618307860 7" xfId="26679" xr:uid="{00000000-0005-0000-0000-0000125B0000}"/>
    <cellStyle name="style1440618307860 8" xfId="26680" xr:uid="{00000000-0005-0000-0000-0000135B0000}"/>
    <cellStyle name="style1440618307860 9" xfId="26681" xr:uid="{00000000-0005-0000-0000-0000145B0000}"/>
    <cellStyle name="style1440618307971" xfId="807" xr:uid="{00000000-0005-0000-0000-0000155B0000}"/>
    <cellStyle name="style1440618307971 10" xfId="26682" xr:uid="{00000000-0005-0000-0000-0000165B0000}"/>
    <cellStyle name="style1440618307971 2" xfId="808" xr:uid="{00000000-0005-0000-0000-0000175B0000}"/>
    <cellStyle name="style1440618307971 2 2" xfId="809" xr:uid="{00000000-0005-0000-0000-0000185B0000}"/>
    <cellStyle name="style1440618307971 2 2 2" xfId="3489" xr:uid="{00000000-0005-0000-0000-0000195B0000}"/>
    <cellStyle name="style1440618307971 2 2 2 2" xfId="7499" xr:uid="{00000000-0005-0000-0000-00001A5B0000}"/>
    <cellStyle name="style1440618307971 2 2 2 2 2" xfId="26683" xr:uid="{00000000-0005-0000-0000-00001B5B0000}"/>
    <cellStyle name="style1440618307971 2 2 2 2 3" xfId="26684" xr:uid="{00000000-0005-0000-0000-00001C5B0000}"/>
    <cellStyle name="style1440618307971 2 2 2 2 4" xfId="26685" xr:uid="{00000000-0005-0000-0000-00001D5B0000}"/>
    <cellStyle name="style1440618307971 2 2 2 2 5" xfId="26686" xr:uid="{00000000-0005-0000-0000-00001E5B0000}"/>
    <cellStyle name="style1440618307971 2 2 2 3" xfId="26687" xr:uid="{00000000-0005-0000-0000-00001F5B0000}"/>
    <cellStyle name="style1440618307971 2 2 2 4" xfId="26688" xr:uid="{00000000-0005-0000-0000-0000205B0000}"/>
    <cellStyle name="style1440618307971 2 2 2 5" xfId="26689" xr:uid="{00000000-0005-0000-0000-0000215B0000}"/>
    <cellStyle name="style1440618307971 2 2 2 6" xfId="26690" xr:uid="{00000000-0005-0000-0000-0000225B0000}"/>
    <cellStyle name="style1440618307971 2 2 3" xfId="2156" xr:uid="{00000000-0005-0000-0000-0000235B0000}"/>
    <cellStyle name="style1440618307971 2 2 3 2" xfId="6167" xr:uid="{00000000-0005-0000-0000-0000245B0000}"/>
    <cellStyle name="style1440618307971 2 2 3 2 2" xfId="26691" xr:uid="{00000000-0005-0000-0000-0000255B0000}"/>
    <cellStyle name="style1440618307971 2 2 3 2 3" xfId="26692" xr:uid="{00000000-0005-0000-0000-0000265B0000}"/>
    <cellStyle name="style1440618307971 2 2 3 2 4" xfId="26693" xr:uid="{00000000-0005-0000-0000-0000275B0000}"/>
    <cellStyle name="style1440618307971 2 2 3 2 5" xfId="26694" xr:uid="{00000000-0005-0000-0000-0000285B0000}"/>
    <cellStyle name="style1440618307971 2 2 3 3" xfId="26695" xr:uid="{00000000-0005-0000-0000-0000295B0000}"/>
    <cellStyle name="style1440618307971 2 2 3 4" xfId="26696" xr:uid="{00000000-0005-0000-0000-00002A5B0000}"/>
    <cellStyle name="style1440618307971 2 2 3 5" xfId="26697" xr:uid="{00000000-0005-0000-0000-00002B5B0000}"/>
    <cellStyle name="style1440618307971 2 2 3 6" xfId="26698" xr:uid="{00000000-0005-0000-0000-00002C5B0000}"/>
    <cellStyle name="style1440618307971 2 2 4" xfId="5113" xr:uid="{00000000-0005-0000-0000-00002D5B0000}"/>
    <cellStyle name="style1440618307971 2 2 4 2" xfId="26699" xr:uid="{00000000-0005-0000-0000-00002E5B0000}"/>
    <cellStyle name="style1440618307971 2 2 4 3" xfId="26700" xr:uid="{00000000-0005-0000-0000-00002F5B0000}"/>
    <cellStyle name="style1440618307971 2 2 4 4" xfId="26701" xr:uid="{00000000-0005-0000-0000-0000305B0000}"/>
    <cellStyle name="style1440618307971 2 2 4 5" xfId="26702" xr:uid="{00000000-0005-0000-0000-0000315B0000}"/>
    <cellStyle name="style1440618307971 2 2 5" xfId="26703" xr:uid="{00000000-0005-0000-0000-0000325B0000}"/>
    <cellStyle name="style1440618307971 2 2 6" xfId="26704" xr:uid="{00000000-0005-0000-0000-0000335B0000}"/>
    <cellStyle name="style1440618307971 2 2 7" xfId="26705" xr:uid="{00000000-0005-0000-0000-0000345B0000}"/>
    <cellStyle name="style1440618307971 2 2 8" xfId="26706" xr:uid="{00000000-0005-0000-0000-0000355B0000}"/>
    <cellStyle name="style1440618307971 2 3" xfId="3488" xr:uid="{00000000-0005-0000-0000-0000365B0000}"/>
    <cellStyle name="style1440618307971 2 3 2" xfId="7498" xr:uid="{00000000-0005-0000-0000-0000375B0000}"/>
    <cellStyle name="style1440618307971 2 3 2 2" xfId="26707" xr:uid="{00000000-0005-0000-0000-0000385B0000}"/>
    <cellStyle name="style1440618307971 2 3 2 3" xfId="26708" xr:uid="{00000000-0005-0000-0000-0000395B0000}"/>
    <cellStyle name="style1440618307971 2 3 2 4" xfId="26709" xr:uid="{00000000-0005-0000-0000-00003A5B0000}"/>
    <cellStyle name="style1440618307971 2 3 2 5" xfId="26710" xr:uid="{00000000-0005-0000-0000-00003B5B0000}"/>
    <cellStyle name="style1440618307971 2 3 3" xfId="26711" xr:uid="{00000000-0005-0000-0000-00003C5B0000}"/>
    <cellStyle name="style1440618307971 2 3 4" xfId="26712" xr:uid="{00000000-0005-0000-0000-00003D5B0000}"/>
    <cellStyle name="style1440618307971 2 3 5" xfId="26713" xr:uid="{00000000-0005-0000-0000-00003E5B0000}"/>
    <cellStyle name="style1440618307971 2 3 6" xfId="26714" xr:uid="{00000000-0005-0000-0000-00003F5B0000}"/>
    <cellStyle name="style1440618307971 2 4" xfId="2155" xr:uid="{00000000-0005-0000-0000-0000405B0000}"/>
    <cellStyle name="style1440618307971 2 4 2" xfId="6166" xr:uid="{00000000-0005-0000-0000-0000415B0000}"/>
    <cellStyle name="style1440618307971 2 4 2 2" xfId="26715" xr:uid="{00000000-0005-0000-0000-0000425B0000}"/>
    <cellStyle name="style1440618307971 2 4 2 3" xfId="26716" xr:uid="{00000000-0005-0000-0000-0000435B0000}"/>
    <cellStyle name="style1440618307971 2 4 2 4" xfId="26717" xr:uid="{00000000-0005-0000-0000-0000445B0000}"/>
    <cellStyle name="style1440618307971 2 4 2 5" xfId="26718" xr:uid="{00000000-0005-0000-0000-0000455B0000}"/>
    <cellStyle name="style1440618307971 2 4 3" xfId="26719" xr:uid="{00000000-0005-0000-0000-0000465B0000}"/>
    <cellStyle name="style1440618307971 2 4 4" xfId="26720" xr:uid="{00000000-0005-0000-0000-0000475B0000}"/>
    <cellStyle name="style1440618307971 2 4 5" xfId="26721" xr:uid="{00000000-0005-0000-0000-0000485B0000}"/>
    <cellStyle name="style1440618307971 2 4 6" xfId="26722" xr:uid="{00000000-0005-0000-0000-0000495B0000}"/>
    <cellStyle name="style1440618307971 2 5" xfId="4572" xr:uid="{00000000-0005-0000-0000-00004A5B0000}"/>
    <cellStyle name="style1440618307971 2 5 2" xfId="26723" xr:uid="{00000000-0005-0000-0000-00004B5B0000}"/>
    <cellStyle name="style1440618307971 2 5 3" xfId="26724" xr:uid="{00000000-0005-0000-0000-00004C5B0000}"/>
    <cellStyle name="style1440618307971 2 5 4" xfId="26725" xr:uid="{00000000-0005-0000-0000-00004D5B0000}"/>
    <cellStyle name="style1440618307971 2 5 5" xfId="26726" xr:uid="{00000000-0005-0000-0000-00004E5B0000}"/>
    <cellStyle name="style1440618307971 2 6" xfId="26727" xr:uid="{00000000-0005-0000-0000-00004F5B0000}"/>
    <cellStyle name="style1440618307971 2 7" xfId="26728" xr:uid="{00000000-0005-0000-0000-0000505B0000}"/>
    <cellStyle name="style1440618307971 2 8" xfId="26729" xr:uid="{00000000-0005-0000-0000-0000515B0000}"/>
    <cellStyle name="style1440618307971 2 9" xfId="26730" xr:uid="{00000000-0005-0000-0000-0000525B0000}"/>
    <cellStyle name="style1440618307971 3" xfId="810" xr:uid="{00000000-0005-0000-0000-0000535B0000}"/>
    <cellStyle name="style1440618307971 3 2" xfId="3490" xr:uid="{00000000-0005-0000-0000-0000545B0000}"/>
    <cellStyle name="style1440618307971 3 2 2" xfId="7500" xr:uid="{00000000-0005-0000-0000-0000555B0000}"/>
    <cellStyle name="style1440618307971 3 2 2 2" xfId="26731" xr:uid="{00000000-0005-0000-0000-0000565B0000}"/>
    <cellStyle name="style1440618307971 3 2 2 3" xfId="26732" xr:uid="{00000000-0005-0000-0000-0000575B0000}"/>
    <cellStyle name="style1440618307971 3 2 2 4" xfId="26733" xr:uid="{00000000-0005-0000-0000-0000585B0000}"/>
    <cellStyle name="style1440618307971 3 2 2 5" xfId="26734" xr:uid="{00000000-0005-0000-0000-0000595B0000}"/>
    <cellStyle name="style1440618307971 3 2 3" xfId="26735" xr:uid="{00000000-0005-0000-0000-00005A5B0000}"/>
    <cellStyle name="style1440618307971 3 2 4" xfId="26736" xr:uid="{00000000-0005-0000-0000-00005B5B0000}"/>
    <cellStyle name="style1440618307971 3 2 5" xfId="26737" xr:uid="{00000000-0005-0000-0000-00005C5B0000}"/>
    <cellStyle name="style1440618307971 3 2 6" xfId="26738" xr:uid="{00000000-0005-0000-0000-00005D5B0000}"/>
    <cellStyle name="style1440618307971 3 3" xfId="2157" xr:uid="{00000000-0005-0000-0000-00005E5B0000}"/>
    <cellStyle name="style1440618307971 3 3 2" xfId="6168" xr:uid="{00000000-0005-0000-0000-00005F5B0000}"/>
    <cellStyle name="style1440618307971 3 3 2 2" xfId="26739" xr:uid="{00000000-0005-0000-0000-0000605B0000}"/>
    <cellStyle name="style1440618307971 3 3 2 3" xfId="26740" xr:uid="{00000000-0005-0000-0000-0000615B0000}"/>
    <cellStyle name="style1440618307971 3 3 2 4" xfId="26741" xr:uid="{00000000-0005-0000-0000-0000625B0000}"/>
    <cellStyle name="style1440618307971 3 3 2 5" xfId="26742" xr:uid="{00000000-0005-0000-0000-0000635B0000}"/>
    <cellStyle name="style1440618307971 3 3 3" xfId="26743" xr:uid="{00000000-0005-0000-0000-0000645B0000}"/>
    <cellStyle name="style1440618307971 3 3 4" xfId="26744" xr:uid="{00000000-0005-0000-0000-0000655B0000}"/>
    <cellStyle name="style1440618307971 3 3 5" xfId="26745" xr:uid="{00000000-0005-0000-0000-0000665B0000}"/>
    <cellStyle name="style1440618307971 3 3 6" xfId="26746" xr:uid="{00000000-0005-0000-0000-0000675B0000}"/>
    <cellStyle name="style1440618307971 3 4" xfId="5112" xr:uid="{00000000-0005-0000-0000-0000685B0000}"/>
    <cellStyle name="style1440618307971 3 4 2" xfId="26747" xr:uid="{00000000-0005-0000-0000-0000695B0000}"/>
    <cellStyle name="style1440618307971 3 4 3" xfId="26748" xr:uid="{00000000-0005-0000-0000-00006A5B0000}"/>
    <cellStyle name="style1440618307971 3 4 4" xfId="26749" xr:uid="{00000000-0005-0000-0000-00006B5B0000}"/>
    <cellStyle name="style1440618307971 3 4 5" xfId="26750" xr:uid="{00000000-0005-0000-0000-00006C5B0000}"/>
    <cellStyle name="style1440618307971 3 5" xfId="26751" xr:uid="{00000000-0005-0000-0000-00006D5B0000}"/>
    <cellStyle name="style1440618307971 3 6" xfId="26752" xr:uid="{00000000-0005-0000-0000-00006E5B0000}"/>
    <cellStyle name="style1440618307971 3 7" xfId="26753" xr:uid="{00000000-0005-0000-0000-00006F5B0000}"/>
    <cellStyle name="style1440618307971 3 8" xfId="26754" xr:uid="{00000000-0005-0000-0000-0000705B0000}"/>
    <cellStyle name="style1440618307971 4" xfId="3487" xr:uid="{00000000-0005-0000-0000-0000715B0000}"/>
    <cellStyle name="style1440618307971 4 2" xfId="7497" xr:uid="{00000000-0005-0000-0000-0000725B0000}"/>
    <cellStyle name="style1440618307971 4 2 2" xfId="26755" xr:uid="{00000000-0005-0000-0000-0000735B0000}"/>
    <cellStyle name="style1440618307971 4 2 3" xfId="26756" xr:uid="{00000000-0005-0000-0000-0000745B0000}"/>
    <cellStyle name="style1440618307971 4 2 4" xfId="26757" xr:uid="{00000000-0005-0000-0000-0000755B0000}"/>
    <cellStyle name="style1440618307971 4 2 5" xfId="26758" xr:uid="{00000000-0005-0000-0000-0000765B0000}"/>
    <cellStyle name="style1440618307971 4 3" xfId="26759" xr:uid="{00000000-0005-0000-0000-0000775B0000}"/>
    <cellStyle name="style1440618307971 4 4" xfId="26760" xr:uid="{00000000-0005-0000-0000-0000785B0000}"/>
    <cellStyle name="style1440618307971 4 5" xfId="26761" xr:uid="{00000000-0005-0000-0000-0000795B0000}"/>
    <cellStyle name="style1440618307971 4 6" xfId="26762" xr:uid="{00000000-0005-0000-0000-00007A5B0000}"/>
    <cellStyle name="style1440618307971 5" xfId="2154" xr:uid="{00000000-0005-0000-0000-00007B5B0000}"/>
    <cellStyle name="style1440618307971 5 2" xfId="6165" xr:uid="{00000000-0005-0000-0000-00007C5B0000}"/>
    <cellStyle name="style1440618307971 5 2 2" xfId="26763" xr:uid="{00000000-0005-0000-0000-00007D5B0000}"/>
    <cellStyle name="style1440618307971 5 2 3" xfId="26764" xr:uid="{00000000-0005-0000-0000-00007E5B0000}"/>
    <cellStyle name="style1440618307971 5 2 4" xfId="26765" xr:uid="{00000000-0005-0000-0000-00007F5B0000}"/>
    <cellStyle name="style1440618307971 5 2 5" xfId="26766" xr:uid="{00000000-0005-0000-0000-0000805B0000}"/>
    <cellStyle name="style1440618307971 5 3" xfId="26767" xr:uid="{00000000-0005-0000-0000-0000815B0000}"/>
    <cellStyle name="style1440618307971 5 4" xfId="26768" xr:uid="{00000000-0005-0000-0000-0000825B0000}"/>
    <cellStyle name="style1440618307971 5 5" xfId="26769" xr:uid="{00000000-0005-0000-0000-0000835B0000}"/>
    <cellStyle name="style1440618307971 5 6" xfId="26770" xr:uid="{00000000-0005-0000-0000-0000845B0000}"/>
    <cellStyle name="style1440618307971 6" xfId="4242" xr:uid="{00000000-0005-0000-0000-0000855B0000}"/>
    <cellStyle name="style1440618307971 6 2" xfId="26771" xr:uid="{00000000-0005-0000-0000-0000865B0000}"/>
    <cellStyle name="style1440618307971 6 3" xfId="26772" xr:uid="{00000000-0005-0000-0000-0000875B0000}"/>
    <cellStyle name="style1440618307971 6 4" xfId="26773" xr:uid="{00000000-0005-0000-0000-0000885B0000}"/>
    <cellStyle name="style1440618307971 6 5" xfId="26774" xr:uid="{00000000-0005-0000-0000-0000895B0000}"/>
    <cellStyle name="style1440618307971 7" xfId="26775" xr:uid="{00000000-0005-0000-0000-00008A5B0000}"/>
    <cellStyle name="style1440618307971 8" xfId="26776" xr:uid="{00000000-0005-0000-0000-00008B5B0000}"/>
    <cellStyle name="style1440618307971 9" xfId="26777" xr:uid="{00000000-0005-0000-0000-00008C5B0000}"/>
    <cellStyle name="style1440618308005" xfId="811" xr:uid="{00000000-0005-0000-0000-00008D5B0000}"/>
    <cellStyle name="style1440618308005 10" xfId="26778" xr:uid="{00000000-0005-0000-0000-00008E5B0000}"/>
    <cellStyle name="style1440618308005 2" xfId="812" xr:uid="{00000000-0005-0000-0000-00008F5B0000}"/>
    <cellStyle name="style1440618308005 2 2" xfId="813" xr:uid="{00000000-0005-0000-0000-0000905B0000}"/>
    <cellStyle name="style1440618308005 2 2 2" xfId="3493" xr:uid="{00000000-0005-0000-0000-0000915B0000}"/>
    <cellStyle name="style1440618308005 2 2 2 2" xfId="7503" xr:uid="{00000000-0005-0000-0000-0000925B0000}"/>
    <cellStyle name="style1440618308005 2 2 2 2 2" xfId="26779" xr:uid="{00000000-0005-0000-0000-0000935B0000}"/>
    <cellStyle name="style1440618308005 2 2 2 2 3" xfId="26780" xr:uid="{00000000-0005-0000-0000-0000945B0000}"/>
    <cellStyle name="style1440618308005 2 2 2 2 4" xfId="26781" xr:uid="{00000000-0005-0000-0000-0000955B0000}"/>
    <cellStyle name="style1440618308005 2 2 2 2 5" xfId="26782" xr:uid="{00000000-0005-0000-0000-0000965B0000}"/>
    <cellStyle name="style1440618308005 2 2 2 3" xfId="26783" xr:uid="{00000000-0005-0000-0000-0000975B0000}"/>
    <cellStyle name="style1440618308005 2 2 2 4" xfId="26784" xr:uid="{00000000-0005-0000-0000-0000985B0000}"/>
    <cellStyle name="style1440618308005 2 2 2 5" xfId="26785" xr:uid="{00000000-0005-0000-0000-0000995B0000}"/>
    <cellStyle name="style1440618308005 2 2 2 6" xfId="26786" xr:uid="{00000000-0005-0000-0000-00009A5B0000}"/>
    <cellStyle name="style1440618308005 2 2 3" xfId="2160" xr:uid="{00000000-0005-0000-0000-00009B5B0000}"/>
    <cellStyle name="style1440618308005 2 2 3 2" xfId="6171" xr:uid="{00000000-0005-0000-0000-00009C5B0000}"/>
    <cellStyle name="style1440618308005 2 2 3 2 2" xfId="26787" xr:uid="{00000000-0005-0000-0000-00009D5B0000}"/>
    <cellStyle name="style1440618308005 2 2 3 2 3" xfId="26788" xr:uid="{00000000-0005-0000-0000-00009E5B0000}"/>
    <cellStyle name="style1440618308005 2 2 3 2 4" xfId="26789" xr:uid="{00000000-0005-0000-0000-00009F5B0000}"/>
    <cellStyle name="style1440618308005 2 2 3 2 5" xfId="26790" xr:uid="{00000000-0005-0000-0000-0000A05B0000}"/>
    <cellStyle name="style1440618308005 2 2 3 3" xfId="26791" xr:uid="{00000000-0005-0000-0000-0000A15B0000}"/>
    <cellStyle name="style1440618308005 2 2 3 4" xfId="26792" xr:uid="{00000000-0005-0000-0000-0000A25B0000}"/>
    <cellStyle name="style1440618308005 2 2 3 5" xfId="26793" xr:uid="{00000000-0005-0000-0000-0000A35B0000}"/>
    <cellStyle name="style1440618308005 2 2 3 6" xfId="26794" xr:uid="{00000000-0005-0000-0000-0000A45B0000}"/>
    <cellStyle name="style1440618308005 2 2 4" xfId="5115" xr:uid="{00000000-0005-0000-0000-0000A55B0000}"/>
    <cellStyle name="style1440618308005 2 2 4 2" xfId="26795" xr:uid="{00000000-0005-0000-0000-0000A65B0000}"/>
    <cellStyle name="style1440618308005 2 2 4 3" xfId="26796" xr:uid="{00000000-0005-0000-0000-0000A75B0000}"/>
    <cellStyle name="style1440618308005 2 2 4 4" xfId="26797" xr:uid="{00000000-0005-0000-0000-0000A85B0000}"/>
    <cellStyle name="style1440618308005 2 2 4 5" xfId="26798" xr:uid="{00000000-0005-0000-0000-0000A95B0000}"/>
    <cellStyle name="style1440618308005 2 2 5" xfId="26799" xr:uid="{00000000-0005-0000-0000-0000AA5B0000}"/>
    <cellStyle name="style1440618308005 2 2 6" xfId="26800" xr:uid="{00000000-0005-0000-0000-0000AB5B0000}"/>
    <cellStyle name="style1440618308005 2 2 7" xfId="26801" xr:uid="{00000000-0005-0000-0000-0000AC5B0000}"/>
    <cellStyle name="style1440618308005 2 2 8" xfId="26802" xr:uid="{00000000-0005-0000-0000-0000AD5B0000}"/>
    <cellStyle name="style1440618308005 2 3" xfId="3492" xr:uid="{00000000-0005-0000-0000-0000AE5B0000}"/>
    <cellStyle name="style1440618308005 2 3 2" xfId="7502" xr:uid="{00000000-0005-0000-0000-0000AF5B0000}"/>
    <cellStyle name="style1440618308005 2 3 2 2" xfId="26803" xr:uid="{00000000-0005-0000-0000-0000B05B0000}"/>
    <cellStyle name="style1440618308005 2 3 2 3" xfId="26804" xr:uid="{00000000-0005-0000-0000-0000B15B0000}"/>
    <cellStyle name="style1440618308005 2 3 2 4" xfId="26805" xr:uid="{00000000-0005-0000-0000-0000B25B0000}"/>
    <cellStyle name="style1440618308005 2 3 2 5" xfId="26806" xr:uid="{00000000-0005-0000-0000-0000B35B0000}"/>
    <cellStyle name="style1440618308005 2 3 3" xfId="26807" xr:uid="{00000000-0005-0000-0000-0000B45B0000}"/>
    <cellStyle name="style1440618308005 2 3 4" xfId="26808" xr:uid="{00000000-0005-0000-0000-0000B55B0000}"/>
    <cellStyle name="style1440618308005 2 3 5" xfId="26809" xr:uid="{00000000-0005-0000-0000-0000B65B0000}"/>
    <cellStyle name="style1440618308005 2 3 6" xfId="26810" xr:uid="{00000000-0005-0000-0000-0000B75B0000}"/>
    <cellStyle name="style1440618308005 2 4" xfId="2159" xr:uid="{00000000-0005-0000-0000-0000B85B0000}"/>
    <cellStyle name="style1440618308005 2 4 2" xfId="6170" xr:uid="{00000000-0005-0000-0000-0000B95B0000}"/>
    <cellStyle name="style1440618308005 2 4 2 2" xfId="26811" xr:uid="{00000000-0005-0000-0000-0000BA5B0000}"/>
    <cellStyle name="style1440618308005 2 4 2 3" xfId="26812" xr:uid="{00000000-0005-0000-0000-0000BB5B0000}"/>
    <cellStyle name="style1440618308005 2 4 2 4" xfId="26813" xr:uid="{00000000-0005-0000-0000-0000BC5B0000}"/>
    <cellStyle name="style1440618308005 2 4 2 5" xfId="26814" xr:uid="{00000000-0005-0000-0000-0000BD5B0000}"/>
    <cellStyle name="style1440618308005 2 4 3" xfId="26815" xr:uid="{00000000-0005-0000-0000-0000BE5B0000}"/>
    <cellStyle name="style1440618308005 2 4 4" xfId="26816" xr:uid="{00000000-0005-0000-0000-0000BF5B0000}"/>
    <cellStyle name="style1440618308005 2 4 5" xfId="26817" xr:uid="{00000000-0005-0000-0000-0000C05B0000}"/>
    <cellStyle name="style1440618308005 2 4 6" xfId="26818" xr:uid="{00000000-0005-0000-0000-0000C15B0000}"/>
    <cellStyle name="style1440618308005 2 5" xfId="4573" xr:uid="{00000000-0005-0000-0000-0000C25B0000}"/>
    <cellStyle name="style1440618308005 2 5 2" xfId="26819" xr:uid="{00000000-0005-0000-0000-0000C35B0000}"/>
    <cellStyle name="style1440618308005 2 5 3" xfId="26820" xr:uid="{00000000-0005-0000-0000-0000C45B0000}"/>
    <cellStyle name="style1440618308005 2 5 4" xfId="26821" xr:uid="{00000000-0005-0000-0000-0000C55B0000}"/>
    <cellStyle name="style1440618308005 2 5 5" xfId="26822" xr:uid="{00000000-0005-0000-0000-0000C65B0000}"/>
    <cellStyle name="style1440618308005 2 6" xfId="26823" xr:uid="{00000000-0005-0000-0000-0000C75B0000}"/>
    <cellStyle name="style1440618308005 2 7" xfId="26824" xr:uid="{00000000-0005-0000-0000-0000C85B0000}"/>
    <cellStyle name="style1440618308005 2 8" xfId="26825" xr:uid="{00000000-0005-0000-0000-0000C95B0000}"/>
    <cellStyle name="style1440618308005 2 9" xfId="26826" xr:uid="{00000000-0005-0000-0000-0000CA5B0000}"/>
    <cellStyle name="style1440618308005 3" xfId="814" xr:uid="{00000000-0005-0000-0000-0000CB5B0000}"/>
    <cellStyle name="style1440618308005 3 2" xfId="3494" xr:uid="{00000000-0005-0000-0000-0000CC5B0000}"/>
    <cellStyle name="style1440618308005 3 2 2" xfId="7504" xr:uid="{00000000-0005-0000-0000-0000CD5B0000}"/>
    <cellStyle name="style1440618308005 3 2 2 2" xfId="26827" xr:uid="{00000000-0005-0000-0000-0000CE5B0000}"/>
    <cellStyle name="style1440618308005 3 2 2 3" xfId="26828" xr:uid="{00000000-0005-0000-0000-0000CF5B0000}"/>
    <cellStyle name="style1440618308005 3 2 2 4" xfId="26829" xr:uid="{00000000-0005-0000-0000-0000D05B0000}"/>
    <cellStyle name="style1440618308005 3 2 2 5" xfId="26830" xr:uid="{00000000-0005-0000-0000-0000D15B0000}"/>
    <cellStyle name="style1440618308005 3 2 3" xfId="26831" xr:uid="{00000000-0005-0000-0000-0000D25B0000}"/>
    <cellStyle name="style1440618308005 3 2 4" xfId="26832" xr:uid="{00000000-0005-0000-0000-0000D35B0000}"/>
    <cellStyle name="style1440618308005 3 2 5" xfId="26833" xr:uid="{00000000-0005-0000-0000-0000D45B0000}"/>
    <cellStyle name="style1440618308005 3 2 6" xfId="26834" xr:uid="{00000000-0005-0000-0000-0000D55B0000}"/>
    <cellStyle name="style1440618308005 3 3" xfId="2161" xr:uid="{00000000-0005-0000-0000-0000D65B0000}"/>
    <cellStyle name="style1440618308005 3 3 2" xfId="6172" xr:uid="{00000000-0005-0000-0000-0000D75B0000}"/>
    <cellStyle name="style1440618308005 3 3 2 2" xfId="26835" xr:uid="{00000000-0005-0000-0000-0000D85B0000}"/>
    <cellStyle name="style1440618308005 3 3 2 3" xfId="26836" xr:uid="{00000000-0005-0000-0000-0000D95B0000}"/>
    <cellStyle name="style1440618308005 3 3 2 4" xfId="26837" xr:uid="{00000000-0005-0000-0000-0000DA5B0000}"/>
    <cellStyle name="style1440618308005 3 3 2 5" xfId="26838" xr:uid="{00000000-0005-0000-0000-0000DB5B0000}"/>
    <cellStyle name="style1440618308005 3 3 3" xfId="26839" xr:uid="{00000000-0005-0000-0000-0000DC5B0000}"/>
    <cellStyle name="style1440618308005 3 3 4" xfId="26840" xr:uid="{00000000-0005-0000-0000-0000DD5B0000}"/>
    <cellStyle name="style1440618308005 3 3 5" xfId="26841" xr:uid="{00000000-0005-0000-0000-0000DE5B0000}"/>
    <cellStyle name="style1440618308005 3 3 6" xfId="26842" xr:uid="{00000000-0005-0000-0000-0000DF5B0000}"/>
    <cellStyle name="style1440618308005 3 4" xfId="5114" xr:uid="{00000000-0005-0000-0000-0000E05B0000}"/>
    <cellStyle name="style1440618308005 3 4 2" xfId="26843" xr:uid="{00000000-0005-0000-0000-0000E15B0000}"/>
    <cellStyle name="style1440618308005 3 4 3" xfId="26844" xr:uid="{00000000-0005-0000-0000-0000E25B0000}"/>
    <cellStyle name="style1440618308005 3 4 4" xfId="26845" xr:uid="{00000000-0005-0000-0000-0000E35B0000}"/>
    <cellStyle name="style1440618308005 3 4 5" xfId="26846" xr:uid="{00000000-0005-0000-0000-0000E45B0000}"/>
    <cellStyle name="style1440618308005 3 5" xfId="26847" xr:uid="{00000000-0005-0000-0000-0000E55B0000}"/>
    <cellStyle name="style1440618308005 3 6" xfId="26848" xr:uid="{00000000-0005-0000-0000-0000E65B0000}"/>
    <cellStyle name="style1440618308005 3 7" xfId="26849" xr:uid="{00000000-0005-0000-0000-0000E75B0000}"/>
    <cellStyle name="style1440618308005 3 8" xfId="26850" xr:uid="{00000000-0005-0000-0000-0000E85B0000}"/>
    <cellStyle name="style1440618308005 4" xfId="3491" xr:uid="{00000000-0005-0000-0000-0000E95B0000}"/>
    <cellStyle name="style1440618308005 4 2" xfId="7501" xr:uid="{00000000-0005-0000-0000-0000EA5B0000}"/>
    <cellStyle name="style1440618308005 4 2 2" xfId="26851" xr:uid="{00000000-0005-0000-0000-0000EB5B0000}"/>
    <cellStyle name="style1440618308005 4 2 3" xfId="26852" xr:uid="{00000000-0005-0000-0000-0000EC5B0000}"/>
    <cellStyle name="style1440618308005 4 2 4" xfId="26853" xr:uid="{00000000-0005-0000-0000-0000ED5B0000}"/>
    <cellStyle name="style1440618308005 4 2 5" xfId="26854" xr:uid="{00000000-0005-0000-0000-0000EE5B0000}"/>
    <cellStyle name="style1440618308005 4 3" xfId="26855" xr:uid="{00000000-0005-0000-0000-0000EF5B0000}"/>
    <cellStyle name="style1440618308005 4 4" xfId="26856" xr:uid="{00000000-0005-0000-0000-0000F05B0000}"/>
    <cellStyle name="style1440618308005 4 5" xfId="26857" xr:uid="{00000000-0005-0000-0000-0000F15B0000}"/>
    <cellStyle name="style1440618308005 4 6" xfId="26858" xr:uid="{00000000-0005-0000-0000-0000F25B0000}"/>
    <cellStyle name="style1440618308005 5" xfId="2158" xr:uid="{00000000-0005-0000-0000-0000F35B0000}"/>
    <cellStyle name="style1440618308005 5 2" xfId="6169" xr:uid="{00000000-0005-0000-0000-0000F45B0000}"/>
    <cellStyle name="style1440618308005 5 2 2" xfId="26859" xr:uid="{00000000-0005-0000-0000-0000F55B0000}"/>
    <cellStyle name="style1440618308005 5 2 3" xfId="26860" xr:uid="{00000000-0005-0000-0000-0000F65B0000}"/>
    <cellStyle name="style1440618308005 5 2 4" xfId="26861" xr:uid="{00000000-0005-0000-0000-0000F75B0000}"/>
    <cellStyle name="style1440618308005 5 2 5" xfId="26862" xr:uid="{00000000-0005-0000-0000-0000F85B0000}"/>
    <cellStyle name="style1440618308005 5 3" xfId="26863" xr:uid="{00000000-0005-0000-0000-0000F95B0000}"/>
    <cellStyle name="style1440618308005 5 4" xfId="26864" xr:uid="{00000000-0005-0000-0000-0000FA5B0000}"/>
    <cellStyle name="style1440618308005 5 5" xfId="26865" xr:uid="{00000000-0005-0000-0000-0000FB5B0000}"/>
    <cellStyle name="style1440618308005 5 6" xfId="26866" xr:uid="{00000000-0005-0000-0000-0000FC5B0000}"/>
    <cellStyle name="style1440618308005 6" xfId="4243" xr:uid="{00000000-0005-0000-0000-0000FD5B0000}"/>
    <cellStyle name="style1440618308005 6 2" xfId="26867" xr:uid="{00000000-0005-0000-0000-0000FE5B0000}"/>
    <cellStyle name="style1440618308005 6 3" xfId="26868" xr:uid="{00000000-0005-0000-0000-0000FF5B0000}"/>
    <cellStyle name="style1440618308005 6 4" xfId="26869" xr:uid="{00000000-0005-0000-0000-0000005C0000}"/>
    <cellStyle name="style1440618308005 6 5" xfId="26870" xr:uid="{00000000-0005-0000-0000-0000015C0000}"/>
    <cellStyle name="style1440618308005 7" xfId="26871" xr:uid="{00000000-0005-0000-0000-0000025C0000}"/>
    <cellStyle name="style1440618308005 8" xfId="26872" xr:uid="{00000000-0005-0000-0000-0000035C0000}"/>
    <cellStyle name="style1440618308005 9" xfId="26873" xr:uid="{00000000-0005-0000-0000-0000045C0000}"/>
    <cellStyle name="style1440618308039" xfId="815" xr:uid="{00000000-0005-0000-0000-0000055C0000}"/>
    <cellStyle name="style1440618308039 10" xfId="26874" xr:uid="{00000000-0005-0000-0000-0000065C0000}"/>
    <cellStyle name="style1440618308039 2" xfId="816" xr:uid="{00000000-0005-0000-0000-0000075C0000}"/>
    <cellStyle name="style1440618308039 2 2" xfId="817" xr:uid="{00000000-0005-0000-0000-0000085C0000}"/>
    <cellStyle name="style1440618308039 2 2 2" xfId="3497" xr:uid="{00000000-0005-0000-0000-0000095C0000}"/>
    <cellStyle name="style1440618308039 2 2 2 2" xfId="7507" xr:uid="{00000000-0005-0000-0000-00000A5C0000}"/>
    <cellStyle name="style1440618308039 2 2 2 2 2" xfId="26875" xr:uid="{00000000-0005-0000-0000-00000B5C0000}"/>
    <cellStyle name="style1440618308039 2 2 2 2 3" xfId="26876" xr:uid="{00000000-0005-0000-0000-00000C5C0000}"/>
    <cellStyle name="style1440618308039 2 2 2 2 4" xfId="26877" xr:uid="{00000000-0005-0000-0000-00000D5C0000}"/>
    <cellStyle name="style1440618308039 2 2 2 2 5" xfId="26878" xr:uid="{00000000-0005-0000-0000-00000E5C0000}"/>
    <cellStyle name="style1440618308039 2 2 2 3" xfId="26879" xr:uid="{00000000-0005-0000-0000-00000F5C0000}"/>
    <cellStyle name="style1440618308039 2 2 2 4" xfId="26880" xr:uid="{00000000-0005-0000-0000-0000105C0000}"/>
    <cellStyle name="style1440618308039 2 2 2 5" xfId="26881" xr:uid="{00000000-0005-0000-0000-0000115C0000}"/>
    <cellStyle name="style1440618308039 2 2 2 6" xfId="26882" xr:uid="{00000000-0005-0000-0000-0000125C0000}"/>
    <cellStyle name="style1440618308039 2 2 3" xfId="2164" xr:uid="{00000000-0005-0000-0000-0000135C0000}"/>
    <cellStyle name="style1440618308039 2 2 3 2" xfId="6175" xr:uid="{00000000-0005-0000-0000-0000145C0000}"/>
    <cellStyle name="style1440618308039 2 2 3 2 2" xfId="26883" xr:uid="{00000000-0005-0000-0000-0000155C0000}"/>
    <cellStyle name="style1440618308039 2 2 3 2 3" xfId="26884" xr:uid="{00000000-0005-0000-0000-0000165C0000}"/>
    <cellStyle name="style1440618308039 2 2 3 2 4" xfId="26885" xr:uid="{00000000-0005-0000-0000-0000175C0000}"/>
    <cellStyle name="style1440618308039 2 2 3 2 5" xfId="26886" xr:uid="{00000000-0005-0000-0000-0000185C0000}"/>
    <cellStyle name="style1440618308039 2 2 3 3" xfId="26887" xr:uid="{00000000-0005-0000-0000-0000195C0000}"/>
    <cellStyle name="style1440618308039 2 2 3 4" xfId="26888" xr:uid="{00000000-0005-0000-0000-00001A5C0000}"/>
    <cellStyle name="style1440618308039 2 2 3 5" xfId="26889" xr:uid="{00000000-0005-0000-0000-00001B5C0000}"/>
    <cellStyle name="style1440618308039 2 2 3 6" xfId="26890" xr:uid="{00000000-0005-0000-0000-00001C5C0000}"/>
    <cellStyle name="style1440618308039 2 2 4" xfId="5117" xr:uid="{00000000-0005-0000-0000-00001D5C0000}"/>
    <cellStyle name="style1440618308039 2 2 4 2" xfId="26891" xr:uid="{00000000-0005-0000-0000-00001E5C0000}"/>
    <cellStyle name="style1440618308039 2 2 4 3" xfId="26892" xr:uid="{00000000-0005-0000-0000-00001F5C0000}"/>
    <cellStyle name="style1440618308039 2 2 4 4" xfId="26893" xr:uid="{00000000-0005-0000-0000-0000205C0000}"/>
    <cellStyle name="style1440618308039 2 2 4 5" xfId="26894" xr:uid="{00000000-0005-0000-0000-0000215C0000}"/>
    <cellStyle name="style1440618308039 2 2 5" xfId="26895" xr:uid="{00000000-0005-0000-0000-0000225C0000}"/>
    <cellStyle name="style1440618308039 2 2 6" xfId="26896" xr:uid="{00000000-0005-0000-0000-0000235C0000}"/>
    <cellStyle name="style1440618308039 2 2 7" xfId="26897" xr:uid="{00000000-0005-0000-0000-0000245C0000}"/>
    <cellStyle name="style1440618308039 2 2 8" xfId="26898" xr:uid="{00000000-0005-0000-0000-0000255C0000}"/>
    <cellStyle name="style1440618308039 2 3" xfId="3496" xr:uid="{00000000-0005-0000-0000-0000265C0000}"/>
    <cellStyle name="style1440618308039 2 3 2" xfId="7506" xr:uid="{00000000-0005-0000-0000-0000275C0000}"/>
    <cellStyle name="style1440618308039 2 3 2 2" xfId="26899" xr:uid="{00000000-0005-0000-0000-0000285C0000}"/>
    <cellStyle name="style1440618308039 2 3 2 3" xfId="26900" xr:uid="{00000000-0005-0000-0000-0000295C0000}"/>
    <cellStyle name="style1440618308039 2 3 2 4" xfId="26901" xr:uid="{00000000-0005-0000-0000-00002A5C0000}"/>
    <cellStyle name="style1440618308039 2 3 2 5" xfId="26902" xr:uid="{00000000-0005-0000-0000-00002B5C0000}"/>
    <cellStyle name="style1440618308039 2 3 3" xfId="26903" xr:uid="{00000000-0005-0000-0000-00002C5C0000}"/>
    <cellStyle name="style1440618308039 2 3 4" xfId="26904" xr:uid="{00000000-0005-0000-0000-00002D5C0000}"/>
    <cellStyle name="style1440618308039 2 3 5" xfId="26905" xr:uid="{00000000-0005-0000-0000-00002E5C0000}"/>
    <cellStyle name="style1440618308039 2 3 6" xfId="26906" xr:uid="{00000000-0005-0000-0000-00002F5C0000}"/>
    <cellStyle name="style1440618308039 2 4" xfId="2163" xr:uid="{00000000-0005-0000-0000-0000305C0000}"/>
    <cellStyle name="style1440618308039 2 4 2" xfId="6174" xr:uid="{00000000-0005-0000-0000-0000315C0000}"/>
    <cellStyle name="style1440618308039 2 4 2 2" xfId="26907" xr:uid="{00000000-0005-0000-0000-0000325C0000}"/>
    <cellStyle name="style1440618308039 2 4 2 3" xfId="26908" xr:uid="{00000000-0005-0000-0000-0000335C0000}"/>
    <cellStyle name="style1440618308039 2 4 2 4" xfId="26909" xr:uid="{00000000-0005-0000-0000-0000345C0000}"/>
    <cellStyle name="style1440618308039 2 4 2 5" xfId="26910" xr:uid="{00000000-0005-0000-0000-0000355C0000}"/>
    <cellStyle name="style1440618308039 2 4 3" xfId="26911" xr:uid="{00000000-0005-0000-0000-0000365C0000}"/>
    <cellStyle name="style1440618308039 2 4 4" xfId="26912" xr:uid="{00000000-0005-0000-0000-0000375C0000}"/>
    <cellStyle name="style1440618308039 2 4 5" xfId="26913" xr:uid="{00000000-0005-0000-0000-0000385C0000}"/>
    <cellStyle name="style1440618308039 2 4 6" xfId="26914" xr:uid="{00000000-0005-0000-0000-0000395C0000}"/>
    <cellStyle name="style1440618308039 2 5" xfId="4574" xr:uid="{00000000-0005-0000-0000-00003A5C0000}"/>
    <cellStyle name="style1440618308039 2 5 2" xfId="26915" xr:uid="{00000000-0005-0000-0000-00003B5C0000}"/>
    <cellStyle name="style1440618308039 2 5 3" xfId="26916" xr:uid="{00000000-0005-0000-0000-00003C5C0000}"/>
    <cellStyle name="style1440618308039 2 5 4" xfId="26917" xr:uid="{00000000-0005-0000-0000-00003D5C0000}"/>
    <cellStyle name="style1440618308039 2 5 5" xfId="26918" xr:uid="{00000000-0005-0000-0000-00003E5C0000}"/>
    <cellStyle name="style1440618308039 2 6" xfId="26919" xr:uid="{00000000-0005-0000-0000-00003F5C0000}"/>
    <cellStyle name="style1440618308039 2 7" xfId="26920" xr:uid="{00000000-0005-0000-0000-0000405C0000}"/>
    <cellStyle name="style1440618308039 2 8" xfId="26921" xr:uid="{00000000-0005-0000-0000-0000415C0000}"/>
    <cellStyle name="style1440618308039 2 9" xfId="26922" xr:uid="{00000000-0005-0000-0000-0000425C0000}"/>
    <cellStyle name="style1440618308039 3" xfId="818" xr:uid="{00000000-0005-0000-0000-0000435C0000}"/>
    <cellStyle name="style1440618308039 3 2" xfId="3498" xr:uid="{00000000-0005-0000-0000-0000445C0000}"/>
    <cellStyle name="style1440618308039 3 2 2" xfId="7508" xr:uid="{00000000-0005-0000-0000-0000455C0000}"/>
    <cellStyle name="style1440618308039 3 2 2 2" xfId="26923" xr:uid="{00000000-0005-0000-0000-0000465C0000}"/>
    <cellStyle name="style1440618308039 3 2 2 3" xfId="26924" xr:uid="{00000000-0005-0000-0000-0000475C0000}"/>
    <cellStyle name="style1440618308039 3 2 2 4" xfId="26925" xr:uid="{00000000-0005-0000-0000-0000485C0000}"/>
    <cellStyle name="style1440618308039 3 2 2 5" xfId="26926" xr:uid="{00000000-0005-0000-0000-0000495C0000}"/>
    <cellStyle name="style1440618308039 3 2 3" xfId="26927" xr:uid="{00000000-0005-0000-0000-00004A5C0000}"/>
    <cellStyle name="style1440618308039 3 2 4" xfId="26928" xr:uid="{00000000-0005-0000-0000-00004B5C0000}"/>
    <cellStyle name="style1440618308039 3 2 5" xfId="26929" xr:uid="{00000000-0005-0000-0000-00004C5C0000}"/>
    <cellStyle name="style1440618308039 3 2 6" xfId="26930" xr:uid="{00000000-0005-0000-0000-00004D5C0000}"/>
    <cellStyle name="style1440618308039 3 3" xfId="2165" xr:uid="{00000000-0005-0000-0000-00004E5C0000}"/>
    <cellStyle name="style1440618308039 3 3 2" xfId="6176" xr:uid="{00000000-0005-0000-0000-00004F5C0000}"/>
    <cellStyle name="style1440618308039 3 3 2 2" xfId="26931" xr:uid="{00000000-0005-0000-0000-0000505C0000}"/>
    <cellStyle name="style1440618308039 3 3 2 3" xfId="26932" xr:uid="{00000000-0005-0000-0000-0000515C0000}"/>
    <cellStyle name="style1440618308039 3 3 2 4" xfId="26933" xr:uid="{00000000-0005-0000-0000-0000525C0000}"/>
    <cellStyle name="style1440618308039 3 3 2 5" xfId="26934" xr:uid="{00000000-0005-0000-0000-0000535C0000}"/>
    <cellStyle name="style1440618308039 3 3 3" xfId="26935" xr:uid="{00000000-0005-0000-0000-0000545C0000}"/>
    <cellStyle name="style1440618308039 3 3 4" xfId="26936" xr:uid="{00000000-0005-0000-0000-0000555C0000}"/>
    <cellStyle name="style1440618308039 3 3 5" xfId="26937" xr:uid="{00000000-0005-0000-0000-0000565C0000}"/>
    <cellStyle name="style1440618308039 3 3 6" xfId="26938" xr:uid="{00000000-0005-0000-0000-0000575C0000}"/>
    <cellStyle name="style1440618308039 3 4" xfId="5116" xr:uid="{00000000-0005-0000-0000-0000585C0000}"/>
    <cellStyle name="style1440618308039 3 4 2" xfId="26939" xr:uid="{00000000-0005-0000-0000-0000595C0000}"/>
    <cellStyle name="style1440618308039 3 4 3" xfId="26940" xr:uid="{00000000-0005-0000-0000-00005A5C0000}"/>
    <cellStyle name="style1440618308039 3 4 4" xfId="26941" xr:uid="{00000000-0005-0000-0000-00005B5C0000}"/>
    <cellStyle name="style1440618308039 3 4 5" xfId="26942" xr:uid="{00000000-0005-0000-0000-00005C5C0000}"/>
    <cellStyle name="style1440618308039 3 5" xfId="26943" xr:uid="{00000000-0005-0000-0000-00005D5C0000}"/>
    <cellStyle name="style1440618308039 3 6" xfId="26944" xr:uid="{00000000-0005-0000-0000-00005E5C0000}"/>
    <cellStyle name="style1440618308039 3 7" xfId="26945" xr:uid="{00000000-0005-0000-0000-00005F5C0000}"/>
    <cellStyle name="style1440618308039 3 8" xfId="26946" xr:uid="{00000000-0005-0000-0000-0000605C0000}"/>
    <cellStyle name="style1440618308039 4" xfId="3495" xr:uid="{00000000-0005-0000-0000-0000615C0000}"/>
    <cellStyle name="style1440618308039 4 2" xfId="7505" xr:uid="{00000000-0005-0000-0000-0000625C0000}"/>
    <cellStyle name="style1440618308039 4 2 2" xfId="26947" xr:uid="{00000000-0005-0000-0000-0000635C0000}"/>
    <cellStyle name="style1440618308039 4 2 3" xfId="26948" xr:uid="{00000000-0005-0000-0000-0000645C0000}"/>
    <cellStyle name="style1440618308039 4 2 4" xfId="26949" xr:uid="{00000000-0005-0000-0000-0000655C0000}"/>
    <cellStyle name="style1440618308039 4 2 5" xfId="26950" xr:uid="{00000000-0005-0000-0000-0000665C0000}"/>
    <cellStyle name="style1440618308039 4 3" xfId="26951" xr:uid="{00000000-0005-0000-0000-0000675C0000}"/>
    <cellStyle name="style1440618308039 4 4" xfId="26952" xr:uid="{00000000-0005-0000-0000-0000685C0000}"/>
    <cellStyle name="style1440618308039 4 5" xfId="26953" xr:uid="{00000000-0005-0000-0000-0000695C0000}"/>
    <cellStyle name="style1440618308039 4 6" xfId="26954" xr:uid="{00000000-0005-0000-0000-00006A5C0000}"/>
    <cellStyle name="style1440618308039 5" xfId="2162" xr:uid="{00000000-0005-0000-0000-00006B5C0000}"/>
    <cellStyle name="style1440618308039 5 2" xfId="6173" xr:uid="{00000000-0005-0000-0000-00006C5C0000}"/>
    <cellStyle name="style1440618308039 5 2 2" xfId="26955" xr:uid="{00000000-0005-0000-0000-00006D5C0000}"/>
    <cellStyle name="style1440618308039 5 2 3" xfId="26956" xr:uid="{00000000-0005-0000-0000-00006E5C0000}"/>
    <cellStyle name="style1440618308039 5 2 4" xfId="26957" xr:uid="{00000000-0005-0000-0000-00006F5C0000}"/>
    <cellStyle name="style1440618308039 5 2 5" xfId="26958" xr:uid="{00000000-0005-0000-0000-0000705C0000}"/>
    <cellStyle name="style1440618308039 5 3" xfId="26959" xr:uid="{00000000-0005-0000-0000-0000715C0000}"/>
    <cellStyle name="style1440618308039 5 4" xfId="26960" xr:uid="{00000000-0005-0000-0000-0000725C0000}"/>
    <cellStyle name="style1440618308039 5 5" xfId="26961" xr:uid="{00000000-0005-0000-0000-0000735C0000}"/>
    <cellStyle name="style1440618308039 5 6" xfId="26962" xr:uid="{00000000-0005-0000-0000-0000745C0000}"/>
    <cellStyle name="style1440618308039 6" xfId="4244" xr:uid="{00000000-0005-0000-0000-0000755C0000}"/>
    <cellStyle name="style1440618308039 6 2" xfId="26963" xr:uid="{00000000-0005-0000-0000-0000765C0000}"/>
    <cellStyle name="style1440618308039 6 3" xfId="26964" xr:uid="{00000000-0005-0000-0000-0000775C0000}"/>
    <cellStyle name="style1440618308039 6 4" xfId="26965" xr:uid="{00000000-0005-0000-0000-0000785C0000}"/>
    <cellStyle name="style1440618308039 6 5" xfId="26966" xr:uid="{00000000-0005-0000-0000-0000795C0000}"/>
    <cellStyle name="style1440618308039 7" xfId="26967" xr:uid="{00000000-0005-0000-0000-00007A5C0000}"/>
    <cellStyle name="style1440618308039 8" xfId="26968" xr:uid="{00000000-0005-0000-0000-00007B5C0000}"/>
    <cellStyle name="style1440618308039 9" xfId="26969" xr:uid="{00000000-0005-0000-0000-00007C5C0000}"/>
    <cellStyle name="style1440618308066" xfId="819" xr:uid="{00000000-0005-0000-0000-00007D5C0000}"/>
    <cellStyle name="style1440618308066 10" xfId="26970" xr:uid="{00000000-0005-0000-0000-00007E5C0000}"/>
    <cellStyle name="style1440618308066 2" xfId="820" xr:uid="{00000000-0005-0000-0000-00007F5C0000}"/>
    <cellStyle name="style1440618308066 2 2" xfId="821" xr:uid="{00000000-0005-0000-0000-0000805C0000}"/>
    <cellStyle name="style1440618308066 2 2 2" xfId="3501" xr:uid="{00000000-0005-0000-0000-0000815C0000}"/>
    <cellStyle name="style1440618308066 2 2 2 2" xfId="7511" xr:uid="{00000000-0005-0000-0000-0000825C0000}"/>
    <cellStyle name="style1440618308066 2 2 2 2 2" xfId="26971" xr:uid="{00000000-0005-0000-0000-0000835C0000}"/>
    <cellStyle name="style1440618308066 2 2 2 2 3" xfId="26972" xr:uid="{00000000-0005-0000-0000-0000845C0000}"/>
    <cellStyle name="style1440618308066 2 2 2 2 4" xfId="26973" xr:uid="{00000000-0005-0000-0000-0000855C0000}"/>
    <cellStyle name="style1440618308066 2 2 2 2 5" xfId="26974" xr:uid="{00000000-0005-0000-0000-0000865C0000}"/>
    <cellStyle name="style1440618308066 2 2 2 3" xfId="26975" xr:uid="{00000000-0005-0000-0000-0000875C0000}"/>
    <cellStyle name="style1440618308066 2 2 2 4" xfId="26976" xr:uid="{00000000-0005-0000-0000-0000885C0000}"/>
    <cellStyle name="style1440618308066 2 2 2 5" xfId="26977" xr:uid="{00000000-0005-0000-0000-0000895C0000}"/>
    <cellStyle name="style1440618308066 2 2 2 6" xfId="26978" xr:uid="{00000000-0005-0000-0000-00008A5C0000}"/>
    <cellStyle name="style1440618308066 2 2 3" xfId="2168" xr:uid="{00000000-0005-0000-0000-00008B5C0000}"/>
    <cellStyle name="style1440618308066 2 2 3 2" xfId="6179" xr:uid="{00000000-0005-0000-0000-00008C5C0000}"/>
    <cellStyle name="style1440618308066 2 2 3 2 2" xfId="26979" xr:uid="{00000000-0005-0000-0000-00008D5C0000}"/>
    <cellStyle name="style1440618308066 2 2 3 2 3" xfId="26980" xr:uid="{00000000-0005-0000-0000-00008E5C0000}"/>
    <cellStyle name="style1440618308066 2 2 3 2 4" xfId="26981" xr:uid="{00000000-0005-0000-0000-00008F5C0000}"/>
    <cellStyle name="style1440618308066 2 2 3 2 5" xfId="26982" xr:uid="{00000000-0005-0000-0000-0000905C0000}"/>
    <cellStyle name="style1440618308066 2 2 3 3" xfId="26983" xr:uid="{00000000-0005-0000-0000-0000915C0000}"/>
    <cellStyle name="style1440618308066 2 2 3 4" xfId="26984" xr:uid="{00000000-0005-0000-0000-0000925C0000}"/>
    <cellStyle name="style1440618308066 2 2 3 5" xfId="26985" xr:uid="{00000000-0005-0000-0000-0000935C0000}"/>
    <cellStyle name="style1440618308066 2 2 3 6" xfId="26986" xr:uid="{00000000-0005-0000-0000-0000945C0000}"/>
    <cellStyle name="style1440618308066 2 2 4" xfId="5119" xr:uid="{00000000-0005-0000-0000-0000955C0000}"/>
    <cellStyle name="style1440618308066 2 2 4 2" xfId="26987" xr:uid="{00000000-0005-0000-0000-0000965C0000}"/>
    <cellStyle name="style1440618308066 2 2 4 3" xfId="26988" xr:uid="{00000000-0005-0000-0000-0000975C0000}"/>
    <cellStyle name="style1440618308066 2 2 4 4" xfId="26989" xr:uid="{00000000-0005-0000-0000-0000985C0000}"/>
    <cellStyle name="style1440618308066 2 2 4 5" xfId="26990" xr:uid="{00000000-0005-0000-0000-0000995C0000}"/>
    <cellStyle name="style1440618308066 2 2 5" xfId="26991" xr:uid="{00000000-0005-0000-0000-00009A5C0000}"/>
    <cellStyle name="style1440618308066 2 2 6" xfId="26992" xr:uid="{00000000-0005-0000-0000-00009B5C0000}"/>
    <cellStyle name="style1440618308066 2 2 7" xfId="26993" xr:uid="{00000000-0005-0000-0000-00009C5C0000}"/>
    <cellStyle name="style1440618308066 2 2 8" xfId="26994" xr:uid="{00000000-0005-0000-0000-00009D5C0000}"/>
    <cellStyle name="style1440618308066 2 3" xfId="3500" xr:uid="{00000000-0005-0000-0000-00009E5C0000}"/>
    <cellStyle name="style1440618308066 2 3 2" xfId="7510" xr:uid="{00000000-0005-0000-0000-00009F5C0000}"/>
    <cellStyle name="style1440618308066 2 3 2 2" xfId="26995" xr:uid="{00000000-0005-0000-0000-0000A05C0000}"/>
    <cellStyle name="style1440618308066 2 3 2 3" xfId="26996" xr:uid="{00000000-0005-0000-0000-0000A15C0000}"/>
    <cellStyle name="style1440618308066 2 3 2 4" xfId="26997" xr:uid="{00000000-0005-0000-0000-0000A25C0000}"/>
    <cellStyle name="style1440618308066 2 3 2 5" xfId="26998" xr:uid="{00000000-0005-0000-0000-0000A35C0000}"/>
    <cellStyle name="style1440618308066 2 3 3" xfId="26999" xr:uid="{00000000-0005-0000-0000-0000A45C0000}"/>
    <cellStyle name="style1440618308066 2 3 4" xfId="27000" xr:uid="{00000000-0005-0000-0000-0000A55C0000}"/>
    <cellStyle name="style1440618308066 2 3 5" xfId="27001" xr:uid="{00000000-0005-0000-0000-0000A65C0000}"/>
    <cellStyle name="style1440618308066 2 3 6" xfId="27002" xr:uid="{00000000-0005-0000-0000-0000A75C0000}"/>
    <cellStyle name="style1440618308066 2 4" xfId="2167" xr:uid="{00000000-0005-0000-0000-0000A85C0000}"/>
    <cellStyle name="style1440618308066 2 4 2" xfId="6178" xr:uid="{00000000-0005-0000-0000-0000A95C0000}"/>
    <cellStyle name="style1440618308066 2 4 2 2" xfId="27003" xr:uid="{00000000-0005-0000-0000-0000AA5C0000}"/>
    <cellStyle name="style1440618308066 2 4 2 3" xfId="27004" xr:uid="{00000000-0005-0000-0000-0000AB5C0000}"/>
    <cellStyle name="style1440618308066 2 4 2 4" xfId="27005" xr:uid="{00000000-0005-0000-0000-0000AC5C0000}"/>
    <cellStyle name="style1440618308066 2 4 2 5" xfId="27006" xr:uid="{00000000-0005-0000-0000-0000AD5C0000}"/>
    <cellStyle name="style1440618308066 2 4 3" xfId="27007" xr:uid="{00000000-0005-0000-0000-0000AE5C0000}"/>
    <cellStyle name="style1440618308066 2 4 4" xfId="27008" xr:uid="{00000000-0005-0000-0000-0000AF5C0000}"/>
    <cellStyle name="style1440618308066 2 4 5" xfId="27009" xr:uid="{00000000-0005-0000-0000-0000B05C0000}"/>
    <cellStyle name="style1440618308066 2 4 6" xfId="27010" xr:uid="{00000000-0005-0000-0000-0000B15C0000}"/>
    <cellStyle name="style1440618308066 2 5" xfId="4575" xr:uid="{00000000-0005-0000-0000-0000B25C0000}"/>
    <cellStyle name="style1440618308066 2 5 2" xfId="27011" xr:uid="{00000000-0005-0000-0000-0000B35C0000}"/>
    <cellStyle name="style1440618308066 2 5 3" xfId="27012" xr:uid="{00000000-0005-0000-0000-0000B45C0000}"/>
    <cellStyle name="style1440618308066 2 5 4" xfId="27013" xr:uid="{00000000-0005-0000-0000-0000B55C0000}"/>
    <cellStyle name="style1440618308066 2 5 5" xfId="27014" xr:uid="{00000000-0005-0000-0000-0000B65C0000}"/>
    <cellStyle name="style1440618308066 2 6" xfId="27015" xr:uid="{00000000-0005-0000-0000-0000B75C0000}"/>
    <cellStyle name="style1440618308066 2 7" xfId="27016" xr:uid="{00000000-0005-0000-0000-0000B85C0000}"/>
    <cellStyle name="style1440618308066 2 8" xfId="27017" xr:uid="{00000000-0005-0000-0000-0000B95C0000}"/>
    <cellStyle name="style1440618308066 2 9" xfId="27018" xr:uid="{00000000-0005-0000-0000-0000BA5C0000}"/>
    <cellStyle name="style1440618308066 3" xfId="822" xr:uid="{00000000-0005-0000-0000-0000BB5C0000}"/>
    <cellStyle name="style1440618308066 3 2" xfId="3502" xr:uid="{00000000-0005-0000-0000-0000BC5C0000}"/>
    <cellStyle name="style1440618308066 3 2 2" xfId="7512" xr:uid="{00000000-0005-0000-0000-0000BD5C0000}"/>
    <cellStyle name="style1440618308066 3 2 2 2" xfId="27019" xr:uid="{00000000-0005-0000-0000-0000BE5C0000}"/>
    <cellStyle name="style1440618308066 3 2 2 3" xfId="27020" xr:uid="{00000000-0005-0000-0000-0000BF5C0000}"/>
    <cellStyle name="style1440618308066 3 2 2 4" xfId="27021" xr:uid="{00000000-0005-0000-0000-0000C05C0000}"/>
    <cellStyle name="style1440618308066 3 2 2 5" xfId="27022" xr:uid="{00000000-0005-0000-0000-0000C15C0000}"/>
    <cellStyle name="style1440618308066 3 2 3" xfId="27023" xr:uid="{00000000-0005-0000-0000-0000C25C0000}"/>
    <cellStyle name="style1440618308066 3 2 4" xfId="27024" xr:uid="{00000000-0005-0000-0000-0000C35C0000}"/>
    <cellStyle name="style1440618308066 3 2 5" xfId="27025" xr:uid="{00000000-0005-0000-0000-0000C45C0000}"/>
    <cellStyle name="style1440618308066 3 2 6" xfId="27026" xr:uid="{00000000-0005-0000-0000-0000C55C0000}"/>
    <cellStyle name="style1440618308066 3 3" xfId="2169" xr:uid="{00000000-0005-0000-0000-0000C65C0000}"/>
    <cellStyle name="style1440618308066 3 3 2" xfId="6180" xr:uid="{00000000-0005-0000-0000-0000C75C0000}"/>
    <cellStyle name="style1440618308066 3 3 2 2" xfId="27027" xr:uid="{00000000-0005-0000-0000-0000C85C0000}"/>
    <cellStyle name="style1440618308066 3 3 2 3" xfId="27028" xr:uid="{00000000-0005-0000-0000-0000C95C0000}"/>
    <cellStyle name="style1440618308066 3 3 2 4" xfId="27029" xr:uid="{00000000-0005-0000-0000-0000CA5C0000}"/>
    <cellStyle name="style1440618308066 3 3 2 5" xfId="27030" xr:uid="{00000000-0005-0000-0000-0000CB5C0000}"/>
    <cellStyle name="style1440618308066 3 3 3" xfId="27031" xr:uid="{00000000-0005-0000-0000-0000CC5C0000}"/>
    <cellStyle name="style1440618308066 3 3 4" xfId="27032" xr:uid="{00000000-0005-0000-0000-0000CD5C0000}"/>
    <cellStyle name="style1440618308066 3 3 5" xfId="27033" xr:uid="{00000000-0005-0000-0000-0000CE5C0000}"/>
    <cellStyle name="style1440618308066 3 3 6" xfId="27034" xr:uid="{00000000-0005-0000-0000-0000CF5C0000}"/>
    <cellStyle name="style1440618308066 3 4" xfId="5118" xr:uid="{00000000-0005-0000-0000-0000D05C0000}"/>
    <cellStyle name="style1440618308066 3 4 2" xfId="27035" xr:uid="{00000000-0005-0000-0000-0000D15C0000}"/>
    <cellStyle name="style1440618308066 3 4 3" xfId="27036" xr:uid="{00000000-0005-0000-0000-0000D25C0000}"/>
    <cellStyle name="style1440618308066 3 4 4" xfId="27037" xr:uid="{00000000-0005-0000-0000-0000D35C0000}"/>
    <cellStyle name="style1440618308066 3 4 5" xfId="27038" xr:uid="{00000000-0005-0000-0000-0000D45C0000}"/>
    <cellStyle name="style1440618308066 3 5" xfId="27039" xr:uid="{00000000-0005-0000-0000-0000D55C0000}"/>
    <cellStyle name="style1440618308066 3 6" xfId="27040" xr:uid="{00000000-0005-0000-0000-0000D65C0000}"/>
    <cellStyle name="style1440618308066 3 7" xfId="27041" xr:uid="{00000000-0005-0000-0000-0000D75C0000}"/>
    <cellStyle name="style1440618308066 3 8" xfId="27042" xr:uid="{00000000-0005-0000-0000-0000D85C0000}"/>
    <cellStyle name="style1440618308066 4" xfId="3499" xr:uid="{00000000-0005-0000-0000-0000D95C0000}"/>
    <cellStyle name="style1440618308066 4 2" xfId="7509" xr:uid="{00000000-0005-0000-0000-0000DA5C0000}"/>
    <cellStyle name="style1440618308066 4 2 2" xfId="27043" xr:uid="{00000000-0005-0000-0000-0000DB5C0000}"/>
    <cellStyle name="style1440618308066 4 2 3" xfId="27044" xr:uid="{00000000-0005-0000-0000-0000DC5C0000}"/>
    <cellStyle name="style1440618308066 4 2 4" xfId="27045" xr:uid="{00000000-0005-0000-0000-0000DD5C0000}"/>
    <cellStyle name="style1440618308066 4 2 5" xfId="27046" xr:uid="{00000000-0005-0000-0000-0000DE5C0000}"/>
    <cellStyle name="style1440618308066 4 3" xfId="27047" xr:uid="{00000000-0005-0000-0000-0000DF5C0000}"/>
    <cellStyle name="style1440618308066 4 4" xfId="27048" xr:uid="{00000000-0005-0000-0000-0000E05C0000}"/>
    <cellStyle name="style1440618308066 4 5" xfId="27049" xr:uid="{00000000-0005-0000-0000-0000E15C0000}"/>
    <cellStyle name="style1440618308066 4 6" xfId="27050" xr:uid="{00000000-0005-0000-0000-0000E25C0000}"/>
    <cellStyle name="style1440618308066 5" xfId="2166" xr:uid="{00000000-0005-0000-0000-0000E35C0000}"/>
    <cellStyle name="style1440618308066 5 2" xfId="6177" xr:uid="{00000000-0005-0000-0000-0000E45C0000}"/>
    <cellStyle name="style1440618308066 5 2 2" xfId="27051" xr:uid="{00000000-0005-0000-0000-0000E55C0000}"/>
    <cellStyle name="style1440618308066 5 2 3" xfId="27052" xr:uid="{00000000-0005-0000-0000-0000E65C0000}"/>
    <cellStyle name="style1440618308066 5 2 4" xfId="27053" xr:uid="{00000000-0005-0000-0000-0000E75C0000}"/>
    <cellStyle name="style1440618308066 5 2 5" xfId="27054" xr:uid="{00000000-0005-0000-0000-0000E85C0000}"/>
    <cellStyle name="style1440618308066 5 3" xfId="27055" xr:uid="{00000000-0005-0000-0000-0000E95C0000}"/>
    <cellStyle name="style1440618308066 5 4" xfId="27056" xr:uid="{00000000-0005-0000-0000-0000EA5C0000}"/>
    <cellStyle name="style1440618308066 5 5" xfId="27057" xr:uid="{00000000-0005-0000-0000-0000EB5C0000}"/>
    <cellStyle name="style1440618308066 5 6" xfId="27058" xr:uid="{00000000-0005-0000-0000-0000EC5C0000}"/>
    <cellStyle name="style1440618308066 6" xfId="4245" xr:uid="{00000000-0005-0000-0000-0000ED5C0000}"/>
    <cellStyle name="style1440618308066 6 2" xfId="27059" xr:uid="{00000000-0005-0000-0000-0000EE5C0000}"/>
    <cellStyle name="style1440618308066 6 3" xfId="27060" xr:uid="{00000000-0005-0000-0000-0000EF5C0000}"/>
    <cellStyle name="style1440618308066 6 4" xfId="27061" xr:uid="{00000000-0005-0000-0000-0000F05C0000}"/>
    <cellStyle name="style1440618308066 6 5" xfId="27062" xr:uid="{00000000-0005-0000-0000-0000F15C0000}"/>
    <cellStyle name="style1440618308066 7" xfId="27063" xr:uid="{00000000-0005-0000-0000-0000F25C0000}"/>
    <cellStyle name="style1440618308066 8" xfId="27064" xr:uid="{00000000-0005-0000-0000-0000F35C0000}"/>
    <cellStyle name="style1440618308066 9" xfId="27065" xr:uid="{00000000-0005-0000-0000-0000F45C0000}"/>
    <cellStyle name="style1440618308112" xfId="823" xr:uid="{00000000-0005-0000-0000-0000F55C0000}"/>
    <cellStyle name="style1440618308112 10" xfId="27066" xr:uid="{00000000-0005-0000-0000-0000F65C0000}"/>
    <cellStyle name="style1440618308112 2" xfId="824" xr:uid="{00000000-0005-0000-0000-0000F75C0000}"/>
    <cellStyle name="style1440618308112 2 2" xfId="825" xr:uid="{00000000-0005-0000-0000-0000F85C0000}"/>
    <cellStyle name="style1440618308112 2 2 2" xfId="3505" xr:uid="{00000000-0005-0000-0000-0000F95C0000}"/>
    <cellStyle name="style1440618308112 2 2 2 2" xfId="7515" xr:uid="{00000000-0005-0000-0000-0000FA5C0000}"/>
    <cellStyle name="style1440618308112 2 2 2 2 2" xfId="27067" xr:uid="{00000000-0005-0000-0000-0000FB5C0000}"/>
    <cellStyle name="style1440618308112 2 2 2 2 3" xfId="27068" xr:uid="{00000000-0005-0000-0000-0000FC5C0000}"/>
    <cellStyle name="style1440618308112 2 2 2 2 4" xfId="27069" xr:uid="{00000000-0005-0000-0000-0000FD5C0000}"/>
    <cellStyle name="style1440618308112 2 2 2 2 5" xfId="27070" xr:uid="{00000000-0005-0000-0000-0000FE5C0000}"/>
    <cellStyle name="style1440618308112 2 2 2 3" xfId="27071" xr:uid="{00000000-0005-0000-0000-0000FF5C0000}"/>
    <cellStyle name="style1440618308112 2 2 2 4" xfId="27072" xr:uid="{00000000-0005-0000-0000-0000005D0000}"/>
    <cellStyle name="style1440618308112 2 2 2 5" xfId="27073" xr:uid="{00000000-0005-0000-0000-0000015D0000}"/>
    <cellStyle name="style1440618308112 2 2 2 6" xfId="27074" xr:uid="{00000000-0005-0000-0000-0000025D0000}"/>
    <cellStyle name="style1440618308112 2 2 3" xfId="2172" xr:uid="{00000000-0005-0000-0000-0000035D0000}"/>
    <cellStyle name="style1440618308112 2 2 3 2" xfId="6183" xr:uid="{00000000-0005-0000-0000-0000045D0000}"/>
    <cellStyle name="style1440618308112 2 2 3 2 2" xfId="27075" xr:uid="{00000000-0005-0000-0000-0000055D0000}"/>
    <cellStyle name="style1440618308112 2 2 3 2 3" xfId="27076" xr:uid="{00000000-0005-0000-0000-0000065D0000}"/>
    <cellStyle name="style1440618308112 2 2 3 2 4" xfId="27077" xr:uid="{00000000-0005-0000-0000-0000075D0000}"/>
    <cellStyle name="style1440618308112 2 2 3 2 5" xfId="27078" xr:uid="{00000000-0005-0000-0000-0000085D0000}"/>
    <cellStyle name="style1440618308112 2 2 3 3" xfId="27079" xr:uid="{00000000-0005-0000-0000-0000095D0000}"/>
    <cellStyle name="style1440618308112 2 2 3 4" xfId="27080" xr:uid="{00000000-0005-0000-0000-00000A5D0000}"/>
    <cellStyle name="style1440618308112 2 2 3 5" xfId="27081" xr:uid="{00000000-0005-0000-0000-00000B5D0000}"/>
    <cellStyle name="style1440618308112 2 2 3 6" xfId="27082" xr:uid="{00000000-0005-0000-0000-00000C5D0000}"/>
    <cellStyle name="style1440618308112 2 2 4" xfId="5121" xr:uid="{00000000-0005-0000-0000-00000D5D0000}"/>
    <cellStyle name="style1440618308112 2 2 4 2" xfId="27083" xr:uid="{00000000-0005-0000-0000-00000E5D0000}"/>
    <cellStyle name="style1440618308112 2 2 4 3" xfId="27084" xr:uid="{00000000-0005-0000-0000-00000F5D0000}"/>
    <cellStyle name="style1440618308112 2 2 4 4" xfId="27085" xr:uid="{00000000-0005-0000-0000-0000105D0000}"/>
    <cellStyle name="style1440618308112 2 2 4 5" xfId="27086" xr:uid="{00000000-0005-0000-0000-0000115D0000}"/>
    <cellStyle name="style1440618308112 2 2 5" xfId="27087" xr:uid="{00000000-0005-0000-0000-0000125D0000}"/>
    <cellStyle name="style1440618308112 2 2 6" xfId="27088" xr:uid="{00000000-0005-0000-0000-0000135D0000}"/>
    <cellStyle name="style1440618308112 2 2 7" xfId="27089" xr:uid="{00000000-0005-0000-0000-0000145D0000}"/>
    <cellStyle name="style1440618308112 2 2 8" xfId="27090" xr:uid="{00000000-0005-0000-0000-0000155D0000}"/>
    <cellStyle name="style1440618308112 2 3" xfId="3504" xr:uid="{00000000-0005-0000-0000-0000165D0000}"/>
    <cellStyle name="style1440618308112 2 3 2" xfId="7514" xr:uid="{00000000-0005-0000-0000-0000175D0000}"/>
    <cellStyle name="style1440618308112 2 3 2 2" xfId="27091" xr:uid="{00000000-0005-0000-0000-0000185D0000}"/>
    <cellStyle name="style1440618308112 2 3 2 3" xfId="27092" xr:uid="{00000000-0005-0000-0000-0000195D0000}"/>
    <cellStyle name="style1440618308112 2 3 2 4" xfId="27093" xr:uid="{00000000-0005-0000-0000-00001A5D0000}"/>
    <cellStyle name="style1440618308112 2 3 2 5" xfId="27094" xr:uid="{00000000-0005-0000-0000-00001B5D0000}"/>
    <cellStyle name="style1440618308112 2 3 3" xfId="27095" xr:uid="{00000000-0005-0000-0000-00001C5D0000}"/>
    <cellStyle name="style1440618308112 2 3 4" xfId="27096" xr:uid="{00000000-0005-0000-0000-00001D5D0000}"/>
    <cellStyle name="style1440618308112 2 3 5" xfId="27097" xr:uid="{00000000-0005-0000-0000-00001E5D0000}"/>
    <cellStyle name="style1440618308112 2 3 6" xfId="27098" xr:uid="{00000000-0005-0000-0000-00001F5D0000}"/>
    <cellStyle name="style1440618308112 2 4" xfId="2171" xr:uid="{00000000-0005-0000-0000-0000205D0000}"/>
    <cellStyle name="style1440618308112 2 4 2" xfId="6182" xr:uid="{00000000-0005-0000-0000-0000215D0000}"/>
    <cellStyle name="style1440618308112 2 4 2 2" xfId="27099" xr:uid="{00000000-0005-0000-0000-0000225D0000}"/>
    <cellStyle name="style1440618308112 2 4 2 3" xfId="27100" xr:uid="{00000000-0005-0000-0000-0000235D0000}"/>
    <cellStyle name="style1440618308112 2 4 2 4" xfId="27101" xr:uid="{00000000-0005-0000-0000-0000245D0000}"/>
    <cellStyle name="style1440618308112 2 4 2 5" xfId="27102" xr:uid="{00000000-0005-0000-0000-0000255D0000}"/>
    <cellStyle name="style1440618308112 2 4 3" xfId="27103" xr:uid="{00000000-0005-0000-0000-0000265D0000}"/>
    <cellStyle name="style1440618308112 2 4 4" xfId="27104" xr:uid="{00000000-0005-0000-0000-0000275D0000}"/>
    <cellStyle name="style1440618308112 2 4 5" xfId="27105" xr:uid="{00000000-0005-0000-0000-0000285D0000}"/>
    <cellStyle name="style1440618308112 2 4 6" xfId="27106" xr:uid="{00000000-0005-0000-0000-0000295D0000}"/>
    <cellStyle name="style1440618308112 2 5" xfId="4576" xr:uid="{00000000-0005-0000-0000-00002A5D0000}"/>
    <cellStyle name="style1440618308112 2 5 2" xfId="27107" xr:uid="{00000000-0005-0000-0000-00002B5D0000}"/>
    <cellStyle name="style1440618308112 2 5 3" xfId="27108" xr:uid="{00000000-0005-0000-0000-00002C5D0000}"/>
    <cellStyle name="style1440618308112 2 5 4" xfId="27109" xr:uid="{00000000-0005-0000-0000-00002D5D0000}"/>
    <cellStyle name="style1440618308112 2 5 5" xfId="27110" xr:uid="{00000000-0005-0000-0000-00002E5D0000}"/>
    <cellStyle name="style1440618308112 2 6" xfId="27111" xr:uid="{00000000-0005-0000-0000-00002F5D0000}"/>
    <cellStyle name="style1440618308112 2 7" xfId="27112" xr:uid="{00000000-0005-0000-0000-0000305D0000}"/>
    <cellStyle name="style1440618308112 2 8" xfId="27113" xr:uid="{00000000-0005-0000-0000-0000315D0000}"/>
    <cellStyle name="style1440618308112 2 9" xfId="27114" xr:uid="{00000000-0005-0000-0000-0000325D0000}"/>
    <cellStyle name="style1440618308112 3" xfId="826" xr:uid="{00000000-0005-0000-0000-0000335D0000}"/>
    <cellStyle name="style1440618308112 3 2" xfId="3506" xr:uid="{00000000-0005-0000-0000-0000345D0000}"/>
    <cellStyle name="style1440618308112 3 2 2" xfId="7516" xr:uid="{00000000-0005-0000-0000-0000355D0000}"/>
    <cellStyle name="style1440618308112 3 2 2 2" xfId="27115" xr:uid="{00000000-0005-0000-0000-0000365D0000}"/>
    <cellStyle name="style1440618308112 3 2 2 3" xfId="27116" xr:uid="{00000000-0005-0000-0000-0000375D0000}"/>
    <cellStyle name="style1440618308112 3 2 2 4" xfId="27117" xr:uid="{00000000-0005-0000-0000-0000385D0000}"/>
    <cellStyle name="style1440618308112 3 2 2 5" xfId="27118" xr:uid="{00000000-0005-0000-0000-0000395D0000}"/>
    <cellStyle name="style1440618308112 3 2 3" xfId="27119" xr:uid="{00000000-0005-0000-0000-00003A5D0000}"/>
    <cellStyle name="style1440618308112 3 2 4" xfId="27120" xr:uid="{00000000-0005-0000-0000-00003B5D0000}"/>
    <cellStyle name="style1440618308112 3 2 5" xfId="27121" xr:uid="{00000000-0005-0000-0000-00003C5D0000}"/>
    <cellStyle name="style1440618308112 3 2 6" xfId="27122" xr:uid="{00000000-0005-0000-0000-00003D5D0000}"/>
    <cellStyle name="style1440618308112 3 3" xfId="2173" xr:uid="{00000000-0005-0000-0000-00003E5D0000}"/>
    <cellStyle name="style1440618308112 3 3 2" xfId="6184" xr:uid="{00000000-0005-0000-0000-00003F5D0000}"/>
    <cellStyle name="style1440618308112 3 3 2 2" xfId="27123" xr:uid="{00000000-0005-0000-0000-0000405D0000}"/>
    <cellStyle name="style1440618308112 3 3 2 3" xfId="27124" xr:uid="{00000000-0005-0000-0000-0000415D0000}"/>
    <cellStyle name="style1440618308112 3 3 2 4" xfId="27125" xr:uid="{00000000-0005-0000-0000-0000425D0000}"/>
    <cellStyle name="style1440618308112 3 3 2 5" xfId="27126" xr:uid="{00000000-0005-0000-0000-0000435D0000}"/>
    <cellStyle name="style1440618308112 3 3 3" xfId="27127" xr:uid="{00000000-0005-0000-0000-0000445D0000}"/>
    <cellStyle name="style1440618308112 3 3 4" xfId="27128" xr:uid="{00000000-0005-0000-0000-0000455D0000}"/>
    <cellStyle name="style1440618308112 3 3 5" xfId="27129" xr:uid="{00000000-0005-0000-0000-0000465D0000}"/>
    <cellStyle name="style1440618308112 3 3 6" xfId="27130" xr:uid="{00000000-0005-0000-0000-0000475D0000}"/>
    <cellStyle name="style1440618308112 3 4" xfId="5120" xr:uid="{00000000-0005-0000-0000-0000485D0000}"/>
    <cellStyle name="style1440618308112 3 4 2" xfId="27131" xr:uid="{00000000-0005-0000-0000-0000495D0000}"/>
    <cellStyle name="style1440618308112 3 4 3" xfId="27132" xr:uid="{00000000-0005-0000-0000-00004A5D0000}"/>
    <cellStyle name="style1440618308112 3 4 4" xfId="27133" xr:uid="{00000000-0005-0000-0000-00004B5D0000}"/>
    <cellStyle name="style1440618308112 3 4 5" xfId="27134" xr:uid="{00000000-0005-0000-0000-00004C5D0000}"/>
    <cellStyle name="style1440618308112 3 5" xfId="27135" xr:uid="{00000000-0005-0000-0000-00004D5D0000}"/>
    <cellStyle name="style1440618308112 3 6" xfId="27136" xr:uid="{00000000-0005-0000-0000-00004E5D0000}"/>
    <cellStyle name="style1440618308112 3 7" xfId="27137" xr:uid="{00000000-0005-0000-0000-00004F5D0000}"/>
    <cellStyle name="style1440618308112 3 8" xfId="27138" xr:uid="{00000000-0005-0000-0000-0000505D0000}"/>
    <cellStyle name="style1440618308112 4" xfId="3503" xr:uid="{00000000-0005-0000-0000-0000515D0000}"/>
    <cellStyle name="style1440618308112 4 2" xfId="7513" xr:uid="{00000000-0005-0000-0000-0000525D0000}"/>
    <cellStyle name="style1440618308112 4 2 2" xfId="27139" xr:uid="{00000000-0005-0000-0000-0000535D0000}"/>
    <cellStyle name="style1440618308112 4 2 3" xfId="27140" xr:uid="{00000000-0005-0000-0000-0000545D0000}"/>
    <cellStyle name="style1440618308112 4 2 4" xfId="27141" xr:uid="{00000000-0005-0000-0000-0000555D0000}"/>
    <cellStyle name="style1440618308112 4 2 5" xfId="27142" xr:uid="{00000000-0005-0000-0000-0000565D0000}"/>
    <cellStyle name="style1440618308112 4 3" xfId="27143" xr:uid="{00000000-0005-0000-0000-0000575D0000}"/>
    <cellStyle name="style1440618308112 4 4" xfId="27144" xr:uid="{00000000-0005-0000-0000-0000585D0000}"/>
    <cellStyle name="style1440618308112 4 5" xfId="27145" xr:uid="{00000000-0005-0000-0000-0000595D0000}"/>
    <cellStyle name="style1440618308112 4 6" xfId="27146" xr:uid="{00000000-0005-0000-0000-00005A5D0000}"/>
    <cellStyle name="style1440618308112 5" xfId="2170" xr:uid="{00000000-0005-0000-0000-00005B5D0000}"/>
    <cellStyle name="style1440618308112 5 2" xfId="6181" xr:uid="{00000000-0005-0000-0000-00005C5D0000}"/>
    <cellStyle name="style1440618308112 5 2 2" xfId="27147" xr:uid="{00000000-0005-0000-0000-00005D5D0000}"/>
    <cellStyle name="style1440618308112 5 2 3" xfId="27148" xr:uid="{00000000-0005-0000-0000-00005E5D0000}"/>
    <cellStyle name="style1440618308112 5 2 4" xfId="27149" xr:uid="{00000000-0005-0000-0000-00005F5D0000}"/>
    <cellStyle name="style1440618308112 5 2 5" xfId="27150" xr:uid="{00000000-0005-0000-0000-0000605D0000}"/>
    <cellStyle name="style1440618308112 5 3" xfId="27151" xr:uid="{00000000-0005-0000-0000-0000615D0000}"/>
    <cellStyle name="style1440618308112 5 4" xfId="27152" xr:uid="{00000000-0005-0000-0000-0000625D0000}"/>
    <cellStyle name="style1440618308112 5 5" xfId="27153" xr:uid="{00000000-0005-0000-0000-0000635D0000}"/>
    <cellStyle name="style1440618308112 5 6" xfId="27154" xr:uid="{00000000-0005-0000-0000-0000645D0000}"/>
    <cellStyle name="style1440618308112 6" xfId="4246" xr:uid="{00000000-0005-0000-0000-0000655D0000}"/>
    <cellStyle name="style1440618308112 6 2" xfId="27155" xr:uid="{00000000-0005-0000-0000-0000665D0000}"/>
    <cellStyle name="style1440618308112 6 3" xfId="27156" xr:uid="{00000000-0005-0000-0000-0000675D0000}"/>
    <cellStyle name="style1440618308112 6 4" xfId="27157" xr:uid="{00000000-0005-0000-0000-0000685D0000}"/>
    <cellStyle name="style1440618308112 6 5" xfId="27158" xr:uid="{00000000-0005-0000-0000-0000695D0000}"/>
    <cellStyle name="style1440618308112 7" xfId="27159" xr:uid="{00000000-0005-0000-0000-00006A5D0000}"/>
    <cellStyle name="style1440618308112 8" xfId="27160" xr:uid="{00000000-0005-0000-0000-00006B5D0000}"/>
    <cellStyle name="style1440618308112 9" xfId="27161" xr:uid="{00000000-0005-0000-0000-00006C5D0000}"/>
    <cellStyle name="style1440618308139" xfId="827" xr:uid="{00000000-0005-0000-0000-00006D5D0000}"/>
    <cellStyle name="style1440618308139 10" xfId="27162" xr:uid="{00000000-0005-0000-0000-00006E5D0000}"/>
    <cellStyle name="style1440618308139 2" xfId="828" xr:uid="{00000000-0005-0000-0000-00006F5D0000}"/>
    <cellStyle name="style1440618308139 2 2" xfId="829" xr:uid="{00000000-0005-0000-0000-0000705D0000}"/>
    <cellStyle name="style1440618308139 2 2 2" xfId="3509" xr:uid="{00000000-0005-0000-0000-0000715D0000}"/>
    <cellStyle name="style1440618308139 2 2 2 2" xfId="7519" xr:uid="{00000000-0005-0000-0000-0000725D0000}"/>
    <cellStyle name="style1440618308139 2 2 2 2 2" xfId="27163" xr:uid="{00000000-0005-0000-0000-0000735D0000}"/>
    <cellStyle name="style1440618308139 2 2 2 2 3" xfId="27164" xr:uid="{00000000-0005-0000-0000-0000745D0000}"/>
    <cellStyle name="style1440618308139 2 2 2 2 4" xfId="27165" xr:uid="{00000000-0005-0000-0000-0000755D0000}"/>
    <cellStyle name="style1440618308139 2 2 2 2 5" xfId="27166" xr:uid="{00000000-0005-0000-0000-0000765D0000}"/>
    <cellStyle name="style1440618308139 2 2 2 3" xfId="27167" xr:uid="{00000000-0005-0000-0000-0000775D0000}"/>
    <cellStyle name="style1440618308139 2 2 2 4" xfId="27168" xr:uid="{00000000-0005-0000-0000-0000785D0000}"/>
    <cellStyle name="style1440618308139 2 2 2 5" xfId="27169" xr:uid="{00000000-0005-0000-0000-0000795D0000}"/>
    <cellStyle name="style1440618308139 2 2 2 6" xfId="27170" xr:uid="{00000000-0005-0000-0000-00007A5D0000}"/>
    <cellStyle name="style1440618308139 2 2 3" xfId="2176" xr:uid="{00000000-0005-0000-0000-00007B5D0000}"/>
    <cellStyle name="style1440618308139 2 2 3 2" xfId="6187" xr:uid="{00000000-0005-0000-0000-00007C5D0000}"/>
    <cellStyle name="style1440618308139 2 2 3 2 2" xfId="27171" xr:uid="{00000000-0005-0000-0000-00007D5D0000}"/>
    <cellStyle name="style1440618308139 2 2 3 2 3" xfId="27172" xr:uid="{00000000-0005-0000-0000-00007E5D0000}"/>
    <cellStyle name="style1440618308139 2 2 3 2 4" xfId="27173" xr:uid="{00000000-0005-0000-0000-00007F5D0000}"/>
    <cellStyle name="style1440618308139 2 2 3 2 5" xfId="27174" xr:uid="{00000000-0005-0000-0000-0000805D0000}"/>
    <cellStyle name="style1440618308139 2 2 3 3" xfId="27175" xr:uid="{00000000-0005-0000-0000-0000815D0000}"/>
    <cellStyle name="style1440618308139 2 2 3 4" xfId="27176" xr:uid="{00000000-0005-0000-0000-0000825D0000}"/>
    <cellStyle name="style1440618308139 2 2 3 5" xfId="27177" xr:uid="{00000000-0005-0000-0000-0000835D0000}"/>
    <cellStyle name="style1440618308139 2 2 3 6" xfId="27178" xr:uid="{00000000-0005-0000-0000-0000845D0000}"/>
    <cellStyle name="style1440618308139 2 2 4" xfId="5123" xr:uid="{00000000-0005-0000-0000-0000855D0000}"/>
    <cellStyle name="style1440618308139 2 2 4 2" xfId="27179" xr:uid="{00000000-0005-0000-0000-0000865D0000}"/>
    <cellStyle name="style1440618308139 2 2 4 3" xfId="27180" xr:uid="{00000000-0005-0000-0000-0000875D0000}"/>
    <cellStyle name="style1440618308139 2 2 4 4" xfId="27181" xr:uid="{00000000-0005-0000-0000-0000885D0000}"/>
    <cellStyle name="style1440618308139 2 2 4 5" xfId="27182" xr:uid="{00000000-0005-0000-0000-0000895D0000}"/>
    <cellStyle name="style1440618308139 2 2 5" xfId="27183" xr:uid="{00000000-0005-0000-0000-00008A5D0000}"/>
    <cellStyle name="style1440618308139 2 2 6" xfId="27184" xr:uid="{00000000-0005-0000-0000-00008B5D0000}"/>
    <cellStyle name="style1440618308139 2 2 7" xfId="27185" xr:uid="{00000000-0005-0000-0000-00008C5D0000}"/>
    <cellStyle name="style1440618308139 2 2 8" xfId="27186" xr:uid="{00000000-0005-0000-0000-00008D5D0000}"/>
    <cellStyle name="style1440618308139 2 3" xfId="3508" xr:uid="{00000000-0005-0000-0000-00008E5D0000}"/>
    <cellStyle name="style1440618308139 2 3 2" xfId="7518" xr:uid="{00000000-0005-0000-0000-00008F5D0000}"/>
    <cellStyle name="style1440618308139 2 3 2 2" xfId="27187" xr:uid="{00000000-0005-0000-0000-0000905D0000}"/>
    <cellStyle name="style1440618308139 2 3 2 3" xfId="27188" xr:uid="{00000000-0005-0000-0000-0000915D0000}"/>
    <cellStyle name="style1440618308139 2 3 2 4" xfId="27189" xr:uid="{00000000-0005-0000-0000-0000925D0000}"/>
    <cellStyle name="style1440618308139 2 3 2 5" xfId="27190" xr:uid="{00000000-0005-0000-0000-0000935D0000}"/>
    <cellStyle name="style1440618308139 2 3 3" xfId="27191" xr:uid="{00000000-0005-0000-0000-0000945D0000}"/>
    <cellStyle name="style1440618308139 2 3 4" xfId="27192" xr:uid="{00000000-0005-0000-0000-0000955D0000}"/>
    <cellStyle name="style1440618308139 2 3 5" xfId="27193" xr:uid="{00000000-0005-0000-0000-0000965D0000}"/>
    <cellStyle name="style1440618308139 2 3 6" xfId="27194" xr:uid="{00000000-0005-0000-0000-0000975D0000}"/>
    <cellStyle name="style1440618308139 2 4" xfId="2175" xr:uid="{00000000-0005-0000-0000-0000985D0000}"/>
    <cellStyle name="style1440618308139 2 4 2" xfId="6186" xr:uid="{00000000-0005-0000-0000-0000995D0000}"/>
    <cellStyle name="style1440618308139 2 4 2 2" xfId="27195" xr:uid="{00000000-0005-0000-0000-00009A5D0000}"/>
    <cellStyle name="style1440618308139 2 4 2 3" xfId="27196" xr:uid="{00000000-0005-0000-0000-00009B5D0000}"/>
    <cellStyle name="style1440618308139 2 4 2 4" xfId="27197" xr:uid="{00000000-0005-0000-0000-00009C5D0000}"/>
    <cellStyle name="style1440618308139 2 4 2 5" xfId="27198" xr:uid="{00000000-0005-0000-0000-00009D5D0000}"/>
    <cellStyle name="style1440618308139 2 4 3" xfId="27199" xr:uid="{00000000-0005-0000-0000-00009E5D0000}"/>
    <cellStyle name="style1440618308139 2 4 4" xfId="27200" xr:uid="{00000000-0005-0000-0000-00009F5D0000}"/>
    <cellStyle name="style1440618308139 2 4 5" xfId="27201" xr:uid="{00000000-0005-0000-0000-0000A05D0000}"/>
    <cellStyle name="style1440618308139 2 4 6" xfId="27202" xr:uid="{00000000-0005-0000-0000-0000A15D0000}"/>
    <cellStyle name="style1440618308139 2 5" xfId="4577" xr:uid="{00000000-0005-0000-0000-0000A25D0000}"/>
    <cellStyle name="style1440618308139 2 5 2" xfId="27203" xr:uid="{00000000-0005-0000-0000-0000A35D0000}"/>
    <cellStyle name="style1440618308139 2 5 3" xfId="27204" xr:uid="{00000000-0005-0000-0000-0000A45D0000}"/>
    <cellStyle name="style1440618308139 2 5 4" xfId="27205" xr:uid="{00000000-0005-0000-0000-0000A55D0000}"/>
    <cellStyle name="style1440618308139 2 5 5" xfId="27206" xr:uid="{00000000-0005-0000-0000-0000A65D0000}"/>
    <cellStyle name="style1440618308139 2 6" xfId="27207" xr:uid="{00000000-0005-0000-0000-0000A75D0000}"/>
    <cellStyle name="style1440618308139 2 7" xfId="27208" xr:uid="{00000000-0005-0000-0000-0000A85D0000}"/>
    <cellStyle name="style1440618308139 2 8" xfId="27209" xr:uid="{00000000-0005-0000-0000-0000A95D0000}"/>
    <cellStyle name="style1440618308139 2 9" xfId="27210" xr:uid="{00000000-0005-0000-0000-0000AA5D0000}"/>
    <cellStyle name="style1440618308139 3" xfId="830" xr:uid="{00000000-0005-0000-0000-0000AB5D0000}"/>
    <cellStyle name="style1440618308139 3 2" xfId="3510" xr:uid="{00000000-0005-0000-0000-0000AC5D0000}"/>
    <cellStyle name="style1440618308139 3 2 2" xfId="7520" xr:uid="{00000000-0005-0000-0000-0000AD5D0000}"/>
    <cellStyle name="style1440618308139 3 2 2 2" xfId="27211" xr:uid="{00000000-0005-0000-0000-0000AE5D0000}"/>
    <cellStyle name="style1440618308139 3 2 2 3" xfId="27212" xr:uid="{00000000-0005-0000-0000-0000AF5D0000}"/>
    <cellStyle name="style1440618308139 3 2 2 4" xfId="27213" xr:uid="{00000000-0005-0000-0000-0000B05D0000}"/>
    <cellStyle name="style1440618308139 3 2 2 5" xfId="27214" xr:uid="{00000000-0005-0000-0000-0000B15D0000}"/>
    <cellStyle name="style1440618308139 3 2 3" xfId="27215" xr:uid="{00000000-0005-0000-0000-0000B25D0000}"/>
    <cellStyle name="style1440618308139 3 2 4" xfId="27216" xr:uid="{00000000-0005-0000-0000-0000B35D0000}"/>
    <cellStyle name="style1440618308139 3 2 5" xfId="27217" xr:uid="{00000000-0005-0000-0000-0000B45D0000}"/>
    <cellStyle name="style1440618308139 3 2 6" xfId="27218" xr:uid="{00000000-0005-0000-0000-0000B55D0000}"/>
    <cellStyle name="style1440618308139 3 3" xfId="2177" xr:uid="{00000000-0005-0000-0000-0000B65D0000}"/>
    <cellStyle name="style1440618308139 3 3 2" xfId="6188" xr:uid="{00000000-0005-0000-0000-0000B75D0000}"/>
    <cellStyle name="style1440618308139 3 3 2 2" xfId="27219" xr:uid="{00000000-0005-0000-0000-0000B85D0000}"/>
    <cellStyle name="style1440618308139 3 3 2 3" xfId="27220" xr:uid="{00000000-0005-0000-0000-0000B95D0000}"/>
    <cellStyle name="style1440618308139 3 3 2 4" xfId="27221" xr:uid="{00000000-0005-0000-0000-0000BA5D0000}"/>
    <cellStyle name="style1440618308139 3 3 2 5" xfId="27222" xr:uid="{00000000-0005-0000-0000-0000BB5D0000}"/>
    <cellStyle name="style1440618308139 3 3 3" xfId="27223" xr:uid="{00000000-0005-0000-0000-0000BC5D0000}"/>
    <cellStyle name="style1440618308139 3 3 4" xfId="27224" xr:uid="{00000000-0005-0000-0000-0000BD5D0000}"/>
    <cellStyle name="style1440618308139 3 3 5" xfId="27225" xr:uid="{00000000-0005-0000-0000-0000BE5D0000}"/>
    <cellStyle name="style1440618308139 3 3 6" xfId="27226" xr:uid="{00000000-0005-0000-0000-0000BF5D0000}"/>
    <cellStyle name="style1440618308139 3 4" xfId="5122" xr:uid="{00000000-0005-0000-0000-0000C05D0000}"/>
    <cellStyle name="style1440618308139 3 4 2" xfId="27227" xr:uid="{00000000-0005-0000-0000-0000C15D0000}"/>
    <cellStyle name="style1440618308139 3 4 3" xfId="27228" xr:uid="{00000000-0005-0000-0000-0000C25D0000}"/>
    <cellStyle name="style1440618308139 3 4 4" xfId="27229" xr:uid="{00000000-0005-0000-0000-0000C35D0000}"/>
    <cellStyle name="style1440618308139 3 4 5" xfId="27230" xr:uid="{00000000-0005-0000-0000-0000C45D0000}"/>
    <cellStyle name="style1440618308139 3 5" xfId="27231" xr:uid="{00000000-0005-0000-0000-0000C55D0000}"/>
    <cellStyle name="style1440618308139 3 6" xfId="27232" xr:uid="{00000000-0005-0000-0000-0000C65D0000}"/>
    <cellStyle name="style1440618308139 3 7" xfId="27233" xr:uid="{00000000-0005-0000-0000-0000C75D0000}"/>
    <cellStyle name="style1440618308139 3 8" xfId="27234" xr:uid="{00000000-0005-0000-0000-0000C85D0000}"/>
    <cellStyle name="style1440618308139 4" xfId="3507" xr:uid="{00000000-0005-0000-0000-0000C95D0000}"/>
    <cellStyle name="style1440618308139 4 2" xfId="7517" xr:uid="{00000000-0005-0000-0000-0000CA5D0000}"/>
    <cellStyle name="style1440618308139 4 2 2" xfId="27235" xr:uid="{00000000-0005-0000-0000-0000CB5D0000}"/>
    <cellStyle name="style1440618308139 4 2 3" xfId="27236" xr:uid="{00000000-0005-0000-0000-0000CC5D0000}"/>
    <cellStyle name="style1440618308139 4 2 4" xfId="27237" xr:uid="{00000000-0005-0000-0000-0000CD5D0000}"/>
    <cellStyle name="style1440618308139 4 2 5" xfId="27238" xr:uid="{00000000-0005-0000-0000-0000CE5D0000}"/>
    <cellStyle name="style1440618308139 4 3" xfId="27239" xr:uid="{00000000-0005-0000-0000-0000CF5D0000}"/>
    <cellStyle name="style1440618308139 4 4" xfId="27240" xr:uid="{00000000-0005-0000-0000-0000D05D0000}"/>
    <cellStyle name="style1440618308139 4 5" xfId="27241" xr:uid="{00000000-0005-0000-0000-0000D15D0000}"/>
    <cellStyle name="style1440618308139 4 6" xfId="27242" xr:uid="{00000000-0005-0000-0000-0000D25D0000}"/>
    <cellStyle name="style1440618308139 5" xfId="2174" xr:uid="{00000000-0005-0000-0000-0000D35D0000}"/>
    <cellStyle name="style1440618308139 5 2" xfId="6185" xr:uid="{00000000-0005-0000-0000-0000D45D0000}"/>
    <cellStyle name="style1440618308139 5 2 2" xfId="27243" xr:uid="{00000000-0005-0000-0000-0000D55D0000}"/>
    <cellStyle name="style1440618308139 5 2 3" xfId="27244" xr:uid="{00000000-0005-0000-0000-0000D65D0000}"/>
    <cellStyle name="style1440618308139 5 2 4" xfId="27245" xr:uid="{00000000-0005-0000-0000-0000D75D0000}"/>
    <cellStyle name="style1440618308139 5 2 5" xfId="27246" xr:uid="{00000000-0005-0000-0000-0000D85D0000}"/>
    <cellStyle name="style1440618308139 5 3" xfId="27247" xr:uid="{00000000-0005-0000-0000-0000D95D0000}"/>
    <cellStyle name="style1440618308139 5 4" xfId="27248" xr:uid="{00000000-0005-0000-0000-0000DA5D0000}"/>
    <cellStyle name="style1440618308139 5 5" xfId="27249" xr:uid="{00000000-0005-0000-0000-0000DB5D0000}"/>
    <cellStyle name="style1440618308139 5 6" xfId="27250" xr:uid="{00000000-0005-0000-0000-0000DC5D0000}"/>
    <cellStyle name="style1440618308139 6" xfId="4247" xr:uid="{00000000-0005-0000-0000-0000DD5D0000}"/>
    <cellStyle name="style1440618308139 6 2" xfId="27251" xr:uid="{00000000-0005-0000-0000-0000DE5D0000}"/>
    <cellStyle name="style1440618308139 6 3" xfId="27252" xr:uid="{00000000-0005-0000-0000-0000DF5D0000}"/>
    <cellStyle name="style1440618308139 6 4" xfId="27253" xr:uid="{00000000-0005-0000-0000-0000E05D0000}"/>
    <cellStyle name="style1440618308139 6 5" xfId="27254" xr:uid="{00000000-0005-0000-0000-0000E15D0000}"/>
    <cellStyle name="style1440618308139 7" xfId="27255" xr:uid="{00000000-0005-0000-0000-0000E25D0000}"/>
    <cellStyle name="style1440618308139 8" xfId="27256" xr:uid="{00000000-0005-0000-0000-0000E35D0000}"/>
    <cellStyle name="style1440618308139 9" xfId="27257" xr:uid="{00000000-0005-0000-0000-0000E45D0000}"/>
    <cellStyle name="style1440618308164" xfId="831" xr:uid="{00000000-0005-0000-0000-0000E55D0000}"/>
    <cellStyle name="style1440618308164 10" xfId="27258" xr:uid="{00000000-0005-0000-0000-0000E65D0000}"/>
    <cellStyle name="style1440618308164 2" xfId="832" xr:uid="{00000000-0005-0000-0000-0000E75D0000}"/>
    <cellStyle name="style1440618308164 2 2" xfId="833" xr:uid="{00000000-0005-0000-0000-0000E85D0000}"/>
    <cellStyle name="style1440618308164 2 2 2" xfId="3513" xr:uid="{00000000-0005-0000-0000-0000E95D0000}"/>
    <cellStyle name="style1440618308164 2 2 2 2" xfId="7523" xr:uid="{00000000-0005-0000-0000-0000EA5D0000}"/>
    <cellStyle name="style1440618308164 2 2 2 2 2" xfId="27259" xr:uid="{00000000-0005-0000-0000-0000EB5D0000}"/>
    <cellStyle name="style1440618308164 2 2 2 2 3" xfId="27260" xr:uid="{00000000-0005-0000-0000-0000EC5D0000}"/>
    <cellStyle name="style1440618308164 2 2 2 2 4" xfId="27261" xr:uid="{00000000-0005-0000-0000-0000ED5D0000}"/>
    <cellStyle name="style1440618308164 2 2 2 2 5" xfId="27262" xr:uid="{00000000-0005-0000-0000-0000EE5D0000}"/>
    <cellStyle name="style1440618308164 2 2 2 3" xfId="27263" xr:uid="{00000000-0005-0000-0000-0000EF5D0000}"/>
    <cellStyle name="style1440618308164 2 2 2 4" xfId="27264" xr:uid="{00000000-0005-0000-0000-0000F05D0000}"/>
    <cellStyle name="style1440618308164 2 2 2 5" xfId="27265" xr:uid="{00000000-0005-0000-0000-0000F15D0000}"/>
    <cellStyle name="style1440618308164 2 2 2 6" xfId="27266" xr:uid="{00000000-0005-0000-0000-0000F25D0000}"/>
    <cellStyle name="style1440618308164 2 2 3" xfId="2180" xr:uid="{00000000-0005-0000-0000-0000F35D0000}"/>
    <cellStyle name="style1440618308164 2 2 3 2" xfId="6191" xr:uid="{00000000-0005-0000-0000-0000F45D0000}"/>
    <cellStyle name="style1440618308164 2 2 3 2 2" xfId="27267" xr:uid="{00000000-0005-0000-0000-0000F55D0000}"/>
    <cellStyle name="style1440618308164 2 2 3 2 3" xfId="27268" xr:uid="{00000000-0005-0000-0000-0000F65D0000}"/>
    <cellStyle name="style1440618308164 2 2 3 2 4" xfId="27269" xr:uid="{00000000-0005-0000-0000-0000F75D0000}"/>
    <cellStyle name="style1440618308164 2 2 3 2 5" xfId="27270" xr:uid="{00000000-0005-0000-0000-0000F85D0000}"/>
    <cellStyle name="style1440618308164 2 2 3 3" xfId="27271" xr:uid="{00000000-0005-0000-0000-0000F95D0000}"/>
    <cellStyle name="style1440618308164 2 2 3 4" xfId="27272" xr:uid="{00000000-0005-0000-0000-0000FA5D0000}"/>
    <cellStyle name="style1440618308164 2 2 3 5" xfId="27273" xr:uid="{00000000-0005-0000-0000-0000FB5D0000}"/>
    <cellStyle name="style1440618308164 2 2 3 6" xfId="27274" xr:uid="{00000000-0005-0000-0000-0000FC5D0000}"/>
    <cellStyle name="style1440618308164 2 2 4" xfId="5125" xr:uid="{00000000-0005-0000-0000-0000FD5D0000}"/>
    <cellStyle name="style1440618308164 2 2 4 2" xfId="27275" xr:uid="{00000000-0005-0000-0000-0000FE5D0000}"/>
    <cellStyle name="style1440618308164 2 2 4 3" xfId="27276" xr:uid="{00000000-0005-0000-0000-0000FF5D0000}"/>
    <cellStyle name="style1440618308164 2 2 4 4" xfId="27277" xr:uid="{00000000-0005-0000-0000-0000005E0000}"/>
    <cellStyle name="style1440618308164 2 2 4 5" xfId="27278" xr:uid="{00000000-0005-0000-0000-0000015E0000}"/>
    <cellStyle name="style1440618308164 2 2 5" xfId="27279" xr:uid="{00000000-0005-0000-0000-0000025E0000}"/>
    <cellStyle name="style1440618308164 2 2 6" xfId="27280" xr:uid="{00000000-0005-0000-0000-0000035E0000}"/>
    <cellStyle name="style1440618308164 2 2 7" xfId="27281" xr:uid="{00000000-0005-0000-0000-0000045E0000}"/>
    <cellStyle name="style1440618308164 2 2 8" xfId="27282" xr:uid="{00000000-0005-0000-0000-0000055E0000}"/>
    <cellStyle name="style1440618308164 2 3" xfId="3512" xr:uid="{00000000-0005-0000-0000-0000065E0000}"/>
    <cellStyle name="style1440618308164 2 3 2" xfId="7522" xr:uid="{00000000-0005-0000-0000-0000075E0000}"/>
    <cellStyle name="style1440618308164 2 3 2 2" xfId="27283" xr:uid="{00000000-0005-0000-0000-0000085E0000}"/>
    <cellStyle name="style1440618308164 2 3 2 3" xfId="27284" xr:uid="{00000000-0005-0000-0000-0000095E0000}"/>
    <cellStyle name="style1440618308164 2 3 2 4" xfId="27285" xr:uid="{00000000-0005-0000-0000-00000A5E0000}"/>
    <cellStyle name="style1440618308164 2 3 2 5" xfId="27286" xr:uid="{00000000-0005-0000-0000-00000B5E0000}"/>
    <cellStyle name="style1440618308164 2 3 3" xfId="27287" xr:uid="{00000000-0005-0000-0000-00000C5E0000}"/>
    <cellStyle name="style1440618308164 2 3 4" xfId="27288" xr:uid="{00000000-0005-0000-0000-00000D5E0000}"/>
    <cellStyle name="style1440618308164 2 3 5" xfId="27289" xr:uid="{00000000-0005-0000-0000-00000E5E0000}"/>
    <cellStyle name="style1440618308164 2 3 6" xfId="27290" xr:uid="{00000000-0005-0000-0000-00000F5E0000}"/>
    <cellStyle name="style1440618308164 2 4" xfId="2179" xr:uid="{00000000-0005-0000-0000-0000105E0000}"/>
    <cellStyle name="style1440618308164 2 4 2" xfId="6190" xr:uid="{00000000-0005-0000-0000-0000115E0000}"/>
    <cellStyle name="style1440618308164 2 4 2 2" xfId="27291" xr:uid="{00000000-0005-0000-0000-0000125E0000}"/>
    <cellStyle name="style1440618308164 2 4 2 3" xfId="27292" xr:uid="{00000000-0005-0000-0000-0000135E0000}"/>
    <cellStyle name="style1440618308164 2 4 2 4" xfId="27293" xr:uid="{00000000-0005-0000-0000-0000145E0000}"/>
    <cellStyle name="style1440618308164 2 4 2 5" xfId="27294" xr:uid="{00000000-0005-0000-0000-0000155E0000}"/>
    <cellStyle name="style1440618308164 2 4 3" xfId="27295" xr:uid="{00000000-0005-0000-0000-0000165E0000}"/>
    <cellStyle name="style1440618308164 2 4 4" xfId="27296" xr:uid="{00000000-0005-0000-0000-0000175E0000}"/>
    <cellStyle name="style1440618308164 2 4 5" xfId="27297" xr:uid="{00000000-0005-0000-0000-0000185E0000}"/>
    <cellStyle name="style1440618308164 2 4 6" xfId="27298" xr:uid="{00000000-0005-0000-0000-0000195E0000}"/>
    <cellStyle name="style1440618308164 2 5" xfId="4578" xr:uid="{00000000-0005-0000-0000-00001A5E0000}"/>
    <cellStyle name="style1440618308164 2 5 2" xfId="27299" xr:uid="{00000000-0005-0000-0000-00001B5E0000}"/>
    <cellStyle name="style1440618308164 2 5 3" xfId="27300" xr:uid="{00000000-0005-0000-0000-00001C5E0000}"/>
    <cellStyle name="style1440618308164 2 5 4" xfId="27301" xr:uid="{00000000-0005-0000-0000-00001D5E0000}"/>
    <cellStyle name="style1440618308164 2 5 5" xfId="27302" xr:uid="{00000000-0005-0000-0000-00001E5E0000}"/>
    <cellStyle name="style1440618308164 2 6" xfId="27303" xr:uid="{00000000-0005-0000-0000-00001F5E0000}"/>
    <cellStyle name="style1440618308164 2 7" xfId="27304" xr:uid="{00000000-0005-0000-0000-0000205E0000}"/>
    <cellStyle name="style1440618308164 2 8" xfId="27305" xr:uid="{00000000-0005-0000-0000-0000215E0000}"/>
    <cellStyle name="style1440618308164 2 9" xfId="27306" xr:uid="{00000000-0005-0000-0000-0000225E0000}"/>
    <cellStyle name="style1440618308164 3" xfId="834" xr:uid="{00000000-0005-0000-0000-0000235E0000}"/>
    <cellStyle name="style1440618308164 3 2" xfId="3514" xr:uid="{00000000-0005-0000-0000-0000245E0000}"/>
    <cellStyle name="style1440618308164 3 2 2" xfId="7524" xr:uid="{00000000-0005-0000-0000-0000255E0000}"/>
    <cellStyle name="style1440618308164 3 2 2 2" xfId="27307" xr:uid="{00000000-0005-0000-0000-0000265E0000}"/>
    <cellStyle name="style1440618308164 3 2 2 3" xfId="27308" xr:uid="{00000000-0005-0000-0000-0000275E0000}"/>
    <cellStyle name="style1440618308164 3 2 2 4" xfId="27309" xr:uid="{00000000-0005-0000-0000-0000285E0000}"/>
    <cellStyle name="style1440618308164 3 2 2 5" xfId="27310" xr:uid="{00000000-0005-0000-0000-0000295E0000}"/>
    <cellStyle name="style1440618308164 3 2 3" xfId="27311" xr:uid="{00000000-0005-0000-0000-00002A5E0000}"/>
    <cellStyle name="style1440618308164 3 2 4" xfId="27312" xr:uid="{00000000-0005-0000-0000-00002B5E0000}"/>
    <cellStyle name="style1440618308164 3 2 5" xfId="27313" xr:uid="{00000000-0005-0000-0000-00002C5E0000}"/>
    <cellStyle name="style1440618308164 3 2 6" xfId="27314" xr:uid="{00000000-0005-0000-0000-00002D5E0000}"/>
    <cellStyle name="style1440618308164 3 3" xfId="2181" xr:uid="{00000000-0005-0000-0000-00002E5E0000}"/>
    <cellStyle name="style1440618308164 3 3 2" xfId="6192" xr:uid="{00000000-0005-0000-0000-00002F5E0000}"/>
    <cellStyle name="style1440618308164 3 3 2 2" xfId="27315" xr:uid="{00000000-0005-0000-0000-0000305E0000}"/>
    <cellStyle name="style1440618308164 3 3 2 3" xfId="27316" xr:uid="{00000000-0005-0000-0000-0000315E0000}"/>
    <cellStyle name="style1440618308164 3 3 2 4" xfId="27317" xr:uid="{00000000-0005-0000-0000-0000325E0000}"/>
    <cellStyle name="style1440618308164 3 3 2 5" xfId="27318" xr:uid="{00000000-0005-0000-0000-0000335E0000}"/>
    <cellStyle name="style1440618308164 3 3 3" xfId="27319" xr:uid="{00000000-0005-0000-0000-0000345E0000}"/>
    <cellStyle name="style1440618308164 3 3 4" xfId="27320" xr:uid="{00000000-0005-0000-0000-0000355E0000}"/>
    <cellStyle name="style1440618308164 3 3 5" xfId="27321" xr:uid="{00000000-0005-0000-0000-0000365E0000}"/>
    <cellStyle name="style1440618308164 3 3 6" xfId="27322" xr:uid="{00000000-0005-0000-0000-0000375E0000}"/>
    <cellStyle name="style1440618308164 3 4" xfId="5124" xr:uid="{00000000-0005-0000-0000-0000385E0000}"/>
    <cellStyle name="style1440618308164 3 4 2" xfId="27323" xr:uid="{00000000-0005-0000-0000-0000395E0000}"/>
    <cellStyle name="style1440618308164 3 4 3" xfId="27324" xr:uid="{00000000-0005-0000-0000-00003A5E0000}"/>
    <cellStyle name="style1440618308164 3 4 4" xfId="27325" xr:uid="{00000000-0005-0000-0000-00003B5E0000}"/>
    <cellStyle name="style1440618308164 3 4 5" xfId="27326" xr:uid="{00000000-0005-0000-0000-00003C5E0000}"/>
    <cellStyle name="style1440618308164 3 5" xfId="27327" xr:uid="{00000000-0005-0000-0000-00003D5E0000}"/>
    <cellStyle name="style1440618308164 3 6" xfId="27328" xr:uid="{00000000-0005-0000-0000-00003E5E0000}"/>
    <cellStyle name="style1440618308164 3 7" xfId="27329" xr:uid="{00000000-0005-0000-0000-00003F5E0000}"/>
    <cellStyle name="style1440618308164 3 8" xfId="27330" xr:uid="{00000000-0005-0000-0000-0000405E0000}"/>
    <cellStyle name="style1440618308164 4" xfId="3511" xr:uid="{00000000-0005-0000-0000-0000415E0000}"/>
    <cellStyle name="style1440618308164 4 2" xfId="7521" xr:uid="{00000000-0005-0000-0000-0000425E0000}"/>
    <cellStyle name="style1440618308164 4 2 2" xfId="27331" xr:uid="{00000000-0005-0000-0000-0000435E0000}"/>
    <cellStyle name="style1440618308164 4 2 3" xfId="27332" xr:uid="{00000000-0005-0000-0000-0000445E0000}"/>
    <cellStyle name="style1440618308164 4 2 4" xfId="27333" xr:uid="{00000000-0005-0000-0000-0000455E0000}"/>
    <cellStyle name="style1440618308164 4 2 5" xfId="27334" xr:uid="{00000000-0005-0000-0000-0000465E0000}"/>
    <cellStyle name="style1440618308164 4 3" xfId="27335" xr:uid="{00000000-0005-0000-0000-0000475E0000}"/>
    <cellStyle name="style1440618308164 4 4" xfId="27336" xr:uid="{00000000-0005-0000-0000-0000485E0000}"/>
    <cellStyle name="style1440618308164 4 5" xfId="27337" xr:uid="{00000000-0005-0000-0000-0000495E0000}"/>
    <cellStyle name="style1440618308164 4 6" xfId="27338" xr:uid="{00000000-0005-0000-0000-00004A5E0000}"/>
    <cellStyle name="style1440618308164 5" xfId="2178" xr:uid="{00000000-0005-0000-0000-00004B5E0000}"/>
    <cellStyle name="style1440618308164 5 2" xfId="6189" xr:uid="{00000000-0005-0000-0000-00004C5E0000}"/>
    <cellStyle name="style1440618308164 5 2 2" xfId="27339" xr:uid="{00000000-0005-0000-0000-00004D5E0000}"/>
    <cellStyle name="style1440618308164 5 2 3" xfId="27340" xr:uid="{00000000-0005-0000-0000-00004E5E0000}"/>
    <cellStyle name="style1440618308164 5 2 4" xfId="27341" xr:uid="{00000000-0005-0000-0000-00004F5E0000}"/>
    <cellStyle name="style1440618308164 5 2 5" xfId="27342" xr:uid="{00000000-0005-0000-0000-0000505E0000}"/>
    <cellStyle name="style1440618308164 5 3" xfId="27343" xr:uid="{00000000-0005-0000-0000-0000515E0000}"/>
    <cellStyle name="style1440618308164 5 4" xfId="27344" xr:uid="{00000000-0005-0000-0000-0000525E0000}"/>
    <cellStyle name="style1440618308164 5 5" xfId="27345" xr:uid="{00000000-0005-0000-0000-0000535E0000}"/>
    <cellStyle name="style1440618308164 5 6" xfId="27346" xr:uid="{00000000-0005-0000-0000-0000545E0000}"/>
    <cellStyle name="style1440618308164 6" xfId="4248" xr:uid="{00000000-0005-0000-0000-0000555E0000}"/>
    <cellStyle name="style1440618308164 6 2" xfId="27347" xr:uid="{00000000-0005-0000-0000-0000565E0000}"/>
    <cellStyle name="style1440618308164 6 3" xfId="27348" xr:uid="{00000000-0005-0000-0000-0000575E0000}"/>
    <cellStyle name="style1440618308164 6 4" xfId="27349" xr:uid="{00000000-0005-0000-0000-0000585E0000}"/>
    <cellStyle name="style1440618308164 6 5" xfId="27350" xr:uid="{00000000-0005-0000-0000-0000595E0000}"/>
    <cellStyle name="style1440618308164 7" xfId="27351" xr:uid="{00000000-0005-0000-0000-00005A5E0000}"/>
    <cellStyle name="style1440618308164 8" xfId="27352" xr:uid="{00000000-0005-0000-0000-00005B5E0000}"/>
    <cellStyle name="style1440618308164 9" xfId="27353" xr:uid="{00000000-0005-0000-0000-00005C5E0000}"/>
    <cellStyle name="style1440618308194" xfId="835" xr:uid="{00000000-0005-0000-0000-00005D5E0000}"/>
    <cellStyle name="style1440618308194 10" xfId="27354" xr:uid="{00000000-0005-0000-0000-00005E5E0000}"/>
    <cellStyle name="style1440618308194 2" xfId="836" xr:uid="{00000000-0005-0000-0000-00005F5E0000}"/>
    <cellStyle name="style1440618308194 2 2" xfId="837" xr:uid="{00000000-0005-0000-0000-0000605E0000}"/>
    <cellStyle name="style1440618308194 2 2 2" xfId="3517" xr:uid="{00000000-0005-0000-0000-0000615E0000}"/>
    <cellStyle name="style1440618308194 2 2 2 2" xfId="7527" xr:uid="{00000000-0005-0000-0000-0000625E0000}"/>
    <cellStyle name="style1440618308194 2 2 2 2 2" xfId="27355" xr:uid="{00000000-0005-0000-0000-0000635E0000}"/>
    <cellStyle name="style1440618308194 2 2 2 2 3" xfId="27356" xr:uid="{00000000-0005-0000-0000-0000645E0000}"/>
    <cellStyle name="style1440618308194 2 2 2 2 4" xfId="27357" xr:uid="{00000000-0005-0000-0000-0000655E0000}"/>
    <cellStyle name="style1440618308194 2 2 2 2 5" xfId="27358" xr:uid="{00000000-0005-0000-0000-0000665E0000}"/>
    <cellStyle name="style1440618308194 2 2 2 3" xfId="27359" xr:uid="{00000000-0005-0000-0000-0000675E0000}"/>
    <cellStyle name="style1440618308194 2 2 2 4" xfId="27360" xr:uid="{00000000-0005-0000-0000-0000685E0000}"/>
    <cellStyle name="style1440618308194 2 2 2 5" xfId="27361" xr:uid="{00000000-0005-0000-0000-0000695E0000}"/>
    <cellStyle name="style1440618308194 2 2 2 6" xfId="27362" xr:uid="{00000000-0005-0000-0000-00006A5E0000}"/>
    <cellStyle name="style1440618308194 2 2 3" xfId="2184" xr:uid="{00000000-0005-0000-0000-00006B5E0000}"/>
    <cellStyle name="style1440618308194 2 2 3 2" xfId="6195" xr:uid="{00000000-0005-0000-0000-00006C5E0000}"/>
    <cellStyle name="style1440618308194 2 2 3 2 2" xfId="27363" xr:uid="{00000000-0005-0000-0000-00006D5E0000}"/>
    <cellStyle name="style1440618308194 2 2 3 2 3" xfId="27364" xr:uid="{00000000-0005-0000-0000-00006E5E0000}"/>
    <cellStyle name="style1440618308194 2 2 3 2 4" xfId="27365" xr:uid="{00000000-0005-0000-0000-00006F5E0000}"/>
    <cellStyle name="style1440618308194 2 2 3 2 5" xfId="27366" xr:uid="{00000000-0005-0000-0000-0000705E0000}"/>
    <cellStyle name="style1440618308194 2 2 3 3" xfId="27367" xr:uid="{00000000-0005-0000-0000-0000715E0000}"/>
    <cellStyle name="style1440618308194 2 2 3 4" xfId="27368" xr:uid="{00000000-0005-0000-0000-0000725E0000}"/>
    <cellStyle name="style1440618308194 2 2 3 5" xfId="27369" xr:uid="{00000000-0005-0000-0000-0000735E0000}"/>
    <cellStyle name="style1440618308194 2 2 3 6" xfId="27370" xr:uid="{00000000-0005-0000-0000-0000745E0000}"/>
    <cellStyle name="style1440618308194 2 2 4" xfId="5127" xr:uid="{00000000-0005-0000-0000-0000755E0000}"/>
    <cellStyle name="style1440618308194 2 2 4 2" xfId="27371" xr:uid="{00000000-0005-0000-0000-0000765E0000}"/>
    <cellStyle name="style1440618308194 2 2 4 3" xfId="27372" xr:uid="{00000000-0005-0000-0000-0000775E0000}"/>
    <cellStyle name="style1440618308194 2 2 4 4" xfId="27373" xr:uid="{00000000-0005-0000-0000-0000785E0000}"/>
    <cellStyle name="style1440618308194 2 2 4 5" xfId="27374" xr:uid="{00000000-0005-0000-0000-0000795E0000}"/>
    <cellStyle name="style1440618308194 2 2 5" xfId="27375" xr:uid="{00000000-0005-0000-0000-00007A5E0000}"/>
    <cellStyle name="style1440618308194 2 2 6" xfId="27376" xr:uid="{00000000-0005-0000-0000-00007B5E0000}"/>
    <cellStyle name="style1440618308194 2 2 7" xfId="27377" xr:uid="{00000000-0005-0000-0000-00007C5E0000}"/>
    <cellStyle name="style1440618308194 2 2 8" xfId="27378" xr:uid="{00000000-0005-0000-0000-00007D5E0000}"/>
    <cellStyle name="style1440618308194 2 3" xfId="3516" xr:uid="{00000000-0005-0000-0000-00007E5E0000}"/>
    <cellStyle name="style1440618308194 2 3 2" xfId="7526" xr:uid="{00000000-0005-0000-0000-00007F5E0000}"/>
    <cellStyle name="style1440618308194 2 3 2 2" xfId="27379" xr:uid="{00000000-0005-0000-0000-0000805E0000}"/>
    <cellStyle name="style1440618308194 2 3 2 3" xfId="27380" xr:uid="{00000000-0005-0000-0000-0000815E0000}"/>
    <cellStyle name="style1440618308194 2 3 2 4" xfId="27381" xr:uid="{00000000-0005-0000-0000-0000825E0000}"/>
    <cellStyle name="style1440618308194 2 3 2 5" xfId="27382" xr:uid="{00000000-0005-0000-0000-0000835E0000}"/>
    <cellStyle name="style1440618308194 2 3 3" xfId="27383" xr:uid="{00000000-0005-0000-0000-0000845E0000}"/>
    <cellStyle name="style1440618308194 2 3 4" xfId="27384" xr:uid="{00000000-0005-0000-0000-0000855E0000}"/>
    <cellStyle name="style1440618308194 2 3 5" xfId="27385" xr:uid="{00000000-0005-0000-0000-0000865E0000}"/>
    <cellStyle name="style1440618308194 2 3 6" xfId="27386" xr:uid="{00000000-0005-0000-0000-0000875E0000}"/>
    <cellStyle name="style1440618308194 2 4" xfId="2183" xr:uid="{00000000-0005-0000-0000-0000885E0000}"/>
    <cellStyle name="style1440618308194 2 4 2" xfId="6194" xr:uid="{00000000-0005-0000-0000-0000895E0000}"/>
    <cellStyle name="style1440618308194 2 4 2 2" xfId="27387" xr:uid="{00000000-0005-0000-0000-00008A5E0000}"/>
    <cellStyle name="style1440618308194 2 4 2 3" xfId="27388" xr:uid="{00000000-0005-0000-0000-00008B5E0000}"/>
    <cellStyle name="style1440618308194 2 4 2 4" xfId="27389" xr:uid="{00000000-0005-0000-0000-00008C5E0000}"/>
    <cellStyle name="style1440618308194 2 4 2 5" xfId="27390" xr:uid="{00000000-0005-0000-0000-00008D5E0000}"/>
    <cellStyle name="style1440618308194 2 4 3" xfId="27391" xr:uid="{00000000-0005-0000-0000-00008E5E0000}"/>
    <cellStyle name="style1440618308194 2 4 4" xfId="27392" xr:uid="{00000000-0005-0000-0000-00008F5E0000}"/>
    <cellStyle name="style1440618308194 2 4 5" xfId="27393" xr:uid="{00000000-0005-0000-0000-0000905E0000}"/>
    <cellStyle name="style1440618308194 2 4 6" xfId="27394" xr:uid="{00000000-0005-0000-0000-0000915E0000}"/>
    <cellStyle name="style1440618308194 2 5" xfId="4579" xr:uid="{00000000-0005-0000-0000-0000925E0000}"/>
    <cellStyle name="style1440618308194 2 5 2" xfId="27395" xr:uid="{00000000-0005-0000-0000-0000935E0000}"/>
    <cellStyle name="style1440618308194 2 5 3" xfId="27396" xr:uid="{00000000-0005-0000-0000-0000945E0000}"/>
    <cellStyle name="style1440618308194 2 5 4" xfId="27397" xr:uid="{00000000-0005-0000-0000-0000955E0000}"/>
    <cellStyle name="style1440618308194 2 5 5" xfId="27398" xr:uid="{00000000-0005-0000-0000-0000965E0000}"/>
    <cellStyle name="style1440618308194 2 6" xfId="27399" xr:uid="{00000000-0005-0000-0000-0000975E0000}"/>
    <cellStyle name="style1440618308194 2 7" xfId="27400" xr:uid="{00000000-0005-0000-0000-0000985E0000}"/>
    <cellStyle name="style1440618308194 2 8" xfId="27401" xr:uid="{00000000-0005-0000-0000-0000995E0000}"/>
    <cellStyle name="style1440618308194 2 9" xfId="27402" xr:uid="{00000000-0005-0000-0000-00009A5E0000}"/>
    <cellStyle name="style1440618308194 3" xfId="838" xr:uid="{00000000-0005-0000-0000-00009B5E0000}"/>
    <cellStyle name="style1440618308194 3 2" xfId="3518" xr:uid="{00000000-0005-0000-0000-00009C5E0000}"/>
    <cellStyle name="style1440618308194 3 2 2" xfId="7528" xr:uid="{00000000-0005-0000-0000-00009D5E0000}"/>
    <cellStyle name="style1440618308194 3 2 2 2" xfId="27403" xr:uid="{00000000-0005-0000-0000-00009E5E0000}"/>
    <cellStyle name="style1440618308194 3 2 2 3" xfId="27404" xr:uid="{00000000-0005-0000-0000-00009F5E0000}"/>
    <cellStyle name="style1440618308194 3 2 2 4" xfId="27405" xr:uid="{00000000-0005-0000-0000-0000A05E0000}"/>
    <cellStyle name="style1440618308194 3 2 2 5" xfId="27406" xr:uid="{00000000-0005-0000-0000-0000A15E0000}"/>
    <cellStyle name="style1440618308194 3 2 3" xfId="27407" xr:uid="{00000000-0005-0000-0000-0000A25E0000}"/>
    <cellStyle name="style1440618308194 3 2 4" xfId="27408" xr:uid="{00000000-0005-0000-0000-0000A35E0000}"/>
    <cellStyle name="style1440618308194 3 2 5" xfId="27409" xr:uid="{00000000-0005-0000-0000-0000A45E0000}"/>
    <cellStyle name="style1440618308194 3 2 6" xfId="27410" xr:uid="{00000000-0005-0000-0000-0000A55E0000}"/>
    <cellStyle name="style1440618308194 3 3" xfId="2185" xr:uid="{00000000-0005-0000-0000-0000A65E0000}"/>
    <cellStyle name="style1440618308194 3 3 2" xfId="6196" xr:uid="{00000000-0005-0000-0000-0000A75E0000}"/>
    <cellStyle name="style1440618308194 3 3 2 2" xfId="27411" xr:uid="{00000000-0005-0000-0000-0000A85E0000}"/>
    <cellStyle name="style1440618308194 3 3 2 3" xfId="27412" xr:uid="{00000000-0005-0000-0000-0000A95E0000}"/>
    <cellStyle name="style1440618308194 3 3 2 4" xfId="27413" xr:uid="{00000000-0005-0000-0000-0000AA5E0000}"/>
    <cellStyle name="style1440618308194 3 3 2 5" xfId="27414" xr:uid="{00000000-0005-0000-0000-0000AB5E0000}"/>
    <cellStyle name="style1440618308194 3 3 3" xfId="27415" xr:uid="{00000000-0005-0000-0000-0000AC5E0000}"/>
    <cellStyle name="style1440618308194 3 3 4" xfId="27416" xr:uid="{00000000-0005-0000-0000-0000AD5E0000}"/>
    <cellStyle name="style1440618308194 3 3 5" xfId="27417" xr:uid="{00000000-0005-0000-0000-0000AE5E0000}"/>
    <cellStyle name="style1440618308194 3 3 6" xfId="27418" xr:uid="{00000000-0005-0000-0000-0000AF5E0000}"/>
    <cellStyle name="style1440618308194 3 4" xfId="5126" xr:uid="{00000000-0005-0000-0000-0000B05E0000}"/>
    <cellStyle name="style1440618308194 3 4 2" xfId="27419" xr:uid="{00000000-0005-0000-0000-0000B15E0000}"/>
    <cellStyle name="style1440618308194 3 4 3" xfId="27420" xr:uid="{00000000-0005-0000-0000-0000B25E0000}"/>
    <cellStyle name="style1440618308194 3 4 4" xfId="27421" xr:uid="{00000000-0005-0000-0000-0000B35E0000}"/>
    <cellStyle name="style1440618308194 3 4 5" xfId="27422" xr:uid="{00000000-0005-0000-0000-0000B45E0000}"/>
    <cellStyle name="style1440618308194 3 5" xfId="27423" xr:uid="{00000000-0005-0000-0000-0000B55E0000}"/>
    <cellStyle name="style1440618308194 3 6" xfId="27424" xr:uid="{00000000-0005-0000-0000-0000B65E0000}"/>
    <cellStyle name="style1440618308194 3 7" xfId="27425" xr:uid="{00000000-0005-0000-0000-0000B75E0000}"/>
    <cellStyle name="style1440618308194 3 8" xfId="27426" xr:uid="{00000000-0005-0000-0000-0000B85E0000}"/>
    <cellStyle name="style1440618308194 4" xfId="3515" xr:uid="{00000000-0005-0000-0000-0000B95E0000}"/>
    <cellStyle name="style1440618308194 4 2" xfId="7525" xr:uid="{00000000-0005-0000-0000-0000BA5E0000}"/>
    <cellStyle name="style1440618308194 4 2 2" xfId="27427" xr:uid="{00000000-0005-0000-0000-0000BB5E0000}"/>
    <cellStyle name="style1440618308194 4 2 3" xfId="27428" xr:uid="{00000000-0005-0000-0000-0000BC5E0000}"/>
    <cellStyle name="style1440618308194 4 2 4" xfId="27429" xr:uid="{00000000-0005-0000-0000-0000BD5E0000}"/>
    <cellStyle name="style1440618308194 4 2 5" xfId="27430" xr:uid="{00000000-0005-0000-0000-0000BE5E0000}"/>
    <cellStyle name="style1440618308194 4 3" xfId="27431" xr:uid="{00000000-0005-0000-0000-0000BF5E0000}"/>
    <cellStyle name="style1440618308194 4 4" xfId="27432" xr:uid="{00000000-0005-0000-0000-0000C05E0000}"/>
    <cellStyle name="style1440618308194 4 5" xfId="27433" xr:uid="{00000000-0005-0000-0000-0000C15E0000}"/>
    <cellStyle name="style1440618308194 4 6" xfId="27434" xr:uid="{00000000-0005-0000-0000-0000C25E0000}"/>
    <cellStyle name="style1440618308194 5" xfId="2182" xr:uid="{00000000-0005-0000-0000-0000C35E0000}"/>
    <cellStyle name="style1440618308194 5 2" xfId="6193" xr:uid="{00000000-0005-0000-0000-0000C45E0000}"/>
    <cellStyle name="style1440618308194 5 2 2" xfId="27435" xr:uid="{00000000-0005-0000-0000-0000C55E0000}"/>
    <cellStyle name="style1440618308194 5 2 3" xfId="27436" xr:uid="{00000000-0005-0000-0000-0000C65E0000}"/>
    <cellStyle name="style1440618308194 5 2 4" xfId="27437" xr:uid="{00000000-0005-0000-0000-0000C75E0000}"/>
    <cellStyle name="style1440618308194 5 2 5" xfId="27438" xr:uid="{00000000-0005-0000-0000-0000C85E0000}"/>
    <cellStyle name="style1440618308194 5 3" xfId="27439" xr:uid="{00000000-0005-0000-0000-0000C95E0000}"/>
    <cellStyle name="style1440618308194 5 4" xfId="27440" xr:uid="{00000000-0005-0000-0000-0000CA5E0000}"/>
    <cellStyle name="style1440618308194 5 5" xfId="27441" xr:uid="{00000000-0005-0000-0000-0000CB5E0000}"/>
    <cellStyle name="style1440618308194 5 6" xfId="27442" xr:uid="{00000000-0005-0000-0000-0000CC5E0000}"/>
    <cellStyle name="style1440618308194 6" xfId="4249" xr:uid="{00000000-0005-0000-0000-0000CD5E0000}"/>
    <cellStyle name="style1440618308194 6 2" xfId="27443" xr:uid="{00000000-0005-0000-0000-0000CE5E0000}"/>
    <cellStyle name="style1440618308194 6 3" xfId="27444" xr:uid="{00000000-0005-0000-0000-0000CF5E0000}"/>
    <cellStyle name="style1440618308194 6 4" xfId="27445" xr:uid="{00000000-0005-0000-0000-0000D05E0000}"/>
    <cellStyle name="style1440618308194 6 5" xfId="27446" xr:uid="{00000000-0005-0000-0000-0000D15E0000}"/>
    <cellStyle name="style1440618308194 7" xfId="27447" xr:uid="{00000000-0005-0000-0000-0000D25E0000}"/>
    <cellStyle name="style1440618308194 8" xfId="27448" xr:uid="{00000000-0005-0000-0000-0000D35E0000}"/>
    <cellStyle name="style1440618308194 9" xfId="27449" xr:uid="{00000000-0005-0000-0000-0000D45E0000}"/>
    <cellStyle name="style1440618308227" xfId="839" xr:uid="{00000000-0005-0000-0000-0000D55E0000}"/>
    <cellStyle name="style1440618308227 10" xfId="27450" xr:uid="{00000000-0005-0000-0000-0000D65E0000}"/>
    <cellStyle name="style1440618308227 2" xfId="840" xr:uid="{00000000-0005-0000-0000-0000D75E0000}"/>
    <cellStyle name="style1440618308227 2 2" xfId="841" xr:uid="{00000000-0005-0000-0000-0000D85E0000}"/>
    <cellStyle name="style1440618308227 2 2 2" xfId="3521" xr:uid="{00000000-0005-0000-0000-0000D95E0000}"/>
    <cellStyle name="style1440618308227 2 2 2 2" xfId="7531" xr:uid="{00000000-0005-0000-0000-0000DA5E0000}"/>
    <cellStyle name="style1440618308227 2 2 2 2 2" xfId="27451" xr:uid="{00000000-0005-0000-0000-0000DB5E0000}"/>
    <cellStyle name="style1440618308227 2 2 2 2 3" xfId="27452" xr:uid="{00000000-0005-0000-0000-0000DC5E0000}"/>
    <cellStyle name="style1440618308227 2 2 2 2 4" xfId="27453" xr:uid="{00000000-0005-0000-0000-0000DD5E0000}"/>
    <cellStyle name="style1440618308227 2 2 2 2 5" xfId="27454" xr:uid="{00000000-0005-0000-0000-0000DE5E0000}"/>
    <cellStyle name="style1440618308227 2 2 2 3" xfId="27455" xr:uid="{00000000-0005-0000-0000-0000DF5E0000}"/>
    <cellStyle name="style1440618308227 2 2 2 4" xfId="27456" xr:uid="{00000000-0005-0000-0000-0000E05E0000}"/>
    <cellStyle name="style1440618308227 2 2 2 5" xfId="27457" xr:uid="{00000000-0005-0000-0000-0000E15E0000}"/>
    <cellStyle name="style1440618308227 2 2 2 6" xfId="27458" xr:uid="{00000000-0005-0000-0000-0000E25E0000}"/>
    <cellStyle name="style1440618308227 2 2 3" xfId="2188" xr:uid="{00000000-0005-0000-0000-0000E35E0000}"/>
    <cellStyle name="style1440618308227 2 2 3 2" xfId="6199" xr:uid="{00000000-0005-0000-0000-0000E45E0000}"/>
    <cellStyle name="style1440618308227 2 2 3 2 2" xfId="27459" xr:uid="{00000000-0005-0000-0000-0000E55E0000}"/>
    <cellStyle name="style1440618308227 2 2 3 2 3" xfId="27460" xr:uid="{00000000-0005-0000-0000-0000E65E0000}"/>
    <cellStyle name="style1440618308227 2 2 3 2 4" xfId="27461" xr:uid="{00000000-0005-0000-0000-0000E75E0000}"/>
    <cellStyle name="style1440618308227 2 2 3 2 5" xfId="27462" xr:uid="{00000000-0005-0000-0000-0000E85E0000}"/>
    <cellStyle name="style1440618308227 2 2 3 3" xfId="27463" xr:uid="{00000000-0005-0000-0000-0000E95E0000}"/>
    <cellStyle name="style1440618308227 2 2 3 4" xfId="27464" xr:uid="{00000000-0005-0000-0000-0000EA5E0000}"/>
    <cellStyle name="style1440618308227 2 2 3 5" xfId="27465" xr:uid="{00000000-0005-0000-0000-0000EB5E0000}"/>
    <cellStyle name="style1440618308227 2 2 3 6" xfId="27466" xr:uid="{00000000-0005-0000-0000-0000EC5E0000}"/>
    <cellStyle name="style1440618308227 2 2 4" xfId="5129" xr:uid="{00000000-0005-0000-0000-0000ED5E0000}"/>
    <cellStyle name="style1440618308227 2 2 4 2" xfId="27467" xr:uid="{00000000-0005-0000-0000-0000EE5E0000}"/>
    <cellStyle name="style1440618308227 2 2 4 3" xfId="27468" xr:uid="{00000000-0005-0000-0000-0000EF5E0000}"/>
    <cellStyle name="style1440618308227 2 2 4 4" xfId="27469" xr:uid="{00000000-0005-0000-0000-0000F05E0000}"/>
    <cellStyle name="style1440618308227 2 2 4 5" xfId="27470" xr:uid="{00000000-0005-0000-0000-0000F15E0000}"/>
    <cellStyle name="style1440618308227 2 2 5" xfId="27471" xr:uid="{00000000-0005-0000-0000-0000F25E0000}"/>
    <cellStyle name="style1440618308227 2 2 6" xfId="27472" xr:uid="{00000000-0005-0000-0000-0000F35E0000}"/>
    <cellStyle name="style1440618308227 2 2 7" xfId="27473" xr:uid="{00000000-0005-0000-0000-0000F45E0000}"/>
    <cellStyle name="style1440618308227 2 2 8" xfId="27474" xr:uid="{00000000-0005-0000-0000-0000F55E0000}"/>
    <cellStyle name="style1440618308227 2 3" xfId="3520" xr:uid="{00000000-0005-0000-0000-0000F65E0000}"/>
    <cellStyle name="style1440618308227 2 3 2" xfId="7530" xr:uid="{00000000-0005-0000-0000-0000F75E0000}"/>
    <cellStyle name="style1440618308227 2 3 2 2" xfId="27475" xr:uid="{00000000-0005-0000-0000-0000F85E0000}"/>
    <cellStyle name="style1440618308227 2 3 2 3" xfId="27476" xr:uid="{00000000-0005-0000-0000-0000F95E0000}"/>
    <cellStyle name="style1440618308227 2 3 2 4" xfId="27477" xr:uid="{00000000-0005-0000-0000-0000FA5E0000}"/>
    <cellStyle name="style1440618308227 2 3 2 5" xfId="27478" xr:uid="{00000000-0005-0000-0000-0000FB5E0000}"/>
    <cellStyle name="style1440618308227 2 3 3" xfId="27479" xr:uid="{00000000-0005-0000-0000-0000FC5E0000}"/>
    <cellStyle name="style1440618308227 2 3 4" xfId="27480" xr:uid="{00000000-0005-0000-0000-0000FD5E0000}"/>
    <cellStyle name="style1440618308227 2 3 5" xfId="27481" xr:uid="{00000000-0005-0000-0000-0000FE5E0000}"/>
    <cellStyle name="style1440618308227 2 3 6" xfId="27482" xr:uid="{00000000-0005-0000-0000-0000FF5E0000}"/>
    <cellStyle name="style1440618308227 2 4" xfId="2187" xr:uid="{00000000-0005-0000-0000-0000005F0000}"/>
    <cellStyle name="style1440618308227 2 4 2" xfId="6198" xr:uid="{00000000-0005-0000-0000-0000015F0000}"/>
    <cellStyle name="style1440618308227 2 4 2 2" xfId="27483" xr:uid="{00000000-0005-0000-0000-0000025F0000}"/>
    <cellStyle name="style1440618308227 2 4 2 3" xfId="27484" xr:uid="{00000000-0005-0000-0000-0000035F0000}"/>
    <cellStyle name="style1440618308227 2 4 2 4" xfId="27485" xr:uid="{00000000-0005-0000-0000-0000045F0000}"/>
    <cellStyle name="style1440618308227 2 4 2 5" xfId="27486" xr:uid="{00000000-0005-0000-0000-0000055F0000}"/>
    <cellStyle name="style1440618308227 2 4 3" xfId="27487" xr:uid="{00000000-0005-0000-0000-0000065F0000}"/>
    <cellStyle name="style1440618308227 2 4 4" xfId="27488" xr:uid="{00000000-0005-0000-0000-0000075F0000}"/>
    <cellStyle name="style1440618308227 2 4 5" xfId="27489" xr:uid="{00000000-0005-0000-0000-0000085F0000}"/>
    <cellStyle name="style1440618308227 2 4 6" xfId="27490" xr:uid="{00000000-0005-0000-0000-0000095F0000}"/>
    <cellStyle name="style1440618308227 2 5" xfId="4580" xr:uid="{00000000-0005-0000-0000-00000A5F0000}"/>
    <cellStyle name="style1440618308227 2 5 2" xfId="27491" xr:uid="{00000000-0005-0000-0000-00000B5F0000}"/>
    <cellStyle name="style1440618308227 2 5 3" xfId="27492" xr:uid="{00000000-0005-0000-0000-00000C5F0000}"/>
    <cellStyle name="style1440618308227 2 5 4" xfId="27493" xr:uid="{00000000-0005-0000-0000-00000D5F0000}"/>
    <cellStyle name="style1440618308227 2 5 5" xfId="27494" xr:uid="{00000000-0005-0000-0000-00000E5F0000}"/>
    <cellStyle name="style1440618308227 2 6" xfId="27495" xr:uid="{00000000-0005-0000-0000-00000F5F0000}"/>
    <cellStyle name="style1440618308227 2 7" xfId="27496" xr:uid="{00000000-0005-0000-0000-0000105F0000}"/>
    <cellStyle name="style1440618308227 2 8" xfId="27497" xr:uid="{00000000-0005-0000-0000-0000115F0000}"/>
    <cellStyle name="style1440618308227 2 9" xfId="27498" xr:uid="{00000000-0005-0000-0000-0000125F0000}"/>
    <cellStyle name="style1440618308227 3" xfId="842" xr:uid="{00000000-0005-0000-0000-0000135F0000}"/>
    <cellStyle name="style1440618308227 3 2" xfId="3522" xr:uid="{00000000-0005-0000-0000-0000145F0000}"/>
    <cellStyle name="style1440618308227 3 2 2" xfId="7532" xr:uid="{00000000-0005-0000-0000-0000155F0000}"/>
    <cellStyle name="style1440618308227 3 2 2 2" xfId="27499" xr:uid="{00000000-0005-0000-0000-0000165F0000}"/>
    <cellStyle name="style1440618308227 3 2 2 3" xfId="27500" xr:uid="{00000000-0005-0000-0000-0000175F0000}"/>
    <cellStyle name="style1440618308227 3 2 2 4" xfId="27501" xr:uid="{00000000-0005-0000-0000-0000185F0000}"/>
    <cellStyle name="style1440618308227 3 2 2 5" xfId="27502" xr:uid="{00000000-0005-0000-0000-0000195F0000}"/>
    <cellStyle name="style1440618308227 3 2 3" xfId="27503" xr:uid="{00000000-0005-0000-0000-00001A5F0000}"/>
    <cellStyle name="style1440618308227 3 2 4" xfId="27504" xr:uid="{00000000-0005-0000-0000-00001B5F0000}"/>
    <cellStyle name="style1440618308227 3 2 5" xfId="27505" xr:uid="{00000000-0005-0000-0000-00001C5F0000}"/>
    <cellStyle name="style1440618308227 3 2 6" xfId="27506" xr:uid="{00000000-0005-0000-0000-00001D5F0000}"/>
    <cellStyle name="style1440618308227 3 3" xfId="2189" xr:uid="{00000000-0005-0000-0000-00001E5F0000}"/>
    <cellStyle name="style1440618308227 3 3 2" xfId="6200" xr:uid="{00000000-0005-0000-0000-00001F5F0000}"/>
    <cellStyle name="style1440618308227 3 3 2 2" xfId="27507" xr:uid="{00000000-0005-0000-0000-0000205F0000}"/>
    <cellStyle name="style1440618308227 3 3 2 3" xfId="27508" xr:uid="{00000000-0005-0000-0000-0000215F0000}"/>
    <cellStyle name="style1440618308227 3 3 2 4" xfId="27509" xr:uid="{00000000-0005-0000-0000-0000225F0000}"/>
    <cellStyle name="style1440618308227 3 3 2 5" xfId="27510" xr:uid="{00000000-0005-0000-0000-0000235F0000}"/>
    <cellStyle name="style1440618308227 3 3 3" xfId="27511" xr:uid="{00000000-0005-0000-0000-0000245F0000}"/>
    <cellStyle name="style1440618308227 3 3 4" xfId="27512" xr:uid="{00000000-0005-0000-0000-0000255F0000}"/>
    <cellStyle name="style1440618308227 3 3 5" xfId="27513" xr:uid="{00000000-0005-0000-0000-0000265F0000}"/>
    <cellStyle name="style1440618308227 3 3 6" xfId="27514" xr:uid="{00000000-0005-0000-0000-0000275F0000}"/>
    <cellStyle name="style1440618308227 3 4" xfId="5128" xr:uid="{00000000-0005-0000-0000-0000285F0000}"/>
    <cellStyle name="style1440618308227 3 4 2" xfId="27515" xr:uid="{00000000-0005-0000-0000-0000295F0000}"/>
    <cellStyle name="style1440618308227 3 4 3" xfId="27516" xr:uid="{00000000-0005-0000-0000-00002A5F0000}"/>
    <cellStyle name="style1440618308227 3 4 4" xfId="27517" xr:uid="{00000000-0005-0000-0000-00002B5F0000}"/>
    <cellStyle name="style1440618308227 3 4 5" xfId="27518" xr:uid="{00000000-0005-0000-0000-00002C5F0000}"/>
    <cellStyle name="style1440618308227 3 5" xfId="27519" xr:uid="{00000000-0005-0000-0000-00002D5F0000}"/>
    <cellStyle name="style1440618308227 3 6" xfId="27520" xr:uid="{00000000-0005-0000-0000-00002E5F0000}"/>
    <cellStyle name="style1440618308227 3 7" xfId="27521" xr:uid="{00000000-0005-0000-0000-00002F5F0000}"/>
    <cellStyle name="style1440618308227 3 8" xfId="27522" xr:uid="{00000000-0005-0000-0000-0000305F0000}"/>
    <cellStyle name="style1440618308227 4" xfId="3519" xr:uid="{00000000-0005-0000-0000-0000315F0000}"/>
    <cellStyle name="style1440618308227 4 2" xfId="7529" xr:uid="{00000000-0005-0000-0000-0000325F0000}"/>
    <cellStyle name="style1440618308227 4 2 2" xfId="27523" xr:uid="{00000000-0005-0000-0000-0000335F0000}"/>
    <cellStyle name="style1440618308227 4 2 3" xfId="27524" xr:uid="{00000000-0005-0000-0000-0000345F0000}"/>
    <cellStyle name="style1440618308227 4 2 4" xfId="27525" xr:uid="{00000000-0005-0000-0000-0000355F0000}"/>
    <cellStyle name="style1440618308227 4 2 5" xfId="27526" xr:uid="{00000000-0005-0000-0000-0000365F0000}"/>
    <cellStyle name="style1440618308227 4 3" xfId="27527" xr:uid="{00000000-0005-0000-0000-0000375F0000}"/>
    <cellStyle name="style1440618308227 4 4" xfId="27528" xr:uid="{00000000-0005-0000-0000-0000385F0000}"/>
    <cellStyle name="style1440618308227 4 5" xfId="27529" xr:uid="{00000000-0005-0000-0000-0000395F0000}"/>
    <cellStyle name="style1440618308227 4 6" xfId="27530" xr:uid="{00000000-0005-0000-0000-00003A5F0000}"/>
    <cellStyle name="style1440618308227 5" xfId="2186" xr:uid="{00000000-0005-0000-0000-00003B5F0000}"/>
    <cellStyle name="style1440618308227 5 2" xfId="6197" xr:uid="{00000000-0005-0000-0000-00003C5F0000}"/>
    <cellStyle name="style1440618308227 5 2 2" xfId="27531" xr:uid="{00000000-0005-0000-0000-00003D5F0000}"/>
    <cellStyle name="style1440618308227 5 2 3" xfId="27532" xr:uid="{00000000-0005-0000-0000-00003E5F0000}"/>
    <cellStyle name="style1440618308227 5 2 4" xfId="27533" xr:uid="{00000000-0005-0000-0000-00003F5F0000}"/>
    <cellStyle name="style1440618308227 5 2 5" xfId="27534" xr:uid="{00000000-0005-0000-0000-0000405F0000}"/>
    <cellStyle name="style1440618308227 5 3" xfId="27535" xr:uid="{00000000-0005-0000-0000-0000415F0000}"/>
    <cellStyle name="style1440618308227 5 4" xfId="27536" xr:uid="{00000000-0005-0000-0000-0000425F0000}"/>
    <cellStyle name="style1440618308227 5 5" xfId="27537" xr:uid="{00000000-0005-0000-0000-0000435F0000}"/>
    <cellStyle name="style1440618308227 5 6" xfId="27538" xr:uid="{00000000-0005-0000-0000-0000445F0000}"/>
    <cellStyle name="style1440618308227 6" xfId="4250" xr:uid="{00000000-0005-0000-0000-0000455F0000}"/>
    <cellStyle name="style1440618308227 6 2" xfId="27539" xr:uid="{00000000-0005-0000-0000-0000465F0000}"/>
    <cellStyle name="style1440618308227 6 3" xfId="27540" xr:uid="{00000000-0005-0000-0000-0000475F0000}"/>
    <cellStyle name="style1440618308227 6 4" xfId="27541" xr:uid="{00000000-0005-0000-0000-0000485F0000}"/>
    <cellStyle name="style1440618308227 6 5" xfId="27542" xr:uid="{00000000-0005-0000-0000-0000495F0000}"/>
    <cellStyle name="style1440618308227 7" xfId="27543" xr:uid="{00000000-0005-0000-0000-00004A5F0000}"/>
    <cellStyle name="style1440618308227 8" xfId="27544" xr:uid="{00000000-0005-0000-0000-00004B5F0000}"/>
    <cellStyle name="style1440618308227 9" xfId="27545" xr:uid="{00000000-0005-0000-0000-00004C5F0000}"/>
    <cellStyle name="style1440618308259" xfId="843" xr:uid="{00000000-0005-0000-0000-00004D5F0000}"/>
    <cellStyle name="style1440618308259 10" xfId="27546" xr:uid="{00000000-0005-0000-0000-00004E5F0000}"/>
    <cellStyle name="style1440618308259 2" xfId="844" xr:uid="{00000000-0005-0000-0000-00004F5F0000}"/>
    <cellStyle name="style1440618308259 2 2" xfId="845" xr:uid="{00000000-0005-0000-0000-0000505F0000}"/>
    <cellStyle name="style1440618308259 2 2 2" xfId="3525" xr:uid="{00000000-0005-0000-0000-0000515F0000}"/>
    <cellStyle name="style1440618308259 2 2 2 2" xfId="7535" xr:uid="{00000000-0005-0000-0000-0000525F0000}"/>
    <cellStyle name="style1440618308259 2 2 2 2 2" xfId="27547" xr:uid="{00000000-0005-0000-0000-0000535F0000}"/>
    <cellStyle name="style1440618308259 2 2 2 2 3" xfId="27548" xr:uid="{00000000-0005-0000-0000-0000545F0000}"/>
    <cellStyle name="style1440618308259 2 2 2 2 4" xfId="27549" xr:uid="{00000000-0005-0000-0000-0000555F0000}"/>
    <cellStyle name="style1440618308259 2 2 2 2 5" xfId="27550" xr:uid="{00000000-0005-0000-0000-0000565F0000}"/>
    <cellStyle name="style1440618308259 2 2 2 3" xfId="27551" xr:uid="{00000000-0005-0000-0000-0000575F0000}"/>
    <cellStyle name="style1440618308259 2 2 2 4" xfId="27552" xr:uid="{00000000-0005-0000-0000-0000585F0000}"/>
    <cellStyle name="style1440618308259 2 2 2 5" xfId="27553" xr:uid="{00000000-0005-0000-0000-0000595F0000}"/>
    <cellStyle name="style1440618308259 2 2 2 6" xfId="27554" xr:uid="{00000000-0005-0000-0000-00005A5F0000}"/>
    <cellStyle name="style1440618308259 2 2 3" xfId="2192" xr:uid="{00000000-0005-0000-0000-00005B5F0000}"/>
    <cellStyle name="style1440618308259 2 2 3 2" xfId="6203" xr:uid="{00000000-0005-0000-0000-00005C5F0000}"/>
    <cellStyle name="style1440618308259 2 2 3 2 2" xfId="27555" xr:uid="{00000000-0005-0000-0000-00005D5F0000}"/>
    <cellStyle name="style1440618308259 2 2 3 2 3" xfId="27556" xr:uid="{00000000-0005-0000-0000-00005E5F0000}"/>
    <cellStyle name="style1440618308259 2 2 3 2 4" xfId="27557" xr:uid="{00000000-0005-0000-0000-00005F5F0000}"/>
    <cellStyle name="style1440618308259 2 2 3 2 5" xfId="27558" xr:uid="{00000000-0005-0000-0000-0000605F0000}"/>
    <cellStyle name="style1440618308259 2 2 3 3" xfId="27559" xr:uid="{00000000-0005-0000-0000-0000615F0000}"/>
    <cellStyle name="style1440618308259 2 2 3 4" xfId="27560" xr:uid="{00000000-0005-0000-0000-0000625F0000}"/>
    <cellStyle name="style1440618308259 2 2 3 5" xfId="27561" xr:uid="{00000000-0005-0000-0000-0000635F0000}"/>
    <cellStyle name="style1440618308259 2 2 3 6" xfId="27562" xr:uid="{00000000-0005-0000-0000-0000645F0000}"/>
    <cellStyle name="style1440618308259 2 2 4" xfId="5131" xr:uid="{00000000-0005-0000-0000-0000655F0000}"/>
    <cellStyle name="style1440618308259 2 2 4 2" xfId="27563" xr:uid="{00000000-0005-0000-0000-0000665F0000}"/>
    <cellStyle name="style1440618308259 2 2 4 3" xfId="27564" xr:uid="{00000000-0005-0000-0000-0000675F0000}"/>
    <cellStyle name="style1440618308259 2 2 4 4" xfId="27565" xr:uid="{00000000-0005-0000-0000-0000685F0000}"/>
    <cellStyle name="style1440618308259 2 2 4 5" xfId="27566" xr:uid="{00000000-0005-0000-0000-0000695F0000}"/>
    <cellStyle name="style1440618308259 2 2 5" xfId="27567" xr:uid="{00000000-0005-0000-0000-00006A5F0000}"/>
    <cellStyle name="style1440618308259 2 2 6" xfId="27568" xr:uid="{00000000-0005-0000-0000-00006B5F0000}"/>
    <cellStyle name="style1440618308259 2 2 7" xfId="27569" xr:uid="{00000000-0005-0000-0000-00006C5F0000}"/>
    <cellStyle name="style1440618308259 2 2 8" xfId="27570" xr:uid="{00000000-0005-0000-0000-00006D5F0000}"/>
    <cellStyle name="style1440618308259 2 3" xfId="3524" xr:uid="{00000000-0005-0000-0000-00006E5F0000}"/>
    <cellStyle name="style1440618308259 2 3 2" xfId="7534" xr:uid="{00000000-0005-0000-0000-00006F5F0000}"/>
    <cellStyle name="style1440618308259 2 3 2 2" xfId="27571" xr:uid="{00000000-0005-0000-0000-0000705F0000}"/>
    <cellStyle name="style1440618308259 2 3 2 3" xfId="27572" xr:uid="{00000000-0005-0000-0000-0000715F0000}"/>
    <cellStyle name="style1440618308259 2 3 2 4" xfId="27573" xr:uid="{00000000-0005-0000-0000-0000725F0000}"/>
    <cellStyle name="style1440618308259 2 3 2 5" xfId="27574" xr:uid="{00000000-0005-0000-0000-0000735F0000}"/>
    <cellStyle name="style1440618308259 2 3 3" xfId="27575" xr:uid="{00000000-0005-0000-0000-0000745F0000}"/>
    <cellStyle name="style1440618308259 2 3 4" xfId="27576" xr:uid="{00000000-0005-0000-0000-0000755F0000}"/>
    <cellStyle name="style1440618308259 2 3 5" xfId="27577" xr:uid="{00000000-0005-0000-0000-0000765F0000}"/>
    <cellStyle name="style1440618308259 2 3 6" xfId="27578" xr:uid="{00000000-0005-0000-0000-0000775F0000}"/>
    <cellStyle name="style1440618308259 2 4" xfId="2191" xr:uid="{00000000-0005-0000-0000-0000785F0000}"/>
    <cellStyle name="style1440618308259 2 4 2" xfId="6202" xr:uid="{00000000-0005-0000-0000-0000795F0000}"/>
    <cellStyle name="style1440618308259 2 4 2 2" xfId="27579" xr:uid="{00000000-0005-0000-0000-00007A5F0000}"/>
    <cellStyle name="style1440618308259 2 4 2 3" xfId="27580" xr:uid="{00000000-0005-0000-0000-00007B5F0000}"/>
    <cellStyle name="style1440618308259 2 4 2 4" xfId="27581" xr:uid="{00000000-0005-0000-0000-00007C5F0000}"/>
    <cellStyle name="style1440618308259 2 4 2 5" xfId="27582" xr:uid="{00000000-0005-0000-0000-00007D5F0000}"/>
    <cellStyle name="style1440618308259 2 4 3" xfId="27583" xr:uid="{00000000-0005-0000-0000-00007E5F0000}"/>
    <cellStyle name="style1440618308259 2 4 4" xfId="27584" xr:uid="{00000000-0005-0000-0000-00007F5F0000}"/>
    <cellStyle name="style1440618308259 2 4 5" xfId="27585" xr:uid="{00000000-0005-0000-0000-0000805F0000}"/>
    <cellStyle name="style1440618308259 2 4 6" xfId="27586" xr:uid="{00000000-0005-0000-0000-0000815F0000}"/>
    <cellStyle name="style1440618308259 2 5" xfId="4581" xr:uid="{00000000-0005-0000-0000-0000825F0000}"/>
    <cellStyle name="style1440618308259 2 5 2" xfId="27587" xr:uid="{00000000-0005-0000-0000-0000835F0000}"/>
    <cellStyle name="style1440618308259 2 5 3" xfId="27588" xr:uid="{00000000-0005-0000-0000-0000845F0000}"/>
    <cellStyle name="style1440618308259 2 5 4" xfId="27589" xr:uid="{00000000-0005-0000-0000-0000855F0000}"/>
    <cellStyle name="style1440618308259 2 5 5" xfId="27590" xr:uid="{00000000-0005-0000-0000-0000865F0000}"/>
    <cellStyle name="style1440618308259 2 6" xfId="27591" xr:uid="{00000000-0005-0000-0000-0000875F0000}"/>
    <cellStyle name="style1440618308259 2 7" xfId="27592" xr:uid="{00000000-0005-0000-0000-0000885F0000}"/>
    <cellStyle name="style1440618308259 2 8" xfId="27593" xr:uid="{00000000-0005-0000-0000-0000895F0000}"/>
    <cellStyle name="style1440618308259 2 9" xfId="27594" xr:uid="{00000000-0005-0000-0000-00008A5F0000}"/>
    <cellStyle name="style1440618308259 3" xfId="846" xr:uid="{00000000-0005-0000-0000-00008B5F0000}"/>
    <cellStyle name="style1440618308259 3 2" xfId="3526" xr:uid="{00000000-0005-0000-0000-00008C5F0000}"/>
    <cellStyle name="style1440618308259 3 2 2" xfId="7536" xr:uid="{00000000-0005-0000-0000-00008D5F0000}"/>
    <cellStyle name="style1440618308259 3 2 2 2" xfId="27595" xr:uid="{00000000-0005-0000-0000-00008E5F0000}"/>
    <cellStyle name="style1440618308259 3 2 2 3" xfId="27596" xr:uid="{00000000-0005-0000-0000-00008F5F0000}"/>
    <cellStyle name="style1440618308259 3 2 2 4" xfId="27597" xr:uid="{00000000-0005-0000-0000-0000905F0000}"/>
    <cellStyle name="style1440618308259 3 2 2 5" xfId="27598" xr:uid="{00000000-0005-0000-0000-0000915F0000}"/>
    <cellStyle name="style1440618308259 3 2 3" xfId="27599" xr:uid="{00000000-0005-0000-0000-0000925F0000}"/>
    <cellStyle name="style1440618308259 3 2 4" xfId="27600" xr:uid="{00000000-0005-0000-0000-0000935F0000}"/>
    <cellStyle name="style1440618308259 3 2 5" xfId="27601" xr:uid="{00000000-0005-0000-0000-0000945F0000}"/>
    <cellStyle name="style1440618308259 3 2 6" xfId="27602" xr:uid="{00000000-0005-0000-0000-0000955F0000}"/>
    <cellStyle name="style1440618308259 3 3" xfId="2193" xr:uid="{00000000-0005-0000-0000-0000965F0000}"/>
    <cellStyle name="style1440618308259 3 3 2" xfId="6204" xr:uid="{00000000-0005-0000-0000-0000975F0000}"/>
    <cellStyle name="style1440618308259 3 3 2 2" xfId="27603" xr:uid="{00000000-0005-0000-0000-0000985F0000}"/>
    <cellStyle name="style1440618308259 3 3 2 3" xfId="27604" xr:uid="{00000000-0005-0000-0000-0000995F0000}"/>
    <cellStyle name="style1440618308259 3 3 2 4" xfId="27605" xr:uid="{00000000-0005-0000-0000-00009A5F0000}"/>
    <cellStyle name="style1440618308259 3 3 2 5" xfId="27606" xr:uid="{00000000-0005-0000-0000-00009B5F0000}"/>
    <cellStyle name="style1440618308259 3 3 3" xfId="27607" xr:uid="{00000000-0005-0000-0000-00009C5F0000}"/>
    <cellStyle name="style1440618308259 3 3 4" xfId="27608" xr:uid="{00000000-0005-0000-0000-00009D5F0000}"/>
    <cellStyle name="style1440618308259 3 3 5" xfId="27609" xr:uid="{00000000-0005-0000-0000-00009E5F0000}"/>
    <cellStyle name="style1440618308259 3 3 6" xfId="27610" xr:uid="{00000000-0005-0000-0000-00009F5F0000}"/>
    <cellStyle name="style1440618308259 3 4" xfId="5130" xr:uid="{00000000-0005-0000-0000-0000A05F0000}"/>
    <cellStyle name="style1440618308259 3 4 2" xfId="27611" xr:uid="{00000000-0005-0000-0000-0000A15F0000}"/>
    <cellStyle name="style1440618308259 3 4 3" xfId="27612" xr:uid="{00000000-0005-0000-0000-0000A25F0000}"/>
    <cellStyle name="style1440618308259 3 4 4" xfId="27613" xr:uid="{00000000-0005-0000-0000-0000A35F0000}"/>
    <cellStyle name="style1440618308259 3 4 5" xfId="27614" xr:uid="{00000000-0005-0000-0000-0000A45F0000}"/>
    <cellStyle name="style1440618308259 3 5" xfId="27615" xr:uid="{00000000-0005-0000-0000-0000A55F0000}"/>
    <cellStyle name="style1440618308259 3 6" xfId="27616" xr:uid="{00000000-0005-0000-0000-0000A65F0000}"/>
    <cellStyle name="style1440618308259 3 7" xfId="27617" xr:uid="{00000000-0005-0000-0000-0000A75F0000}"/>
    <cellStyle name="style1440618308259 3 8" xfId="27618" xr:uid="{00000000-0005-0000-0000-0000A85F0000}"/>
    <cellStyle name="style1440618308259 4" xfId="3523" xr:uid="{00000000-0005-0000-0000-0000A95F0000}"/>
    <cellStyle name="style1440618308259 4 2" xfId="7533" xr:uid="{00000000-0005-0000-0000-0000AA5F0000}"/>
    <cellStyle name="style1440618308259 4 2 2" xfId="27619" xr:uid="{00000000-0005-0000-0000-0000AB5F0000}"/>
    <cellStyle name="style1440618308259 4 2 3" xfId="27620" xr:uid="{00000000-0005-0000-0000-0000AC5F0000}"/>
    <cellStyle name="style1440618308259 4 2 4" xfId="27621" xr:uid="{00000000-0005-0000-0000-0000AD5F0000}"/>
    <cellStyle name="style1440618308259 4 2 5" xfId="27622" xr:uid="{00000000-0005-0000-0000-0000AE5F0000}"/>
    <cellStyle name="style1440618308259 4 3" xfId="27623" xr:uid="{00000000-0005-0000-0000-0000AF5F0000}"/>
    <cellStyle name="style1440618308259 4 4" xfId="27624" xr:uid="{00000000-0005-0000-0000-0000B05F0000}"/>
    <cellStyle name="style1440618308259 4 5" xfId="27625" xr:uid="{00000000-0005-0000-0000-0000B15F0000}"/>
    <cellStyle name="style1440618308259 4 6" xfId="27626" xr:uid="{00000000-0005-0000-0000-0000B25F0000}"/>
    <cellStyle name="style1440618308259 5" xfId="2190" xr:uid="{00000000-0005-0000-0000-0000B35F0000}"/>
    <cellStyle name="style1440618308259 5 2" xfId="6201" xr:uid="{00000000-0005-0000-0000-0000B45F0000}"/>
    <cellStyle name="style1440618308259 5 2 2" xfId="27627" xr:uid="{00000000-0005-0000-0000-0000B55F0000}"/>
    <cellStyle name="style1440618308259 5 2 3" xfId="27628" xr:uid="{00000000-0005-0000-0000-0000B65F0000}"/>
    <cellStyle name="style1440618308259 5 2 4" xfId="27629" xr:uid="{00000000-0005-0000-0000-0000B75F0000}"/>
    <cellStyle name="style1440618308259 5 2 5" xfId="27630" xr:uid="{00000000-0005-0000-0000-0000B85F0000}"/>
    <cellStyle name="style1440618308259 5 3" xfId="27631" xr:uid="{00000000-0005-0000-0000-0000B95F0000}"/>
    <cellStyle name="style1440618308259 5 4" xfId="27632" xr:uid="{00000000-0005-0000-0000-0000BA5F0000}"/>
    <cellStyle name="style1440618308259 5 5" xfId="27633" xr:uid="{00000000-0005-0000-0000-0000BB5F0000}"/>
    <cellStyle name="style1440618308259 5 6" xfId="27634" xr:uid="{00000000-0005-0000-0000-0000BC5F0000}"/>
    <cellStyle name="style1440618308259 6" xfId="4251" xr:uid="{00000000-0005-0000-0000-0000BD5F0000}"/>
    <cellStyle name="style1440618308259 6 2" xfId="27635" xr:uid="{00000000-0005-0000-0000-0000BE5F0000}"/>
    <cellStyle name="style1440618308259 6 3" xfId="27636" xr:uid="{00000000-0005-0000-0000-0000BF5F0000}"/>
    <cellStyle name="style1440618308259 6 4" xfId="27637" xr:uid="{00000000-0005-0000-0000-0000C05F0000}"/>
    <cellStyle name="style1440618308259 6 5" xfId="27638" xr:uid="{00000000-0005-0000-0000-0000C15F0000}"/>
    <cellStyle name="style1440618308259 7" xfId="27639" xr:uid="{00000000-0005-0000-0000-0000C25F0000}"/>
    <cellStyle name="style1440618308259 8" xfId="27640" xr:uid="{00000000-0005-0000-0000-0000C35F0000}"/>
    <cellStyle name="style1440618308259 9" xfId="27641" xr:uid="{00000000-0005-0000-0000-0000C45F0000}"/>
    <cellStyle name="style1440618308293" xfId="847" xr:uid="{00000000-0005-0000-0000-0000C55F0000}"/>
    <cellStyle name="style1440618308293 10" xfId="27642" xr:uid="{00000000-0005-0000-0000-0000C65F0000}"/>
    <cellStyle name="style1440618308293 2" xfId="848" xr:uid="{00000000-0005-0000-0000-0000C75F0000}"/>
    <cellStyle name="style1440618308293 2 2" xfId="849" xr:uid="{00000000-0005-0000-0000-0000C85F0000}"/>
    <cellStyle name="style1440618308293 2 2 2" xfId="3529" xr:uid="{00000000-0005-0000-0000-0000C95F0000}"/>
    <cellStyle name="style1440618308293 2 2 2 2" xfId="7539" xr:uid="{00000000-0005-0000-0000-0000CA5F0000}"/>
    <cellStyle name="style1440618308293 2 2 2 2 2" xfId="27643" xr:uid="{00000000-0005-0000-0000-0000CB5F0000}"/>
    <cellStyle name="style1440618308293 2 2 2 2 3" xfId="27644" xr:uid="{00000000-0005-0000-0000-0000CC5F0000}"/>
    <cellStyle name="style1440618308293 2 2 2 2 4" xfId="27645" xr:uid="{00000000-0005-0000-0000-0000CD5F0000}"/>
    <cellStyle name="style1440618308293 2 2 2 2 5" xfId="27646" xr:uid="{00000000-0005-0000-0000-0000CE5F0000}"/>
    <cellStyle name="style1440618308293 2 2 2 3" xfId="27647" xr:uid="{00000000-0005-0000-0000-0000CF5F0000}"/>
    <cellStyle name="style1440618308293 2 2 2 4" xfId="27648" xr:uid="{00000000-0005-0000-0000-0000D05F0000}"/>
    <cellStyle name="style1440618308293 2 2 2 5" xfId="27649" xr:uid="{00000000-0005-0000-0000-0000D15F0000}"/>
    <cellStyle name="style1440618308293 2 2 2 6" xfId="27650" xr:uid="{00000000-0005-0000-0000-0000D25F0000}"/>
    <cellStyle name="style1440618308293 2 2 3" xfId="2196" xr:uid="{00000000-0005-0000-0000-0000D35F0000}"/>
    <cellStyle name="style1440618308293 2 2 3 2" xfId="6207" xr:uid="{00000000-0005-0000-0000-0000D45F0000}"/>
    <cellStyle name="style1440618308293 2 2 3 2 2" xfId="27651" xr:uid="{00000000-0005-0000-0000-0000D55F0000}"/>
    <cellStyle name="style1440618308293 2 2 3 2 3" xfId="27652" xr:uid="{00000000-0005-0000-0000-0000D65F0000}"/>
    <cellStyle name="style1440618308293 2 2 3 2 4" xfId="27653" xr:uid="{00000000-0005-0000-0000-0000D75F0000}"/>
    <cellStyle name="style1440618308293 2 2 3 2 5" xfId="27654" xr:uid="{00000000-0005-0000-0000-0000D85F0000}"/>
    <cellStyle name="style1440618308293 2 2 3 3" xfId="27655" xr:uid="{00000000-0005-0000-0000-0000D95F0000}"/>
    <cellStyle name="style1440618308293 2 2 3 4" xfId="27656" xr:uid="{00000000-0005-0000-0000-0000DA5F0000}"/>
    <cellStyle name="style1440618308293 2 2 3 5" xfId="27657" xr:uid="{00000000-0005-0000-0000-0000DB5F0000}"/>
    <cellStyle name="style1440618308293 2 2 3 6" xfId="27658" xr:uid="{00000000-0005-0000-0000-0000DC5F0000}"/>
    <cellStyle name="style1440618308293 2 2 4" xfId="5133" xr:uid="{00000000-0005-0000-0000-0000DD5F0000}"/>
    <cellStyle name="style1440618308293 2 2 4 2" xfId="27659" xr:uid="{00000000-0005-0000-0000-0000DE5F0000}"/>
    <cellStyle name="style1440618308293 2 2 4 3" xfId="27660" xr:uid="{00000000-0005-0000-0000-0000DF5F0000}"/>
    <cellStyle name="style1440618308293 2 2 4 4" xfId="27661" xr:uid="{00000000-0005-0000-0000-0000E05F0000}"/>
    <cellStyle name="style1440618308293 2 2 4 5" xfId="27662" xr:uid="{00000000-0005-0000-0000-0000E15F0000}"/>
    <cellStyle name="style1440618308293 2 2 5" xfId="27663" xr:uid="{00000000-0005-0000-0000-0000E25F0000}"/>
    <cellStyle name="style1440618308293 2 2 6" xfId="27664" xr:uid="{00000000-0005-0000-0000-0000E35F0000}"/>
    <cellStyle name="style1440618308293 2 2 7" xfId="27665" xr:uid="{00000000-0005-0000-0000-0000E45F0000}"/>
    <cellStyle name="style1440618308293 2 2 8" xfId="27666" xr:uid="{00000000-0005-0000-0000-0000E55F0000}"/>
    <cellStyle name="style1440618308293 2 3" xfId="3528" xr:uid="{00000000-0005-0000-0000-0000E65F0000}"/>
    <cellStyle name="style1440618308293 2 3 2" xfId="7538" xr:uid="{00000000-0005-0000-0000-0000E75F0000}"/>
    <cellStyle name="style1440618308293 2 3 2 2" xfId="27667" xr:uid="{00000000-0005-0000-0000-0000E85F0000}"/>
    <cellStyle name="style1440618308293 2 3 2 3" xfId="27668" xr:uid="{00000000-0005-0000-0000-0000E95F0000}"/>
    <cellStyle name="style1440618308293 2 3 2 4" xfId="27669" xr:uid="{00000000-0005-0000-0000-0000EA5F0000}"/>
    <cellStyle name="style1440618308293 2 3 2 5" xfId="27670" xr:uid="{00000000-0005-0000-0000-0000EB5F0000}"/>
    <cellStyle name="style1440618308293 2 3 3" xfId="27671" xr:uid="{00000000-0005-0000-0000-0000EC5F0000}"/>
    <cellStyle name="style1440618308293 2 3 4" xfId="27672" xr:uid="{00000000-0005-0000-0000-0000ED5F0000}"/>
    <cellStyle name="style1440618308293 2 3 5" xfId="27673" xr:uid="{00000000-0005-0000-0000-0000EE5F0000}"/>
    <cellStyle name="style1440618308293 2 3 6" xfId="27674" xr:uid="{00000000-0005-0000-0000-0000EF5F0000}"/>
    <cellStyle name="style1440618308293 2 4" xfId="2195" xr:uid="{00000000-0005-0000-0000-0000F05F0000}"/>
    <cellStyle name="style1440618308293 2 4 2" xfId="6206" xr:uid="{00000000-0005-0000-0000-0000F15F0000}"/>
    <cellStyle name="style1440618308293 2 4 2 2" xfId="27675" xr:uid="{00000000-0005-0000-0000-0000F25F0000}"/>
    <cellStyle name="style1440618308293 2 4 2 3" xfId="27676" xr:uid="{00000000-0005-0000-0000-0000F35F0000}"/>
    <cellStyle name="style1440618308293 2 4 2 4" xfId="27677" xr:uid="{00000000-0005-0000-0000-0000F45F0000}"/>
    <cellStyle name="style1440618308293 2 4 2 5" xfId="27678" xr:uid="{00000000-0005-0000-0000-0000F55F0000}"/>
    <cellStyle name="style1440618308293 2 4 3" xfId="27679" xr:uid="{00000000-0005-0000-0000-0000F65F0000}"/>
    <cellStyle name="style1440618308293 2 4 4" xfId="27680" xr:uid="{00000000-0005-0000-0000-0000F75F0000}"/>
    <cellStyle name="style1440618308293 2 4 5" xfId="27681" xr:uid="{00000000-0005-0000-0000-0000F85F0000}"/>
    <cellStyle name="style1440618308293 2 4 6" xfId="27682" xr:uid="{00000000-0005-0000-0000-0000F95F0000}"/>
    <cellStyle name="style1440618308293 2 5" xfId="4582" xr:uid="{00000000-0005-0000-0000-0000FA5F0000}"/>
    <cellStyle name="style1440618308293 2 5 2" xfId="27683" xr:uid="{00000000-0005-0000-0000-0000FB5F0000}"/>
    <cellStyle name="style1440618308293 2 5 3" xfId="27684" xr:uid="{00000000-0005-0000-0000-0000FC5F0000}"/>
    <cellStyle name="style1440618308293 2 5 4" xfId="27685" xr:uid="{00000000-0005-0000-0000-0000FD5F0000}"/>
    <cellStyle name="style1440618308293 2 5 5" xfId="27686" xr:uid="{00000000-0005-0000-0000-0000FE5F0000}"/>
    <cellStyle name="style1440618308293 2 6" xfId="27687" xr:uid="{00000000-0005-0000-0000-0000FF5F0000}"/>
    <cellStyle name="style1440618308293 2 7" xfId="27688" xr:uid="{00000000-0005-0000-0000-000000600000}"/>
    <cellStyle name="style1440618308293 2 8" xfId="27689" xr:uid="{00000000-0005-0000-0000-000001600000}"/>
    <cellStyle name="style1440618308293 2 9" xfId="27690" xr:uid="{00000000-0005-0000-0000-000002600000}"/>
    <cellStyle name="style1440618308293 3" xfId="850" xr:uid="{00000000-0005-0000-0000-000003600000}"/>
    <cellStyle name="style1440618308293 3 2" xfId="3530" xr:uid="{00000000-0005-0000-0000-000004600000}"/>
    <cellStyle name="style1440618308293 3 2 2" xfId="7540" xr:uid="{00000000-0005-0000-0000-000005600000}"/>
    <cellStyle name="style1440618308293 3 2 2 2" xfId="27691" xr:uid="{00000000-0005-0000-0000-000006600000}"/>
    <cellStyle name="style1440618308293 3 2 2 3" xfId="27692" xr:uid="{00000000-0005-0000-0000-000007600000}"/>
    <cellStyle name="style1440618308293 3 2 2 4" xfId="27693" xr:uid="{00000000-0005-0000-0000-000008600000}"/>
    <cellStyle name="style1440618308293 3 2 2 5" xfId="27694" xr:uid="{00000000-0005-0000-0000-000009600000}"/>
    <cellStyle name="style1440618308293 3 2 3" xfId="27695" xr:uid="{00000000-0005-0000-0000-00000A600000}"/>
    <cellStyle name="style1440618308293 3 2 4" xfId="27696" xr:uid="{00000000-0005-0000-0000-00000B600000}"/>
    <cellStyle name="style1440618308293 3 2 5" xfId="27697" xr:uid="{00000000-0005-0000-0000-00000C600000}"/>
    <cellStyle name="style1440618308293 3 2 6" xfId="27698" xr:uid="{00000000-0005-0000-0000-00000D600000}"/>
    <cellStyle name="style1440618308293 3 3" xfId="2197" xr:uid="{00000000-0005-0000-0000-00000E600000}"/>
    <cellStyle name="style1440618308293 3 3 2" xfId="6208" xr:uid="{00000000-0005-0000-0000-00000F600000}"/>
    <cellStyle name="style1440618308293 3 3 2 2" xfId="27699" xr:uid="{00000000-0005-0000-0000-000010600000}"/>
    <cellStyle name="style1440618308293 3 3 2 3" xfId="27700" xr:uid="{00000000-0005-0000-0000-000011600000}"/>
    <cellStyle name="style1440618308293 3 3 2 4" xfId="27701" xr:uid="{00000000-0005-0000-0000-000012600000}"/>
    <cellStyle name="style1440618308293 3 3 2 5" xfId="27702" xr:uid="{00000000-0005-0000-0000-000013600000}"/>
    <cellStyle name="style1440618308293 3 3 3" xfId="27703" xr:uid="{00000000-0005-0000-0000-000014600000}"/>
    <cellStyle name="style1440618308293 3 3 4" xfId="27704" xr:uid="{00000000-0005-0000-0000-000015600000}"/>
    <cellStyle name="style1440618308293 3 3 5" xfId="27705" xr:uid="{00000000-0005-0000-0000-000016600000}"/>
    <cellStyle name="style1440618308293 3 3 6" xfId="27706" xr:uid="{00000000-0005-0000-0000-000017600000}"/>
    <cellStyle name="style1440618308293 3 4" xfId="5132" xr:uid="{00000000-0005-0000-0000-000018600000}"/>
    <cellStyle name="style1440618308293 3 4 2" xfId="27707" xr:uid="{00000000-0005-0000-0000-000019600000}"/>
    <cellStyle name="style1440618308293 3 4 3" xfId="27708" xr:uid="{00000000-0005-0000-0000-00001A600000}"/>
    <cellStyle name="style1440618308293 3 4 4" xfId="27709" xr:uid="{00000000-0005-0000-0000-00001B600000}"/>
    <cellStyle name="style1440618308293 3 4 5" xfId="27710" xr:uid="{00000000-0005-0000-0000-00001C600000}"/>
    <cellStyle name="style1440618308293 3 5" xfId="27711" xr:uid="{00000000-0005-0000-0000-00001D600000}"/>
    <cellStyle name="style1440618308293 3 6" xfId="27712" xr:uid="{00000000-0005-0000-0000-00001E600000}"/>
    <cellStyle name="style1440618308293 3 7" xfId="27713" xr:uid="{00000000-0005-0000-0000-00001F600000}"/>
    <cellStyle name="style1440618308293 3 8" xfId="27714" xr:uid="{00000000-0005-0000-0000-000020600000}"/>
    <cellStyle name="style1440618308293 4" xfId="3527" xr:uid="{00000000-0005-0000-0000-000021600000}"/>
    <cellStyle name="style1440618308293 4 2" xfId="7537" xr:uid="{00000000-0005-0000-0000-000022600000}"/>
    <cellStyle name="style1440618308293 4 2 2" xfId="27715" xr:uid="{00000000-0005-0000-0000-000023600000}"/>
    <cellStyle name="style1440618308293 4 2 3" xfId="27716" xr:uid="{00000000-0005-0000-0000-000024600000}"/>
    <cellStyle name="style1440618308293 4 2 4" xfId="27717" xr:uid="{00000000-0005-0000-0000-000025600000}"/>
    <cellStyle name="style1440618308293 4 2 5" xfId="27718" xr:uid="{00000000-0005-0000-0000-000026600000}"/>
    <cellStyle name="style1440618308293 4 3" xfId="27719" xr:uid="{00000000-0005-0000-0000-000027600000}"/>
    <cellStyle name="style1440618308293 4 4" xfId="27720" xr:uid="{00000000-0005-0000-0000-000028600000}"/>
    <cellStyle name="style1440618308293 4 5" xfId="27721" xr:uid="{00000000-0005-0000-0000-000029600000}"/>
    <cellStyle name="style1440618308293 4 6" xfId="27722" xr:uid="{00000000-0005-0000-0000-00002A600000}"/>
    <cellStyle name="style1440618308293 5" xfId="2194" xr:uid="{00000000-0005-0000-0000-00002B600000}"/>
    <cellStyle name="style1440618308293 5 2" xfId="6205" xr:uid="{00000000-0005-0000-0000-00002C600000}"/>
    <cellStyle name="style1440618308293 5 2 2" xfId="27723" xr:uid="{00000000-0005-0000-0000-00002D600000}"/>
    <cellStyle name="style1440618308293 5 2 3" xfId="27724" xr:uid="{00000000-0005-0000-0000-00002E600000}"/>
    <cellStyle name="style1440618308293 5 2 4" xfId="27725" xr:uid="{00000000-0005-0000-0000-00002F600000}"/>
    <cellStyle name="style1440618308293 5 2 5" xfId="27726" xr:uid="{00000000-0005-0000-0000-000030600000}"/>
    <cellStyle name="style1440618308293 5 3" xfId="27727" xr:uid="{00000000-0005-0000-0000-000031600000}"/>
    <cellStyle name="style1440618308293 5 4" xfId="27728" xr:uid="{00000000-0005-0000-0000-000032600000}"/>
    <cellStyle name="style1440618308293 5 5" xfId="27729" xr:uid="{00000000-0005-0000-0000-000033600000}"/>
    <cellStyle name="style1440618308293 5 6" xfId="27730" xr:uid="{00000000-0005-0000-0000-000034600000}"/>
    <cellStyle name="style1440618308293 6" xfId="4252" xr:uid="{00000000-0005-0000-0000-000035600000}"/>
    <cellStyle name="style1440618308293 6 2" xfId="27731" xr:uid="{00000000-0005-0000-0000-000036600000}"/>
    <cellStyle name="style1440618308293 6 3" xfId="27732" xr:uid="{00000000-0005-0000-0000-000037600000}"/>
    <cellStyle name="style1440618308293 6 4" xfId="27733" xr:uid="{00000000-0005-0000-0000-000038600000}"/>
    <cellStyle name="style1440618308293 6 5" xfId="27734" xr:uid="{00000000-0005-0000-0000-000039600000}"/>
    <cellStyle name="style1440618308293 7" xfId="27735" xr:uid="{00000000-0005-0000-0000-00003A600000}"/>
    <cellStyle name="style1440618308293 8" xfId="27736" xr:uid="{00000000-0005-0000-0000-00003B600000}"/>
    <cellStyle name="style1440618308293 9" xfId="27737" xr:uid="{00000000-0005-0000-0000-00003C600000}"/>
    <cellStyle name="style1440618308320" xfId="851" xr:uid="{00000000-0005-0000-0000-00003D600000}"/>
    <cellStyle name="style1440618308320 10" xfId="27738" xr:uid="{00000000-0005-0000-0000-00003E600000}"/>
    <cellStyle name="style1440618308320 2" xfId="852" xr:uid="{00000000-0005-0000-0000-00003F600000}"/>
    <cellStyle name="style1440618308320 2 2" xfId="853" xr:uid="{00000000-0005-0000-0000-000040600000}"/>
    <cellStyle name="style1440618308320 2 2 2" xfId="3533" xr:uid="{00000000-0005-0000-0000-000041600000}"/>
    <cellStyle name="style1440618308320 2 2 2 2" xfId="7543" xr:uid="{00000000-0005-0000-0000-000042600000}"/>
    <cellStyle name="style1440618308320 2 2 2 2 2" xfId="27739" xr:uid="{00000000-0005-0000-0000-000043600000}"/>
    <cellStyle name="style1440618308320 2 2 2 2 3" xfId="27740" xr:uid="{00000000-0005-0000-0000-000044600000}"/>
    <cellStyle name="style1440618308320 2 2 2 2 4" xfId="27741" xr:uid="{00000000-0005-0000-0000-000045600000}"/>
    <cellStyle name="style1440618308320 2 2 2 2 5" xfId="27742" xr:uid="{00000000-0005-0000-0000-000046600000}"/>
    <cellStyle name="style1440618308320 2 2 2 3" xfId="27743" xr:uid="{00000000-0005-0000-0000-000047600000}"/>
    <cellStyle name="style1440618308320 2 2 2 4" xfId="27744" xr:uid="{00000000-0005-0000-0000-000048600000}"/>
    <cellStyle name="style1440618308320 2 2 2 5" xfId="27745" xr:uid="{00000000-0005-0000-0000-000049600000}"/>
    <cellStyle name="style1440618308320 2 2 2 6" xfId="27746" xr:uid="{00000000-0005-0000-0000-00004A600000}"/>
    <cellStyle name="style1440618308320 2 2 3" xfId="2200" xr:uid="{00000000-0005-0000-0000-00004B600000}"/>
    <cellStyle name="style1440618308320 2 2 3 2" xfId="6211" xr:uid="{00000000-0005-0000-0000-00004C600000}"/>
    <cellStyle name="style1440618308320 2 2 3 2 2" xfId="27747" xr:uid="{00000000-0005-0000-0000-00004D600000}"/>
    <cellStyle name="style1440618308320 2 2 3 2 3" xfId="27748" xr:uid="{00000000-0005-0000-0000-00004E600000}"/>
    <cellStyle name="style1440618308320 2 2 3 2 4" xfId="27749" xr:uid="{00000000-0005-0000-0000-00004F600000}"/>
    <cellStyle name="style1440618308320 2 2 3 2 5" xfId="27750" xr:uid="{00000000-0005-0000-0000-000050600000}"/>
    <cellStyle name="style1440618308320 2 2 3 3" xfId="27751" xr:uid="{00000000-0005-0000-0000-000051600000}"/>
    <cellStyle name="style1440618308320 2 2 3 4" xfId="27752" xr:uid="{00000000-0005-0000-0000-000052600000}"/>
    <cellStyle name="style1440618308320 2 2 3 5" xfId="27753" xr:uid="{00000000-0005-0000-0000-000053600000}"/>
    <cellStyle name="style1440618308320 2 2 3 6" xfId="27754" xr:uid="{00000000-0005-0000-0000-000054600000}"/>
    <cellStyle name="style1440618308320 2 2 4" xfId="5135" xr:uid="{00000000-0005-0000-0000-000055600000}"/>
    <cellStyle name="style1440618308320 2 2 4 2" xfId="27755" xr:uid="{00000000-0005-0000-0000-000056600000}"/>
    <cellStyle name="style1440618308320 2 2 4 3" xfId="27756" xr:uid="{00000000-0005-0000-0000-000057600000}"/>
    <cellStyle name="style1440618308320 2 2 4 4" xfId="27757" xr:uid="{00000000-0005-0000-0000-000058600000}"/>
    <cellStyle name="style1440618308320 2 2 4 5" xfId="27758" xr:uid="{00000000-0005-0000-0000-000059600000}"/>
    <cellStyle name="style1440618308320 2 2 5" xfId="27759" xr:uid="{00000000-0005-0000-0000-00005A600000}"/>
    <cellStyle name="style1440618308320 2 2 6" xfId="27760" xr:uid="{00000000-0005-0000-0000-00005B600000}"/>
    <cellStyle name="style1440618308320 2 2 7" xfId="27761" xr:uid="{00000000-0005-0000-0000-00005C600000}"/>
    <cellStyle name="style1440618308320 2 2 8" xfId="27762" xr:uid="{00000000-0005-0000-0000-00005D600000}"/>
    <cellStyle name="style1440618308320 2 3" xfId="3532" xr:uid="{00000000-0005-0000-0000-00005E600000}"/>
    <cellStyle name="style1440618308320 2 3 2" xfId="7542" xr:uid="{00000000-0005-0000-0000-00005F600000}"/>
    <cellStyle name="style1440618308320 2 3 2 2" xfId="27763" xr:uid="{00000000-0005-0000-0000-000060600000}"/>
    <cellStyle name="style1440618308320 2 3 2 3" xfId="27764" xr:uid="{00000000-0005-0000-0000-000061600000}"/>
    <cellStyle name="style1440618308320 2 3 2 4" xfId="27765" xr:uid="{00000000-0005-0000-0000-000062600000}"/>
    <cellStyle name="style1440618308320 2 3 2 5" xfId="27766" xr:uid="{00000000-0005-0000-0000-000063600000}"/>
    <cellStyle name="style1440618308320 2 3 3" xfId="27767" xr:uid="{00000000-0005-0000-0000-000064600000}"/>
    <cellStyle name="style1440618308320 2 3 4" xfId="27768" xr:uid="{00000000-0005-0000-0000-000065600000}"/>
    <cellStyle name="style1440618308320 2 3 5" xfId="27769" xr:uid="{00000000-0005-0000-0000-000066600000}"/>
    <cellStyle name="style1440618308320 2 3 6" xfId="27770" xr:uid="{00000000-0005-0000-0000-000067600000}"/>
    <cellStyle name="style1440618308320 2 4" xfId="2199" xr:uid="{00000000-0005-0000-0000-000068600000}"/>
    <cellStyle name="style1440618308320 2 4 2" xfId="6210" xr:uid="{00000000-0005-0000-0000-000069600000}"/>
    <cellStyle name="style1440618308320 2 4 2 2" xfId="27771" xr:uid="{00000000-0005-0000-0000-00006A600000}"/>
    <cellStyle name="style1440618308320 2 4 2 3" xfId="27772" xr:uid="{00000000-0005-0000-0000-00006B600000}"/>
    <cellStyle name="style1440618308320 2 4 2 4" xfId="27773" xr:uid="{00000000-0005-0000-0000-00006C600000}"/>
    <cellStyle name="style1440618308320 2 4 2 5" xfId="27774" xr:uid="{00000000-0005-0000-0000-00006D600000}"/>
    <cellStyle name="style1440618308320 2 4 3" xfId="27775" xr:uid="{00000000-0005-0000-0000-00006E600000}"/>
    <cellStyle name="style1440618308320 2 4 4" xfId="27776" xr:uid="{00000000-0005-0000-0000-00006F600000}"/>
    <cellStyle name="style1440618308320 2 4 5" xfId="27777" xr:uid="{00000000-0005-0000-0000-000070600000}"/>
    <cellStyle name="style1440618308320 2 4 6" xfId="27778" xr:uid="{00000000-0005-0000-0000-000071600000}"/>
    <cellStyle name="style1440618308320 2 5" xfId="4583" xr:uid="{00000000-0005-0000-0000-000072600000}"/>
    <cellStyle name="style1440618308320 2 5 2" xfId="27779" xr:uid="{00000000-0005-0000-0000-000073600000}"/>
    <cellStyle name="style1440618308320 2 5 3" xfId="27780" xr:uid="{00000000-0005-0000-0000-000074600000}"/>
    <cellStyle name="style1440618308320 2 5 4" xfId="27781" xr:uid="{00000000-0005-0000-0000-000075600000}"/>
    <cellStyle name="style1440618308320 2 5 5" xfId="27782" xr:uid="{00000000-0005-0000-0000-000076600000}"/>
    <cellStyle name="style1440618308320 2 6" xfId="27783" xr:uid="{00000000-0005-0000-0000-000077600000}"/>
    <cellStyle name="style1440618308320 2 7" xfId="27784" xr:uid="{00000000-0005-0000-0000-000078600000}"/>
    <cellStyle name="style1440618308320 2 8" xfId="27785" xr:uid="{00000000-0005-0000-0000-000079600000}"/>
    <cellStyle name="style1440618308320 2 9" xfId="27786" xr:uid="{00000000-0005-0000-0000-00007A600000}"/>
    <cellStyle name="style1440618308320 3" xfId="854" xr:uid="{00000000-0005-0000-0000-00007B600000}"/>
    <cellStyle name="style1440618308320 3 2" xfId="3534" xr:uid="{00000000-0005-0000-0000-00007C600000}"/>
    <cellStyle name="style1440618308320 3 2 2" xfId="7544" xr:uid="{00000000-0005-0000-0000-00007D600000}"/>
    <cellStyle name="style1440618308320 3 2 2 2" xfId="27787" xr:uid="{00000000-0005-0000-0000-00007E600000}"/>
    <cellStyle name="style1440618308320 3 2 2 3" xfId="27788" xr:uid="{00000000-0005-0000-0000-00007F600000}"/>
    <cellStyle name="style1440618308320 3 2 2 4" xfId="27789" xr:uid="{00000000-0005-0000-0000-000080600000}"/>
    <cellStyle name="style1440618308320 3 2 2 5" xfId="27790" xr:uid="{00000000-0005-0000-0000-000081600000}"/>
    <cellStyle name="style1440618308320 3 2 3" xfId="27791" xr:uid="{00000000-0005-0000-0000-000082600000}"/>
    <cellStyle name="style1440618308320 3 2 4" xfId="27792" xr:uid="{00000000-0005-0000-0000-000083600000}"/>
    <cellStyle name="style1440618308320 3 2 5" xfId="27793" xr:uid="{00000000-0005-0000-0000-000084600000}"/>
    <cellStyle name="style1440618308320 3 2 6" xfId="27794" xr:uid="{00000000-0005-0000-0000-000085600000}"/>
    <cellStyle name="style1440618308320 3 3" xfId="2201" xr:uid="{00000000-0005-0000-0000-000086600000}"/>
    <cellStyle name="style1440618308320 3 3 2" xfId="6212" xr:uid="{00000000-0005-0000-0000-000087600000}"/>
    <cellStyle name="style1440618308320 3 3 2 2" xfId="27795" xr:uid="{00000000-0005-0000-0000-000088600000}"/>
    <cellStyle name="style1440618308320 3 3 2 3" xfId="27796" xr:uid="{00000000-0005-0000-0000-000089600000}"/>
    <cellStyle name="style1440618308320 3 3 2 4" xfId="27797" xr:uid="{00000000-0005-0000-0000-00008A600000}"/>
    <cellStyle name="style1440618308320 3 3 2 5" xfId="27798" xr:uid="{00000000-0005-0000-0000-00008B600000}"/>
    <cellStyle name="style1440618308320 3 3 3" xfId="27799" xr:uid="{00000000-0005-0000-0000-00008C600000}"/>
    <cellStyle name="style1440618308320 3 3 4" xfId="27800" xr:uid="{00000000-0005-0000-0000-00008D600000}"/>
    <cellStyle name="style1440618308320 3 3 5" xfId="27801" xr:uid="{00000000-0005-0000-0000-00008E600000}"/>
    <cellStyle name="style1440618308320 3 3 6" xfId="27802" xr:uid="{00000000-0005-0000-0000-00008F600000}"/>
    <cellStyle name="style1440618308320 3 4" xfId="5134" xr:uid="{00000000-0005-0000-0000-000090600000}"/>
    <cellStyle name="style1440618308320 3 4 2" xfId="27803" xr:uid="{00000000-0005-0000-0000-000091600000}"/>
    <cellStyle name="style1440618308320 3 4 3" xfId="27804" xr:uid="{00000000-0005-0000-0000-000092600000}"/>
    <cellStyle name="style1440618308320 3 4 4" xfId="27805" xr:uid="{00000000-0005-0000-0000-000093600000}"/>
    <cellStyle name="style1440618308320 3 4 5" xfId="27806" xr:uid="{00000000-0005-0000-0000-000094600000}"/>
    <cellStyle name="style1440618308320 3 5" xfId="27807" xr:uid="{00000000-0005-0000-0000-000095600000}"/>
    <cellStyle name="style1440618308320 3 6" xfId="27808" xr:uid="{00000000-0005-0000-0000-000096600000}"/>
    <cellStyle name="style1440618308320 3 7" xfId="27809" xr:uid="{00000000-0005-0000-0000-000097600000}"/>
    <cellStyle name="style1440618308320 3 8" xfId="27810" xr:uid="{00000000-0005-0000-0000-000098600000}"/>
    <cellStyle name="style1440618308320 4" xfId="3531" xr:uid="{00000000-0005-0000-0000-000099600000}"/>
    <cellStyle name="style1440618308320 4 2" xfId="7541" xr:uid="{00000000-0005-0000-0000-00009A600000}"/>
    <cellStyle name="style1440618308320 4 2 2" xfId="27811" xr:uid="{00000000-0005-0000-0000-00009B600000}"/>
    <cellStyle name="style1440618308320 4 2 3" xfId="27812" xr:uid="{00000000-0005-0000-0000-00009C600000}"/>
    <cellStyle name="style1440618308320 4 2 4" xfId="27813" xr:uid="{00000000-0005-0000-0000-00009D600000}"/>
    <cellStyle name="style1440618308320 4 2 5" xfId="27814" xr:uid="{00000000-0005-0000-0000-00009E600000}"/>
    <cellStyle name="style1440618308320 4 3" xfId="27815" xr:uid="{00000000-0005-0000-0000-00009F600000}"/>
    <cellStyle name="style1440618308320 4 4" xfId="27816" xr:uid="{00000000-0005-0000-0000-0000A0600000}"/>
    <cellStyle name="style1440618308320 4 5" xfId="27817" xr:uid="{00000000-0005-0000-0000-0000A1600000}"/>
    <cellStyle name="style1440618308320 4 6" xfId="27818" xr:uid="{00000000-0005-0000-0000-0000A2600000}"/>
    <cellStyle name="style1440618308320 5" xfId="2198" xr:uid="{00000000-0005-0000-0000-0000A3600000}"/>
    <cellStyle name="style1440618308320 5 2" xfId="6209" xr:uid="{00000000-0005-0000-0000-0000A4600000}"/>
    <cellStyle name="style1440618308320 5 2 2" xfId="27819" xr:uid="{00000000-0005-0000-0000-0000A5600000}"/>
    <cellStyle name="style1440618308320 5 2 3" xfId="27820" xr:uid="{00000000-0005-0000-0000-0000A6600000}"/>
    <cellStyle name="style1440618308320 5 2 4" xfId="27821" xr:uid="{00000000-0005-0000-0000-0000A7600000}"/>
    <cellStyle name="style1440618308320 5 2 5" xfId="27822" xr:uid="{00000000-0005-0000-0000-0000A8600000}"/>
    <cellStyle name="style1440618308320 5 3" xfId="27823" xr:uid="{00000000-0005-0000-0000-0000A9600000}"/>
    <cellStyle name="style1440618308320 5 4" xfId="27824" xr:uid="{00000000-0005-0000-0000-0000AA600000}"/>
    <cellStyle name="style1440618308320 5 5" xfId="27825" xr:uid="{00000000-0005-0000-0000-0000AB600000}"/>
    <cellStyle name="style1440618308320 5 6" xfId="27826" xr:uid="{00000000-0005-0000-0000-0000AC600000}"/>
    <cellStyle name="style1440618308320 6" xfId="4253" xr:uid="{00000000-0005-0000-0000-0000AD600000}"/>
    <cellStyle name="style1440618308320 6 2" xfId="27827" xr:uid="{00000000-0005-0000-0000-0000AE600000}"/>
    <cellStyle name="style1440618308320 6 3" xfId="27828" xr:uid="{00000000-0005-0000-0000-0000AF600000}"/>
    <cellStyle name="style1440618308320 6 4" xfId="27829" xr:uid="{00000000-0005-0000-0000-0000B0600000}"/>
    <cellStyle name="style1440618308320 6 5" xfId="27830" xr:uid="{00000000-0005-0000-0000-0000B1600000}"/>
    <cellStyle name="style1440618308320 7" xfId="27831" xr:uid="{00000000-0005-0000-0000-0000B2600000}"/>
    <cellStyle name="style1440618308320 8" xfId="27832" xr:uid="{00000000-0005-0000-0000-0000B3600000}"/>
    <cellStyle name="style1440618308320 9" xfId="27833" xr:uid="{00000000-0005-0000-0000-0000B4600000}"/>
    <cellStyle name="style1440618308347" xfId="855" xr:uid="{00000000-0005-0000-0000-0000B5600000}"/>
    <cellStyle name="style1440618308347 10" xfId="27834" xr:uid="{00000000-0005-0000-0000-0000B6600000}"/>
    <cellStyle name="style1440618308347 2" xfId="856" xr:uid="{00000000-0005-0000-0000-0000B7600000}"/>
    <cellStyle name="style1440618308347 2 2" xfId="857" xr:uid="{00000000-0005-0000-0000-0000B8600000}"/>
    <cellStyle name="style1440618308347 2 2 2" xfId="3537" xr:uid="{00000000-0005-0000-0000-0000B9600000}"/>
    <cellStyle name="style1440618308347 2 2 2 2" xfId="7547" xr:uid="{00000000-0005-0000-0000-0000BA600000}"/>
    <cellStyle name="style1440618308347 2 2 2 2 2" xfId="27835" xr:uid="{00000000-0005-0000-0000-0000BB600000}"/>
    <cellStyle name="style1440618308347 2 2 2 2 3" xfId="27836" xr:uid="{00000000-0005-0000-0000-0000BC600000}"/>
    <cellStyle name="style1440618308347 2 2 2 2 4" xfId="27837" xr:uid="{00000000-0005-0000-0000-0000BD600000}"/>
    <cellStyle name="style1440618308347 2 2 2 2 5" xfId="27838" xr:uid="{00000000-0005-0000-0000-0000BE600000}"/>
    <cellStyle name="style1440618308347 2 2 2 3" xfId="27839" xr:uid="{00000000-0005-0000-0000-0000BF600000}"/>
    <cellStyle name="style1440618308347 2 2 2 4" xfId="27840" xr:uid="{00000000-0005-0000-0000-0000C0600000}"/>
    <cellStyle name="style1440618308347 2 2 2 5" xfId="27841" xr:uid="{00000000-0005-0000-0000-0000C1600000}"/>
    <cellStyle name="style1440618308347 2 2 2 6" xfId="27842" xr:uid="{00000000-0005-0000-0000-0000C2600000}"/>
    <cellStyle name="style1440618308347 2 2 3" xfId="2204" xr:uid="{00000000-0005-0000-0000-0000C3600000}"/>
    <cellStyle name="style1440618308347 2 2 3 2" xfId="6215" xr:uid="{00000000-0005-0000-0000-0000C4600000}"/>
    <cellStyle name="style1440618308347 2 2 3 2 2" xfId="27843" xr:uid="{00000000-0005-0000-0000-0000C5600000}"/>
    <cellStyle name="style1440618308347 2 2 3 2 3" xfId="27844" xr:uid="{00000000-0005-0000-0000-0000C6600000}"/>
    <cellStyle name="style1440618308347 2 2 3 2 4" xfId="27845" xr:uid="{00000000-0005-0000-0000-0000C7600000}"/>
    <cellStyle name="style1440618308347 2 2 3 2 5" xfId="27846" xr:uid="{00000000-0005-0000-0000-0000C8600000}"/>
    <cellStyle name="style1440618308347 2 2 3 3" xfId="27847" xr:uid="{00000000-0005-0000-0000-0000C9600000}"/>
    <cellStyle name="style1440618308347 2 2 3 4" xfId="27848" xr:uid="{00000000-0005-0000-0000-0000CA600000}"/>
    <cellStyle name="style1440618308347 2 2 3 5" xfId="27849" xr:uid="{00000000-0005-0000-0000-0000CB600000}"/>
    <cellStyle name="style1440618308347 2 2 3 6" xfId="27850" xr:uid="{00000000-0005-0000-0000-0000CC600000}"/>
    <cellStyle name="style1440618308347 2 2 4" xfId="5137" xr:uid="{00000000-0005-0000-0000-0000CD600000}"/>
    <cellStyle name="style1440618308347 2 2 4 2" xfId="27851" xr:uid="{00000000-0005-0000-0000-0000CE600000}"/>
    <cellStyle name="style1440618308347 2 2 4 3" xfId="27852" xr:uid="{00000000-0005-0000-0000-0000CF600000}"/>
    <cellStyle name="style1440618308347 2 2 4 4" xfId="27853" xr:uid="{00000000-0005-0000-0000-0000D0600000}"/>
    <cellStyle name="style1440618308347 2 2 4 5" xfId="27854" xr:uid="{00000000-0005-0000-0000-0000D1600000}"/>
    <cellStyle name="style1440618308347 2 2 5" xfId="27855" xr:uid="{00000000-0005-0000-0000-0000D2600000}"/>
    <cellStyle name="style1440618308347 2 2 6" xfId="27856" xr:uid="{00000000-0005-0000-0000-0000D3600000}"/>
    <cellStyle name="style1440618308347 2 2 7" xfId="27857" xr:uid="{00000000-0005-0000-0000-0000D4600000}"/>
    <cellStyle name="style1440618308347 2 2 8" xfId="27858" xr:uid="{00000000-0005-0000-0000-0000D5600000}"/>
    <cellStyle name="style1440618308347 2 3" xfId="3536" xr:uid="{00000000-0005-0000-0000-0000D6600000}"/>
    <cellStyle name="style1440618308347 2 3 2" xfId="7546" xr:uid="{00000000-0005-0000-0000-0000D7600000}"/>
    <cellStyle name="style1440618308347 2 3 2 2" xfId="27859" xr:uid="{00000000-0005-0000-0000-0000D8600000}"/>
    <cellStyle name="style1440618308347 2 3 2 3" xfId="27860" xr:uid="{00000000-0005-0000-0000-0000D9600000}"/>
    <cellStyle name="style1440618308347 2 3 2 4" xfId="27861" xr:uid="{00000000-0005-0000-0000-0000DA600000}"/>
    <cellStyle name="style1440618308347 2 3 2 5" xfId="27862" xr:uid="{00000000-0005-0000-0000-0000DB600000}"/>
    <cellStyle name="style1440618308347 2 3 3" xfId="27863" xr:uid="{00000000-0005-0000-0000-0000DC600000}"/>
    <cellStyle name="style1440618308347 2 3 4" xfId="27864" xr:uid="{00000000-0005-0000-0000-0000DD600000}"/>
    <cellStyle name="style1440618308347 2 3 5" xfId="27865" xr:uid="{00000000-0005-0000-0000-0000DE600000}"/>
    <cellStyle name="style1440618308347 2 3 6" xfId="27866" xr:uid="{00000000-0005-0000-0000-0000DF600000}"/>
    <cellStyle name="style1440618308347 2 4" xfId="2203" xr:uid="{00000000-0005-0000-0000-0000E0600000}"/>
    <cellStyle name="style1440618308347 2 4 2" xfId="6214" xr:uid="{00000000-0005-0000-0000-0000E1600000}"/>
    <cellStyle name="style1440618308347 2 4 2 2" xfId="27867" xr:uid="{00000000-0005-0000-0000-0000E2600000}"/>
    <cellStyle name="style1440618308347 2 4 2 3" xfId="27868" xr:uid="{00000000-0005-0000-0000-0000E3600000}"/>
    <cellStyle name="style1440618308347 2 4 2 4" xfId="27869" xr:uid="{00000000-0005-0000-0000-0000E4600000}"/>
    <cellStyle name="style1440618308347 2 4 2 5" xfId="27870" xr:uid="{00000000-0005-0000-0000-0000E5600000}"/>
    <cellStyle name="style1440618308347 2 4 3" xfId="27871" xr:uid="{00000000-0005-0000-0000-0000E6600000}"/>
    <cellStyle name="style1440618308347 2 4 4" xfId="27872" xr:uid="{00000000-0005-0000-0000-0000E7600000}"/>
    <cellStyle name="style1440618308347 2 4 5" xfId="27873" xr:uid="{00000000-0005-0000-0000-0000E8600000}"/>
    <cellStyle name="style1440618308347 2 4 6" xfId="27874" xr:uid="{00000000-0005-0000-0000-0000E9600000}"/>
    <cellStyle name="style1440618308347 2 5" xfId="4584" xr:uid="{00000000-0005-0000-0000-0000EA600000}"/>
    <cellStyle name="style1440618308347 2 5 2" xfId="27875" xr:uid="{00000000-0005-0000-0000-0000EB600000}"/>
    <cellStyle name="style1440618308347 2 5 3" xfId="27876" xr:uid="{00000000-0005-0000-0000-0000EC600000}"/>
    <cellStyle name="style1440618308347 2 5 4" xfId="27877" xr:uid="{00000000-0005-0000-0000-0000ED600000}"/>
    <cellStyle name="style1440618308347 2 5 5" xfId="27878" xr:uid="{00000000-0005-0000-0000-0000EE600000}"/>
    <cellStyle name="style1440618308347 2 6" xfId="27879" xr:uid="{00000000-0005-0000-0000-0000EF600000}"/>
    <cellStyle name="style1440618308347 2 7" xfId="27880" xr:uid="{00000000-0005-0000-0000-0000F0600000}"/>
    <cellStyle name="style1440618308347 2 8" xfId="27881" xr:uid="{00000000-0005-0000-0000-0000F1600000}"/>
    <cellStyle name="style1440618308347 2 9" xfId="27882" xr:uid="{00000000-0005-0000-0000-0000F2600000}"/>
    <cellStyle name="style1440618308347 3" xfId="858" xr:uid="{00000000-0005-0000-0000-0000F3600000}"/>
    <cellStyle name="style1440618308347 3 2" xfId="3538" xr:uid="{00000000-0005-0000-0000-0000F4600000}"/>
    <cellStyle name="style1440618308347 3 2 2" xfId="7548" xr:uid="{00000000-0005-0000-0000-0000F5600000}"/>
    <cellStyle name="style1440618308347 3 2 2 2" xfId="27883" xr:uid="{00000000-0005-0000-0000-0000F6600000}"/>
    <cellStyle name="style1440618308347 3 2 2 3" xfId="27884" xr:uid="{00000000-0005-0000-0000-0000F7600000}"/>
    <cellStyle name="style1440618308347 3 2 2 4" xfId="27885" xr:uid="{00000000-0005-0000-0000-0000F8600000}"/>
    <cellStyle name="style1440618308347 3 2 2 5" xfId="27886" xr:uid="{00000000-0005-0000-0000-0000F9600000}"/>
    <cellStyle name="style1440618308347 3 2 3" xfId="27887" xr:uid="{00000000-0005-0000-0000-0000FA600000}"/>
    <cellStyle name="style1440618308347 3 2 4" xfId="27888" xr:uid="{00000000-0005-0000-0000-0000FB600000}"/>
    <cellStyle name="style1440618308347 3 2 5" xfId="27889" xr:uid="{00000000-0005-0000-0000-0000FC600000}"/>
    <cellStyle name="style1440618308347 3 2 6" xfId="27890" xr:uid="{00000000-0005-0000-0000-0000FD600000}"/>
    <cellStyle name="style1440618308347 3 3" xfId="2205" xr:uid="{00000000-0005-0000-0000-0000FE600000}"/>
    <cellStyle name="style1440618308347 3 3 2" xfId="6216" xr:uid="{00000000-0005-0000-0000-0000FF600000}"/>
    <cellStyle name="style1440618308347 3 3 2 2" xfId="27891" xr:uid="{00000000-0005-0000-0000-000000610000}"/>
    <cellStyle name="style1440618308347 3 3 2 3" xfId="27892" xr:uid="{00000000-0005-0000-0000-000001610000}"/>
    <cellStyle name="style1440618308347 3 3 2 4" xfId="27893" xr:uid="{00000000-0005-0000-0000-000002610000}"/>
    <cellStyle name="style1440618308347 3 3 2 5" xfId="27894" xr:uid="{00000000-0005-0000-0000-000003610000}"/>
    <cellStyle name="style1440618308347 3 3 3" xfId="27895" xr:uid="{00000000-0005-0000-0000-000004610000}"/>
    <cellStyle name="style1440618308347 3 3 4" xfId="27896" xr:uid="{00000000-0005-0000-0000-000005610000}"/>
    <cellStyle name="style1440618308347 3 3 5" xfId="27897" xr:uid="{00000000-0005-0000-0000-000006610000}"/>
    <cellStyle name="style1440618308347 3 3 6" xfId="27898" xr:uid="{00000000-0005-0000-0000-000007610000}"/>
    <cellStyle name="style1440618308347 3 4" xfId="5136" xr:uid="{00000000-0005-0000-0000-000008610000}"/>
    <cellStyle name="style1440618308347 3 4 2" xfId="27899" xr:uid="{00000000-0005-0000-0000-000009610000}"/>
    <cellStyle name="style1440618308347 3 4 3" xfId="27900" xr:uid="{00000000-0005-0000-0000-00000A610000}"/>
    <cellStyle name="style1440618308347 3 4 4" xfId="27901" xr:uid="{00000000-0005-0000-0000-00000B610000}"/>
    <cellStyle name="style1440618308347 3 4 5" xfId="27902" xr:uid="{00000000-0005-0000-0000-00000C610000}"/>
    <cellStyle name="style1440618308347 3 5" xfId="27903" xr:uid="{00000000-0005-0000-0000-00000D610000}"/>
    <cellStyle name="style1440618308347 3 6" xfId="27904" xr:uid="{00000000-0005-0000-0000-00000E610000}"/>
    <cellStyle name="style1440618308347 3 7" xfId="27905" xr:uid="{00000000-0005-0000-0000-00000F610000}"/>
    <cellStyle name="style1440618308347 3 8" xfId="27906" xr:uid="{00000000-0005-0000-0000-000010610000}"/>
    <cellStyle name="style1440618308347 4" xfId="3535" xr:uid="{00000000-0005-0000-0000-000011610000}"/>
    <cellStyle name="style1440618308347 4 2" xfId="7545" xr:uid="{00000000-0005-0000-0000-000012610000}"/>
    <cellStyle name="style1440618308347 4 2 2" xfId="27907" xr:uid="{00000000-0005-0000-0000-000013610000}"/>
    <cellStyle name="style1440618308347 4 2 3" xfId="27908" xr:uid="{00000000-0005-0000-0000-000014610000}"/>
    <cellStyle name="style1440618308347 4 2 4" xfId="27909" xr:uid="{00000000-0005-0000-0000-000015610000}"/>
    <cellStyle name="style1440618308347 4 2 5" xfId="27910" xr:uid="{00000000-0005-0000-0000-000016610000}"/>
    <cellStyle name="style1440618308347 4 3" xfId="27911" xr:uid="{00000000-0005-0000-0000-000017610000}"/>
    <cellStyle name="style1440618308347 4 4" xfId="27912" xr:uid="{00000000-0005-0000-0000-000018610000}"/>
    <cellStyle name="style1440618308347 4 5" xfId="27913" xr:uid="{00000000-0005-0000-0000-000019610000}"/>
    <cellStyle name="style1440618308347 4 6" xfId="27914" xr:uid="{00000000-0005-0000-0000-00001A610000}"/>
    <cellStyle name="style1440618308347 5" xfId="2202" xr:uid="{00000000-0005-0000-0000-00001B610000}"/>
    <cellStyle name="style1440618308347 5 2" xfId="6213" xr:uid="{00000000-0005-0000-0000-00001C610000}"/>
    <cellStyle name="style1440618308347 5 2 2" xfId="27915" xr:uid="{00000000-0005-0000-0000-00001D610000}"/>
    <cellStyle name="style1440618308347 5 2 3" xfId="27916" xr:uid="{00000000-0005-0000-0000-00001E610000}"/>
    <cellStyle name="style1440618308347 5 2 4" xfId="27917" xr:uid="{00000000-0005-0000-0000-00001F610000}"/>
    <cellStyle name="style1440618308347 5 2 5" xfId="27918" xr:uid="{00000000-0005-0000-0000-000020610000}"/>
    <cellStyle name="style1440618308347 5 3" xfId="27919" xr:uid="{00000000-0005-0000-0000-000021610000}"/>
    <cellStyle name="style1440618308347 5 4" xfId="27920" xr:uid="{00000000-0005-0000-0000-000022610000}"/>
    <cellStyle name="style1440618308347 5 5" xfId="27921" xr:uid="{00000000-0005-0000-0000-000023610000}"/>
    <cellStyle name="style1440618308347 5 6" xfId="27922" xr:uid="{00000000-0005-0000-0000-000024610000}"/>
    <cellStyle name="style1440618308347 6" xfId="4254" xr:uid="{00000000-0005-0000-0000-000025610000}"/>
    <cellStyle name="style1440618308347 6 2" xfId="27923" xr:uid="{00000000-0005-0000-0000-000026610000}"/>
    <cellStyle name="style1440618308347 6 3" xfId="27924" xr:uid="{00000000-0005-0000-0000-000027610000}"/>
    <cellStyle name="style1440618308347 6 4" xfId="27925" xr:uid="{00000000-0005-0000-0000-000028610000}"/>
    <cellStyle name="style1440618308347 6 5" xfId="27926" xr:uid="{00000000-0005-0000-0000-000029610000}"/>
    <cellStyle name="style1440618308347 7" xfId="27927" xr:uid="{00000000-0005-0000-0000-00002A610000}"/>
    <cellStyle name="style1440618308347 8" xfId="27928" xr:uid="{00000000-0005-0000-0000-00002B610000}"/>
    <cellStyle name="style1440618308347 9" xfId="27929" xr:uid="{00000000-0005-0000-0000-00002C610000}"/>
    <cellStyle name="style1440618308406" xfId="859" xr:uid="{00000000-0005-0000-0000-00002D610000}"/>
    <cellStyle name="style1440618308406 10" xfId="27930" xr:uid="{00000000-0005-0000-0000-00002E610000}"/>
    <cellStyle name="style1440618308406 2" xfId="860" xr:uid="{00000000-0005-0000-0000-00002F610000}"/>
    <cellStyle name="style1440618308406 2 2" xfId="861" xr:uid="{00000000-0005-0000-0000-000030610000}"/>
    <cellStyle name="style1440618308406 2 2 2" xfId="3541" xr:uid="{00000000-0005-0000-0000-000031610000}"/>
    <cellStyle name="style1440618308406 2 2 2 2" xfId="7551" xr:uid="{00000000-0005-0000-0000-000032610000}"/>
    <cellStyle name="style1440618308406 2 2 2 2 2" xfId="27931" xr:uid="{00000000-0005-0000-0000-000033610000}"/>
    <cellStyle name="style1440618308406 2 2 2 2 3" xfId="27932" xr:uid="{00000000-0005-0000-0000-000034610000}"/>
    <cellStyle name="style1440618308406 2 2 2 2 4" xfId="27933" xr:uid="{00000000-0005-0000-0000-000035610000}"/>
    <cellStyle name="style1440618308406 2 2 2 2 5" xfId="27934" xr:uid="{00000000-0005-0000-0000-000036610000}"/>
    <cellStyle name="style1440618308406 2 2 2 3" xfId="27935" xr:uid="{00000000-0005-0000-0000-000037610000}"/>
    <cellStyle name="style1440618308406 2 2 2 4" xfId="27936" xr:uid="{00000000-0005-0000-0000-000038610000}"/>
    <cellStyle name="style1440618308406 2 2 2 5" xfId="27937" xr:uid="{00000000-0005-0000-0000-000039610000}"/>
    <cellStyle name="style1440618308406 2 2 2 6" xfId="27938" xr:uid="{00000000-0005-0000-0000-00003A610000}"/>
    <cellStyle name="style1440618308406 2 2 3" xfId="2208" xr:uid="{00000000-0005-0000-0000-00003B610000}"/>
    <cellStyle name="style1440618308406 2 2 3 2" xfId="6219" xr:uid="{00000000-0005-0000-0000-00003C610000}"/>
    <cellStyle name="style1440618308406 2 2 3 2 2" xfId="27939" xr:uid="{00000000-0005-0000-0000-00003D610000}"/>
    <cellStyle name="style1440618308406 2 2 3 2 3" xfId="27940" xr:uid="{00000000-0005-0000-0000-00003E610000}"/>
    <cellStyle name="style1440618308406 2 2 3 2 4" xfId="27941" xr:uid="{00000000-0005-0000-0000-00003F610000}"/>
    <cellStyle name="style1440618308406 2 2 3 2 5" xfId="27942" xr:uid="{00000000-0005-0000-0000-000040610000}"/>
    <cellStyle name="style1440618308406 2 2 3 3" xfId="27943" xr:uid="{00000000-0005-0000-0000-000041610000}"/>
    <cellStyle name="style1440618308406 2 2 3 4" xfId="27944" xr:uid="{00000000-0005-0000-0000-000042610000}"/>
    <cellStyle name="style1440618308406 2 2 3 5" xfId="27945" xr:uid="{00000000-0005-0000-0000-000043610000}"/>
    <cellStyle name="style1440618308406 2 2 3 6" xfId="27946" xr:uid="{00000000-0005-0000-0000-000044610000}"/>
    <cellStyle name="style1440618308406 2 2 4" xfId="5139" xr:uid="{00000000-0005-0000-0000-000045610000}"/>
    <cellStyle name="style1440618308406 2 2 4 2" xfId="27947" xr:uid="{00000000-0005-0000-0000-000046610000}"/>
    <cellStyle name="style1440618308406 2 2 4 3" xfId="27948" xr:uid="{00000000-0005-0000-0000-000047610000}"/>
    <cellStyle name="style1440618308406 2 2 4 4" xfId="27949" xr:uid="{00000000-0005-0000-0000-000048610000}"/>
    <cellStyle name="style1440618308406 2 2 4 5" xfId="27950" xr:uid="{00000000-0005-0000-0000-000049610000}"/>
    <cellStyle name="style1440618308406 2 2 5" xfId="27951" xr:uid="{00000000-0005-0000-0000-00004A610000}"/>
    <cellStyle name="style1440618308406 2 2 6" xfId="27952" xr:uid="{00000000-0005-0000-0000-00004B610000}"/>
    <cellStyle name="style1440618308406 2 2 7" xfId="27953" xr:uid="{00000000-0005-0000-0000-00004C610000}"/>
    <cellStyle name="style1440618308406 2 2 8" xfId="27954" xr:uid="{00000000-0005-0000-0000-00004D610000}"/>
    <cellStyle name="style1440618308406 2 3" xfId="3540" xr:uid="{00000000-0005-0000-0000-00004E610000}"/>
    <cellStyle name="style1440618308406 2 3 2" xfId="7550" xr:uid="{00000000-0005-0000-0000-00004F610000}"/>
    <cellStyle name="style1440618308406 2 3 2 2" xfId="27955" xr:uid="{00000000-0005-0000-0000-000050610000}"/>
    <cellStyle name="style1440618308406 2 3 2 3" xfId="27956" xr:uid="{00000000-0005-0000-0000-000051610000}"/>
    <cellStyle name="style1440618308406 2 3 2 4" xfId="27957" xr:uid="{00000000-0005-0000-0000-000052610000}"/>
    <cellStyle name="style1440618308406 2 3 2 5" xfId="27958" xr:uid="{00000000-0005-0000-0000-000053610000}"/>
    <cellStyle name="style1440618308406 2 3 3" xfId="27959" xr:uid="{00000000-0005-0000-0000-000054610000}"/>
    <cellStyle name="style1440618308406 2 3 4" xfId="27960" xr:uid="{00000000-0005-0000-0000-000055610000}"/>
    <cellStyle name="style1440618308406 2 3 5" xfId="27961" xr:uid="{00000000-0005-0000-0000-000056610000}"/>
    <cellStyle name="style1440618308406 2 3 6" xfId="27962" xr:uid="{00000000-0005-0000-0000-000057610000}"/>
    <cellStyle name="style1440618308406 2 4" xfId="2207" xr:uid="{00000000-0005-0000-0000-000058610000}"/>
    <cellStyle name="style1440618308406 2 4 2" xfId="6218" xr:uid="{00000000-0005-0000-0000-000059610000}"/>
    <cellStyle name="style1440618308406 2 4 2 2" xfId="27963" xr:uid="{00000000-0005-0000-0000-00005A610000}"/>
    <cellStyle name="style1440618308406 2 4 2 3" xfId="27964" xr:uid="{00000000-0005-0000-0000-00005B610000}"/>
    <cellStyle name="style1440618308406 2 4 2 4" xfId="27965" xr:uid="{00000000-0005-0000-0000-00005C610000}"/>
    <cellStyle name="style1440618308406 2 4 2 5" xfId="27966" xr:uid="{00000000-0005-0000-0000-00005D610000}"/>
    <cellStyle name="style1440618308406 2 4 3" xfId="27967" xr:uid="{00000000-0005-0000-0000-00005E610000}"/>
    <cellStyle name="style1440618308406 2 4 4" xfId="27968" xr:uid="{00000000-0005-0000-0000-00005F610000}"/>
    <cellStyle name="style1440618308406 2 4 5" xfId="27969" xr:uid="{00000000-0005-0000-0000-000060610000}"/>
    <cellStyle name="style1440618308406 2 4 6" xfId="27970" xr:uid="{00000000-0005-0000-0000-000061610000}"/>
    <cellStyle name="style1440618308406 2 5" xfId="4585" xr:uid="{00000000-0005-0000-0000-000062610000}"/>
    <cellStyle name="style1440618308406 2 5 2" xfId="27971" xr:uid="{00000000-0005-0000-0000-000063610000}"/>
    <cellStyle name="style1440618308406 2 5 3" xfId="27972" xr:uid="{00000000-0005-0000-0000-000064610000}"/>
    <cellStyle name="style1440618308406 2 5 4" xfId="27973" xr:uid="{00000000-0005-0000-0000-000065610000}"/>
    <cellStyle name="style1440618308406 2 5 5" xfId="27974" xr:uid="{00000000-0005-0000-0000-000066610000}"/>
    <cellStyle name="style1440618308406 2 6" xfId="27975" xr:uid="{00000000-0005-0000-0000-000067610000}"/>
    <cellStyle name="style1440618308406 2 7" xfId="27976" xr:uid="{00000000-0005-0000-0000-000068610000}"/>
    <cellStyle name="style1440618308406 2 8" xfId="27977" xr:uid="{00000000-0005-0000-0000-000069610000}"/>
    <cellStyle name="style1440618308406 2 9" xfId="27978" xr:uid="{00000000-0005-0000-0000-00006A610000}"/>
    <cellStyle name="style1440618308406 3" xfId="862" xr:uid="{00000000-0005-0000-0000-00006B610000}"/>
    <cellStyle name="style1440618308406 3 2" xfId="3542" xr:uid="{00000000-0005-0000-0000-00006C610000}"/>
    <cellStyle name="style1440618308406 3 2 2" xfId="7552" xr:uid="{00000000-0005-0000-0000-00006D610000}"/>
    <cellStyle name="style1440618308406 3 2 2 2" xfId="27979" xr:uid="{00000000-0005-0000-0000-00006E610000}"/>
    <cellStyle name="style1440618308406 3 2 2 3" xfId="27980" xr:uid="{00000000-0005-0000-0000-00006F610000}"/>
    <cellStyle name="style1440618308406 3 2 2 4" xfId="27981" xr:uid="{00000000-0005-0000-0000-000070610000}"/>
    <cellStyle name="style1440618308406 3 2 2 5" xfId="27982" xr:uid="{00000000-0005-0000-0000-000071610000}"/>
    <cellStyle name="style1440618308406 3 2 3" xfId="27983" xr:uid="{00000000-0005-0000-0000-000072610000}"/>
    <cellStyle name="style1440618308406 3 2 4" xfId="27984" xr:uid="{00000000-0005-0000-0000-000073610000}"/>
    <cellStyle name="style1440618308406 3 2 5" xfId="27985" xr:uid="{00000000-0005-0000-0000-000074610000}"/>
    <cellStyle name="style1440618308406 3 2 6" xfId="27986" xr:uid="{00000000-0005-0000-0000-000075610000}"/>
    <cellStyle name="style1440618308406 3 3" xfId="2209" xr:uid="{00000000-0005-0000-0000-000076610000}"/>
    <cellStyle name="style1440618308406 3 3 2" xfId="6220" xr:uid="{00000000-0005-0000-0000-000077610000}"/>
    <cellStyle name="style1440618308406 3 3 2 2" xfId="27987" xr:uid="{00000000-0005-0000-0000-000078610000}"/>
    <cellStyle name="style1440618308406 3 3 2 3" xfId="27988" xr:uid="{00000000-0005-0000-0000-000079610000}"/>
    <cellStyle name="style1440618308406 3 3 2 4" xfId="27989" xr:uid="{00000000-0005-0000-0000-00007A610000}"/>
    <cellStyle name="style1440618308406 3 3 2 5" xfId="27990" xr:uid="{00000000-0005-0000-0000-00007B610000}"/>
    <cellStyle name="style1440618308406 3 3 3" xfId="27991" xr:uid="{00000000-0005-0000-0000-00007C610000}"/>
    <cellStyle name="style1440618308406 3 3 4" xfId="27992" xr:uid="{00000000-0005-0000-0000-00007D610000}"/>
    <cellStyle name="style1440618308406 3 3 5" xfId="27993" xr:uid="{00000000-0005-0000-0000-00007E610000}"/>
    <cellStyle name="style1440618308406 3 3 6" xfId="27994" xr:uid="{00000000-0005-0000-0000-00007F610000}"/>
    <cellStyle name="style1440618308406 3 4" xfId="5138" xr:uid="{00000000-0005-0000-0000-000080610000}"/>
    <cellStyle name="style1440618308406 3 4 2" xfId="27995" xr:uid="{00000000-0005-0000-0000-000081610000}"/>
    <cellStyle name="style1440618308406 3 4 3" xfId="27996" xr:uid="{00000000-0005-0000-0000-000082610000}"/>
    <cellStyle name="style1440618308406 3 4 4" xfId="27997" xr:uid="{00000000-0005-0000-0000-000083610000}"/>
    <cellStyle name="style1440618308406 3 4 5" xfId="27998" xr:uid="{00000000-0005-0000-0000-000084610000}"/>
    <cellStyle name="style1440618308406 3 5" xfId="27999" xr:uid="{00000000-0005-0000-0000-000085610000}"/>
    <cellStyle name="style1440618308406 3 6" xfId="28000" xr:uid="{00000000-0005-0000-0000-000086610000}"/>
    <cellStyle name="style1440618308406 3 7" xfId="28001" xr:uid="{00000000-0005-0000-0000-000087610000}"/>
    <cellStyle name="style1440618308406 3 8" xfId="28002" xr:uid="{00000000-0005-0000-0000-000088610000}"/>
    <cellStyle name="style1440618308406 4" xfId="3539" xr:uid="{00000000-0005-0000-0000-000089610000}"/>
    <cellStyle name="style1440618308406 4 2" xfId="7549" xr:uid="{00000000-0005-0000-0000-00008A610000}"/>
    <cellStyle name="style1440618308406 4 2 2" xfId="28003" xr:uid="{00000000-0005-0000-0000-00008B610000}"/>
    <cellStyle name="style1440618308406 4 2 3" xfId="28004" xr:uid="{00000000-0005-0000-0000-00008C610000}"/>
    <cellStyle name="style1440618308406 4 2 4" xfId="28005" xr:uid="{00000000-0005-0000-0000-00008D610000}"/>
    <cellStyle name="style1440618308406 4 2 5" xfId="28006" xr:uid="{00000000-0005-0000-0000-00008E610000}"/>
    <cellStyle name="style1440618308406 4 3" xfId="28007" xr:uid="{00000000-0005-0000-0000-00008F610000}"/>
    <cellStyle name="style1440618308406 4 4" xfId="28008" xr:uid="{00000000-0005-0000-0000-000090610000}"/>
    <cellStyle name="style1440618308406 4 5" xfId="28009" xr:uid="{00000000-0005-0000-0000-000091610000}"/>
    <cellStyle name="style1440618308406 4 6" xfId="28010" xr:uid="{00000000-0005-0000-0000-000092610000}"/>
    <cellStyle name="style1440618308406 5" xfId="2206" xr:uid="{00000000-0005-0000-0000-000093610000}"/>
    <cellStyle name="style1440618308406 5 2" xfId="6217" xr:uid="{00000000-0005-0000-0000-000094610000}"/>
    <cellStyle name="style1440618308406 5 2 2" xfId="28011" xr:uid="{00000000-0005-0000-0000-000095610000}"/>
    <cellStyle name="style1440618308406 5 2 3" xfId="28012" xr:uid="{00000000-0005-0000-0000-000096610000}"/>
    <cellStyle name="style1440618308406 5 2 4" xfId="28013" xr:uid="{00000000-0005-0000-0000-000097610000}"/>
    <cellStyle name="style1440618308406 5 2 5" xfId="28014" xr:uid="{00000000-0005-0000-0000-000098610000}"/>
    <cellStyle name="style1440618308406 5 3" xfId="28015" xr:uid="{00000000-0005-0000-0000-000099610000}"/>
    <cellStyle name="style1440618308406 5 4" xfId="28016" xr:uid="{00000000-0005-0000-0000-00009A610000}"/>
    <cellStyle name="style1440618308406 5 5" xfId="28017" xr:uid="{00000000-0005-0000-0000-00009B610000}"/>
    <cellStyle name="style1440618308406 5 6" xfId="28018" xr:uid="{00000000-0005-0000-0000-00009C610000}"/>
    <cellStyle name="style1440618308406 6" xfId="4255" xr:uid="{00000000-0005-0000-0000-00009D610000}"/>
    <cellStyle name="style1440618308406 6 2" xfId="28019" xr:uid="{00000000-0005-0000-0000-00009E610000}"/>
    <cellStyle name="style1440618308406 6 3" xfId="28020" xr:uid="{00000000-0005-0000-0000-00009F610000}"/>
    <cellStyle name="style1440618308406 6 4" xfId="28021" xr:uid="{00000000-0005-0000-0000-0000A0610000}"/>
    <cellStyle name="style1440618308406 6 5" xfId="28022" xr:uid="{00000000-0005-0000-0000-0000A1610000}"/>
    <cellStyle name="style1440618308406 7" xfId="28023" xr:uid="{00000000-0005-0000-0000-0000A2610000}"/>
    <cellStyle name="style1440618308406 8" xfId="28024" xr:uid="{00000000-0005-0000-0000-0000A3610000}"/>
    <cellStyle name="style1440618308406 9" xfId="28025" xr:uid="{00000000-0005-0000-0000-0000A4610000}"/>
    <cellStyle name="style1440618308452" xfId="863" xr:uid="{00000000-0005-0000-0000-0000A5610000}"/>
    <cellStyle name="style1440618308452 10" xfId="28026" xr:uid="{00000000-0005-0000-0000-0000A6610000}"/>
    <cellStyle name="style1440618308452 2" xfId="864" xr:uid="{00000000-0005-0000-0000-0000A7610000}"/>
    <cellStyle name="style1440618308452 2 2" xfId="865" xr:uid="{00000000-0005-0000-0000-0000A8610000}"/>
    <cellStyle name="style1440618308452 2 2 2" xfId="3545" xr:uid="{00000000-0005-0000-0000-0000A9610000}"/>
    <cellStyle name="style1440618308452 2 2 2 2" xfId="7555" xr:uid="{00000000-0005-0000-0000-0000AA610000}"/>
    <cellStyle name="style1440618308452 2 2 2 2 2" xfId="28027" xr:uid="{00000000-0005-0000-0000-0000AB610000}"/>
    <cellStyle name="style1440618308452 2 2 2 2 3" xfId="28028" xr:uid="{00000000-0005-0000-0000-0000AC610000}"/>
    <cellStyle name="style1440618308452 2 2 2 2 4" xfId="28029" xr:uid="{00000000-0005-0000-0000-0000AD610000}"/>
    <cellStyle name="style1440618308452 2 2 2 2 5" xfId="28030" xr:uid="{00000000-0005-0000-0000-0000AE610000}"/>
    <cellStyle name="style1440618308452 2 2 2 3" xfId="28031" xr:uid="{00000000-0005-0000-0000-0000AF610000}"/>
    <cellStyle name="style1440618308452 2 2 2 4" xfId="28032" xr:uid="{00000000-0005-0000-0000-0000B0610000}"/>
    <cellStyle name="style1440618308452 2 2 2 5" xfId="28033" xr:uid="{00000000-0005-0000-0000-0000B1610000}"/>
    <cellStyle name="style1440618308452 2 2 2 6" xfId="28034" xr:uid="{00000000-0005-0000-0000-0000B2610000}"/>
    <cellStyle name="style1440618308452 2 2 3" xfId="2212" xr:uid="{00000000-0005-0000-0000-0000B3610000}"/>
    <cellStyle name="style1440618308452 2 2 3 2" xfId="6223" xr:uid="{00000000-0005-0000-0000-0000B4610000}"/>
    <cellStyle name="style1440618308452 2 2 3 2 2" xfId="28035" xr:uid="{00000000-0005-0000-0000-0000B5610000}"/>
    <cellStyle name="style1440618308452 2 2 3 2 3" xfId="28036" xr:uid="{00000000-0005-0000-0000-0000B6610000}"/>
    <cellStyle name="style1440618308452 2 2 3 2 4" xfId="28037" xr:uid="{00000000-0005-0000-0000-0000B7610000}"/>
    <cellStyle name="style1440618308452 2 2 3 2 5" xfId="28038" xr:uid="{00000000-0005-0000-0000-0000B8610000}"/>
    <cellStyle name="style1440618308452 2 2 3 3" xfId="28039" xr:uid="{00000000-0005-0000-0000-0000B9610000}"/>
    <cellStyle name="style1440618308452 2 2 3 4" xfId="28040" xr:uid="{00000000-0005-0000-0000-0000BA610000}"/>
    <cellStyle name="style1440618308452 2 2 3 5" xfId="28041" xr:uid="{00000000-0005-0000-0000-0000BB610000}"/>
    <cellStyle name="style1440618308452 2 2 3 6" xfId="28042" xr:uid="{00000000-0005-0000-0000-0000BC610000}"/>
    <cellStyle name="style1440618308452 2 2 4" xfId="5141" xr:uid="{00000000-0005-0000-0000-0000BD610000}"/>
    <cellStyle name="style1440618308452 2 2 4 2" xfId="28043" xr:uid="{00000000-0005-0000-0000-0000BE610000}"/>
    <cellStyle name="style1440618308452 2 2 4 3" xfId="28044" xr:uid="{00000000-0005-0000-0000-0000BF610000}"/>
    <cellStyle name="style1440618308452 2 2 4 4" xfId="28045" xr:uid="{00000000-0005-0000-0000-0000C0610000}"/>
    <cellStyle name="style1440618308452 2 2 4 5" xfId="28046" xr:uid="{00000000-0005-0000-0000-0000C1610000}"/>
    <cellStyle name="style1440618308452 2 2 5" xfId="28047" xr:uid="{00000000-0005-0000-0000-0000C2610000}"/>
    <cellStyle name="style1440618308452 2 2 6" xfId="28048" xr:uid="{00000000-0005-0000-0000-0000C3610000}"/>
    <cellStyle name="style1440618308452 2 2 7" xfId="28049" xr:uid="{00000000-0005-0000-0000-0000C4610000}"/>
    <cellStyle name="style1440618308452 2 2 8" xfId="28050" xr:uid="{00000000-0005-0000-0000-0000C5610000}"/>
    <cellStyle name="style1440618308452 2 3" xfId="3544" xr:uid="{00000000-0005-0000-0000-0000C6610000}"/>
    <cellStyle name="style1440618308452 2 3 2" xfId="7554" xr:uid="{00000000-0005-0000-0000-0000C7610000}"/>
    <cellStyle name="style1440618308452 2 3 2 2" xfId="28051" xr:uid="{00000000-0005-0000-0000-0000C8610000}"/>
    <cellStyle name="style1440618308452 2 3 2 3" xfId="28052" xr:uid="{00000000-0005-0000-0000-0000C9610000}"/>
    <cellStyle name="style1440618308452 2 3 2 4" xfId="28053" xr:uid="{00000000-0005-0000-0000-0000CA610000}"/>
    <cellStyle name="style1440618308452 2 3 2 5" xfId="28054" xr:uid="{00000000-0005-0000-0000-0000CB610000}"/>
    <cellStyle name="style1440618308452 2 3 3" xfId="28055" xr:uid="{00000000-0005-0000-0000-0000CC610000}"/>
    <cellStyle name="style1440618308452 2 3 4" xfId="28056" xr:uid="{00000000-0005-0000-0000-0000CD610000}"/>
    <cellStyle name="style1440618308452 2 3 5" xfId="28057" xr:uid="{00000000-0005-0000-0000-0000CE610000}"/>
    <cellStyle name="style1440618308452 2 3 6" xfId="28058" xr:uid="{00000000-0005-0000-0000-0000CF610000}"/>
    <cellStyle name="style1440618308452 2 4" xfId="2211" xr:uid="{00000000-0005-0000-0000-0000D0610000}"/>
    <cellStyle name="style1440618308452 2 4 2" xfId="6222" xr:uid="{00000000-0005-0000-0000-0000D1610000}"/>
    <cellStyle name="style1440618308452 2 4 2 2" xfId="28059" xr:uid="{00000000-0005-0000-0000-0000D2610000}"/>
    <cellStyle name="style1440618308452 2 4 2 3" xfId="28060" xr:uid="{00000000-0005-0000-0000-0000D3610000}"/>
    <cellStyle name="style1440618308452 2 4 2 4" xfId="28061" xr:uid="{00000000-0005-0000-0000-0000D4610000}"/>
    <cellStyle name="style1440618308452 2 4 2 5" xfId="28062" xr:uid="{00000000-0005-0000-0000-0000D5610000}"/>
    <cellStyle name="style1440618308452 2 4 3" xfId="28063" xr:uid="{00000000-0005-0000-0000-0000D6610000}"/>
    <cellStyle name="style1440618308452 2 4 4" xfId="28064" xr:uid="{00000000-0005-0000-0000-0000D7610000}"/>
    <cellStyle name="style1440618308452 2 4 5" xfId="28065" xr:uid="{00000000-0005-0000-0000-0000D8610000}"/>
    <cellStyle name="style1440618308452 2 4 6" xfId="28066" xr:uid="{00000000-0005-0000-0000-0000D9610000}"/>
    <cellStyle name="style1440618308452 2 5" xfId="4586" xr:uid="{00000000-0005-0000-0000-0000DA610000}"/>
    <cellStyle name="style1440618308452 2 5 2" xfId="28067" xr:uid="{00000000-0005-0000-0000-0000DB610000}"/>
    <cellStyle name="style1440618308452 2 5 3" xfId="28068" xr:uid="{00000000-0005-0000-0000-0000DC610000}"/>
    <cellStyle name="style1440618308452 2 5 4" xfId="28069" xr:uid="{00000000-0005-0000-0000-0000DD610000}"/>
    <cellStyle name="style1440618308452 2 5 5" xfId="28070" xr:uid="{00000000-0005-0000-0000-0000DE610000}"/>
    <cellStyle name="style1440618308452 2 6" xfId="28071" xr:uid="{00000000-0005-0000-0000-0000DF610000}"/>
    <cellStyle name="style1440618308452 2 7" xfId="28072" xr:uid="{00000000-0005-0000-0000-0000E0610000}"/>
    <cellStyle name="style1440618308452 2 8" xfId="28073" xr:uid="{00000000-0005-0000-0000-0000E1610000}"/>
    <cellStyle name="style1440618308452 2 9" xfId="28074" xr:uid="{00000000-0005-0000-0000-0000E2610000}"/>
    <cellStyle name="style1440618308452 3" xfId="866" xr:uid="{00000000-0005-0000-0000-0000E3610000}"/>
    <cellStyle name="style1440618308452 3 2" xfId="3546" xr:uid="{00000000-0005-0000-0000-0000E4610000}"/>
    <cellStyle name="style1440618308452 3 2 2" xfId="7556" xr:uid="{00000000-0005-0000-0000-0000E5610000}"/>
    <cellStyle name="style1440618308452 3 2 2 2" xfId="28075" xr:uid="{00000000-0005-0000-0000-0000E6610000}"/>
    <cellStyle name="style1440618308452 3 2 2 3" xfId="28076" xr:uid="{00000000-0005-0000-0000-0000E7610000}"/>
    <cellStyle name="style1440618308452 3 2 2 4" xfId="28077" xr:uid="{00000000-0005-0000-0000-0000E8610000}"/>
    <cellStyle name="style1440618308452 3 2 2 5" xfId="28078" xr:uid="{00000000-0005-0000-0000-0000E9610000}"/>
    <cellStyle name="style1440618308452 3 2 3" xfId="28079" xr:uid="{00000000-0005-0000-0000-0000EA610000}"/>
    <cellStyle name="style1440618308452 3 2 4" xfId="28080" xr:uid="{00000000-0005-0000-0000-0000EB610000}"/>
    <cellStyle name="style1440618308452 3 2 5" xfId="28081" xr:uid="{00000000-0005-0000-0000-0000EC610000}"/>
    <cellStyle name="style1440618308452 3 2 6" xfId="28082" xr:uid="{00000000-0005-0000-0000-0000ED610000}"/>
    <cellStyle name="style1440618308452 3 3" xfId="2213" xr:uid="{00000000-0005-0000-0000-0000EE610000}"/>
    <cellStyle name="style1440618308452 3 3 2" xfId="6224" xr:uid="{00000000-0005-0000-0000-0000EF610000}"/>
    <cellStyle name="style1440618308452 3 3 2 2" xfId="28083" xr:uid="{00000000-0005-0000-0000-0000F0610000}"/>
    <cellStyle name="style1440618308452 3 3 2 3" xfId="28084" xr:uid="{00000000-0005-0000-0000-0000F1610000}"/>
    <cellStyle name="style1440618308452 3 3 2 4" xfId="28085" xr:uid="{00000000-0005-0000-0000-0000F2610000}"/>
    <cellStyle name="style1440618308452 3 3 2 5" xfId="28086" xr:uid="{00000000-0005-0000-0000-0000F3610000}"/>
    <cellStyle name="style1440618308452 3 3 3" xfId="28087" xr:uid="{00000000-0005-0000-0000-0000F4610000}"/>
    <cellStyle name="style1440618308452 3 3 4" xfId="28088" xr:uid="{00000000-0005-0000-0000-0000F5610000}"/>
    <cellStyle name="style1440618308452 3 3 5" xfId="28089" xr:uid="{00000000-0005-0000-0000-0000F6610000}"/>
    <cellStyle name="style1440618308452 3 3 6" xfId="28090" xr:uid="{00000000-0005-0000-0000-0000F7610000}"/>
    <cellStyle name="style1440618308452 3 4" xfId="5140" xr:uid="{00000000-0005-0000-0000-0000F8610000}"/>
    <cellStyle name="style1440618308452 3 4 2" xfId="28091" xr:uid="{00000000-0005-0000-0000-0000F9610000}"/>
    <cellStyle name="style1440618308452 3 4 3" xfId="28092" xr:uid="{00000000-0005-0000-0000-0000FA610000}"/>
    <cellStyle name="style1440618308452 3 4 4" xfId="28093" xr:uid="{00000000-0005-0000-0000-0000FB610000}"/>
    <cellStyle name="style1440618308452 3 4 5" xfId="28094" xr:uid="{00000000-0005-0000-0000-0000FC610000}"/>
    <cellStyle name="style1440618308452 3 5" xfId="28095" xr:uid="{00000000-0005-0000-0000-0000FD610000}"/>
    <cellStyle name="style1440618308452 3 6" xfId="28096" xr:uid="{00000000-0005-0000-0000-0000FE610000}"/>
    <cellStyle name="style1440618308452 3 7" xfId="28097" xr:uid="{00000000-0005-0000-0000-0000FF610000}"/>
    <cellStyle name="style1440618308452 3 8" xfId="28098" xr:uid="{00000000-0005-0000-0000-000000620000}"/>
    <cellStyle name="style1440618308452 4" xfId="3543" xr:uid="{00000000-0005-0000-0000-000001620000}"/>
    <cellStyle name="style1440618308452 4 2" xfId="7553" xr:uid="{00000000-0005-0000-0000-000002620000}"/>
    <cellStyle name="style1440618308452 4 2 2" xfId="28099" xr:uid="{00000000-0005-0000-0000-000003620000}"/>
    <cellStyle name="style1440618308452 4 2 3" xfId="28100" xr:uid="{00000000-0005-0000-0000-000004620000}"/>
    <cellStyle name="style1440618308452 4 2 4" xfId="28101" xr:uid="{00000000-0005-0000-0000-000005620000}"/>
    <cellStyle name="style1440618308452 4 2 5" xfId="28102" xr:uid="{00000000-0005-0000-0000-000006620000}"/>
    <cellStyle name="style1440618308452 4 3" xfId="28103" xr:uid="{00000000-0005-0000-0000-000007620000}"/>
    <cellStyle name="style1440618308452 4 4" xfId="28104" xr:uid="{00000000-0005-0000-0000-000008620000}"/>
    <cellStyle name="style1440618308452 4 5" xfId="28105" xr:uid="{00000000-0005-0000-0000-000009620000}"/>
    <cellStyle name="style1440618308452 4 6" xfId="28106" xr:uid="{00000000-0005-0000-0000-00000A620000}"/>
    <cellStyle name="style1440618308452 5" xfId="2210" xr:uid="{00000000-0005-0000-0000-00000B620000}"/>
    <cellStyle name="style1440618308452 5 2" xfId="6221" xr:uid="{00000000-0005-0000-0000-00000C620000}"/>
    <cellStyle name="style1440618308452 5 2 2" xfId="28107" xr:uid="{00000000-0005-0000-0000-00000D620000}"/>
    <cellStyle name="style1440618308452 5 2 3" xfId="28108" xr:uid="{00000000-0005-0000-0000-00000E620000}"/>
    <cellStyle name="style1440618308452 5 2 4" xfId="28109" xr:uid="{00000000-0005-0000-0000-00000F620000}"/>
    <cellStyle name="style1440618308452 5 2 5" xfId="28110" xr:uid="{00000000-0005-0000-0000-000010620000}"/>
    <cellStyle name="style1440618308452 5 3" xfId="28111" xr:uid="{00000000-0005-0000-0000-000011620000}"/>
    <cellStyle name="style1440618308452 5 4" xfId="28112" xr:uid="{00000000-0005-0000-0000-000012620000}"/>
    <cellStyle name="style1440618308452 5 5" xfId="28113" xr:uid="{00000000-0005-0000-0000-000013620000}"/>
    <cellStyle name="style1440618308452 5 6" xfId="28114" xr:uid="{00000000-0005-0000-0000-000014620000}"/>
    <cellStyle name="style1440618308452 6" xfId="4256" xr:uid="{00000000-0005-0000-0000-000015620000}"/>
    <cellStyle name="style1440618308452 6 2" xfId="28115" xr:uid="{00000000-0005-0000-0000-000016620000}"/>
    <cellStyle name="style1440618308452 6 3" xfId="28116" xr:uid="{00000000-0005-0000-0000-000017620000}"/>
    <cellStyle name="style1440618308452 6 4" xfId="28117" xr:uid="{00000000-0005-0000-0000-000018620000}"/>
    <cellStyle name="style1440618308452 6 5" xfId="28118" xr:uid="{00000000-0005-0000-0000-000019620000}"/>
    <cellStyle name="style1440618308452 7" xfId="28119" xr:uid="{00000000-0005-0000-0000-00001A620000}"/>
    <cellStyle name="style1440618308452 8" xfId="28120" xr:uid="{00000000-0005-0000-0000-00001B620000}"/>
    <cellStyle name="style1440618308452 9" xfId="28121" xr:uid="{00000000-0005-0000-0000-00001C620000}"/>
    <cellStyle name="style1440618308468" xfId="867" xr:uid="{00000000-0005-0000-0000-00001D620000}"/>
    <cellStyle name="style1440618308468 10" xfId="28122" xr:uid="{00000000-0005-0000-0000-00001E620000}"/>
    <cellStyle name="style1440618308468 2" xfId="868" xr:uid="{00000000-0005-0000-0000-00001F620000}"/>
    <cellStyle name="style1440618308468 2 2" xfId="869" xr:uid="{00000000-0005-0000-0000-000020620000}"/>
    <cellStyle name="style1440618308468 2 2 2" xfId="3549" xr:uid="{00000000-0005-0000-0000-000021620000}"/>
    <cellStyle name="style1440618308468 2 2 2 2" xfId="7559" xr:uid="{00000000-0005-0000-0000-000022620000}"/>
    <cellStyle name="style1440618308468 2 2 2 2 2" xfId="28123" xr:uid="{00000000-0005-0000-0000-000023620000}"/>
    <cellStyle name="style1440618308468 2 2 2 2 3" xfId="28124" xr:uid="{00000000-0005-0000-0000-000024620000}"/>
    <cellStyle name="style1440618308468 2 2 2 2 4" xfId="28125" xr:uid="{00000000-0005-0000-0000-000025620000}"/>
    <cellStyle name="style1440618308468 2 2 2 2 5" xfId="28126" xr:uid="{00000000-0005-0000-0000-000026620000}"/>
    <cellStyle name="style1440618308468 2 2 2 3" xfId="28127" xr:uid="{00000000-0005-0000-0000-000027620000}"/>
    <cellStyle name="style1440618308468 2 2 2 4" xfId="28128" xr:uid="{00000000-0005-0000-0000-000028620000}"/>
    <cellStyle name="style1440618308468 2 2 2 5" xfId="28129" xr:uid="{00000000-0005-0000-0000-000029620000}"/>
    <cellStyle name="style1440618308468 2 2 2 6" xfId="28130" xr:uid="{00000000-0005-0000-0000-00002A620000}"/>
    <cellStyle name="style1440618308468 2 2 3" xfId="2216" xr:uid="{00000000-0005-0000-0000-00002B620000}"/>
    <cellStyle name="style1440618308468 2 2 3 2" xfId="6227" xr:uid="{00000000-0005-0000-0000-00002C620000}"/>
    <cellStyle name="style1440618308468 2 2 3 2 2" xfId="28131" xr:uid="{00000000-0005-0000-0000-00002D620000}"/>
    <cellStyle name="style1440618308468 2 2 3 2 3" xfId="28132" xr:uid="{00000000-0005-0000-0000-00002E620000}"/>
    <cellStyle name="style1440618308468 2 2 3 2 4" xfId="28133" xr:uid="{00000000-0005-0000-0000-00002F620000}"/>
    <cellStyle name="style1440618308468 2 2 3 2 5" xfId="28134" xr:uid="{00000000-0005-0000-0000-000030620000}"/>
    <cellStyle name="style1440618308468 2 2 3 3" xfId="28135" xr:uid="{00000000-0005-0000-0000-000031620000}"/>
    <cellStyle name="style1440618308468 2 2 3 4" xfId="28136" xr:uid="{00000000-0005-0000-0000-000032620000}"/>
    <cellStyle name="style1440618308468 2 2 3 5" xfId="28137" xr:uid="{00000000-0005-0000-0000-000033620000}"/>
    <cellStyle name="style1440618308468 2 2 3 6" xfId="28138" xr:uid="{00000000-0005-0000-0000-000034620000}"/>
    <cellStyle name="style1440618308468 2 2 4" xfId="5143" xr:uid="{00000000-0005-0000-0000-000035620000}"/>
    <cellStyle name="style1440618308468 2 2 4 2" xfId="28139" xr:uid="{00000000-0005-0000-0000-000036620000}"/>
    <cellStyle name="style1440618308468 2 2 4 3" xfId="28140" xr:uid="{00000000-0005-0000-0000-000037620000}"/>
    <cellStyle name="style1440618308468 2 2 4 4" xfId="28141" xr:uid="{00000000-0005-0000-0000-000038620000}"/>
    <cellStyle name="style1440618308468 2 2 4 5" xfId="28142" xr:uid="{00000000-0005-0000-0000-000039620000}"/>
    <cellStyle name="style1440618308468 2 2 5" xfId="28143" xr:uid="{00000000-0005-0000-0000-00003A620000}"/>
    <cellStyle name="style1440618308468 2 2 6" xfId="28144" xr:uid="{00000000-0005-0000-0000-00003B620000}"/>
    <cellStyle name="style1440618308468 2 2 7" xfId="28145" xr:uid="{00000000-0005-0000-0000-00003C620000}"/>
    <cellStyle name="style1440618308468 2 2 8" xfId="28146" xr:uid="{00000000-0005-0000-0000-00003D620000}"/>
    <cellStyle name="style1440618308468 2 3" xfId="3548" xr:uid="{00000000-0005-0000-0000-00003E620000}"/>
    <cellStyle name="style1440618308468 2 3 2" xfId="7558" xr:uid="{00000000-0005-0000-0000-00003F620000}"/>
    <cellStyle name="style1440618308468 2 3 2 2" xfId="28147" xr:uid="{00000000-0005-0000-0000-000040620000}"/>
    <cellStyle name="style1440618308468 2 3 2 3" xfId="28148" xr:uid="{00000000-0005-0000-0000-000041620000}"/>
    <cellStyle name="style1440618308468 2 3 2 4" xfId="28149" xr:uid="{00000000-0005-0000-0000-000042620000}"/>
    <cellStyle name="style1440618308468 2 3 2 5" xfId="28150" xr:uid="{00000000-0005-0000-0000-000043620000}"/>
    <cellStyle name="style1440618308468 2 3 3" xfId="28151" xr:uid="{00000000-0005-0000-0000-000044620000}"/>
    <cellStyle name="style1440618308468 2 3 4" xfId="28152" xr:uid="{00000000-0005-0000-0000-000045620000}"/>
    <cellStyle name="style1440618308468 2 3 5" xfId="28153" xr:uid="{00000000-0005-0000-0000-000046620000}"/>
    <cellStyle name="style1440618308468 2 3 6" xfId="28154" xr:uid="{00000000-0005-0000-0000-000047620000}"/>
    <cellStyle name="style1440618308468 2 4" xfId="2215" xr:uid="{00000000-0005-0000-0000-000048620000}"/>
    <cellStyle name="style1440618308468 2 4 2" xfId="6226" xr:uid="{00000000-0005-0000-0000-000049620000}"/>
    <cellStyle name="style1440618308468 2 4 2 2" xfId="28155" xr:uid="{00000000-0005-0000-0000-00004A620000}"/>
    <cellStyle name="style1440618308468 2 4 2 3" xfId="28156" xr:uid="{00000000-0005-0000-0000-00004B620000}"/>
    <cellStyle name="style1440618308468 2 4 2 4" xfId="28157" xr:uid="{00000000-0005-0000-0000-00004C620000}"/>
    <cellStyle name="style1440618308468 2 4 2 5" xfId="28158" xr:uid="{00000000-0005-0000-0000-00004D620000}"/>
    <cellStyle name="style1440618308468 2 4 3" xfId="28159" xr:uid="{00000000-0005-0000-0000-00004E620000}"/>
    <cellStyle name="style1440618308468 2 4 4" xfId="28160" xr:uid="{00000000-0005-0000-0000-00004F620000}"/>
    <cellStyle name="style1440618308468 2 4 5" xfId="28161" xr:uid="{00000000-0005-0000-0000-000050620000}"/>
    <cellStyle name="style1440618308468 2 4 6" xfId="28162" xr:uid="{00000000-0005-0000-0000-000051620000}"/>
    <cellStyle name="style1440618308468 2 5" xfId="4587" xr:uid="{00000000-0005-0000-0000-000052620000}"/>
    <cellStyle name="style1440618308468 2 5 2" xfId="28163" xr:uid="{00000000-0005-0000-0000-000053620000}"/>
    <cellStyle name="style1440618308468 2 5 3" xfId="28164" xr:uid="{00000000-0005-0000-0000-000054620000}"/>
    <cellStyle name="style1440618308468 2 5 4" xfId="28165" xr:uid="{00000000-0005-0000-0000-000055620000}"/>
    <cellStyle name="style1440618308468 2 5 5" xfId="28166" xr:uid="{00000000-0005-0000-0000-000056620000}"/>
    <cellStyle name="style1440618308468 2 6" xfId="28167" xr:uid="{00000000-0005-0000-0000-000057620000}"/>
    <cellStyle name="style1440618308468 2 7" xfId="28168" xr:uid="{00000000-0005-0000-0000-000058620000}"/>
    <cellStyle name="style1440618308468 2 8" xfId="28169" xr:uid="{00000000-0005-0000-0000-000059620000}"/>
    <cellStyle name="style1440618308468 2 9" xfId="28170" xr:uid="{00000000-0005-0000-0000-00005A620000}"/>
    <cellStyle name="style1440618308468 3" xfId="870" xr:uid="{00000000-0005-0000-0000-00005B620000}"/>
    <cellStyle name="style1440618308468 3 2" xfId="3550" xr:uid="{00000000-0005-0000-0000-00005C620000}"/>
    <cellStyle name="style1440618308468 3 2 2" xfId="7560" xr:uid="{00000000-0005-0000-0000-00005D620000}"/>
    <cellStyle name="style1440618308468 3 2 2 2" xfId="28171" xr:uid="{00000000-0005-0000-0000-00005E620000}"/>
    <cellStyle name="style1440618308468 3 2 2 3" xfId="28172" xr:uid="{00000000-0005-0000-0000-00005F620000}"/>
    <cellStyle name="style1440618308468 3 2 2 4" xfId="28173" xr:uid="{00000000-0005-0000-0000-000060620000}"/>
    <cellStyle name="style1440618308468 3 2 2 5" xfId="28174" xr:uid="{00000000-0005-0000-0000-000061620000}"/>
    <cellStyle name="style1440618308468 3 2 3" xfId="28175" xr:uid="{00000000-0005-0000-0000-000062620000}"/>
    <cellStyle name="style1440618308468 3 2 4" xfId="28176" xr:uid="{00000000-0005-0000-0000-000063620000}"/>
    <cellStyle name="style1440618308468 3 2 5" xfId="28177" xr:uid="{00000000-0005-0000-0000-000064620000}"/>
    <cellStyle name="style1440618308468 3 2 6" xfId="28178" xr:uid="{00000000-0005-0000-0000-000065620000}"/>
    <cellStyle name="style1440618308468 3 3" xfId="2217" xr:uid="{00000000-0005-0000-0000-000066620000}"/>
    <cellStyle name="style1440618308468 3 3 2" xfId="6228" xr:uid="{00000000-0005-0000-0000-000067620000}"/>
    <cellStyle name="style1440618308468 3 3 2 2" xfId="28179" xr:uid="{00000000-0005-0000-0000-000068620000}"/>
    <cellStyle name="style1440618308468 3 3 2 3" xfId="28180" xr:uid="{00000000-0005-0000-0000-000069620000}"/>
    <cellStyle name="style1440618308468 3 3 2 4" xfId="28181" xr:uid="{00000000-0005-0000-0000-00006A620000}"/>
    <cellStyle name="style1440618308468 3 3 2 5" xfId="28182" xr:uid="{00000000-0005-0000-0000-00006B620000}"/>
    <cellStyle name="style1440618308468 3 3 3" xfId="28183" xr:uid="{00000000-0005-0000-0000-00006C620000}"/>
    <cellStyle name="style1440618308468 3 3 4" xfId="28184" xr:uid="{00000000-0005-0000-0000-00006D620000}"/>
    <cellStyle name="style1440618308468 3 3 5" xfId="28185" xr:uid="{00000000-0005-0000-0000-00006E620000}"/>
    <cellStyle name="style1440618308468 3 3 6" xfId="28186" xr:uid="{00000000-0005-0000-0000-00006F620000}"/>
    <cellStyle name="style1440618308468 3 4" xfId="5142" xr:uid="{00000000-0005-0000-0000-000070620000}"/>
    <cellStyle name="style1440618308468 3 4 2" xfId="28187" xr:uid="{00000000-0005-0000-0000-000071620000}"/>
    <cellStyle name="style1440618308468 3 4 3" xfId="28188" xr:uid="{00000000-0005-0000-0000-000072620000}"/>
    <cellStyle name="style1440618308468 3 4 4" xfId="28189" xr:uid="{00000000-0005-0000-0000-000073620000}"/>
    <cellStyle name="style1440618308468 3 4 5" xfId="28190" xr:uid="{00000000-0005-0000-0000-000074620000}"/>
    <cellStyle name="style1440618308468 3 5" xfId="28191" xr:uid="{00000000-0005-0000-0000-000075620000}"/>
    <cellStyle name="style1440618308468 3 6" xfId="28192" xr:uid="{00000000-0005-0000-0000-000076620000}"/>
    <cellStyle name="style1440618308468 3 7" xfId="28193" xr:uid="{00000000-0005-0000-0000-000077620000}"/>
    <cellStyle name="style1440618308468 3 8" xfId="28194" xr:uid="{00000000-0005-0000-0000-000078620000}"/>
    <cellStyle name="style1440618308468 4" xfId="3547" xr:uid="{00000000-0005-0000-0000-000079620000}"/>
    <cellStyle name="style1440618308468 4 2" xfId="7557" xr:uid="{00000000-0005-0000-0000-00007A620000}"/>
    <cellStyle name="style1440618308468 4 2 2" xfId="28195" xr:uid="{00000000-0005-0000-0000-00007B620000}"/>
    <cellStyle name="style1440618308468 4 2 3" xfId="28196" xr:uid="{00000000-0005-0000-0000-00007C620000}"/>
    <cellStyle name="style1440618308468 4 2 4" xfId="28197" xr:uid="{00000000-0005-0000-0000-00007D620000}"/>
    <cellStyle name="style1440618308468 4 2 5" xfId="28198" xr:uid="{00000000-0005-0000-0000-00007E620000}"/>
    <cellStyle name="style1440618308468 4 3" xfId="28199" xr:uid="{00000000-0005-0000-0000-00007F620000}"/>
    <cellStyle name="style1440618308468 4 4" xfId="28200" xr:uid="{00000000-0005-0000-0000-000080620000}"/>
    <cellStyle name="style1440618308468 4 5" xfId="28201" xr:uid="{00000000-0005-0000-0000-000081620000}"/>
    <cellStyle name="style1440618308468 4 6" xfId="28202" xr:uid="{00000000-0005-0000-0000-000082620000}"/>
    <cellStyle name="style1440618308468 5" xfId="2214" xr:uid="{00000000-0005-0000-0000-000083620000}"/>
    <cellStyle name="style1440618308468 5 2" xfId="6225" xr:uid="{00000000-0005-0000-0000-000084620000}"/>
    <cellStyle name="style1440618308468 5 2 2" xfId="28203" xr:uid="{00000000-0005-0000-0000-000085620000}"/>
    <cellStyle name="style1440618308468 5 2 3" xfId="28204" xr:uid="{00000000-0005-0000-0000-000086620000}"/>
    <cellStyle name="style1440618308468 5 2 4" xfId="28205" xr:uid="{00000000-0005-0000-0000-000087620000}"/>
    <cellStyle name="style1440618308468 5 2 5" xfId="28206" xr:uid="{00000000-0005-0000-0000-000088620000}"/>
    <cellStyle name="style1440618308468 5 3" xfId="28207" xr:uid="{00000000-0005-0000-0000-000089620000}"/>
    <cellStyle name="style1440618308468 5 4" xfId="28208" xr:uid="{00000000-0005-0000-0000-00008A620000}"/>
    <cellStyle name="style1440618308468 5 5" xfId="28209" xr:uid="{00000000-0005-0000-0000-00008B620000}"/>
    <cellStyle name="style1440618308468 5 6" xfId="28210" xr:uid="{00000000-0005-0000-0000-00008C620000}"/>
    <cellStyle name="style1440618308468 6" xfId="4257" xr:uid="{00000000-0005-0000-0000-00008D620000}"/>
    <cellStyle name="style1440618308468 6 2" xfId="28211" xr:uid="{00000000-0005-0000-0000-00008E620000}"/>
    <cellStyle name="style1440618308468 6 3" xfId="28212" xr:uid="{00000000-0005-0000-0000-00008F620000}"/>
    <cellStyle name="style1440618308468 6 4" xfId="28213" xr:uid="{00000000-0005-0000-0000-000090620000}"/>
    <cellStyle name="style1440618308468 6 5" xfId="28214" xr:uid="{00000000-0005-0000-0000-000091620000}"/>
    <cellStyle name="style1440618308468 7" xfId="28215" xr:uid="{00000000-0005-0000-0000-000092620000}"/>
    <cellStyle name="style1440618308468 8" xfId="28216" xr:uid="{00000000-0005-0000-0000-000093620000}"/>
    <cellStyle name="style1440618308468 9" xfId="28217" xr:uid="{00000000-0005-0000-0000-000094620000}"/>
    <cellStyle name="style1440618308499" xfId="871" xr:uid="{00000000-0005-0000-0000-000095620000}"/>
    <cellStyle name="style1440618308499 10" xfId="28218" xr:uid="{00000000-0005-0000-0000-000096620000}"/>
    <cellStyle name="style1440618308499 2" xfId="872" xr:uid="{00000000-0005-0000-0000-000097620000}"/>
    <cellStyle name="style1440618308499 2 2" xfId="873" xr:uid="{00000000-0005-0000-0000-000098620000}"/>
    <cellStyle name="style1440618308499 2 2 2" xfId="3553" xr:uid="{00000000-0005-0000-0000-000099620000}"/>
    <cellStyle name="style1440618308499 2 2 2 2" xfId="7563" xr:uid="{00000000-0005-0000-0000-00009A620000}"/>
    <cellStyle name="style1440618308499 2 2 2 2 2" xfId="28219" xr:uid="{00000000-0005-0000-0000-00009B620000}"/>
    <cellStyle name="style1440618308499 2 2 2 2 3" xfId="28220" xr:uid="{00000000-0005-0000-0000-00009C620000}"/>
    <cellStyle name="style1440618308499 2 2 2 2 4" xfId="28221" xr:uid="{00000000-0005-0000-0000-00009D620000}"/>
    <cellStyle name="style1440618308499 2 2 2 2 5" xfId="28222" xr:uid="{00000000-0005-0000-0000-00009E620000}"/>
    <cellStyle name="style1440618308499 2 2 2 3" xfId="28223" xr:uid="{00000000-0005-0000-0000-00009F620000}"/>
    <cellStyle name="style1440618308499 2 2 2 4" xfId="28224" xr:uid="{00000000-0005-0000-0000-0000A0620000}"/>
    <cellStyle name="style1440618308499 2 2 2 5" xfId="28225" xr:uid="{00000000-0005-0000-0000-0000A1620000}"/>
    <cellStyle name="style1440618308499 2 2 2 6" xfId="28226" xr:uid="{00000000-0005-0000-0000-0000A2620000}"/>
    <cellStyle name="style1440618308499 2 2 3" xfId="2220" xr:uid="{00000000-0005-0000-0000-0000A3620000}"/>
    <cellStyle name="style1440618308499 2 2 3 2" xfId="6231" xr:uid="{00000000-0005-0000-0000-0000A4620000}"/>
    <cellStyle name="style1440618308499 2 2 3 2 2" xfId="28227" xr:uid="{00000000-0005-0000-0000-0000A5620000}"/>
    <cellStyle name="style1440618308499 2 2 3 2 3" xfId="28228" xr:uid="{00000000-0005-0000-0000-0000A6620000}"/>
    <cellStyle name="style1440618308499 2 2 3 2 4" xfId="28229" xr:uid="{00000000-0005-0000-0000-0000A7620000}"/>
    <cellStyle name="style1440618308499 2 2 3 2 5" xfId="28230" xr:uid="{00000000-0005-0000-0000-0000A8620000}"/>
    <cellStyle name="style1440618308499 2 2 3 3" xfId="28231" xr:uid="{00000000-0005-0000-0000-0000A9620000}"/>
    <cellStyle name="style1440618308499 2 2 3 4" xfId="28232" xr:uid="{00000000-0005-0000-0000-0000AA620000}"/>
    <cellStyle name="style1440618308499 2 2 3 5" xfId="28233" xr:uid="{00000000-0005-0000-0000-0000AB620000}"/>
    <cellStyle name="style1440618308499 2 2 3 6" xfId="28234" xr:uid="{00000000-0005-0000-0000-0000AC620000}"/>
    <cellStyle name="style1440618308499 2 2 4" xfId="5145" xr:uid="{00000000-0005-0000-0000-0000AD620000}"/>
    <cellStyle name="style1440618308499 2 2 4 2" xfId="28235" xr:uid="{00000000-0005-0000-0000-0000AE620000}"/>
    <cellStyle name="style1440618308499 2 2 4 3" xfId="28236" xr:uid="{00000000-0005-0000-0000-0000AF620000}"/>
    <cellStyle name="style1440618308499 2 2 4 4" xfId="28237" xr:uid="{00000000-0005-0000-0000-0000B0620000}"/>
    <cellStyle name="style1440618308499 2 2 4 5" xfId="28238" xr:uid="{00000000-0005-0000-0000-0000B1620000}"/>
    <cellStyle name="style1440618308499 2 2 5" xfId="28239" xr:uid="{00000000-0005-0000-0000-0000B2620000}"/>
    <cellStyle name="style1440618308499 2 2 6" xfId="28240" xr:uid="{00000000-0005-0000-0000-0000B3620000}"/>
    <cellStyle name="style1440618308499 2 2 7" xfId="28241" xr:uid="{00000000-0005-0000-0000-0000B4620000}"/>
    <cellStyle name="style1440618308499 2 2 8" xfId="28242" xr:uid="{00000000-0005-0000-0000-0000B5620000}"/>
    <cellStyle name="style1440618308499 2 3" xfId="3552" xr:uid="{00000000-0005-0000-0000-0000B6620000}"/>
    <cellStyle name="style1440618308499 2 3 2" xfId="7562" xr:uid="{00000000-0005-0000-0000-0000B7620000}"/>
    <cellStyle name="style1440618308499 2 3 2 2" xfId="28243" xr:uid="{00000000-0005-0000-0000-0000B8620000}"/>
    <cellStyle name="style1440618308499 2 3 2 3" xfId="28244" xr:uid="{00000000-0005-0000-0000-0000B9620000}"/>
    <cellStyle name="style1440618308499 2 3 2 4" xfId="28245" xr:uid="{00000000-0005-0000-0000-0000BA620000}"/>
    <cellStyle name="style1440618308499 2 3 2 5" xfId="28246" xr:uid="{00000000-0005-0000-0000-0000BB620000}"/>
    <cellStyle name="style1440618308499 2 3 3" xfId="28247" xr:uid="{00000000-0005-0000-0000-0000BC620000}"/>
    <cellStyle name="style1440618308499 2 3 4" xfId="28248" xr:uid="{00000000-0005-0000-0000-0000BD620000}"/>
    <cellStyle name="style1440618308499 2 3 5" xfId="28249" xr:uid="{00000000-0005-0000-0000-0000BE620000}"/>
    <cellStyle name="style1440618308499 2 3 6" xfId="28250" xr:uid="{00000000-0005-0000-0000-0000BF620000}"/>
    <cellStyle name="style1440618308499 2 4" xfId="2219" xr:uid="{00000000-0005-0000-0000-0000C0620000}"/>
    <cellStyle name="style1440618308499 2 4 2" xfId="6230" xr:uid="{00000000-0005-0000-0000-0000C1620000}"/>
    <cellStyle name="style1440618308499 2 4 2 2" xfId="28251" xr:uid="{00000000-0005-0000-0000-0000C2620000}"/>
    <cellStyle name="style1440618308499 2 4 2 3" xfId="28252" xr:uid="{00000000-0005-0000-0000-0000C3620000}"/>
    <cellStyle name="style1440618308499 2 4 2 4" xfId="28253" xr:uid="{00000000-0005-0000-0000-0000C4620000}"/>
    <cellStyle name="style1440618308499 2 4 2 5" xfId="28254" xr:uid="{00000000-0005-0000-0000-0000C5620000}"/>
    <cellStyle name="style1440618308499 2 4 3" xfId="28255" xr:uid="{00000000-0005-0000-0000-0000C6620000}"/>
    <cellStyle name="style1440618308499 2 4 4" xfId="28256" xr:uid="{00000000-0005-0000-0000-0000C7620000}"/>
    <cellStyle name="style1440618308499 2 4 5" xfId="28257" xr:uid="{00000000-0005-0000-0000-0000C8620000}"/>
    <cellStyle name="style1440618308499 2 4 6" xfId="28258" xr:uid="{00000000-0005-0000-0000-0000C9620000}"/>
    <cellStyle name="style1440618308499 2 5" xfId="4588" xr:uid="{00000000-0005-0000-0000-0000CA620000}"/>
    <cellStyle name="style1440618308499 2 5 2" xfId="28259" xr:uid="{00000000-0005-0000-0000-0000CB620000}"/>
    <cellStyle name="style1440618308499 2 5 3" xfId="28260" xr:uid="{00000000-0005-0000-0000-0000CC620000}"/>
    <cellStyle name="style1440618308499 2 5 4" xfId="28261" xr:uid="{00000000-0005-0000-0000-0000CD620000}"/>
    <cellStyle name="style1440618308499 2 5 5" xfId="28262" xr:uid="{00000000-0005-0000-0000-0000CE620000}"/>
    <cellStyle name="style1440618308499 2 6" xfId="28263" xr:uid="{00000000-0005-0000-0000-0000CF620000}"/>
    <cellStyle name="style1440618308499 2 7" xfId="28264" xr:uid="{00000000-0005-0000-0000-0000D0620000}"/>
    <cellStyle name="style1440618308499 2 8" xfId="28265" xr:uid="{00000000-0005-0000-0000-0000D1620000}"/>
    <cellStyle name="style1440618308499 2 9" xfId="28266" xr:uid="{00000000-0005-0000-0000-0000D2620000}"/>
    <cellStyle name="style1440618308499 3" xfId="874" xr:uid="{00000000-0005-0000-0000-0000D3620000}"/>
    <cellStyle name="style1440618308499 3 2" xfId="3554" xr:uid="{00000000-0005-0000-0000-0000D4620000}"/>
    <cellStyle name="style1440618308499 3 2 2" xfId="7564" xr:uid="{00000000-0005-0000-0000-0000D5620000}"/>
    <cellStyle name="style1440618308499 3 2 2 2" xfId="28267" xr:uid="{00000000-0005-0000-0000-0000D6620000}"/>
    <cellStyle name="style1440618308499 3 2 2 3" xfId="28268" xr:uid="{00000000-0005-0000-0000-0000D7620000}"/>
    <cellStyle name="style1440618308499 3 2 2 4" xfId="28269" xr:uid="{00000000-0005-0000-0000-0000D8620000}"/>
    <cellStyle name="style1440618308499 3 2 2 5" xfId="28270" xr:uid="{00000000-0005-0000-0000-0000D9620000}"/>
    <cellStyle name="style1440618308499 3 2 3" xfId="28271" xr:uid="{00000000-0005-0000-0000-0000DA620000}"/>
    <cellStyle name="style1440618308499 3 2 4" xfId="28272" xr:uid="{00000000-0005-0000-0000-0000DB620000}"/>
    <cellStyle name="style1440618308499 3 2 5" xfId="28273" xr:uid="{00000000-0005-0000-0000-0000DC620000}"/>
    <cellStyle name="style1440618308499 3 2 6" xfId="28274" xr:uid="{00000000-0005-0000-0000-0000DD620000}"/>
    <cellStyle name="style1440618308499 3 3" xfId="2221" xr:uid="{00000000-0005-0000-0000-0000DE620000}"/>
    <cellStyle name="style1440618308499 3 3 2" xfId="6232" xr:uid="{00000000-0005-0000-0000-0000DF620000}"/>
    <cellStyle name="style1440618308499 3 3 2 2" xfId="28275" xr:uid="{00000000-0005-0000-0000-0000E0620000}"/>
    <cellStyle name="style1440618308499 3 3 2 3" xfId="28276" xr:uid="{00000000-0005-0000-0000-0000E1620000}"/>
    <cellStyle name="style1440618308499 3 3 2 4" xfId="28277" xr:uid="{00000000-0005-0000-0000-0000E2620000}"/>
    <cellStyle name="style1440618308499 3 3 2 5" xfId="28278" xr:uid="{00000000-0005-0000-0000-0000E3620000}"/>
    <cellStyle name="style1440618308499 3 3 3" xfId="28279" xr:uid="{00000000-0005-0000-0000-0000E4620000}"/>
    <cellStyle name="style1440618308499 3 3 4" xfId="28280" xr:uid="{00000000-0005-0000-0000-0000E5620000}"/>
    <cellStyle name="style1440618308499 3 3 5" xfId="28281" xr:uid="{00000000-0005-0000-0000-0000E6620000}"/>
    <cellStyle name="style1440618308499 3 3 6" xfId="28282" xr:uid="{00000000-0005-0000-0000-0000E7620000}"/>
    <cellStyle name="style1440618308499 3 4" xfId="5144" xr:uid="{00000000-0005-0000-0000-0000E8620000}"/>
    <cellStyle name="style1440618308499 3 4 2" xfId="28283" xr:uid="{00000000-0005-0000-0000-0000E9620000}"/>
    <cellStyle name="style1440618308499 3 4 3" xfId="28284" xr:uid="{00000000-0005-0000-0000-0000EA620000}"/>
    <cellStyle name="style1440618308499 3 4 4" xfId="28285" xr:uid="{00000000-0005-0000-0000-0000EB620000}"/>
    <cellStyle name="style1440618308499 3 4 5" xfId="28286" xr:uid="{00000000-0005-0000-0000-0000EC620000}"/>
    <cellStyle name="style1440618308499 3 5" xfId="28287" xr:uid="{00000000-0005-0000-0000-0000ED620000}"/>
    <cellStyle name="style1440618308499 3 6" xfId="28288" xr:uid="{00000000-0005-0000-0000-0000EE620000}"/>
    <cellStyle name="style1440618308499 3 7" xfId="28289" xr:uid="{00000000-0005-0000-0000-0000EF620000}"/>
    <cellStyle name="style1440618308499 3 8" xfId="28290" xr:uid="{00000000-0005-0000-0000-0000F0620000}"/>
    <cellStyle name="style1440618308499 4" xfId="3551" xr:uid="{00000000-0005-0000-0000-0000F1620000}"/>
    <cellStyle name="style1440618308499 4 2" xfId="7561" xr:uid="{00000000-0005-0000-0000-0000F2620000}"/>
    <cellStyle name="style1440618308499 4 2 2" xfId="28291" xr:uid="{00000000-0005-0000-0000-0000F3620000}"/>
    <cellStyle name="style1440618308499 4 2 3" xfId="28292" xr:uid="{00000000-0005-0000-0000-0000F4620000}"/>
    <cellStyle name="style1440618308499 4 2 4" xfId="28293" xr:uid="{00000000-0005-0000-0000-0000F5620000}"/>
    <cellStyle name="style1440618308499 4 2 5" xfId="28294" xr:uid="{00000000-0005-0000-0000-0000F6620000}"/>
    <cellStyle name="style1440618308499 4 3" xfId="28295" xr:uid="{00000000-0005-0000-0000-0000F7620000}"/>
    <cellStyle name="style1440618308499 4 4" xfId="28296" xr:uid="{00000000-0005-0000-0000-0000F8620000}"/>
    <cellStyle name="style1440618308499 4 5" xfId="28297" xr:uid="{00000000-0005-0000-0000-0000F9620000}"/>
    <cellStyle name="style1440618308499 4 6" xfId="28298" xr:uid="{00000000-0005-0000-0000-0000FA620000}"/>
    <cellStyle name="style1440618308499 5" xfId="2218" xr:uid="{00000000-0005-0000-0000-0000FB620000}"/>
    <cellStyle name="style1440618308499 5 2" xfId="6229" xr:uid="{00000000-0005-0000-0000-0000FC620000}"/>
    <cellStyle name="style1440618308499 5 2 2" xfId="28299" xr:uid="{00000000-0005-0000-0000-0000FD620000}"/>
    <cellStyle name="style1440618308499 5 2 3" xfId="28300" xr:uid="{00000000-0005-0000-0000-0000FE620000}"/>
    <cellStyle name="style1440618308499 5 2 4" xfId="28301" xr:uid="{00000000-0005-0000-0000-0000FF620000}"/>
    <cellStyle name="style1440618308499 5 2 5" xfId="28302" xr:uid="{00000000-0005-0000-0000-000000630000}"/>
    <cellStyle name="style1440618308499 5 3" xfId="28303" xr:uid="{00000000-0005-0000-0000-000001630000}"/>
    <cellStyle name="style1440618308499 5 4" xfId="28304" xr:uid="{00000000-0005-0000-0000-000002630000}"/>
    <cellStyle name="style1440618308499 5 5" xfId="28305" xr:uid="{00000000-0005-0000-0000-000003630000}"/>
    <cellStyle name="style1440618308499 5 6" xfId="28306" xr:uid="{00000000-0005-0000-0000-000004630000}"/>
    <cellStyle name="style1440618308499 6" xfId="4258" xr:uid="{00000000-0005-0000-0000-000005630000}"/>
    <cellStyle name="style1440618308499 6 2" xfId="28307" xr:uid="{00000000-0005-0000-0000-000006630000}"/>
    <cellStyle name="style1440618308499 6 3" xfId="28308" xr:uid="{00000000-0005-0000-0000-000007630000}"/>
    <cellStyle name="style1440618308499 6 4" xfId="28309" xr:uid="{00000000-0005-0000-0000-000008630000}"/>
    <cellStyle name="style1440618308499 6 5" xfId="28310" xr:uid="{00000000-0005-0000-0000-000009630000}"/>
    <cellStyle name="style1440618308499 7" xfId="28311" xr:uid="{00000000-0005-0000-0000-00000A630000}"/>
    <cellStyle name="style1440618308499 8" xfId="28312" xr:uid="{00000000-0005-0000-0000-00000B630000}"/>
    <cellStyle name="style1440618308499 9" xfId="28313" xr:uid="{00000000-0005-0000-0000-00000C630000}"/>
    <cellStyle name="style1440618308593" xfId="875" xr:uid="{00000000-0005-0000-0000-00000D630000}"/>
    <cellStyle name="style1440618308593 10" xfId="28314" xr:uid="{00000000-0005-0000-0000-00000E630000}"/>
    <cellStyle name="style1440618308593 2" xfId="876" xr:uid="{00000000-0005-0000-0000-00000F630000}"/>
    <cellStyle name="style1440618308593 2 2" xfId="877" xr:uid="{00000000-0005-0000-0000-000010630000}"/>
    <cellStyle name="style1440618308593 2 2 2" xfId="3557" xr:uid="{00000000-0005-0000-0000-000011630000}"/>
    <cellStyle name="style1440618308593 2 2 2 2" xfId="7567" xr:uid="{00000000-0005-0000-0000-000012630000}"/>
    <cellStyle name="style1440618308593 2 2 2 2 2" xfId="28315" xr:uid="{00000000-0005-0000-0000-000013630000}"/>
    <cellStyle name="style1440618308593 2 2 2 2 3" xfId="28316" xr:uid="{00000000-0005-0000-0000-000014630000}"/>
    <cellStyle name="style1440618308593 2 2 2 2 4" xfId="28317" xr:uid="{00000000-0005-0000-0000-000015630000}"/>
    <cellStyle name="style1440618308593 2 2 2 2 5" xfId="28318" xr:uid="{00000000-0005-0000-0000-000016630000}"/>
    <cellStyle name="style1440618308593 2 2 2 3" xfId="28319" xr:uid="{00000000-0005-0000-0000-000017630000}"/>
    <cellStyle name="style1440618308593 2 2 2 4" xfId="28320" xr:uid="{00000000-0005-0000-0000-000018630000}"/>
    <cellStyle name="style1440618308593 2 2 2 5" xfId="28321" xr:uid="{00000000-0005-0000-0000-000019630000}"/>
    <cellStyle name="style1440618308593 2 2 2 6" xfId="28322" xr:uid="{00000000-0005-0000-0000-00001A630000}"/>
    <cellStyle name="style1440618308593 2 2 3" xfId="2224" xr:uid="{00000000-0005-0000-0000-00001B630000}"/>
    <cellStyle name="style1440618308593 2 2 3 2" xfId="6235" xr:uid="{00000000-0005-0000-0000-00001C630000}"/>
    <cellStyle name="style1440618308593 2 2 3 2 2" xfId="28323" xr:uid="{00000000-0005-0000-0000-00001D630000}"/>
    <cellStyle name="style1440618308593 2 2 3 2 3" xfId="28324" xr:uid="{00000000-0005-0000-0000-00001E630000}"/>
    <cellStyle name="style1440618308593 2 2 3 2 4" xfId="28325" xr:uid="{00000000-0005-0000-0000-00001F630000}"/>
    <cellStyle name="style1440618308593 2 2 3 2 5" xfId="28326" xr:uid="{00000000-0005-0000-0000-000020630000}"/>
    <cellStyle name="style1440618308593 2 2 3 3" xfId="28327" xr:uid="{00000000-0005-0000-0000-000021630000}"/>
    <cellStyle name="style1440618308593 2 2 3 4" xfId="28328" xr:uid="{00000000-0005-0000-0000-000022630000}"/>
    <cellStyle name="style1440618308593 2 2 3 5" xfId="28329" xr:uid="{00000000-0005-0000-0000-000023630000}"/>
    <cellStyle name="style1440618308593 2 2 3 6" xfId="28330" xr:uid="{00000000-0005-0000-0000-000024630000}"/>
    <cellStyle name="style1440618308593 2 2 4" xfId="5147" xr:uid="{00000000-0005-0000-0000-000025630000}"/>
    <cellStyle name="style1440618308593 2 2 4 2" xfId="28331" xr:uid="{00000000-0005-0000-0000-000026630000}"/>
    <cellStyle name="style1440618308593 2 2 4 3" xfId="28332" xr:uid="{00000000-0005-0000-0000-000027630000}"/>
    <cellStyle name="style1440618308593 2 2 4 4" xfId="28333" xr:uid="{00000000-0005-0000-0000-000028630000}"/>
    <cellStyle name="style1440618308593 2 2 4 5" xfId="28334" xr:uid="{00000000-0005-0000-0000-000029630000}"/>
    <cellStyle name="style1440618308593 2 2 5" xfId="28335" xr:uid="{00000000-0005-0000-0000-00002A630000}"/>
    <cellStyle name="style1440618308593 2 2 6" xfId="28336" xr:uid="{00000000-0005-0000-0000-00002B630000}"/>
    <cellStyle name="style1440618308593 2 2 7" xfId="28337" xr:uid="{00000000-0005-0000-0000-00002C630000}"/>
    <cellStyle name="style1440618308593 2 2 8" xfId="28338" xr:uid="{00000000-0005-0000-0000-00002D630000}"/>
    <cellStyle name="style1440618308593 2 3" xfId="3556" xr:uid="{00000000-0005-0000-0000-00002E630000}"/>
    <cellStyle name="style1440618308593 2 3 2" xfId="7566" xr:uid="{00000000-0005-0000-0000-00002F630000}"/>
    <cellStyle name="style1440618308593 2 3 2 2" xfId="28339" xr:uid="{00000000-0005-0000-0000-000030630000}"/>
    <cellStyle name="style1440618308593 2 3 2 3" xfId="28340" xr:uid="{00000000-0005-0000-0000-000031630000}"/>
    <cellStyle name="style1440618308593 2 3 2 4" xfId="28341" xr:uid="{00000000-0005-0000-0000-000032630000}"/>
    <cellStyle name="style1440618308593 2 3 2 5" xfId="28342" xr:uid="{00000000-0005-0000-0000-000033630000}"/>
    <cellStyle name="style1440618308593 2 3 3" xfId="28343" xr:uid="{00000000-0005-0000-0000-000034630000}"/>
    <cellStyle name="style1440618308593 2 3 4" xfId="28344" xr:uid="{00000000-0005-0000-0000-000035630000}"/>
    <cellStyle name="style1440618308593 2 3 5" xfId="28345" xr:uid="{00000000-0005-0000-0000-000036630000}"/>
    <cellStyle name="style1440618308593 2 3 6" xfId="28346" xr:uid="{00000000-0005-0000-0000-000037630000}"/>
    <cellStyle name="style1440618308593 2 4" xfId="2223" xr:uid="{00000000-0005-0000-0000-000038630000}"/>
    <cellStyle name="style1440618308593 2 4 2" xfId="6234" xr:uid="{00000000-0005-0000-0000-000039630000}"/>
    <cellStyle name="style1440618308593 2 4 2 2" xfId="28347" xr:uid="{00000000-0005-0000-0000-00003A630000}"/>
    <cellStyle name="style1440618308593 2 4 2 3" xfId="28348" xr:uid="{00000000-0005-0000-0000-00003B630000}"/>
    <cellStyle name="style1440618308593 2 4 2 4" xfId="28349" xr:uid="{00000000-0005-0000-0000-00003C630000}"/>
    <cellStyle name="style1440618308593 2 4 2 5" xfId="28350" xr:uid="{00000000-0005-0000-0000-00003D630000}"/>
    <cellStyle name="style1440618308593 2 4 3" xfId="28351" xr:uid="{00000000-0005-0000-0000-00003E630000}"/>
    <cellStyle name="style1440618308593 2 4 4" xfId="28352" xr:uid="{00000000-0005-0000-0000-00003F630000}"/>
    <cellStyle name="style1440618308593 2 4 5" xfId="28353" xr:uid="{00000000-0005-0000-0000-000040630000}"/>
    <cellStyle name="style1440618308593 2 4 6" xfId="28354" xr:uid="{00000000-0005-0000-0000-000041630000}"/>
    <cellStyle name="style1440618308593 2 5" xfId="4589" xr:uid="{00000000-0005-0000-0000-000042630000}"/>
    <cellStyle name="style1440618308593 2 5 2" xfId="28355" xr:uid="{00000000-0005-0000-0000-000043630000}"/>
    <cellStyle name="style1440618308593 2 5 3" xfId="28356" xr:uid="{00000000-0005-0000-0000-000044630000}"/>
    <cellStyle name="style1440618308593 2 5 4" xfId="28357" xr:uid="{00000000-0005-0000-0000-000045630000}"/>
    <cellStyle name="style1440618308593 2 5 5" xfId="28358" xr:uid="{00000000-0005-0000-0000-000046630000}"/>
    <cellStyle name="style1440618308593 2 6" xfId="28359" xr:uid="{00000000-0005-0000-0000-000047630000}"/>
    <cellStyle name="style1440618308593 2 7" xfId="28360" xr:uid="{00000000-0005-0000-0000-000048630000}"/>
    <cellStyle name="style1440618308593 2 8" xfId="28361" xr:uid="{00000000-0005-0000-0000-000049630000}"/>
    <cellStyle name="style1440618308593 2 9" xfId="28362" xr:uid="{00000000-0005-0000-0000-00004A630000}"/>
    <cellStyle name="style1440618308593 3" xfId="878" xr:uid="{00000000-0005-0000-0000-00004B630000}"/>
    <cellStyle name="style1440618308593 3 2" xfId="3558" xr:uid="{00000000-0005-0000-0000-00004C630000}"/>
    <cellStyle name="style1440618308593 3 2 2" xfId="7568" xr:uid="{00000000-0005-0000-0000-00004D630000}"/>
    <cellStyle name="style1440618308593 3 2 2 2" xfId="28363" xr:uid="{00000000-0005-0000-0000-00004E630000}"/>
    <cellStyle name="style1440618308593 3 2 2 3" xfId="28364" xr:uid="{00000000-0005-0000-0000-00004F630000}"/>
    <cellStyle name="style1440618308593 3 2 2 4" xfId="28365" xr:uid="{00000000-0005-0000-0000-000050630000}"/>
    <cellStyle name="style1440618308593 3 2 2 5" xfId="28366" xr:uid="{00000000-0005-0000-0000-000051630000}"/>
    <cellStyle name="style1440618308593 3 2 3" xfId="28367" xr:uid="{00000000-0005-0000-0000-000052630000}"/>
    <cellStyle name="style1440618308593 3 2 4" xfId="28368" xr:uid="{00000000-0005-0000-0000-000053630000}"/>
    <cellStyle name="style1440618308593 3 2 5" xfId="28369" xr:uid="{00000000-0005-0000-0000-000054630000}"/>
    <cellStyle name="style1440618308593 3 2 6" xfId="28370" xr:uid="{00000000-0005-0000-0000-000055630000}"/>
    <cellStyle name="style1440618308593 3 3" xfId="2225" xr:uid="{00000000-0005-0000-0000-000056630000}"/>
    <cellStyle name="style1440618308593 3 3 2" xfId="6236" xr:uid="{00000000-0005-0000-0000-000057630000}"/>
    <cellStyle name="style1440618308593 3 3 2 2" xfId="28371" xr:uid="{00000000-0005-0000-0000-000058630000}"/>
    <cellStyle name="style1440618308593 3 3 2 3" xfId="28372" xr:uid="{00000000-0005-0000-0000-000059630000}"/>
    <cellStyle name="style1440618308593 3 3 2 4" xfId="28373" xr:uid="{00000000-0005-0000-0000-00005A630000}"/>
    <cellStyle name="style1440618308593 3 3 2 5" xfId="28374" xr:uid="{00000000-0005-0000-0000-00005B630000}"/>
    <cellStyle name="style1440618308593 3 3 3" xfId="28375" xr:uid="{00000000-0005-0000-0000-00005C630000}"/>
    <cellStyle name="style1440618308593 3 3 4" xfId="28376" xr:uid="{00000000-0005-0000-0000-00005D630000}"/>
    <cellStyle name="style1440618308593 3 3 5" xfId="28377" xr:uid="{00000000-0005-0000-0000-00005E630000}"/>
    <cellStyle name="style1440618308593 3 3 6" xfId="28378" xr:uid="{00000000-0005-0000-0000-00005F630000}"/>
    <cellStyle name="style1440618308593 3 4" xfId="5146" xr:uid="{00000000-0005-0000-0000-000060630000}"/>
    <cellStyle name="style1440618308593 3 4 2" xfId="28379" xr:uid="{00000000-0005-0000-0000-000061630000}"/>
    <cellStyle name="style1440618308593 3 4 3" xfId="28380" xr:uid="{00000000-0005-0000-0000-000062630000}"/>
    <cellStyle name="style1440618308593 3 4 4" xfId="28381" xr:uid="{00000000-0005-0000-0000-000063630000}"/>
    <cellStyle name="style1440618308593 3 4 5" xfId="28382" xr:uid="{00000000-0005-0000-0000-000064630000}"/>
    <cellStyle name="style1440618308593 3 5" xfId="28383" xr:uid="{00000000-0005-0000-0000-000065630000}"/>
    <cellStyle name="style1440618308593 3 6" xfId="28384" xr:uid="{00000000-0005-0000-0000-000066630000}"/>
    <cellStyle name="style1440618308593 3 7" xfId="28385" xr:uid="{00000000-0005-0000-0000-000067630000}"/>
    <cellStyle name="style1440618308593 3 8" xfId="28386" xr:uid="{00000000-0005-0000-0000-000068630000}"/>
    <cellStyle name="style1440618308593 4" xfId="3555" xr:uid="{00000000-0005-0000-0000-000069630000}"/>
    <cellStyle name="style1440618308593 4 2" xfId="7565" xr:uid="{00000000-0005-0000-0000-00006A630000}"/>
    <cellStyle name="style1440618308593 4 2 2" xfId="28387" xr:uid="{00000000-0005-0000-0000-00006B630000}"/>
    <cellStyle name="style1440618308593 4 2 3" xfId="28388" xr:uid="{00000000-0005-0000-0000-00006C630000}"/>
    <cellStyle name="style1440618308593 4 2 4" xfId="28389" xr:uid="{00000000-0005-0000-0000-00006D630000}"/>
    <cellStyle name="style1440618308593 4 2 5" xfId="28390" xr:uid="{00000000-0005-0000-0000-00006E630000}"/>
    <cellStyle name="style1440618308593 4 3" xfId="28391" xr:uid="{00000000-0005-0000-0000-00006F630000}"/>
    <cellStyle name="style1440618308593 4 4" xfId="28392" xr:uid="{00000000-0005-0000-0000-000070630000}"/>
    <cellStyle name="style1440618308593 4 5" xfId="28393" xr:uid="{00000000-0005-0000-0000-000071630000}"/>
    <cellStyle name="style1440618308593 4 6" xfId="28394" xr:uid="{00000000-0005-0000-0000-000072630000}"/>
    <cellStyle name="style1440618308593 5" xfId="2222" xr:uid="{00000000-0005-0000-0000-000073630000}"/>
    <cellStyle name="style1440618308593 5 2" xfId="6233" xr:uid="{00000000-0005-0000-0000-000074630000}"/>
    <cellStyle name="style1440618308593 5 2 2" xfId="28395" xr:uid="{00000000-0005-0000-0000-000075630000}"/>
    <cellStyle name="style1440618308593 5 2 3" xfId="28396" xr:uid="{00000000-0005-0000-0000-000076630000}"/>
    <cellStyle name="style1440618308593 5 2 4" xfId="28397" xr:uid="{00000000-0005-0000-0000-000077630000}"/>
    <cellStyle name="style1440618308593 5 2 5" xfId="28398" xr:uid="{00000000-0005-0000-0000-000078630000}"/>
    <cellStyle name="style1440618308593 5 3" xfId="28399" xr:uid="{00000000-0005-0000-0000-000079630000}"/>
    <cellStyle name="style1440618308593 5 4" xfId="28400" xr:uid="{00000000-0005-0000-0000-00007A630000}"/>
    <cellStyle name="style1440618308593 5 5" xfId="28401" xr:uid="{00000000-0005-0000-0000-00007B630000}"/>
    <cellStyle name="style1440618308593 5 6" xfId="28402" xr:uid="{00000000-0005-0000-0000-00007C630000}"/>
    <cellStyle name="style1440618308593 6" xfId="4259" xr:uid="{00000000-0005-0000-0000-00007D630000}"/>
    <cellStyle name="style1440618308593 6 2" xfId="28403" xr:uid="{00000000-0005-0000-0000-00007E630000}"/>
    <cellStyle name="style1440618308593 6 3" xfId="28404" xr:uid="{00000000-0005-0000-0000-00007F630000}"/>
    <cellStyle name="style1440618308593 6 4" xfId="28405" xr:uid="{00000000-0005-0000-0000-000080630000}"/>
    <cellStyle name="style1440618308593 6 5" xfId="28406" xr:uid="{00000000-0005-0000-0000-000081630000}"/>
    <cellStyle name="style1440618308593 7" xfId="28407" xr:uid="{00000000-0005-0000-0000-000082630000}"/>
    <cellStyle name="style1440618308593 8" xfId="28408" xr:uid="{00000000-0005-0000-0000-000083630000}"/>
    <cellStyle name="style1440618308593 9" xfId="28409" xr:uid="{00000000-0005-0000-0000-000084630000}"/>
    <cellStyle name="style1440618308608" xfId="879" xr:uid="{00000000-0005-0000-0000-000085630000}"/>
    <cellStyle name="style1440618308608 10" xfId="28410" xr:uid="{00000000-0005-0000-0000-000086630000}"/>
    <cellStyle name="style1440618308608 2" xfId="880" xr:uid="{00000000-0005-0000-0000-000087630000}"/>
    <cellStyle name="style1440618308608 2 2" xfId="881" xr:uid="{00000000-0005-0000-0000-000088630000}"/>
    <cellStyle name="style1440618308608 2 2 2" xfId="3561" xr:uid="{00000000-0005-0000-0000-000089630000}"/>
    <cellStyle name="style1440618308608 2 2 2 2" xfId="7571" xr:uid="{00000000-0005-0000-0000-00008A630000}"/>
    <cellStyle name="style1440618308608 2 2 2 2 2" xfId="28411" xr:uid="{00000000-0005-0000-0000-00008B630000}"/>
    <cellStyle name="style1440618308608 2 2 2 2 3" xfId="28412" xr:uid="{00000000-0005-0000-0000-00008C630000}"/>
    <cellStyle name="style1440618308608 2 2 2 2 4" xfId="28413" xr:uid="{00000000-0005-0000-0000-00008D630000}"/>
    <cellStyle name="style1440618308608 2 2 2 2 5" xfId="28414" xr:uid="{00000000-0005-0000-0000-00008E630000}"/>
    <cellStyle name="style1440618308608 2 2 2 3" xfId="28415" xr:uid="{00000000-0005-0000-0000-00008F630000}"/>
    <cellStyle name="style1440618308608 2 2 2 4" xfId="28416" xr:uid="{00000000-0005-0000-0000-000090630000}"/>
    <cellStyle name="style1440618308608 2 2 2 5" xfId="28417" xr:uid="{00000000-0005-0000-0000-000091630000}"/>
    <cellStyle name="style1440618308608 2 2 2 6" xfId="28418" xr:uid="{00000000-0005-0000-0000-000092630000}"/>
    <cellStyle name="style1440618308608 2 2 3" xfId="2228" xr:uid="{00000000-0005-0000-0000-000093630000}"/>
    <cellStyle name="style1440618308608 2 2 3 2" xfId="6239" xr:uid="{00000000-0005-0000-0000-000094630000}"/>
    <cellStyle name="style1440618308608 2 2 3 2 2" xfId="28419" xr:uid="{00000000-0005-0000-0000-000095630000}"/>
    <cellStyle name="style1440618308608 2 2 3 2 3" xfId="28420" xr:uid="{00000000-0005-0000-0000-000096630000}"/>
    <cellStyle name="style1440618308608 2 2 3 2 4" xfId="28421" xr:uid="{00000000-0005-0000-0000-000097630000}"/>
    <cellStyle name="style1440618308608 2 2 3 2 5" xfId="28422" xr:uid="{00000000-0005-0000-0000-000098630000}"/>
    <cellStyle name="style1440618308608 2 2 3 3" xfId="28423" xr:uid="{00000000-0005-0000-0000-000099630000}"/>
    <cellStyle name="style1440618308608 2 2 3 4" xfId="28424" xr:uid="{00000000-0005-0000-0000-00009A630000}"/>
    <cellStyle name="style1440618308608 2 2 3 5" xfId="28425" xr:uid="{00000000-0005-0000-0000-00009B630000}"/>
    <cellStyle name="style1440618308608 2 2 3 6" xfId="28426" xr:uid="{00000000-0005-0000-0000-00009C630000}"/>
    <cellStyle name="style1440618308608 2 2 4" xfId="5149" xr:uid="{00000000-0005-0000-0000-00009D630000}"/>
    <cellStyle name="style1440618308608 2 2 4 2" xfId="28427" xr:uid="{00000000-0005-0000-0000-00009E630000}"/>
    <cellStyle name="style1440618308608 2 2 4 3" xfId="28428" xr:uid="{00000000-0005-0000-0000-00009F630000}"/>
    <cellStyle name="style1440618308608 2 2 4 4" xfId="28429" xr:uid="{00000000-0005-0000-0000-0000A0630000}"/>
    <cellStyle name="style1440618308608 2 2 4 5" xfId="28430" xr:uid="{00000000-0005-0000-0000-0000A1630000}"/>
    <cellStyle name="style1440618308608 2 2 5" xfId="28431" xr:uid="{00000000-0005-0000-0000-0000A2630000}"/>
    <cellStyle name="style1440618308608 2 2 6" xfId="28432" xr:uid="{00000000-0005-0000-0000-0000A3630000}"/>
    <cellStyle name="style1440618308608 2 2 7" xfId="28433" xr:uid="{00000000-0005-0000-0000-0000A4630000}"/>
    <cellStyle name="style1440618308608 2 2 8" xfId="28434" xr:uid="{00000000-0005-0000-0000-0000A5630000}"/>
    <cellStyle name="style1440618308608 2 3" xfId="3560" xr:uid="{00000000-0005-0000-0000-0000A6630000}"/>
    <cellStyle name="style1440618308608 2 3 2" xfId="7570" xr:uid="{00000000-0005-0000-0000-0000A7630000}"/>
    <cellStyle name="style1440618308608 2 3 2 2" xfId="28435" xr:uid="{00000000-0005-0000-0000-0000A8630000}"/>
    <cellStyle name="style1440618308608 2 3 2 3" xfId="28436" xr:uid="{00000000-0005-0000-0000-0000A9630000}"/>
    <cellStyle name="style1440618308608 2 3 2 4" xfId="28437" xr:uid="{00000000-0005-0000-0000-0000AA630000}"/>
    <cellStyle name="style1440618308608 2 3 2 5" xfId="28438" xr:uid="{00000000-0005-0000-0000-0000AB630000}"/>
    <cellStyle name="style1440618308608 2 3 3" xfId="28439" xr:uid="{00000000-0005-0000-0000-0000AC630000}"/>
    <cellStyle name="style1440618308608 2 3 4" xfId="28440" xr:uid="{00000000-0005-0000-0000-0000AD630000}"/>
    <cellStyle name="style1440618308608 2 3 5" xfId="28441" xr:uid="{00000000-0005-0000-0000-0000AE630000}"/>
    <cellStyle name="style1440618308608 2 3 6" xfId="28442" xr:uid="{00000000-0005-0000-0000-0000AF630000}"/>
    <cellStyle name="style1440618308608 2 4" xfId="2227" xr:uid="{00000000-0005-0000-0000-0000B0630000}"/>
    <cellStyle name="style1440618308608 2 4 2" xfId="6238" xr:uid="{00000000-0005-0000-0000-0000B1630000}"/>
    <cellStyle name="style1440618308608 2 4 2 2" xfId="28443" xr:uid="{00000000-0005-0000-0000-0000B2630000}"/>
    <cellStyle name="style1440618308608 2 4 2 3" xfId="28444" xr:uid="{00000000-0005-0000-0000-0000B3630000}"/>
    <cellStyle name="style1440618308608 2 4 2 4" xfId="28445" xr:uid="{00000000-0005-0000-0000-0000B4630000}"/>
    <cellStyle name="style1440618308608 2 4 2 5" xfId="28446" xr:uid="{00000000-0005-0000-0000-0000B5630000}"/>
    <cellStyle name="style1440618308608 2 4 3" xfId="28447" xr:uid="{00000000-0005-0000-0000-0000B6630000}"/>
    <cellStyle name="style1440618308608 2 4 4" xfId="28448" xr:uid="{00000000-0005-0000-0000-0000B7630000}"/>
    <cellStyle name="style1440618308608 2 4 5" xfId="28449" xr:uid="{00000000-0005-0000-0000-0000B8630000}"/>
    <cellStyle name="style1440618308608 2 4 6" xfId="28450" xr:uid="{00000000-0005-0000-0000-0000B9630000}"/>
    <cellStyle name="style1440618308608 2 5" xfId="4590" xr:uid="{00000000-0005-0000-0000-0000BA630000}"/>
    <cellStyle name="style1440618308608 2 5 2" xfId="28451" xr:uid="{00000000-0005-0000-0000-0000BB630000}"/>
    <cellStyle name="style1440618308608 2 5 3" xfId="28452" xr:uid="{00000000-0005-0000-0000-0000BC630000}"/>
    <cellStyle name="style1440618308608 2 5 4" xfId="28453" xr:uid="{00000000-0005-0000-0000-0000BD630000}"/>
    <cellStyle name="style1440618308608 2 5 5" xfId="28454" xr:uid="{00000000-0005-0000-0000-0000BE630000}"/>
    <cellStyle name="style1440618308608 2 6" xfId="28455" xr:uid="{00000000-0005-0000-0000-0000BF630000}"/>
    <cellStyle name="style1440618308608 2 7" xfId="28456" xr:uid="{00000000-0005-0000-0000-0000C0630000}"/>
    <cellStyle name="style1440618308608 2 8" xfId="28457" xr:uid="{00000000-0005-0000-0000-0000C1630000}"/>
    <cellStyle name="style1440618308608 2 9" xfId="28458" xr:uid="{00000000-0005-0000-0000-0000C2630000}"/>
    <cellStyle name="style1440618308608 3" xfId="882" xr:uid="{00000000-0005-0000-0000-0000C3630000}"/>
    <cellStyle name="style1440618308608 3 2" xfId="3562" xr:uid="{00000000-0005-0000-0000-0000C4630000}"/>
    <cellStyle name="style1440618308608 3 2 2" xfId="7572" xr:uid="{00000000-0005-0000-0000-0000C5630000}"/>
    <cellStyle name="style1440618308608 3 2 2 2" xfId="28459" xr:uid="{00000000-0005-0000-0000-0000C6630000}"/>
    <cellStyle name="style1440618308608 3 2 2 3" xfId="28460" xr:uid="{00000000-0005-0000-0000-0000C7630000}"/>
    <cellStyle name="style1440618308608 3 2 2 4" xfId="28461" xr:uid="{00000000-0005-0000-0000-0000C8630000}"/>
    <cellStyle name="style1440618308608 3 2 2 5" xfId="28462" xr:uid="{00000000-0005-0000-0000-0000C9630000}"/>
    <cellStyle name="style1440618308608 3 2 3" xfId="28463" xr:uid="{00000000-0005-0000-0000-0000CA630000}"/>
    <cellStyle name="style1440618308608 3 2 4" xfId="28464" xr:uid="{00000000-0005-0000-0000-0000CB630000}"/>
    <cellStyle name="style1440618308608 3 2 5" xfId="28465" xr:uid="{00000000-0005-0000-0000-0000CC630000}"/>
    <cellStyle name="style1440618308608 3 2 6" xfId="28466" xr:uid="{00000000-0005-0000-0000-0000CD630000}"/>
    <cellStyle name="style1440618308608 3 3" xfId="2229" xr:uid="{00000000-0005-0000-0000-0000CE630000}"/>
    <cellStyle name="style1440618308608 3 3 2" xfId="6240" xr:uid="{00000000-0005-0000-0000-0000CF630000}"/>
    <cellStyle name="style1440618308608 3 3 2 2" xfId="28467" xr:uid="{00000000-0005-0000-0000-0000D0630000}"/>
    <cellStyle name="style1440618308608 3 3 2 3" xfId="28468" xr:uid="{00000000-0005-0000-0000-0000D1630000}"/>
    <cellStyle name="style1440618308608 3 3 2 4" xfId="28469" xr:uid="{00000000-0005-0000-0000-0000D2630000}"/>
    <cellStyle name="style1440618308608 3 3 2 5" xfId="28470" xr:uid="{00000000-0005-0000-0000-0000D3630000}"/>
    <cellStyle name="style1440618308608 3 3 3" xfId="28471" xr:uid="{00000000-0005-0000-0000-0000D4630000}"/>
    <cellStyle name="style1440618308608 3 3 4" xfId="28472" xr:uid="{00000000-0005-0000-0000-0000D5630000}"/>
    <cellStyle name="style1440618308608 3 3 5" xfId="28473" xr:uid="{00000000-0005-0000-0000-0000D6630000}"/>
    <cellStyle name="style1440618308608 3 3 6" xfId="28474" xr:uid="{00000000-0005-0000-0000-0000D7630000}"/>
    <cellStyle name="style1440618308608 3 4" xfId="5148" xr:uid="{00000000-0005-0000-0000-0000D8630000}"/>
    <cellStyle name="style1440618308608 3 4 2" xfId="28475" xr:uid="{00000000-0005-0000-0000-0000D9630000}"/>
    <cellStyle name="style1440618308608 3 4 3" xfId="28476" xr:uid="{00000000-0005-0000-0000-0000DA630000}"/>
    <cellStyle name="style1440618308608 3 4 4" xfId="28477" xr:uid="{00000000-0005-0000-0000-0000DB630000}"/>
    <cellStyle name="style1440618308608 3 4 5" xfId="28478" xr:uid="{00000000-0005-0000-0000-0000DC630000}"/>
    <cellStyle name="style1440618308608 3 5" xfId="28479" xr:uid="{00000000-0005-0000-0000-0000DD630000}"/>
    <cellStyle name="style1440618308608 3 6" xfId="28480" xr:uid="{00000000-0005-0000-0000-0000DE630000}"/>
    <cellStyle name="style1440618308608 3 7" xfId="28481" xr:uid="{00000000-0005-0000-0000-0000DF630000}"/>
    <cellStyle name="style1440618308608 3 8" xfId="28482" xr:uid="{00000000-0005-0000-0000-0000E0630000}"/>
    <cellStyle name="style1440618308608 4" xfId="3559" xr:uid="{00000000-0005-0000-0000-0000E1630000}"/>
    <cellStyle name="style1440618308608 4 2" xfId="7569" xr:uid="{00000000-0005-0000-0000-0000E2630000}"/>
    <cellStyle name="style1440618308608 4 2 2" xfId="28483" xr:uid="{00000000-0005-0000-0000-0000E3630000}"/>
    <cellStyle name="style1440618308608 4 2 3" xfId="28484" xr:uid="{00000000-0005-0000-0000-0000E4630000}"/>
    <cellStyle name="style1440618308608 4 2 4" xfId="28485" xr:uid="{00000000-0005-0000-0000-0000E5630000}"/>
    <cellStyle name="style1440618308608 4 2 5" xfId="28486" xr:uid="{00000000-0005-0000-0000-0000E6630000}"/>
    <cellStyle name="style1440618308608 4 3" xfId="28487" xr:uid="{00000000-0005-0000-0000-0000E7630000}"/>
    <cellStyle name="style1440618308608 4 4" xfId="28488" xr:uid="{00000000-0005-0000-0000-0000E8630000}"/>
    <cellStyle name="style1440618308608 4 5" xfId="28489" xr:uid="{00000000-0005-0000-0000-0000E9630000}"/>
    <cellStyle name="style1440618308608 4 6" xfId="28490" xr:uid="{00000000-0005-0000-0000-0000EA630000}"/>
    <cellStyle name="style1440618308608 5" xfId="2226" xr:uid="{00000000-0005-0000-0000-0000EB630000}"/>
    <cellStyle name="style1440618308608 5 2" xfId="6237" xr:uid="{00000000-0005-0000-0000-0000EC630000}"/>
    <cellStyle name="style1440618308608 5 2 2" xfId="28491" xr:uid="{00000000-0005-0000-0000-0000ED630000}"/>
    <cellStyle name="style1440618308608 5 2 3" xfId="28492" xr:uid="{00000000-0005-0000-0000-0000EE630000}"/>
    <cellStyle name="style1440618308608 5 2 4" xfId="28493" xr:uid="{00000000-0005-0000-0000-0000EF630000}"/>
    <cellStyle name="style1440618308608 5 2 5" xfId="28494" xr:uid="{00000000-0005-0000-0000-0000F0630000}"/>
    <cellStyle name="style1440618308608 5 3" xfId="28495" xr:uid="{00000000-0005-0000-0000-0000F1630000}"/>
    <cellStyle name="style1440618308608 5 4" xfId="28496" xr:uid="{00000000-0005-0000-0000-0000F2630000}"/>
    <cellStyle name="style1440618308608 5 5" xfId="28497" xr:uid="{00000000-0005-0000-0000-0000F3630000}"/>
    <cellStyle name="style1440618308608 5 6" xfId="28498" xr:uid="{00000000-0005-0000-0000-0000F4630000}"/>
    <cellStyle name="style1440618308608 6" xfId="4260" xr:uid="{00000000-0005-0000-0000-0000F5630000}"/>
    <cellStyle name="style1440618308608 6 2" xfId="28499" xr:uid="{00000000-0005-0000-0000-0000F6630000}"/>
    <cellStyle name="style1440618308608 6 3" xfId="28500" xr:uid="{00000000-0005-0000-0000-0000F7630000}"/>
    <cellStyle name="style1440618308608 6 4" xfId="28501" xr:uid="{00000000-0005-0000-0000-0000F8630000}"/>
    <cellStyle name="style1440618308608 6 5" xfId="28502" xr:uid="{00000000-0005-0000-0000-0000F9630000}"/>
    <cellStyle name="style1440618308608 7" xfId="28503" xr:uid="{00000000-0005-0000-0000-0000FA630000}"/>
    <cellStyle name="style1440618308608 8" xfId="28504" xr:uid="{00000000-0005-0000-0000-0000FB630000}"/>
    <cellStyle name="style1440618308608 9" xfId="28505" xr:uid="{00000000-0005-0000-0000-0000FC630000}"/>
    <cellStyle name="style1440618308640" xfId="883" xr:uid="{00000000-0005-0000-0000-0000FD630000}"/>
    <cellStyle name="style1440618308640 10" xfId="28506" xr:uid="{00000000-0005-0000-0000-0000FE630000}"/>
    <cellStyle name="style1440618308640 11" xfId="28507" xr:uid="{00000000-0005-0000-0000-0000FF630000}"/>
    <cellStyle name="style1440618308640 2" xfId="884" xr:uid="{00000000-0005-0000-0000-000000640000}"/>
    <cellStyle name="style1440618308640 2 10" xfId="28508" xr:uid="{00000000-0005-0000-0000-000001640000}"/>
    <cellStyle name="style1440618308640 2 2" xfId="885" xr:uid="{00000000-0005-0000-0000-000002640000}"/>
    <cellStyle name="style1440618308640 2 2 2" xfId="886" xr:uid="{00000000-0005-0000-0000-000003640000}"/>
    <cellStyle name="style1440618308640 2 2 2 2" xfId="3566" xr:uid="{00000000-0005-0000-0000-000004640000}"/>
    <cellStyle name="style1440618308640 2 2 2 2 2" xfId="7576" xr:uid="{00000000-0005-0000-0000-000005640000}"/>
    <cellStyle name="style1440618308640 2 2 2 2 2 2" xfId="28509" xr:uid="{00000000-0005-0000-0000-000006640000}"/>
    <cellStyle name="style1440618308640 2 2 2 2 2 3" xfId="28510" xr:uid="{00000000-0005-0000-0000-000007640000}"/>
    <cellStyle name="style1440618308640 2 2 2 2 2 4" xfId="28511" xr:uid="{00000000-0005-0000-0000-000008640000}"/>
    <cellStyle name="style1440618308640 2 2 2 2 2 5" xfId="28512" xr:uid="{00000000-0005-0000-0000-000009640000}"/>
    <cellStyle name="style1440618308640 2 2 2 2 3" xfId="28513" xr:uid="{00000000-0005-0000-0000-00000A640000}"/>
    <cellStyle name="style1440618308640 2 2 2 2 4" xfId="28514" xr:uid="{00000000-0005-0000-0000-00000B640000}"/>
    <cellStyle name="style1440618308640 2 2 2 2 5" xfId="28515" xr:uid="{00000000-0005-0000-0000-00000C640000}"/>
    <cellStyle name="style1440618308640 2 2 2 2 6" xfId="28516" xr:uid="{00000000-0005-0000-0000-00000D640000}"/>
    <cellStyle name="style1440618308640 2 2 2 3" xfId="2233" xr:uid="{00000000-0005-0000-0000-00000E640000}"/>
    <cellStyle name="style1440618308640 2 2 2 3 2" xfId="6244" xr:uid="{00000000-0005-0000-0000-00000F640000}"/>
    <cellStyle name="style1440618308640 2 2 2 3 2 2" xfId="28517" xr:uid="{00000000-0005-0000-0000-000010640000}"/>
    <cellStyle name="style1440618308640 2 2 2 3 2 3" xfId="28518" xr:uid="{00000000-0005-0000-0000-000011640000}"/>
    <cellStyle name="style1440618308640 2 2 2 3 2 4" xfId="28519" xr:uid="{00000000-0005-0000-0000-000012640000}"/>
    <cellStyle name="style1440618308640 2 2 2 3 2 5" xfId="28520" xr:uid="{00000000-0005-0000-0000-000013640000}"/>
    <cellStyle name="style1440618308640 2 2 2 3 3" xfId="28521" xr:uid="{00000000-0005-0000-0000-000014640000}"/>
    <cellStyle name="style1440618308640 2 2 2 3 4" xfId="28522" xr:uid="{00000000-0005-0000-0000-000015640000}"/>
    <cellStyle name="style1440618308640 2 2 2 3 5" xfId="28523" xr:uid="{00000000-0005-0000-0000-000016640000}"/>
    <cellStyle name="style1440618308640 2 2 2 3 6" xfId="28524" xr:uid="{00000000-0005-0000-0000-000017640000}"/>
    <cellStyle name="style1440618308640 2 2 2 4" xfId="5152" xr:uid="{00000000-0005-0000-0000-000018640000}"/>
    <cellStyle name="style1440618308640 2 2 2 4 2" xfId="28525" xr:uid="{00000000-0005-0000-0000-000019640000}"/>
    <cellStyle name="style1440618308640 2 2 2 4 3" xfId="28526" xr:uid="{00000000-0005-0000-0000-00001A640000}"/>
    <cellStyle name="style1440618308640 2 2 2 4 4" xfId="28527" xr:uid="{00000000-0005-0000-0000-00001B640000}"/>
    <cellStyle name="style1440618308640 2 2 2 4 5" xfId="28528" xr:uid="{00000000-0005-0000-0000-00001C640000}"/>
    <cellStyle name="style1440618308640 2 2 2 5" xfId="28529" xr:uid="{00000000-0005-0000-0000-00001D640000}"/>
    <cellStyle name="style1440618308640 2 2 2 6" xfId="28530" xr:uid="{00000000-0005-0000-0000-00001E640000}"/>
    <cellStyle name="style1440618308640 2 2 2 7" xfId="28531" xr:uid="{00000000-0005-0000-0000-00001F640000}"/>
    <cellStyle name="style1440618308640 2 2 2 8" xfId="28532" xr:uid="{00000000-0005-0000-0000-000020640000}"/>
    <cellStyle name="style1440618308640 2 2 3" xfId="3565" xr:uid="{00000000-0005-0000-0000-000021640000}"/>
    <cellStyle name="style1440618308640 2 2 3 2" xfId="7575" xr:uid="{00000000-0005-0000-0000-000022640000}"/>
    <cellStyle name="style1440618308640 2 2 3 2 2" xfId="28533" xr:uid="{00000000-0005-0000-0000-000023640000}"/>
    <cellStyle name="style1440618308640 2 2 3 2 3" xfId="28534" xr:uid="{00000000-0005-0000-0000-000024640000}"/>
    <cellStyle name="style1440618308640 2 2 3 2 4" xfId="28535" xr:uid="{00000000-0005-0000-0000-000025640000}"/>
    <cellStyle name="style1440618308640 2 2 3 2 5" xfId="28536" xr:uid="{00000000-0005-0000-0000-000026640000}"/>
    <cellStyle name="style1440618308640 2 2 3 3" xfId="28537" xr:uid="{00000000-0005-0000-0000-000027640000}"/>
    <cellStyle name="style1440618308640 2 2 3 4" xfId="28538" xr:uid="{00000000-0005-0000-0000-000028640000}"/>
    <cellStyle name="style1440618308640 2 2 3 5" xfId="28539" xr:uid="{00000000-0005-0000-0000-000029640000}"/>
    <cellStyle name="style1440618308640 2 2 3 6" xfId="28540" xr:uid="{00000000-0005-0000-0000-00002A640000}"/>
    <cellStyle name="style1440618308640 2 2 4" xfId="2232" xr:uid="{00000000-0005-0000-0000-00002B640000}"/>
    <cellStyle name="style1440618308640 2 2 4 2" xfId="6243" xr:uid="{00000000-0005-0000-0000-00002C640000}"/>
    <cellStyle name="style1440618308640 2 2 4 2 2" xfId="28541" xr:uid="{00000000-0005-0000-0000-00002D640000}"/>
    <cellStyle name="style1440618308640 2 2 4 2 3" xfId="28542" xr:uid="{00000000-0005-0000-0000-00002E640000}"/>
    <cellStyle name="style1440618308640 2 2 4 2 4" xfId="28543" xr:uid="{00000000-0005-0000-0000-00002F640000}"/>
    <cellStyle name="style1440618308640 2 2 4 2 5" xfId="28544" xr:uid="{00000000-0005-0000-0000-000030640000}"/>
    <cellStyle name="style1440618308640 2 2 4 3" xfId="28545" xr:uid="{00000000-0005-0000-0000-000031640000}"/>
    <cellStyle name="style1440618308640 2 2 4 4" xfId="28546" xr:uid="{00000000-0005-0000-0000-000032640000}"/>
    <cellStyle name="style1440618308640 2 2 4 5" xfId="28547" xr:uid="{00000000-0005-0000-0000-000033640000}"/>
    <cellStyle name="style1440618308640 2 2 4 6" xfId="28548" xr:uid="{00000000-0005-0000-0000-000034640000}"/>
    <cellStyle name="style1440618308640 2 2 5" xfId="4699" xr:uid="{00000000-0005-0000-0000-000035640000}"/>
    <cellStyle name="style1440618308640 2 2 5 2" xfId="28549" xr:uid="{00000000-0005-0000-0000-000036640000}"/>
    <cellStyle name="style1440618308640 2 2 5 3" xfId="28550" xr:uid="{00000000-0005-0000-0000-000037640000}"/>
    <cellStyle name="style1440618308640 2 2 5 4" xfId="28551" xr:uid="{00000000-0005-0000-0000-000038640000}"/>
    <cellStyle name="style1440618308640 2 2 5 5" xfId="28552" xr:uid="{00000000-0005-0000-0000-000039640000}"/>
    <cellStyle name="style1440618308640 2 2 6" xfId="28553" xr:uid="{00000000-0005-0000-0000-00003A640000}"/>
    <cellStyle name="style1440618308640 2 2 7" xfId="28554" xr:uid="{00000000-0005-0000-0000-00003B640000}"/>
    <cellStyle name="style1440618308640 2 2 8" xfId="28555" xr:uid="{00000000-0005-0000-0000-00003C640000}"/>
    <cellStyle name="style1440618308640 2 2 9" xfId="28556" xr:uid="{00000000-0005-0000-0000-00003D640000}"/>
    <cellStyle name="style1440618308640 2 3" xfId="887" xr:uid="{00000000-0005-0000-0000-00003E640000}"/>
    <cellStyle name="style1440618308640 2 3 2" xfId="3567" xr:uid="{00000000-0005-0000-0000-00003F640000}"/>
    <cellStyle name="style1440618308640 2 3 2 2" xfId="7577" xr:uid="{00000000-0005-0000-0000-000040640000}"/>
    <cellStyle name="style1440618308640 2 3 2 2 2" xfId="28557" xr:uid="{00000000-0005-0000-0000-000041640000}"/>
    <cellStyle name="style1440618308640 2 3 2 2 3" xfId="28558" xr:uid="{00000000-0005-0000-0000-000042640000}"/>
    <cellStyle name="style1440618308640 2 3 2 2 4" xfId="28559" xr:uid="{00000000-0005-0000-0000-000043640000}"/>
    <cellStyle name="style1440618308640 2 3 2 2 5" xfId="28560" xr:uid="{00000000-0005-0000-0000-000044640000}"/>
    <cellStyle name="style1440618308640 2 3 2 3" xfId="28561" xr:uid="{00000000-0005-0000-0000-000045640000}"/>
    <cellStyle name="style1440618308640 2 3 2 4" xfId="28562" xr:uid="{00000000-0005-0000-0000-000046640000}"/>
    <cellStyle name="style1440618308640 2 3 2 5" xfId="28563" xr:uid="{00000000-0005-0000-0000-000047640000}"/>
    <cellStyle name="style1440618308640 2 3 2 6" xfId="28564" xr:uid="{00000000-0005-0000-0000-000048640000}"/>
    <cellStyle name="style1440618308640 2 3 3" xfId="2234" xr:uid="{00000000-0005-0000-0000-000049640000}"/>
    <cellStyle name="style1440618308640 2 3 3 2" xfId="6245" xr:uid="{00000000-0005-0000-0000-00004A640000}"/>
    <cellStyle name="style1440618308640 2 3 3 2 2" xfId="28565" xr:uid="{00000000-0005-0000-0000-00004B640000}"/>
    <cellStyle name="style1440618308640 2 3 3 2 3" xfId="28566" xr:uid="{00000000-0005-0000-0000-00004C640000}"/>
    <cellStyle name="style1440618308640 2 3 3 2 4" xfId="28567" xr:uid="{00000000-0005-0000-0000-00004D640000}"/>
    <cellStyle name="style1440618308640 2 3 3 2 5" xfId="28568" xr:uid="{00000000-0005-0000-0000-00004E640000}"/>
    <cellStyle name="style1440618308640 2 3 3 3" xfId="28569" xr:uid="{00000000-0005-0000-0000-00004F640000}"/>
    <cellStyle name="style1440618308640 2 3 3 4" xfId="28570" xr:uid="{00000000-0005-0000-0000-000050640000}"/>
    <cellStyle name="style1440618308640 2 3 3 5" xfId="28571" xr:uid="{00000000-0005-0000-0000-000051640000}"/>
    <cellStyle name="style1440618308640 2 3 3 6" xfId="28572" xr:uid="{00000000-0005-0000-0000-000052640000}"/>
    <cellStyle name="style1440618308640 2 3 4" xfId="5151" xr:uid="{00000000-0005-0000-0000-000053640000}"/>
    <cellStyle name="style1440618308640 2 3 4 2" xfId="28573" xr:uid="{00000000-0005-0000-0000-000054640000}"/>
    <cellStyle name="style1440618308640 2 3 4 3" xfId="28574" xr:uid="{00000000-0005-0000-0000-000055640000}"/>
    <cellStyle name="style1440618308640 2 3 4 4" xfId="28575" xr:uid="{00000000-0005-0000-0000-000056640000}"/>
    <cellStyle name="style1440618308640 2 3 4 5" xfId="28576" xr:uid="{00000000-0005-0000-0000-000057640000}"/>
    <cellStyle name="style1440618308640 2 3 5" xfId="28577" xr:uid="{00000000-0005-0000-0000-000058640000}"/>
    <cellStyle name="style1440618308640 2 3 6" xfId="28578" xr:uid="{00000000-0005-0000-0000-000059640000}"/>
    <cellStyle name="style1440618308640 2 3 7" xfId="28579" xr:uid="{00000000-0005-0000-0000-00005A640000}"/>
    <cellStyle name="style1440618308640 2 3 8" xfId="28580" xr:uid="{00000000-0005-0000-0000-00005B640000}"/>
    <cellStyle name="style1440618308640 2 4" xfId="3564" xr:uid="{00000000-0005-0000-0000-00005C640000}"/>
    <cellStyle name="style1440618308640 2 4 2" xfId="7574" xr:uid="{00000000-0005-0000-0000-00005D640000}"/>
    <cellStyle name="style1440618308640 2 4 2 2" xfId="28581" xr:uid="{00000000-0005-0000-0000-00005E640000}"/>
    <cellStyle name="style1440618308640 2 4 2 3" xfId="28582" xr:uid="{00000000-0005-0000-0000-00005F640000}"/>
    <cellStyle name="style1440618308640 2 4 2 4" xfId="28583" xr:uid="{00000000-0005-0000-0000-000060640000}"/>
    <cellStyle name="style1440618308640 2 4 2 5" xfId="28584" xr:uid="{00000000-0005-0000-0000-000061640000}"/>
    <cellStyle name="style1440618308640 2 4 3" xfId="28585" xr:uid="{00000000-0005-0000-0000-000062640000}"/>
    <cellStyle name="style1440618308640 2 4 4" xfId="28586" xr:uid="{00000000-0005-0000-0000-000063640000}"/>
    <cellStyle name="style1440618308640 2 4 5" xfId="28587" xr:uid="{00000000-0005-0000-0000-000064640000}"/>
    <cellStyle name="style1440618308640 2 4 6" xfId="28588" xr:uid="{00000000-0005-0000-0000-000065640000}"/>
    <cellStyle name="style1440618308640 2 5" xfId="2231" xr:uid="{00000000-0005-0000-0000-000066640000}"/>
    <cellStyle name="style1440618308640 2 5 2" xfId="6242" xr:uid="{00000000-0005-0000-0000-000067640000}"/>
    <cellStyle name="style1440618308640 2 5 2 2" xfId="28589" xr:uid="{00000000-0005-0000-0000-000068640000}"/>
    <cellStyle name="style1440618308640 2 5 2 3" xfId="28590" xr:uid="{00000000-0005-0000-0000-000069640000}"/>
    <cellStyle name="style1440618308640 2 5 2 4" xfId="28591" xr:uid="{00000000-0005-0000-0000-00006A640000}"/>
    <cellStyle name="style1440618308640 2 5 2 5" xfId="28592" xr:uid="{00000000-0005-0000-0000-00006B640000}"/>
    <cellStyle name="style1440618308640 2 5 3" xfId="28593" xr:uid="{00000000-0005-0000-0000-00006C640000}"/>
    <cellStyle name="style1440618308640 2 5 4" xfId="28594" xr:uid="{00000000-0005-0000-0000-00006D640000}"/>
    <cellStyle name="style1440618308640 2 5 5" xfId="28595" xr:uid="{00000000-0005-0000-0000-00006E640000}"/>
    <cellStyle name="style1440618308640 2 5 6" xfId="28596" xr:uid="{00000000-0005-0000-0000-00006F640000}"/>
    <cellStyle name="style1440618308640 2 6" xfId="4369" xr:uid="{00000000-0005-0000-0000-000070640000}"/>
    <cellStyle name="style1440618308640 2 6 2" xfId="28597" xr:uid="{00000000-0005-0000-0000-000071640000}"/>
    <cellStyle name="style1440618308640 2 6 3" xfId="28598" xr:uid="{00000000-0005-0000-0000-000072640000}"/>
    <cellStyle name="style1440618308640 2 6 4" xfId="28599" xr:uid="{00000000-0005-0000-0000-000073640000}"/>
    <cellStyle name="style1440618308640 2 6 5" xfId="28600" xr:uid="{00000000-0005-0000-0000-000074640000}"/>
    <cellStyle name="style1440618308640 2 7" xfId="28601" xr:uid="{00000000-0005-0000-0000-000075640000}"/>
    <cellStyle name="style1440618308640 2 8" xfId="28602" xr:uid="{00000000-0005-0000-0000-000076640000}"/>
    <cellStyle name="style1440618308640 2 9" xfId="28603" xr:uid="{00000000-0005-0000-0000-000077640000}"/>
    <cellStyle name="style1440618308640 3" xfId="888" xr:uid="{00000000-0005-0000-0000-000078640000}"/>
    <cellStyle name="style1440618308640 3 2" xfId="889" xr:uid="{00000000-0005-0000-0000-000079640000}"/>
    <cellStyle name="style1440618308640 3 2 2" xfId="3569" xr:uid="{00000000-0005-0000-0000-00007A640000}"/>
    <cellStyle name="style1440618308640 3 2 2 2" xfId="7579" xr:uid="{00000000-0005-0000-0000-00007B640000}"/>
    <cellStyle name="style1440618308640 3 2 2 2 2" xfId="28604" xr:uid="{00000000-0005-0000-0000-00007C640000}"/>
    <cellStyle name="style1440618308640 3 2 2 2 3" xfId="28605" xr:uid="{00000000-0005-0000-0000-00007D640000}"/>
    <cellStyle name="style1440618308640 3 2 2 2 4" xfId="28606" xr:uid="{00000000-0005-0000-0000-00007E640000}"/>
    <cellStyle name="style1440618308640 3 2 2 2 5" xfId="28607" xr:uid="{00000000-0005-0000-0000-00007F640000}"/>
    <cellStyle name="style1440618308640 3 2 2 3" xfId="28608" xr:uid="{00000000-0005-0000-0000-000080640000}"/>
    <cellStyle name="style1440618308640 3 2 2 4" xfId="28609" xr:uid="{00000000-0005-0000-0000-000081640000}"/>
    <cellStyle name="style1440618308640 3 2 2 5" xfId="28610" xr:uid="{00000000-0005-0000-0000-000082640000}"/>
    <cellStyle name="style1440618308640 3 2 2 6" xfId="28611" xr:uid="{00000000-0005-0000-0000-000083640000}"/>
    <cellStyle name="style1440618308640 3 2 3" xfId="2236" xr:uid="{00000000-0005-0000-0000-000084640000}"/>
    <cellStyle name="style1440618308640 3 2 3 2" xfId="6247" xr:uid="{00000000-0005-0000-0000-000085640000}"/>
    <cellStyle name="style1440618308640 3 2 3 2 2" xfId="28612" xr:uid="{00000000-0005-0000-0000-000086640000}"/>
    <cellStyle name="style1440618308640 3 2 3 2 3" xfId="28613" xr:uid="{00000000-0005-0000-0000-000087640000}"/>
    <cellStyle name="style1440618308640 3 2 3 2 4" xfId="28614" xr:uid="{00000000-0005-0000-0000-000088640000}"/>
    <cellStyle name="style1440618308640 3 2 3 2 5" xfId="28615" xr:uid="{00000000-0005-0000-0000-000089640000}"/>
    <cellStyle name="style1440618308640 3 2 3 3" xfId="28616" xr:uid="{00000000-0005-0000-0000-00008A640000}"/>
    <cellStyle name="style1440618308640 3 2 3 4" xfId="28617" xr:uid="{00000000-0005-0000-0000-00008B640000}"/>
    <cellStyle name="style1440618308640 3 2 3 5" xfId="28618" xr:uid="{00000000-0005-0000-0000-00008C640000}"/>
    <cellStyle name="style1440618308640 3 2 3 6" xfId="28619" xr:uid="{00000000-0005-0000-0000-00008D640000}"/>
    <cellStyle name="style1440618308640 3 2 4" xfId="5153" xr:uid="{00000000-0005-0000-0000-00008E640000}"/>
    <cellStyle name="style1440618308640 3 2 4 2" xfId="28620" xr:uid="{00000000-0005-0000-0000-00008F640000}"/>
    <cellStyle name="style1440618308640 3 2 4 3" xfId="28621" xr:uid="{00000000-0005-0000-0000-000090640000}"/>
    <cellStyle name="style1440618308640 3 2 4 4" xfId="28622" xr:uid="{00000000-0005-0000-0000-000091640000}"/>
    <cellStyle name="style1440618308640 3 2 4 5" xfId="28623" xr:uid="{00000000-0005-0000-0000-000092640000}"/>
    <cellStyle name="style1440618308640 3 2 5" xfId="28624" xr:uid="{00000000-0005-0000-0000-000093640000}"/>
    <cellStyle name="style1440618308640 3 2 6" xfId="28625" xr:uid="{00000000-0005-0000-0000-000094640000}"/>
    <cellStyle name="style1440618308640 3 2 7" xfId="28626" xr:uid="{00000000-0005-0000-0000-000095640000}"/>
    <cellStyle name="style1440618308640 3 2 8" xfId="28627" xr:uid="{00000000-0005-0000-0000-000096640000}"/>
    <cellStyle name="style1440618308640 3 3" xfId="3568" xr:uid="{00000000-0005-0000-0000-000097640000}"/>
    <cellStyle name="style1440618308640 3 3 2" xfId="7578" xr:uid="{00000000-0005-0000-0000-000098640000}"/>
    <cellStyle name="style1440618308640 3 3 2 2" xfId="28628" xr:uid="{00000000-0005-0000-0000-000099640000}"/>
    <cellStyle name="style1440618308640 3 3 2 3" xfId="28629" xr:uid="{00000000-0005-0000-0000-00009A640000}"/>
    <cellStyle name="style1440618308640 3 3 2 4" xfId="28630" xr:uid="{00000000-0005-0000-0000-00009B640000}"/>
    <cellStyle name="style1440618308640 3 3 2 5" xfId="28631" xr:uid="{00000000-0005-0000-0000-00009C640000}"/>
    <cellStyle name="style1440618308640 3 3 3" xfId="28632" xr:uid="{00000000-0005-0000-0000-00009D640000}"/>
    <cellStyle name="style1440618308640 3 3 4" xfId="28633" xr:uid="{00000000-0005-0000-0000-00009E640000}"/>
    <cellStyle name="style1440618308640 3 3 5" xfId="28634" xr:uid="{00000000-0005-0000-0000-00009F640000}"/>
    <cellStyle name="style1440618308640 3 3 6" xfId="28635" xr:uid="{00000000-0005-0000-0000-0000A0640000}"/>
    <cellStyle name="style1440618308640 3 4" xfId="2235" xr:uid="{00000000-0005-0000-0000-0000A1640000}"/>
    <cellStyle name="style1440618308640 3 4 2" xfId="6246" xr:uid="{00000000-0005-0000-0000-0000A2640000}"/>
    <cellStyle name="style1440618308640 3 4 2 2" xfId="28636" xr:uid="{00000000-0005-0000-0000-0000A3640000}"/>
    <cellStyle name="style1440618308640 3 4 2 3" xfId="28637" xr:uid="{00000000-0005-0000-0000-0000A4640000}"/>
    <cellStyle name="style1440618308640 3 4 2 4" xfId="28638" xr:uid="{00000000-0005-0000-0000-0000A5640000}"/>
    <cellStyle name="style1440618308640 3 4 2 5" xfId="28639" xr:uid="{00000000-0005-0000-0000-0000A6640000}"/>
    <cellStyle name="style1440618308640 3 4 3" xfId="28640" xr:uid="{00000000-0005-0000-0000-0000A7640000}"/>
    <cellStyle name="style1440618308640 3 4 4" xfId="28641" xr:uid="{00000000-0005-0000-0000-0000A8640000}"/>
    <cellStyle name="style1440618308640 3 4 5" xfId="28642" xr:uid="{00000000-0005-0000-0000-0000A9640000}"/>
    <cellStyle name="style1440618308640 3 4 6" xfId="28643" xr:uid="{00000000-0005-0000-0000-0000AA640000}"/>
    <cellStyle name="style1440618308640 3 5" xfId="4591" xr:uid="{00000000-0005-0000-0000-0000AB640000}"/>
    <cellStyle name="style1440618308640 3 5 2" xfId="28644" xr:uid="{00000000-0005-0000-0000-0000AC640000}"/>
    <cellStyle name="style1440618308640 3 5 3" xfId="28645" xr:uid="{00000000-0005-0000-0000-0000AD640000}"/>
    <cellStyle name="style1440618308640 3 5 4" xfId="28646" xr:uid="{00000000-0005-0000-0000-0000AE640000}"/>
    <cellStyle name="style1440618308640 3 5 5" xfId="28647" xr:uid="{00000000-0005-0000-0000-0000AF640000}"/>
    <cellStyle name="style1440618308640 3 6" xfId="28648" xr:uid="{00000000-0005-0000-0000-0000B0640000}"/>
    <cellStyle name="style1440618308640 3 7" xfId="28649" xr:uid="{00000000-0005-0000-0000-0000B1640000}"/>
    <cellStyle name="style1440618308640 3 8" xfId="28650" xr:uid="{00000000-0005-0000-0000-0000B2640000}"/>
    <cellStyle name="style1440618308640 3 9" xfId="28651" xr:uid="{00000000-0005-0000-0000-0000B3640000}"/>
    <cellStyle name="style1440618308640 4" xfId="890" xr:uid="{00000000-0005-0000-0000-0000B4640000}"/>
    <cellStyle name="style1440618308640 4 2" xfId="3570" xr:uid="{00000000-0005-0000-0000-0000B5640000}"/>
    <cellStyle name="style1440618308640 4 2 2" xfId="7580" xr:uid="{00000000-0005-0000-0000-0000B6640000}"/>
    <cellStyle name="style1440618308640 4 2 2 2" xfId="28652" xr:uid="{00000000-0005-0000-0000-0000B7640000}"/>
    <cellStyle name="style1440618308640 4 2 2 3" xfId="28653" xr:uid="{00000000-0005-0000-0000-0000B8640000}"/>
    <cellStyle name="style1440618308640 4 2 2 4" xfId="28654" xr:uid="{00000000-0005-0000-0000-0000B9640000}"/>
    <cellStyle name="style1440618308640 4 2 2 5" xfId="28655" xr:uid="{00000000-0005-0000-0000-0000BA640000}"/>
    <cellStyle name="style1440618308640 4 2 3" xfId="28656" xr:uid="{00000000-0005-0000-0000-0000BB640000}"/>
    <cellStyle name="style1440618308640 4 2 4" xfId="28657" xr:uid="{00000000-0005-0000-0000-0000BC640000}"/>
    <cellStyle name="style1440618308640 4 2 5" xfId="28658" xr:uid="{00000000-0005-0000-0000-0000BD640000}"/>
    <cellStyle name="style1440618308640 4 2 6" xfId="28659" xr:uid="{00000000-0005-0000-0000-0000BE640000}"/>
    <cellStyle name="style1440618308640 4 3" xfId="2237" xr:uid="{00000000-0005-0000-0000-0000BF640000}"/>
    <cellStyle name="style1440618308640 4 3 2" xfId="6248" xr:uid="{00000000-0005-0000-0000-0000C0640000}"/>
    <cellStyle name="style1440618308640 4 3 2 2" xfId="28660" xr:uid="{00000000-0005-0000-0000-0000C1640000}"/>
    <cellStyle name="style1440618308640 4 3 2 3" xfId="28661" xr:uid="{00000000-0005-0000-0000-0000C2640000}"/>
    <cellStyle name="style1440618308640 4 3 2 4" xfId="28662" xr:uid="{00000000-0005-0000-0000-0000C3640000}"/>
    <cellStyle name="style1440618308640 4 3 2 5" xfId="28663" xr:uid="{00000000-0005-0000-0000-0000C4640000}"/>
    <cellStyle name="style1440618308640 4 3 3" xfId="28664" xr:uid="{00000000-0005-0000-0000-0000C5640000}"/>
    <cellStyle name="style1440618308640 4 3 4" xfId="28665" xr:uid="{00000000-0005-0000-0000-0000C6640000}"/>
    <cellStyle name="style1440618308640 4 3 5" xfId="28666" xr:uid="{00000000-0005-0000-0000-0000C7640000}"/>
    <cellStyle name="style1440618308640 4 3 6" xfId="28667" xr:uid="{00000000-0005-0000-0000-0000C8640000}"/>
    <cellStyle name="style1440618308640 4 4" xfId="5150" xr:uid="{00000000-0005-0000-0000-0000C9640000}"/>
    <cellStyle name="style1440618308640 4 4 2" xfId="28668" xr:uid="{00000000-0005-0000-0000-0000CA640000}"/>
    <cellStyle name="style1440618308640 4 4 3" xfId="28669" xr:uid="{00000000-0005-0000-0000-0000CB640000}"/>
    <cellStyle name="style1440618308640 4 4 4" xfId="28670" xr:uid="{00000000-0005-0000-0000-0000CC640000}"/>
    <cellStyle name="style1440618308640 4 4 5" xfId="28671" xr:uid="{00000000-0005-0000-0000-0000CD640000}"/>
    <cellStyle name="style1440618308640 4 5" xfId="28672" xr:uid="{00000000-0005-0000-0000-0000CE640000}"/>
    <cellStyle name="style1440618308640 4 6" xfId="28673" xr:uid="{00000000-0005-0000-0000-0000CF640000}"/>
    <cellStyle name="style1440618308640 4 7" xfId="28674" xr:uid="{00000000-0005-0000-0000-0000D0640000}"/>
    <cellStyle name="style1440618308640 4 8" xfId="28675" xr:uid="{00000000-0005-0000-0000-0000D1640000}"/>
    <cellStyle name="style1440618308640 5" xfId="3563" xr:uid="{00000000-0005-0000-0000-0000D2640000}"/>
    <cellStyle name="style1440618308640 5 2" xfId="7573" xr:uid="{00000000-0005-0000-0000-0000D3640000}"/>
    <cellStyle name="style1440618308640 5 2 2" xfId="28676" xr:uid="{00000000-0005-0000-0000-0000D4640000}"/>
    <cellStyle name="style1440618308640 5 2 3" xfId="28677" xr:uid="{00000000-0005-0000-0000-0000D5640000}"/>
    <cellStyle name="style1440618308640 5 2 4" xfId="28678" xr:uid="{00000000-0005-0000-0000-0000D6640000}"/>
    <cellStyle name="style1440618308640 5 2 5" xfId="28679" xr:uid="{00000000-0005-0000-0000-0000D7640000}"/>
    <cellStyle name="style1440618308640 5 3" xfId="28680" xr:uid="{00000000-0005-0000-0000-0000D8640000}"/>
    <cellStyle name="style1440618308640 5 4" xfId="28681" xr:uid="{00000000-0005-0000-0000-0000D9640000}"/>
    <cellStyle name="style1440618308640 5 5" xfId="28682" xr:uid="{00000000-0005-0000-0000-0000DA640000}"/>
    <cellStyle name="style1440618308640 5 6" xfId="28683" xr:uid="{00000000-0005-0000-0000-0000DB640000}"/>
    <cellStyle name="style1440618308640 6" xfId="2230" xr:uid="{00000000-0005-0000-0000-0000DC640000}"/>
    <cellStyle name="style1440618308640 6 2" xfId="6241" xr:uid="{00000000-0005-0000-0000-0000DD640000}"/>
    <cellStyle name="style1440618308640 6 2 2" xfId="28684" xr:uid="{00000000-0005-0000-0000-0000DE640000}"/>
    <cellStyle name="style1440618308640 6 2 3" xfId="28685" xr:uid="{00000000-0005-0000-0000-0000DF640000}"/>
    <cellStyle name="style1440618308640 6 2 4" xfId="28686" xr:uid="{00000000-0005-0000-0000-0000E0640000}"/>
    <cellStyle name="style1440618308640 6 2 5" xfId="28687" xr:uid="{00000000-0005-0000-0000-0000E1640000}"/>
    <cellStyle name="style1440618308640 6 3" xfId="28688" xr:uid="{00000000-0005-0000-0000-0000E2640000}"/>
    <cellStyle name="style1440618308640 6 4" xfId="28689" xr:uid="{00000000-0005-0000-0000-0000E3640000}"/>
    <cellStyle name="style1440618308640 6 5" xfId="28690" xr:uid="{00000000-0005-0000-0000-0000E4640000}"/>
    <cellStyle name="style1440618308640 6 6" xfId="28691" xr:uid="{00000000-0005-0000-0000-0000E5640000}"/>
    <cellStyle name="style1440618308640 7" xfId="4261" xr:uid="{00000000-0005-0000-0000-0000E6640000}"/>
    <cellStyle name="style1440618308640 7 2" xfId="28692" xr:uid="{00000000-0005-0000-0000-0000E7640000}"/>
    <cellStyle name="style1440618308640 7 3" xfId="28693" xr:uid="{00000000-0005-0000-0000-0000E8640000}"/>
    <cellStyle name="style1440618308640 7 4" xfId="28694" xr:uid="{00000000-0005-0000-0000-0000E9640000}"/>
    <cellStyle name="style1440618308640 7 5" xfId="28695" xr:uid="{00000000-0005-0000-0000-0000EA640000}"/>
    <cellStyle name="style1440618308640 8" xfId="28696" xr:uid="{00000000-0005-0000-0000-0000EB640000}"/>
    <cellStyle name="style1440618308640 9" xfId="28697" xr:uid="{00000000-0005-0000-0000-0000EC640000}"/>
    <cellStyle name="style1440618308671" xfId="891" xr:uid="{00000000-0005-0000-0000-0000ED640000}"/>
    <cellStyle name="style1440618308671 10" xfId="28698" xr:uid="{00000000-0005-0000-0000-0000EE640000}"/>
    <cellStyle name="style1440618308671 2" xfId="892" xr:uid="{00000000-0005-0000-0000-0000EF640000}"/>
    <cellStyle name="style1440618308671 2 2" xfId="893" xr:uid="{00000000-0005-0000-0000-0000F0640000}"/>
    <cellStyle name="style1440618308671 2 2 2" xfId="3573" xr:uid="{00000000-0005-0000-0000-0000F1640000}"/>
    <cellStyle name="style1440618308671 2 2 2 2" xfId="7583" xr:uid="{00000000-0005-0000-0000-0000F2640000}"/>
    <cellStyle name="style1440618308671 2 2 2 2 2" xfId="28699" xr:uid="{00000000-0005-0000-0000-0000F3640000}"/>
    <cellStyle name="style1440618308671 2 2 2 2 3" xfId="28700" xr:uid="{00000000-0005-0000-0000-0000F4640000}"/>
    <cellStyle name="style1440618308671 2 2 2 2 4" xfId="28701" xr:uid="{00000000-0005-0000-0000-0000F5640000}"/>
    <cellStyle name="style1440618308671 2 2 2 2 5" xfId="28702" xr:uid="{00000000-0005-0000-0000-0000F6640000}"/>
    <cellStyle name="style1440618308671 2 2 2 3" xfId="28703" xr:uid="{00000000-0005-0000-0000-0000F7640000}"/>
    <cellStyle name="style1440618308671 2 2 2 4" xfId="28704" xr:uid="{00000000-0005-0000-0000-0000F8640000}"/>
    <cellStyle name="style1440618308671 2 2 2 5" xfId="28705" xr:uid="{00000000-0005-0000-0000-0000F9640000}"/>
    <cellStyle name="style1440618308671 2 2 2 6" xfId="28706" xr:uid="{00000000-0005-0000-0000-0000FA640000}"/>
    <cellStyle name="style1440618308671 2 2 3" xfId="2240" xr:uid="{00000000-0005-0000-0000-0000FB640000}"/>
    <cellStyle name="style1440618308671 2 2 3 2" xfId="6251" xr:uid="{00000000-0005-0000-0000-0000FC640000}"/>
    <cellStyle name="style1440618308671 2 2 3 2 2" xfId="28707" xr:uid="{00000000-0005-0000-0000-0000FD640000}"/>
    <cellStyle name="style1440618308671 2 2 3 2 3" xfId="28708" xr:uid="{00000000-0005-0000-0000-0000FE640000}"/>
    <cellStyle name="style1440618308671 2 2 3 2 4" xfId="28709" xr:uid="{00000000-0005-0000-0000-0000FF640000}"/>
    <cellStyle name="style1440618308671 2 2 3 2 5" xfId="28710" xr:uid="{00000000-0005-0000-0000-000000650000}"/>
    <cellStyle name="style1440618308671 2 2 3 3" xfId="28711" xr:uid="{00000000-0005-0000-0000-000001650000}"/>
    <cellStyle name="style1440618308671 2 2 3 4" xfId="28712" xr:uid="{00000000-0005-0000-0000-000002650000}"/>
    <cellStyle name="style1440618308671 2 2 3 5" xfId="28713" xr:uid="{00000000-0005-0000-0000-000003650000}"/>
    <cellStyle name="style1440618308671 2 2 3 6" xfId="28714" xr:uid="{00000000-0005-0000-0000-000004650000}"/>
    <cellStyle name="style1440618308671 2 2 4" xfId="5155" xr:uid="{00000000-0005-0000-0000-000005650000}"/>
    <cellStyle name="style1440618308671 2 2 4 2" xfId="28715" xr:uid="{00000000-0005-0000-0000-000006650000}"/>
    <cellStyle name="style1440618308671 2 2 4 3" xfId="28716" xr:uid="{00000000-0005-0000-0000-000007650000}"/>
    <cellStyle name="style1440618308671 2 2 4 4" xfId="28717" xr:uid="{00000000-0005-0000-0000-000008650000}"/>
    <cellStyle name="style1440618308671 2 2 4 5" xfId="28718" xr:uid="{00000000-0005-0000-0000-000009650000}"/>
    <cellStyle name="style1440618308671 2 2 5" xfId="28719" xr:uid="{00000000-0005-0000-0000-00000A650000}"/>
    <cellStyle name="style1440618308671 2 2 6" xfId="28720" xr:uid="{00000000-0005-0000-0000-00000B650000}"/>
    <cellStyle name="style1440618308671 2 2 7" xfId="28721" xr:uid="{00000000-0005-0000-0000-00000C650000}"/>
    <cellStyle name="style1440618308671 2 2 8" xfId="28722" xr:uid="{00000000-0005-0000-0000-00000D650000}"/>
    <cellStyle name="style1440618308671 2 3" xfId="3572" xr:uid="{00000000-0005-0000-0000-00000E650000}"/>
    <cellStyle name="style1440618308671 2 3 2" xfId="7582" xr:uid="{00000000-0005-0000-0000-00000F650000}"/>
    <cellStyle name="style1440618308671 2 3 2 2" xfId="28723" xr:uid="{00000000-0005-0000-0000-000010650000}"/>
    <cellStyle name="style1440618308671 2 3 2 3" xfId="28724" xr:uid="{00000000-0005-0000-0000-000011650000}"/>
    <cellStyle name="style1440618308671 2 3 2 4" xfId="28725" xr:uid="{00000000-0005-0000-0000-000012650000}"/>
    <cellStyle name="style1440618308671 2 3 2 5" xfId="28726" xr:uid="{00000000-0005-0000-0000-000013650000}"/>
    <cellStyle name="style1440618308671 2 3 3" xfId="28727" xr:uid="{00000000-0005-0000-0000-000014650000}"/>
    <cellStyle name="style1440618308671 2 3 4" xfId="28728" xr:uid="{00000000-0005-0000-0000-000015650000}"/>
    <cellStyle name="style1440618308671 2 3 5" xfId="28729" xr:uid="{00000000-0005-0000-0000-000016650000}"/>
    <cellStyle name="style1440618308671 2 3 6" xfId="28730" xr:uid="{00000000-0005-0000-0000-000017650000}"/>
    <cellStyle name="style1440618308671 2 4" xfId="2239" xr:uid="{00000000-0005-0000-0000-000018650000}"/>
    <cellStyle name="style1440618308671 2 4 2" xfId="6250" xr:uid="{00000000-0005-0000-0000-000019650000}"/>
    <cellStyle name="style1440618308671 2 4 2 2" xfId="28731" xr:uid="{00000000-0005-0000-0000-00001A650000}"/>
    <cellStyle name="style1440618308671 2 4 2 3" xfId="28732" xr:uid="{00000000-0005-0000-0000-00001B650000}"/>
    <cellStyle name="style1440618308671 2 4 2 4" xfId="28733" xr:uid="{00000000-0005-0000-0000-00001C650000}"/>
    <cellStyle name="style1440618308671 2 4 2 5" xfId="28734" xr:uid="{00000000-0005-0000-0000-00001D650000}"/>
    <cellStyle name="style1440618308671 2 4 3" xfId="28735" xr:uid="{00000000-0005-0000-0000-00001E650000}"/>
    <cellStyle name="style1440618308671 2 4 4" xfId="28736" xr:uid="{00000000-0005-0000-0000-00001F650000}"/>
    <cellStyle name="style1440618308671 2 4 5" xfId="28737" xr:uid="{00000000-0005-0000-0000-000020650000}"/>
    <cellStyle name="style1440618308671 2 4 6" xfId="28738" xr:uid="{00000000-0005-0000-0000-000021650000}"/>
    <cellStyle name="style1440618308671 2 5" xfId="4592" xr:uid="{00000000-0005-0000-0000-000022650000}"/>
    <cellStyle name="style1440618308671 2 5 2" xfId="28739" xr:uid="{00000000-0005-0000-0000-000023650000}"/>
    <cellStyle name="style1440618308671 2 5 3" xfId="28740" xr:uid="{00000000-0005-0000-0000-000024650000}"/>
    <cellStyle name="style1440618308671 2 5 4" xfId="28741" xr:uid="{00000000-0005-0000-0000-000025650000}"/>
    <cellStyle name="style1440618308671 2 5 5" xfId="28742" xr:uid="{00000000-0005-0000-0000-000026650000}"/>
    <cellStyle name="style1440618308671 2 6" xfId="28743" xr:uid="{00000000-0005-0000-0000-000027650000}"/>
    <cellStyle name="style1440618308671 2 7" xfId="28744" xr:uid="{00000000-0005-0000-0000-000028650000}"/>
    <cellStyle name="style1440618308671 2 8" xfId="28745" xr:uid="{00000000-0005-0000-0000-000029650000}"/>
    <cellStyle name="style1440618308671 2 9" xfId="28746" xr:uid="{00000000-0005-0000-0000-00002A650000}"/>
    <cellStyle name="style1440618308671 3" xfId="894" xr:uid="{00000000-0005-0000-0000-00002B650000}"/>
    <cellStyle name="style1440618308671 3 2" xfId="3574" xr:uid="{00000000-0005-0000-0000-00002C650000}"/>
    <cellStyle name="style1440618308671 3 2 2" xfId="7584" xr:uid="{00000000-0005-0000-0000-00002D650000}"/>
    <cellStyle name="style1440618308671 3 2 2 2" xfId="28747" xr:uid="{00000000-0005-0000-0000-00002E650000}"/>
    <cellStyle name="style1440618308671 3 2 2 3" xfId="28748" xr:uid="{00000000-0005-0000-0000-00002F650000}"/>
    <cellStyle name="style1440618308671 3 2 2 4" xfId="28749" xr:uid="{00000000-0005-0000-0000-000030650000}"/>
    <cellStyle name="style1440618308671 3 2 2 5" xfId="28750" xr:uid="{00000000-0005-0000-0000-000031650000}"/>
    <cellStyle name="style1440618308671 3 2 3" xfId="28751" xr:uid="{00000000-0005-0000-0000-000032650000}"/>
    <cellStyle name="style1440618308671 3 2 4" xfId="28752" xr:uid="{00000000-0005-0000-0000-000033650000}"/>
    <cellStyle name="style1440618308671 3 2 5" xfId="28753" xr:uid="{00000000-0005-0000-0000-000034650000}"/>
    <cellStyle name="style1440618308671 3 2 6" xfId="28754" xr:uid="{00000000-0005-0000-0000-000035650000}"/>
    <cellStyle name="style1440618308671 3 3" xfId="2241" xr:uid="{00000000-0005-0000-0000-000036650000}"/>
    <cellStyle name="style1440618308671 3 3 2" xfId="6252" xr:uid="{00000000-0005-0000-0000-000037650000}"/>
    <cellStyle name="style1440618308671 3 3 2 2" xfId="28755" xr:uid="{00000000-0005-0000-0000-000038650000}"/>
    <cellStyle name="style1440618308671 3 3 2 3" xfId="28756" xr:uid="{00000000-0005-0000-0000-000039650000}"/>
    <cellStyle name="style1440618308671 3 3 2 4" xfId="28757" xr:uid="{00000000-0005-0000-0000-00003A650000}"/>
    <cellStyle name="style1440618308671 3 3 2 5" xfId="28758" xr:uid="{00000000-0005-0000-0000-00003B650000}"/>
    <cellStyle name="style1440618308671 3 3 3" xfId="28759" xr:uid="{00000000-0005-0000-0000-00003C650000}"/>
    <cellStyle name="style1440618308671 3 3 4" xfId="28760" xr:uid="{00000000-0005-0000-0000-00003D650000}"/>
    <cellStyle name="style1440618308671 3 3 5" xfId="28761" xr:uid="{00000000-0005-0000-0000-00003E650000}"/>
    <cellStyle name="style1440618308671 3 3 6" xfId="28762" xr:uid="{00000000-0005-0000-0000-00003F650000}"/>
    <cellStyle name="style1440618308671 3 4" xfId="5154" xr:uid="{00000000-0005-0000-0000-000040650000}"/>
    <cellStyle name="style1440618308671 3 4 2" xfId="28763" xr:uid="{00000000-0005-0000-0000-000041650000}"/>
    <cellStyle name="style1440618308671 3 4 3" xfId="28764" xr:uid="{00000000-0005-0000-0000-000042650000}"/>
    <cellStyle name="style1440618308671 3 4 4" xfId="28765" xr:uid="{00000000-0005-0000-0000-000043650000}"/>
    <cellStyle name="style1440618308671 3 4 5" xfId="28766" xr:uid="{00000000-0005-0000-0000-000044650000}"/>
    <cellStyle name="style1440618308671 3 5" xfId="28767" xr:uid="{00000000-0005-0000-0000-000045650000}"/>
    <cellStyle name="style1440618308671 3 6" xfId="28768" xr:uid="{00000000-0005-0000-0000-000046650000}"/>
    <cellStyle name="style1440618308671 3 7" xfId="28769" xr:uid="{00000000-0005-0000-0000-000047650000}"/>
    <cellStyle name="style1440618308671 3 8" xfId="28770" xr:uid="{00000000-0005-0000-0000-000048650000}"/>
    <cellStyle name="style1440618308671 4" xfId="3571" xr:uid="{00000000-0005-0000-0000-000049650000}"/>
    <cellStyle name="style1440618308671 4 2" xfId="7581" xr:uid="{00000000-0005-0000-0000-00004A650000}"/>
    <cellStyle name="style1440618308671 4 2 2" xfId="28771" xr:uid="{00000000-0005-0000-0000-00004B650000}"/>
    <cellStyle name="style1440618308671 4 2 3" xfId="28772" xr:uid="{00000000-0005-0000-0000-00004C650000}"/>
    <cellStyle name="style1440618308671 4 2 4" xfId="28773" xr:uid="{00000000-0005-0000-0000-00004D650000}"/>
    <cellStyle name="style1440618308671 4 2 5" xfId="28774" xr:uid="{00000000-0005-0000-0000-00004E650000}"/>
    <cellStyle name="style1440618308671 4 3" xfId="28775" xr:uid="{00000000-0005-0000-0000-00004F650000}"/>
    <cellStyle name="style1440618308671 4 4" xfId="28776" xr:uid="{00000000-0005-0000-0000-000050650000}"/>
    <cellStyle name="style1440618308671 4 5" xfId="28777" xr:uid="{00000000-0005-0000-0000-000051650000}"/>
    <cellStyle name="style1440618308671 4 6" xfId="28778" xr:uid="{00000000-0005-0000-0000-000052650000}"/>
    <cellStyle name="style1440618308671 5" xfId="2238" xr:uid="{00000000-0005-0000-0000-000053650000}"/>
    <cellStyle name="style1440618308671 5 2" xfId="6249" xr:uid="{00000000-0005-0000-0000-000054650000}"/>
    <cellStyle name="style1440618308671 5 2 2" xfId="28779" xr:uid="{00000000-0005-0000-0000-000055650000}"/>
    <cellStyle name="style1440618308671 5 2 3" xfId="28780" xr:uid="{00000000-0005-0000-0000-000056650000}"/>
    <cellStyle name="style1440618308671 5 2 4" xfId="28781" xr:uid="{00000000-0005-0000-0000-000057650000}"/>
    <cellStyle name="style1440618308671 5 2 5" xfId="28782" xr:uid="{00000000-0005-0000-0000-000058650000}"/>
    <cellStyle name="style1440618308671 5 3" xfId="28783" xr:uid="{00000000-0005-0000-0000-000059650000}"/>
    <cellStyle name="style1440618308671 5 4" xfId="28784" xr:uid="{00000000-0005-0000-0000-00005A650000}"/>
    <cellStyle name="style1440618308671 5 5" xfId="28785" xr:uid="{00000000-0005-0000-0000-00005B650000}"/>
    <cellStyle name="style1440618308671 5 6" xfId="28786" xr:uid="{00000000-0005-0000-0000-00005C650000}"/>
    <cellStyle name="style1440618308671 6" xfId="4262" xr:uid="{00000000-0005-0000-0000-00005D650000}"/>
    <cellStyle name="style1440618308671 6 2" xfId="28787" xr:uid="{00000000-0005-0000-0000-00005E650000}"/>
    <cellStyle name="style1440618308671 6 3" xfId="28788" xr:uid="{00000000-0005-0000-0000-00005F650000}"/>
    <cellStyle name="style1440618308671 6 4" xfId="28789" xr:uid="{00000000-0005-0000-0000-000060650000}"/>
    <cellStyle name="style1440618308671 6 5" xfId="28790" xr:uid="{00000000-0005-0000-0000-000061650000}"/>
    <cellStyle name="style1440618308671 7" xfId="28791" xr:uid="{00000000-0005-0000-0000-000062650000}"/>
    <cellStyle name="style1440618308671 8" xfId="28792" xr:uid="{00000000-0005-0000-0000-000063650000}"/>
    <cellStyle name="style1440618308671 9" xfId="28793" xr:uid="{00000000-0005-0000-0000-000064650000}"/>
    <cellStyle name="style1440618308686" xfId="895" xr:uid="{00000000-0005-0000-0000-000065650000}"/>
    <cellStyle name="style1440618308686 10" xfId="28794" xr:uid="{00000000-0005-0000-0000-000066650000}"/>
    <cellStyle name="style1440618308686 2" xfId="896" xr:uid="{00000000-0005-0000-0000-000067650000}"/>
    <cellStyle name="style1440618308686 2 2" xfId="897" xr:uid="{00000000-0005-0000-0000-000068650000}"/>
    <cellStyle name="style1440618308686 2 2 2" xfId="3577" xr:uid="{00000000-0005-0000-0000-000069650000}"/>
    <cellStyle name="style1440618308686 2 2 2 2" xfId="7587" xr:uid="{00000000-0005-0000-0000-00006A650000}"/>
    <cellStyle name="style1440618308686 2 2 2 2 2" xfId="28795" xr:uid="{00000000-0005-0000-0000-00006B650000}"/>
    <cellStyle name="style1440618308686 2 2 2 2 3" xfId="28796" xr:uid="{00000000-0005-0000-0000-00006C650000}"/>
    <cellStyle name="style1440618308686 2 2 2 2 4" xfId="28797" xr:uid="{00000000-0005-0000-0000-00006D650000}"/>
    <cellStyle name="style1440618308686 2 2 2 2 5" xfId="28798" xr:uid="{00000000-0005-0000-0000-00006E650000}"/>
    <cellStyle name="style1440618308686 2 2 2 3" xfId="28799" xr:uid="{00000000-0005-0000-0000-00006F650000}"/>
    <cellStyle name="style1440618308686 2 2 2 4" xfId="28800" xr:uid="{00000000-0005-0000-0000-000070650000}"/>
    <cellStyle name="style1440618308686 2 2 2 5" xfId="28801" xr:uid="{00000000-0005-0000-0000-000071650000}"/>
    <cellStyle name="style1440618308686 2 2 2 6" xfId="28802" xr:uid="{00000000-0005-0000-0000-000072650000}"/>
    <cellStyle name="style1440618308686 2 2 3" xfId="2244" xr:uid="{00000000-0005-0000-0000-000073650000}"/>
    <cellStyle name="style1440618308686 2 2 3 2" xfId="6255" xr:uid="{00000000-0005-0000-0000-000074650000}"/>
    <cellStyle name="style1440618308686 2 2 3 2 2" xfId="28803" xr:uid="{00000000-0005-0000-0000-000075650000}"/>
    <cellStyle name="style1440618308686 2 2 3 2 3" xfId="28804" xr:uid="{00000000-0005-0000-0000-000076650000}"/>
    <cellStyle name="style1440618308686 2 2 3 2 4" xfId="28805" xr:uid="{00000000-0005-0000-0000-000077650000}"/>
    <cellStyle name="style1440618308686 2 2 3 2 5" xfId="28806" xr:uid="{00000000-0005-0000-0000-000078650000}"/>
    <cellStyle name="style1440618308686 2 2 3 3" xfId="28807" xr:uid="{00000000-0005-0000-0000-000079650000}"/>
    <cellStyle name="style1440618308686 2 2 3 4" xfId="28808" xr:uid="{00000000-0005-0000-0000-00007A650000}"/>
    <cellStyle name="style1440618308686 2 2 3 5" xfId="28809" xr:uid="{00000000-0005-0000-0000-00007B650000}"/>
    <cellStyle name="style1440618308686 2 2 3 6" xfId="28810" xr:uid="{00000000-0005-0000-0000-00007C650000}"/>
    <cellStyle name="style1440618308686 2 2 4" xfId="5157" xr:uid="{00000000-0005-0000-0000-00007D650000}"/>
    <cellStyle name="style1440618308686 2 2 4 2" xfId="28811" xr:uid="{00000000-0005-0000-0000-00007E650000}"/>
    <cellStyle name="style1440618308686 2 2 4 3" xfId="28812" xr:uid="{00000000-0005-0000-0000-00007F650000}"/>
    <cellStyle name="style1440618308686 2 2 4 4" xfId="28813" xr:uid="{00000000-0005-0000-0000-000080650000}"/>
    <cellStyle name="style1440618308686 2 2 4 5" xfId="28814" xr:uid="{00000000-0005-0000-0000-000081650000}"/>
    <cellStyle name="style1440618308686 2 2 5" xfId="28815" xr:uid="{00000000-0005-0000-0000-000082650000}"/>
    <cellStyle name="style1440618308686 2 2 6" xfId="28816" xr:uid="{00000000-0005-0000-0000-000083650000}"/>
    <cellStyle name="style1440618308686 2 2 7" xfId="28817" xr:uid="{00000000-0005-0000-0000-000084650000}"/>
    <cellStyle name="style1440618308686 2 2 8" xfId="28818" xr:uid="{00000000-0005-0000-0000-000085650000}"/>
    <cellStyle name="style1440618308686 2 3" xfId="3576" xr:uid="{00000000-0005-0000-0000-000086650000}"/>
    <cellStyle name="style1440618308686 2 3 2" xfId="7586" xr:uid="{00000000-0005-0000-0000-000087650000}"/>
    <cellStyle name="style1440618308686 2 3 2 2" xfId="28819" xr:uid="{00000000-0005-0000-0000-000088650000}"/>
    <cellStyle name="style1440618308686 2 3 2 3" xfId="28820" xr:uid="{00000000-0005-0000-0000-000089650000}"/>
    <cellStyle name="style1440618308686 2 3 2 4" xfId="28821" xr:uid="{00000000-0005-0000-0000-00008A650000}"/>
    <cellStyle name="style1440618308686 2 3 2 5" xfId="28822" xr:uid="{00000000-0005-0000-0000-00008B650000}"/>
    <cellStyle name="style1440618308686 2 3 3" xfId="28823" xr:uid="{00000000-0005-0000-0000-00008C650000}"/>
    <cellStyle name="style1440618308686 2 3 4" xfId="28824" xr:uid="{00000000-0005-0000-0000-00008D650000}"/>
    <cellStyle name="style1440618308686 2 3 5" xfId="28825" xr:uid="{00000000-0005-0000-0000-00008E650000}"/>
    <cellStyle name="style1440618308686 2 3 6" xfId="28826" xr:uid="{00000000-0005-0000-0000-00008F650000}"/>
    <cellStyle name="style1440618308686 2 4" xfId="2243" xr:uid="{00000000-0005-0000-0000-000090650000}"/>
    <cellStyle name="style1440618308686 2 4 2" xfId="6254" xr:uid="{00000000-0005-0000-0000-000091650000}"/>
    <cellStyle name="style1440618308686 2 4 2 2" xfId="28827" xr:uid="{00000000-0005-0000-0000-000092650000}"/>
    <cellStyle name="style1440618308686 2 4 2 3" xfId="28828" xr:uid="{00000000-0005-0000-0000-000093650000}"/>
    <cellStyle name="style1440618308686 2 4 2 4" xfId="28829" xr:uid="{00000000-0005-0000-0000-000094650000}"/>
    <cellStyle name="style1440618308686 2 4 2 5" xfId="28830" xr:uid="{00000000-0005-0000-0000-000095650000}"/>
    <cellStyle name="style1440618308686 2 4 3" xfId="28831" xr:uid="{00000000-0005-0000-0000-000096650000}"/>
    <cellStyle name="style1440618308686 2 4 4" xfId="28832" xr:uid="{00000000-0005-0000-0000-000097650000}"/>
    <cellStyle name="style1440618308686 2 4 5" xfId="28833" xr:uid="{00000000-0005-0000-0000-000098650000}"/>
    <cellStyle name="style1440618308686 2 4 6" xfId="28834" xr:uid="{00000000-0005-0000-0000-000099650000}"/>
    <cellStyle name="style1440618308686 2 5" xfId="4593" xr:uid="{00000000-0005-0000-0000-00009A650000}"/>
    <cellStyle name="style1440618308686 2 5 2" xfId="28835" xr:uid="{00000000-0005-0000-0000-00009B650000}"/>
    <cellStyle name="style1440618308686 2 5 3" xfId="28836" xr:uid="{00000000-0005-0000-0000-00009C650000}"/>
    <cellStyle name="style1440618308686 2 5 4" xfId="28837" xr:uid="{00000000-0005-0000-0000-00009D650000}"/>
    <cellStyle name="style1440618308686 2 5 5" xfId="28838" xr:uid="{00000000-0005-0000-0000-00009E650000}"/>
    <cellStyle name="style1440618308686 2 6" xfId="28839" xr:uid="{00000000-0005-0000-0000-00009F650000}"/>
    <cellStyle name="style1440618308686 2 7" xfId="28840" xr:uid="{00000000-0005-0000-0000-0000A0650000}"/>
    <cellStyle name="style1440618308686 2 8" xfId="28841" xr:uid="{00000000-0005-0000-0000-0000A1650000}"/>
    <cellStyle name="style1440618308686 2 9" xfId="28842" xr:uid="{00000000-0005-0000-0000-0000A2650000}"/>
    <cellStyle name="style1440618308686 3" xfId="898" xr:uid="{00000000-0005-0000-0000-0000A3650000}"/>
    <cellStyle name="style1440618308686 3 2" xfId="3578" xr:uid="{00000000-0005-0000-0000-0000A4650000}"/>
    <cellStyle name="style1440618308686 3 2 2" xfId="7588" xr:uid="{00000000-0005-0000-0000-0000A5650000}"/>
    <cellStyle name="style1440618308686 3 2 2 2" xfId="28843" xr:uid="{00000000-0005-0000-0000-0000A6650000}"/>
    <cellStyle name="style1440618308686 3 2 2 3" xfId="28844" xr:uid="{00000000-0005-0000-0000-0000A7650000}"/>
    <cellStyle name="style1440618308686 3 2 2 4" xfId="28845" xr:uid="{00000000-0005-0000-0000-0000A8650000}"/>
    <cellStyle name="style1440618308686 3 2 2 5" xfId="28846" xr:uid="{00000000-0005-0000-0000-0000A9650000}"/>
    <cellStyle name="style1440618308686 3 2 3" xfId="28847" xr:uid="{00000000-0005-0000-0000-0000AA650000}"/>
    <cellStyle name="style1440618308686 3 2 4" xfId="28848" xr:uid="{00000000-0005-0000-0000-0000AB650000}"/>
    <cellStyle name="style1440618308686 3 2 5" xfId="28849" xr:uid="{00000000-0005-0000-0000-0000AC650000}"/>
    <cellStyle name="style1440618308686 3 2 6" xfId="28850" xr:uid="{00000000-0005-0000-0000-0000AD650000}"/>
    <cellStyle name="style1440618308686 3 3" xfId="2245" xr:uid="{00000000-0005-0000-0000-0000AE650000}"/>
    <cellStyle name="style1440618308686 3 3 2" xfId="6256" xr:uid="{00000000-0005-0000-0000-0000AF650000}"/>
    <cellStyle name="style1440618308686 3 3 2 2" xfId="28851" xr:uid="{00000000-0005-0000-0000-0000B0650000}"/>
    <cellStyle name="style1440618308686 3 3 2 3" xfId="28852" xr:uid="{00000000-0005-0000-0000-0000B1650000}"/>
    <cellStyle name="style1440618308686 3 3 2 4" xfId="28853" xr:uid="{00000000-0005-0000-0000-0000B2650000}"/>
    <cellStyle name="style1440618308686 3 3 2 5" xfId="28854" xr:uid="{00000000-0005-0000-0000-0000B3650000}"/>
    <cellStyle name="style1440618308686 3 3 3" xfId="28855" xr:uid="{00000000-0005-0000-0000-0000B4650000}"/>
    <cellStyle name="style1440618308686 3 3 4" xfId="28856" xr:uid="{00000000-0005-0000-0000-0000B5650000}"/>
    <cellStyle name="style1440618308686 3 3 5" xfId="28857" xr:uid="{00000000-0005-0000-0000-0000B6650000}"/>
    <cellStyle name="style1440618308686 3 3 6" xfId="28858" xr:uid="{00000000-0005-0000-0000-0000B7650000}"/>
    <cellStyle name="style1440618308686 3 4" xfId="5156" xr:uid="{00000000-0005-0000-0000-0000B8650000}"/>
    <cellStyle name="style1440618308686 3 4 2" xfId="28859" xr:uid="{00000000-0005-0000-0000-0000B9650000}"/>
    <cellStyle name="style1440618308686 3 4 3" xfId="28860" xr:uid="{00000000-0005-0000-0000-0000BA650000}"/>
    <cellStyle name="style1440618308686 3 4 4" xfId="28861" xr:uid="{00000000-0005-0000-0000-0000BB650000}"/>
    <cellStyle name="style1440618308686 3 4 5" xfId="28862" xr:uid="{00000000-0005-0000-0000-0000BC650000}"/>
    <cellStyle name="style1440618308686 3 5" xfId="28863" xr:uid="{00000000-0005-0000-0000-0000BD650000}"/>
    <cellStyle name="style1440618308686 3 6" xfId="28864" xr:uid="{00000000-0005-0000-0000-0000BE650000}"/>
    <cellStyle name="style1440618308686 3 7" xfId="28865" xr:uid="{00000000-0005-0000-0000-0000BF650000}"/>
    <cellStyle name="style1440618308686 3 8" xfId="28866" xr:uid="{00000000-0005-0000-0000-0000C0650000}"/>
    <cellStyle name="style1440618308686 4" xfId="3575" xr:uid="{00000000-0005-0000-0000-0000C1650000}"/>
    <cellStyle name="style1440618308686 4 2" xfId="7585" xr:uid="{00000000-0005-0000-0000-0000C2650000}"/>
    <cellStyle name="style1440618308686 4 2 2" xfId="28867" xr:uid="{00000000-0005-0000-0000-0000C3650000}"/>
    <cellStyle name="style1440618308686 4 2 3" xfId="28868" xr:uid="{00000000-0005-0000-0000-0000C4650000}"/>
    <cellStyle name="style1440618308686 4 2 4" xfId="28869" xr:uid="{00000000-0005-0000-0000-0000C5650000}"/>
    <cellStyle name="style1440618308686 4 2 5" xfId="28870" xr:uid="{00000000-0005-0000-0000-0000C6650000}"/>
    <cellStyle name="style1440618308686 4 3" xfId="28871" xr:uid="{00000000-0005-0000-0000-0000C7650000}"/>
    <cellStyle name="style1440618308686 4 4" xfId="28872" xr:uid="{00000000-0005-0000-0000-0000C8650000}"/>
    <cellStyle name="style1440618308686 4 5" xfId="28873" xr:uid="{00000000-0005-0000-0000-0000C9650000}"/>
    <cellStyle name="style1440618308686 4 6" xfId="28874" xr:uid="{00000000-0005-0000-0000-0000CA650000}"/>
    <cellStyle name="style1440618308686 5" xfId="2242" xr:uid="{00000000-0005-0000-0000-0000CB650000}"/>
    <cellStyle name="style1440618308686 5 2" xfId="6253" xr:uid="{00000000-0005-0000-0000-0000CC650000}"/>
    <cellStyle name="style1440618308686 5 2 2" xfId="28875" xr:uid="{00000000-0005-0000-0000-0000CD650000}"/>
    <cellStyle name="style1440618308686 5 2 3" xfId="28876" xr:uid="{00000000-0005-0000-0000-0000CE650000}"/>
    <cellStyle name="style1440618308686 5 2 4" xfId="28877" xr:uid="{00000000-0005-0000-0000-0000CF650000}"/>
    <cellStyle name="style1440618308686 5 2 5" xfId="28878" xr:uid="{00000000-0005-0000-0000-0000D0650000}"/>
    <cellStyle name="style1440618308686 5 3" xfId="28879" xr:uid="{00000000-0005-0000-0000-0000D1650000}"/>
    <cellStyle name="style1440618308686 5 4" xfId="28880" xr:uid="{00000000-0005-0000-0000-0000D2650000}"/>
    <cellStyle name="style1440618308686 5 5" xfId="28881" xr:uid="{00000000-0005-0000-0000-0000D3650000}"/>
    <cellStyle name="style1440618308686 5 6" xfId="28882" xr:uid="{00000000-0005-0000-0000-0000D4650000}"/>
    <cellStyle name="style1440618308686 6" xfId="4263" xr:uid="{00000000-0005-0000-0000-0000D5650000}"/>
    <cellStyle name="style1440618308686 6 2" xfId="28883" xr:uid="{00000000-0005-0000-0000-0000D6650000}"/>
    <cellStyle name="style1440618308686 6 3" xfId="28884" xr:uid="{00000000-0005-0000-0000-0000D7650000}"/>
    <cellStyle name="style1440618308686 6 4" xfId="28885" xr:uid="{00000000-0005-0000-0000-0000D8650000}"/>
    <cellStyle name="style1440618308686 6 5" xfId="28886" xr:uid="{00000000-0005-0000-0000-0000D9650000}"/>
    <cellStyle name="style1440618308686 7" xfId="28887" xr:uid="{00000000-0005-0000-0000-0000DA650000}"/>
    <cellStyle name="style1440618308686 8" xfId="28888" xr:uid="{00000000-0005-0000-0000-0000DB650000}"/>
    <cellStyle name="style1440618308686 9" xfId="28889" xr:uid="{00000000-0005-0000-0000-0000DC650000}"/>
    <cellStyle name="style1440618308718" xfId="899" xr:uid="{00000000-0005-0000-0000-0000DD650000}"/>
    <cellStyle name="style1440618308718 10" xfId="28890" xr:uid="{00000000-0005-0000-0000-0000DE650000}"/>
    <cellStyle name="style1440618308718 11" xfId="28891" xr:uid="{00000000-0005-0000-0000-0000DF650000}"/>
    <cellStyle name="style1440618308718 2" xfId="900" xr:uid="{00000000-0005-0000-0000-0000E0650000}"/>
    <cellStyle name="style1440618308718 2 10" xfId="28892" xr:uid="{00000000-0005-0000-0000-0000E1650000}"/>
    <cellStyle name="style1440618308718 2 2" xfId="901" xr:uid="{00000000-0005-0000-0000-0000E2650000}"/>
    <cellStyle name="style1440618308718 2 2 2" xfId="902" xr:uid="{00000000-0005-0000-0000-0000E3650000}"/>
    <cellStyle name="style1440618308718 2 2 2 2" xfId="3582" xr:uid="{00000000-0005-0000-0000-0000E4650000}"/>
    <cellStyle name="style1440618308718 2 2 2 2 2" xfId="7592" xr:uid="{00000000-0005-0000-0000-0000E5650000}"/>
    <cellStyle name="style1440618308718 2 2 2 2 2 2" xfId="28893" xr:uid="{00000000-0005-0000-0000-0000E6650000}"/>
    <cellStyle name="style1440618308718 2 2 2 2 2 3" xfId="28894" xr:uid="{00000000-0005-0000-0000-0000E7650000}"/>
    <cellStyle name="style1440618308718 2 2 2 2 2 4" xfId="28895" xr:uid="{00000000-0005-0000-0000-0000E8650000}"/>
    <cellStyle name="style1440618308718 2 2 2 2 2 5" xfId="28896" xr:uid="{00000000-0005-0000-0000-0000E9650000}"/>
    <cellStyle name="style1440618308718 2 2 2 2 3" xfId="28897" xr:uid="{00000000-0005-0000-0000-0000EA650000}"/>
    <cellStyle name="style1440618308718 2 2 2 2 4" xfId="28898" xr:uid="{00000000-0005-0000-0000-0000EB650000}"/>
    <cellStyle name="style1440618308718 2 2 2 2 5" xfId="28899" xr:uid="{00000000-0005-0000-0000-0000EC650000}"/>
    <cellStyle name="style1440618308718 2 2 2 2 6" xfId="28900" xr:uid="{00000000-0005-0000-0000-0000ED650000}"/>
    <cellStyle name="style1440618308718 2 2 2 3" xfId="2249" xr:uid="{00000000-0005-0000-0000-0000EE650000}"/>
    <cellStyle name="style1440618308718 2 2 2 3 2" xfId="6260" xr:uid="{00000000-0005-0000-0000-0000EF650000}"/>
    <cellStyle name="style1440618308718 2 2 2 3 2 2" xfId="28901" xr:uid="{00000000-0005-0000-0000-0000F0650000}"/>
    <cellStyle name="style1440618308718 2 2 2 3 2 3" xfId="28902" xr:uid="{00000000-0005-0000-0000-0000F1650000}"/>
    <cellStyle name="style1440618308718 2 2 2 3 2 4" xfId="28903" xr:uid="{00000000-0005-0000-0000-0000F2650000}"/>
    <cellStyle name="style1440618308718 2 2 2 3 2 5" xfId="28904" xr:uid="{00000000-0005-0000-0000-0000F3650000}"/>
    <cellStyle name="style1440618308718 2 2 2 3 3" xfId="28905" xr:uid="{00000000-0005-0000-0000-0000F4650000}"/>
    <cellStyle name="style1440618308718 2 2 2 3 4" xfId="28906" xr:uid="{00000000-0005-0000-0000-0000F5650000}"/>
    <cellStyle name="style1440618308718 2 2 2 3 5" xfId="28907" xr:uid="{00000000-0005-0000-0000-0000F6650000}"/>
    <cellStyle name="style1440618308718 2 2 2 3 6" xfId="28908" xr:uid="{00000000-0005-0000-0000-0000F7650000}"/>
    <cellStyle name="style1440618308718 2 2 2 4" xfId="5160" xr:uid="{00000000-0005-0000-0000-0000F8650000}"/>
    <cellStyle name="style1440618308718 2 2 2 4 2" xfId="28909" xr:uid="{00000000-0005-0000-0000-0000F9650000}"/>
    <cellStyle name="style1440618308718 2 2 2 4 3" xfId="28910" xr:uid="{00000000-0005-0000-0000-0000FA650000}"/>
    <cellStyle name="style1440618308718 2 2 2 4 4" xfId="28911" xr:uid="{00000000-0005-0000-0000-0000FB650000}"/>
    <cellStyle name="style1440618308718 2 2 2 4 5" xfId="28912" xr:uid="{00000000-0005-0000-0000-0000FC650000}"/>
    <cellStyle name="style1440618308718 2 2 2 5" xfId="28913" xr:uid="{00000000-0005-0000-0000-0000FD650000}"/>
    <cellStyle name="style1440618308718 2 2 2 6" xfId="28914" xr:uid="{00000000-0005-0000-0000-0000FE650000}"/>
    <cellStyle name="style1440618308718 2 2 2 7" xfId="28915" xr:uid="{00000000-0005-0000-0000-0000FF650000}"/>
    <cellStyle name="style1440618308718 2 2 2 8" xfId="28916" xr:uid="{00000000-0005-0000-0000-000000660000}"/>
    <cellStyle name="style1440618308718 2 2 3" xfId="3581" xr:uid="{00000000-0005-0000-0000-000001660000}"/>
    <cellStyle name="style1440618308718 2 2 3 2" xfId="7591" xr:uid="{00000000-0005-0000-0000-000002660000}"/>
    <cellStyle name="style1440618308718 2 2 3 2 2" xfId="28917" xr:uid="{00000000-0005-0000-0000-000003660000}"/>
    <cellStyle name="style1440618308718 2 2 3 2 3" xfId="28918" xr:uid="{00000000-0005-0000-0000-000004660000}"/>
    <cellStyle name="style1440618308718 2 2 3 2 4" xfId="28919" xr:uid="{00000000-0005-0000-0000-000005660000}"/>
    <cellStyle name="style1440618308718 2 2 3 2 5" xfId="28920" xr:uid="{00000000-0005-0000-0000-000006660000}"/>
    <cellStyle name="style1440618308718 2 2 3 3" xfId="28921" xr:uid="{00000000-0005-0000-0000-000007660000}"/>
    <cellStyle name="style1440618308718 2 2 3 4" xfId="28922" xr:uid="{00000000-0005-0000-0000-000008660000}"/>
    <cellStyle name="style1440618308718 2 2 3 5" xfId="28923" xr:uid="{00000000-0005-0000-0000-000009660000}"/>
    <cellStyle name="style1440618308718 2 2 3 6" xfId="28924" xr:uid="{00000000-0005-0000-0000-00000A660000}"/>
    <cellStyle name="style1440618308718 2 2 4" xfId="2248" xr:uid="{00000000-0005-0000-0000-00000B660000}"/>
    <cellStyle name="style1440618308718 2 2 4 2" xfId="6259" xr:uid="{00000000-0005-0000-0000-00000C660000}"/>
    <cellStyle name="style1440618308718 2 2 4 2 2" xfId="28925" xr:uid="{00000000-0005-0000-0000-00000D660000}"/>
    <cellStyle name="style1440618308718 2 2 4 2 3" xfId="28926" xr:uid="{00000000-0005-0000-0000-00000E660000}"/>
    <cellStyle name="style1440618308718 2 2 4 2 4" xfId="28927" xr:uid="{00000000-0005-0000-0000-00000F660000}"/>
    <cellStyle name="style1440618308718 2 2 4 2 5" xfId="28928" xr:uid="{00000000-0005-0000-0000-000010660000}"/>
    <cellStyle name="style1440618308718 2 2 4 3" xfId="28929" xr:uid="{00000000-0005-0000-0000-000011660000}"/>
    <cellStyle name="style1440618308718 2 2 4 4" xfId="28930" xr:uid="{00000000-0005-0000-0000-000012660000}"/>
    <cellStyle name="style1440618308718 2 2 4 5" xfId="28931" xr:uid="{00000000-0005-0000-0000-000013660000}"/>
    <cellStyle name="style1440618308718 2 2 4 6" xfId="28932" xr:uid="{00000000-0005-0000-0000-000014660000}"/>
    <cellStyle name="style1440618308718 2 2 5" xfId="4697" xr:uid="{00000000-0005-0000-0000-000015660000}"/>
    <cellStyle name="style1440618308718 2 2 5 2" xfId="28933" xr:uid="{00000000-0005-0000-0000-000016660000}"/>
    <cellStyle name="style1440618308718 2 2 5 3" xfId="28934" xr:uid="{00000000-0005-0000-0000-000017660000}"/>
    <cellStyle name="style1440618308718 2 2 5 4" xfId="28935" xr:uid="{00000000-0005-0000-0000-000018660000}"/>
    <cellStyle name="style1440618308718 2 2 5 5" xfId="28936" xr:uid="{00000000-0005-0000-0000-000019660000}"/>
    <cellStyle name="style1440618308718 2 2 6" xfId="28937" xr:uid="{00000000-0005-0000-0000-00001A660000}"/>
    <cellStyle name="style1440618308718 2 2 7" xfId="28938" xr:uid="{00000000-0005-0000-0000-00001B660000}"/>
    <cellStyle name="style1440618308718 2 2 8" xfId="28939" xr:uid="{00000000-0005-0000-0000-00001C660000}"/>
    <cellStyle name="style1440618308718 2 2 9" xfId="28940" xr:uid="{00000000-0005-0000-0000-00001D660000}"/>
    <cellStyle name="style1440618308718 2 3" xfId="903" xr:uid="{00000000-0005-0000-0000-00001E660000}"/>
    <cellStyle name="style1440618308718 2 3 2" xfId="3583" xr:uid="{00000000-0005-0000-0000-00001F660000}"/>
    <cellStyle name="style1440618308718 2 3 2 2" xfId="7593" xr:uid="{00000000-0005-0000-0000-000020660000}"/>
    <cellStyle name="style1440618308718 2 3 2 2 2" xfId="28941" xr:uid="{00000000-0005-0000-0000-000021660000}"/>
    <cellStyle name="style1440618308718 2 3 2 2 3" xfId="28942" xr:uid="{00000000-0005-0000-0000-000022660000}"/>
    <cellStyle name="style1440618308718 2 3 2 2 4" xfId="28943" xr:uid="{00000000-0005-0000-0000-000023660000}"/>
    <cellStyle name="style1440618308718 2 3 2 2 5" xfId="28944" xr:uid="{00000000-0005-0000-0000-000024660000}"/>
    <cellStyle name="style1440618308718 2 3 2 3" xfId="28945" xr:uid="{00000000-0005-0000-0000-000025660000}"/>
    <cellStyle name="style1440618308718 2 3 2 4" xfId="28946" xr:uid="{00000000-0005-0000-0000-000026660000}"/>
    <cellStyle name="style1440618308718 2 3 2 5" xfId="28947" xr:uid="{00000000-0005-0000-0000-000027660000}"/>
    <cellStyle name="style1440618308718 2 3 2 6" xfId="28948" xr:uid="{00000000-0005-0000-0000-000028660000}"/>
    <cellStyle name="style1440618308718 2 3 3" xfId="2250" xr:uid="{00000000-0005-0000-0000-000029660000}"/>
    <cellStyle name="style1440618308718 2 3 3 2" xfId="6261" xr:uid="{00000000-0005-0000-0000-00002A660000}"/>
    <cellStyle name="style1440618308718 2 3 3 2 2" xfId="28949" xr:uid="{00000000-0005-0000-0000-00002B660000}"/>
    <cellStyle name="style1440618308718 2 3 3 2 3" xfId="28950" xr:uid="{00000000-0005-0000-0000-00002C660000}"/>
    <cellStyle name="style1440618308718 2 3 3 2 4" xfId="28951" xr:uid="{00000000-0005-0000-0000-00002D660000}"/>
    <cellStyle name="style1440618308718 2 3 3 2 5" xfId="28952" xr:uid="{00000000-0005-0000-0000-00002E660000}"/>
    <cellStyle name="style1440618308718 2 3 3 3" xfId="28953" xr:uid="{00000000-0005-0000-0000-00002F660000}"/>
    <cellStyle name="style1440618308718 2 3 3 4" xfId="28954" xr:uid="{00000000-0005-0000-0000-000030660000}"/>
    <cellStyle name="style1440618308718 2 3 3 5" xfId="28955" xr:uid="{00000000-0005-0000-0000-000031660000}"/>
    <cellStyle name="style1440618308718 2 3 3 6" xfId="28956" xr:uid="{00000000-0005-0000-0000-000032660000}"/>
    <cellStyle name="style1440618308718 2 3 4" xfId="5159" xr:uid="{00000000-0005-0000-0000-000033660000}"/>
    <cellStyle name="style1440618308718 2 3 4 2" xfId="28957" xr:uid="{00000000-0005-0000-0000-000034660000}"/>
    <cellStyle name="style1440618308718 2 3 4 3" xfId="28958" xr:uid="{00000000-0005-0000-0000-000035660000}"/>
    <cellStyle name="style1440618308718 2 3 4 4" xfId="28959" xr:uid="{00000000-0005-0000-0000-000036660000}"/>
    <cellStyle name="style1440618308718 2 3 4 5" xfId="28960" xr:uid="{00000000-0005-0000-0000-000037660000}"/>
    <cellStyle name="style1440618308718 2 3 5" xfId="28961" xr:uid="{00000000-0005-0000-0000-000038660000}"/>
    <cellStyle name="style1440618308718 2 3 6" xfId="28962" xr:uid="{00000000-0005-0000-0000-000039660000}"/>
    <cellStyle name="style1440618308718 2 3 7" xfId="28963" xr:uid="{00000000-0005-0000-0000-00003A660000}"/>
    <cellStyle name="style1440618308718 2 3 8" xfId="28964" xr:uid="{00000000-0005-0000-0000-00003B660000}"/>
    <cellStyle name="style1440618308718 2 4" xfId="3580" xr:uid="{00000000-0005-0000-0000-00003C660000}"/>
    <cellStyle name="style1440618308718 2 4 2" xfId="7590" xr:uid="{00000000-0005-0000-0000-00003D660000}"/>
    <cellStyle name="style1440618308718 2 4 2 2" xfId="28965" xr:uid="{00000000-0005-0000-0000-00003E660000}"/>
    <cellStyle name="style1440618308718 2 4 2 3" xfId="28966" xr:uid="{00000000-0005-0000-0000-00003F660000}"/>
    <cellStyle name="style1440618308718 2 4 2 4" xfId="28967" xr:uid="{00000000-0005-0000-0000-000040660000}"/>
    <cellStyle name="style1440618308718 2 4 2 5" xfId="28968" xr:uid="{00000000-0005-0000-0000-000041660000}"/>
    <cellStyle name="style1440618308718 2 4 3" xfId="28969" xr:uid="{00000000-0005-0000-0000-000042660000}"/>
    <cellStyle name="style1440618308718 2 4 4" xfId="28970" xr:uid="{00000000-0005-0000-0000-000043660000}"/>
    <cellStyle name="style1440618308718 2 4 5" xfId="28971" xr:uid="{00000000-0005-0000-0000-000044660000}"/>
    <cellStyle name="style1440618308718 2 4 6" xfId="28972" xr:uid="{00000000-0005-0000-0000-000045660000}"/>
    <cellStyle name="style1440618308718 2 5" xfId="2247" xr:uid="{00000000-0005-0000-0000-000046660000}"/>
    <cellStyle name="style1440618308718 2 5 2" xfId="6258" xr:uid="{00000000-0005-0000-0000-000047660000}"/>
    <cellStyle name="style1440618308718 2 5 2 2" xfId="28973" xr:uid="{00000000-0005-0000-0000-000048660000}"/>
    <cellStyle name="style1440618308718 2 5 2 3" xfId="28974" xr:uid="{00000000-0005-0000-0000-000049660000}"/>
    <cellStyle name="style1440618308718 2 5 2 4" xfId="28975" xr:uid="{00000000-0005-0000-0000-00004A660000}"/>
    <cellStyle name="style1440618308718 2 5 2 5" xfId="28976" xr:uid="{00000000-0005-0000-0000-00004B660000}"/>
    <cellStyle name="style1440618308718 2 5 3" xfId="28977" xr:uid="{00000000-0005-0000-0000-00004C660000}"/>
    <cellStyle name="style1440618308718 2 5 4" xfId="28978" xr:uid="{00000000-0005-0000-0000-00004D660000}"/>
    <cellStyle name="style1440618308718 2 5 5" xfId="28979" xr:uid="{00000000-0005-0000-0000-00004E660000}"/>
    <cellStyle name="style1440618308718 2 5 6" xfId="28980" xr:uid="{00000000-0005-0000-0000-00004F660000}"/>
    <cellStyle name="style1440618308718 2 6" xfId="4367" xr:uid="{00000000-0005-0000-0000-000050660000}"/>
    <cellStyle name="style1440618308718 2 6 2" xfId="28981" xr:uid="{00000000-0005-0000-0000-000051660000}"/>
    <cellStyle name="style1440618308718 2 6 3" xfId="28982" xr:uid="{00000000-0005-0000-0000-000052660000}"/>
    <cellStyle name="style1440618308718 2 6 4" xfId="28983" xr:uid="{00000000-0005-0000-0000-000053660000}"/>
    <cellStyle name="style1440618308718 2 6 5" xfId="28984" xr:uid="{00000000-0005-0000-0000-000054660000}"/>
    <cellStyle name="style1440618308718 2 7" xfId="28985" xr:uid="{00000000-0005-0000-0000-000055660000}"/>
    <cellStyle name="style1440618308718 2 8" xfId="28986" xr:uid="{00000000-0005-0000-0000-000056660000}"/>
    <cellStyle name="style1440618308718 2 9" xfId="28987" xr:uid="{00000000-0005-0000-0000-000057660000}"/>
    <cellStyle name="style1440618308718 3" xfId="904" xr:uid="{00000000-0005-0000-0000-000058660000}"/>
    <cellStyle name="style1440618308718 3 2" xfId="905" xr:uid="{00000000-0005-0000-0000-000059660000}"/>
    <cellStyle name="style1440618308718 3 2 2" xfId="3585" xr:uid="{00000000-0005-0000-0000-00005A660000}"/>
    <cellStyle name="style1440618308718 3 2 2 2" xfId="7595" xr:uid="{00000000-0005-0000-0000-00005B660000}"/>
    <cellStyle name="style1440618308718 3 2 2 2 2" xfId="28988" xr:uid="{00000000-0005-0000-0000-00005C660000}"/>
    <cellStyle name="style1440618308718 3 2 2 2 3" xfId="28989" xr:uid="{00000000-0005-0000-0000-00005D660000}"/>
    <cellStyle name="style1440618308718 3 2 2 2 4" xfId="28990" xr:uid="{00000000-0005-0000-0000-00005E660000}"/>
    <cellStyle name="style1440618308718 3 2 2 2 5" xfId="28991" xr:uid="{00000000-0005-0000-0000-00005F660000}"/>
    <cellStyle name="style1440618308718 3 2 2 3" xfId="28992" xr:uid="{00000000-0005-0000-0000-000060660000}"/>
    <cellStyle name="style1440618308718 3 2 2 4" xfId="28993" xr:uid="{00000000-0005-0000-0000-000061660000}"/>
    <cellStyle name="style1440618308718 3 2 2 5" xfId="28994" xr:uid="{00000000-0005-0000-0000-000062660000}"/>
    <cellStyle name="style1440618308718 3 2 2 6" xfId="28995" xr:uid="{00000000-0005-0000-0000-000063660000}"/>
    <cellStyle name="style1440618308718 3 2 3" xfId="2252" xr:uid="{00000000-0005-0000-0000-000064660000}"/>
    <cellStyle name="style1440618308718 3 2 3 2" xfId="6263" xr:uid="{00000000-0005-0000-0000-000065660000}"/>
    <cellStyle name="style1440618308718 3 2 3 2 2" xfId="28996" xr:uid="{00000000-0005-0000-0000-000066660000}"/>
    <cellStyle name="style1440618308718 3 2 3 2 3" xfId="28997" xr:uid="{00000000-0005-0000-0000-000067660000}"/>
    <cellStyle name="style1440618308718 3 2 3 2 4" xfId="28998" xr:uid="{00000000-0005-0000-0000-000068660000}"/>
    <cellStyle name="style1440618308718 3 2 3 2 5" xfId="28999" xr:uid="{00000000-0005-0000-0000-000069660000}"/>
    <cellStyle name="style1440618308718 3 2 3 3" xfId="29000" xr:uid="{00000000-0005-0000-0000-00006A660000}"/>
    <cellStyle name="style1440618308718 3 2 3 4" xfId="29001" xr:uid="{00000000-0005-0000-0000-00006B660000}"/>
    <cellStyle name="style1440618308718 3 2 3 5" xfId="29002" xr:uid="{00000000-0005-0000-0000-00006C660000}"/>
    <cellStyle name="style1440618308718 3 2 3 6" xfId="29003" xr:uid="{00000000-0005-0000-0000-00006D660000}"/>
    <cellStyle name="style1440618308718 3 2 4" xfId="5161" xr:uid="{00000000-0005-0000-0000-00006E660000}"/>
    <cellStyle name="style1440618308718 3 2 4 2" xfId="29004" xr:uid="{00000000-0005-0000-0000-00006F660000}"/>
    <cellStyle name="style1440618308718 3 2 4 3" xfId="29005" xr:uid="{00000000-0005-0000-0000-000070660000}"/>
    <cellStyle name="style1440618308718 3 2 4 4" xfId="29006" xr:uid="{00000000-0005-0000-0000-000071660000}"/>
    <cellStyle name="style1440618308718 3 2 4 5" xfId="29007" xr:uid="{00000000-0005-0000-0000-000072660000}"/>
    <cellStyle name="style1440618308718 3 2 5" xfId="29008" xr:uid="{00000000-0005-0000-0000-000073660000}"/>
    <cellStyle name="style1440618308718 3 2 6" xfId="29009" xr:uid="{00000000-0005-0000-0000-000074660000}"/>
    <cellStyle name="style1440618308718 3 2 7" xfId="29010" xr:uid="{00000000-0005-0000-0000-000075660000}"/>
    <cellStyle name="style1440618308718 3 2 8" xfId="29011" xr:uid="{00000000-0005-0000-0000-000076660000}"/>
    <cellStyle name="style1440618308718 3 3" xfId="3584" xr:uid="{00000000-0005-0000-0000-000077660000}"/>
    <cellStyle name="style1440618308718 3 3 2" xfId="7594" xr:uid="{00000000-0005-0000-0000-000078660000}"/>
    <cellStyle name="style1440618308718 3 3 2 2" xfId="29012" xr:uid="{00000000-0005-0000-0000-000079660000}"/>
    <cellStyle name="style1440618308718 3 3 2 3" xfId="29013" xr:uid="{00000000-0005-0000-0000-00007A660000}"/>
    <cellStyle name="style1440618308718 3 3 2 4" xfId="29014" xr:uid="{00000000-0005-0000-0000-00007B660000}"/>
    <cellStyle name="style1440618308718 3 3 2 5" xfId="29015" xr:uid="{00000000-0005-0000-0000-00007C660000}"/>
    <cellStyle name="style1440618308718 3 3 3" xfId="29016" xr:uid="{00000000-0005-0000-0000-00007D660000}"/>
    <cellStyle name="style1440618308718 3 3 4" xfId="29017" xr:uid="{00000000-0005-0000-0000-00007E660000}"/>
    <cellStyle name="style1440618308718 3 3 5" xfId="29018" xr:uid="{00000000-0005-0000-0000-00007F660000}"/>
    <cellStyle name="style1440618308718 3 3 6" xfId="29019" xr:uid="{00000000-0005-0000-0000-000080660000}"/>
    <cellStyle name="style1440618308718 3 4" xfId="2251" xr:uid="{00000000-0005-0000-0000-000081660000}"/>
    <cellStyle name="style1440618308718 3 4 2" xfId="6262" xr:uid="{00000000-0005-0000-0000-000082660000}"/>
    <cellStyle name="style1440618308718 3 4 2 2" xfId="29020" xr:uid="{00000000-0005-0000-0000-000083660000}"/>
    <cellStyle name="style1440618308718 3 4 2 3" xfId="29021" xr:uid="{00000000-0005-0000-0000-000084660000}"/>
    <cellStyle name="style1440618308718 3 4 2 4" xfId="29022" xr:uid="{00000000-0005-0000-0000-000085660000}"/>
    <cellStyle name="style1440618308718 3 4 2 5" xfId="29023" xr:uid="{00000000-0005-0000-0000-000086660000}"/>
    <cellStyle name="style1440618308718 3 4 3" xfId="29024" xr:uid="{00000000-0005-0000-0000-000087660000}"/>
    <cellStyle name="style1440618308718 3 4 4" xfId="29025" xr:uid="{00000000-0005-0000-0000-000088660000}"/>
    <cellStyle name="style1440618308718 3 4 5" xfId="29026" xr:uid="{00000000-0005-0000-0000-000089660000}"/>
    <cellStyle name="style1440618308718 3 4 6" xfId="29027" xr:uid="{00000000-0005-0000-0000-00008A660000}"/>
    <cellStyle name="style1440618308718 3 5" xfId="4594" xr:uid="{00000000-0005-0000-0000-00008B660000}"/>
    <cellStyle name="style1440618308718 3 5 2" xfId="29028" xr:uid="{00000000-0005-0000-0000-00008C660000}"/>
    <cellStyle name="style1440618308718 3 5 3" xfId="29029" xr:uid="{00000000-0005-0000-0000-00008D660000}"/>
    <cellStyle name="style1440618308718 3 5 4" xfId="29030" xr:uid="{00000000-0005-0000-0000-00008E660000}"/>
    <cellStyle name="style1440618308718 3 5 5" xfId="29031" xr:uid="{00000000-0005-0000-0000-00008F660000}"/>
    <cellStyle name="style1440618308718 3 6" xfId="29032" xr:uid="{00000000-0005-0000-0000-000090660000}"/>
    <cellStyle name="style1440618308718 3 7" xfId="29033" xr:uid="{00000000-0005-0000-0000-000091660000}"/>
    <cellStyle name="style1440618308718 3 8" xfId="29034" xr:uid="{00000000-0005-0000-0000-000092660000}"/>
    <cellStyle name="style1440618308718 3 9" xfId="29035" xr:uid="{00000000-0005-0000-0000-000093660000}"/>
    <cellStyle name="style1440618308718 4" xfId="906" xr:uid="{00000000-0005-0000-0000-000094660000}"/>
    <cellStyle name="style1440618308718 4 2" xfId="3586" xr:uid="{00000000-0005-0000-0000-000095660000}"/>
    <cellStyle name="style1440618308718 4 2 2" xfId="7596" xr:uid="{00000000-0005-0000-0000-000096660000}"/>
    <cellStyle name="style1440618308718 4 2 2 2" xfId="29036" xr:uid="{00000000-0005-0000-0000-000097660000}"/>
    <cellStyle name="style1440618308718 4 2 2 3" xfId="29037" xr:uid="{00000000-0005-0000-0000-000098660000}"/>
    <cellStyle name="style1440618308718 4 2 2 4" xfId="29038" xr:uid="{00000000-0005-0000-0000-000099660000}"/>
    <cellStyle name="style1440618308718 4 2 2 5" xfId="29039" xr:uid="{00000000-0005-0000-0000-00009A660000}"/>
    <cellStyle name="style1440618308718 4 2 3" xfId="29040" xr:uid="{00000000-0005-0000-0000-00009B660000}"/>
    <cellStyle name="style1440618308718 4 2 4" xfId="29041" xr:uid="{00000000-0005-0000-0000-00009C660000}"/>
    <cellStyle name="style1440618308718 4 2 5" xfId="29042" xr:uid="{00000000-0005-0000-0000-00009D660000}"/>
    <cellStyle name="style1440618308718 4 2 6" xfId="29043" xr:uid="{00000000-0005-0000-0000-00009E660000}"/>
    <cellStyle name="style1440618308718 4 3" xfId="2253" xr:uid="{00000000-0005-0000-0000-00009F660000}"/>
    <cellStyle name="style1440618308718 4 3 2" xfId="6264" xr:uid="{00000000-0005-0000-0000-0000A0660000}"/>
    <cellStyle name="style1440618308718 4 3 2 2" xfId="29044" xr:uid="{00000000-0005-0000-0000-0000A1660000}"/>
    <cellStyle name="style1440618308718 4 3 2 3" xfId="29045" xr:uid="{00000000-0005-0000-0000-0000A2660000}"/>
    <cellStyle name="style1440618308718 4 3 2 4" xfId="29046" xr:uid="{00000000-0005-0000-0000-0000A3660000}"/>
    <cellStyle name="style1440618308718 4 3 2 5" xfId="29047" xr:uid="{00000000-0005-0000-0000-0000A4660000}"/>
    <cellStyle name="style1440618308718 4 3 3" xfId="29048" xr:uid="{00000000-0005-0000-0000-0000A5660000}"/>
    <cellStyle name="style1440618308718 4 3 4" xfId="29049" xr:uid="{00000000-0005-0000-0000-0000A6660000}"/>
    <cellStyle name="style1440618308718 4 3 5" xfId="29050" xr:uid="{00000000-0005-0000-0000-0000A7660000}"/>
    <cellStyle name="style1440618308718 4 3 6" xfId="29051" xr:uid="{00000000-0005-0000-0000-0000A8660000}"/>
    <cellStyle name="style1440618308718 4 4" xfId="5158" xr:uid="{00000000-0005-0000-0000-0000A9660000}"/>
    <cellStyle name="style1440618308718 4 4 2" xfId="29052" xr:uid="{00000000-0005-0000-0000-0000AA660000}"/>
    <cellStyle name="style1440618308718 4 4 3" xfId="29053" xr:uid="{00000000-0005-0000-0000-0000AB660000}"/>
    <cellStyle name="style1440618308718 4 4 4" xfId="29054" xr:uid="{00000000-0005-0000-0000-0000AC660000}"/>
    <cellStyle name="style1440618308718 4 4 5" xfId="29055" xr:uid="{00000000-0005-0000-0000-0000AD660000}"/>
    <cellStyle name="style1440618308718 4 5" xfId="29056" xr:uid="{00000000-0005-0000-0000-0000AE660000}"/>
    <cellStyle name="style1440618308718 4 6" xfId="29057" xr:uid="{00000000-0005-0000-0000-0000AF660000}"/>
    <cellStyle name="style1440618308718 4 7" xfId="29058" xr:uid="{00000000-0005-0000-0000-0000B0660000}"/>
    <cellStyle name="style1440618308718 4 8" xfId="29059" xr:uid="{00000000-0005-0000-0000-0000B1660000}"/>
    <cellStyle name="style1440618308718 5" xfId="3579" xr:uid="{00000000-0005-0000-0000-0000B2660000}"/>
    <cellStyle name="style1440618308718 5 2" xfId="7589" xr:uid="{00000000-0005-0000-0000-0000B3660000}"/>
    <cellStyle name="style1440618308718 5 2 2" xfId="29060" xr:uid="{00000000-0005-0000-0000-0000B4660000}"/>
    <cellStyle name="style1440618308718 5 2 3" xfId="29061" xr:uid="{00000000-0005-0000-0000-0000B5660000}"/>
    <cellStyle name="style1440618308718 5 2 4" xfId="29062" xr:uid="{00000000-0005-0000-0000-0000B6660000}"/>
    <cellStyle name="style1440618308718 5 2 5" xfId="29063" xr:uid="{00000000-0005-0000-0000-0000B7660000}"/>
    <cellStyle name="style1440618308718 5 3" xfId="29064" xr:uid="{00000000-0005-0000-0000-0000B8660000}"/>
    <cellStyle name="style1440618308718 5 4" xfId="29065" xr:uid="{00000000-0005-0000-0000-0000B9660000}"/>
    <cellStyle name="style1440618308718 5 5" xfId="29066" xr:uid="{00000000-0005-0000-0000-0000BA660000}"/>
    <cellStyle name="style1440618308718 5 6" xfId="29067" xr:uid="{00000000-0005-0000-0000-0000BB660000}"/>
    <cellStyle name="style1440618308718 6" xfId="2246" xr:uid="{00000000-0005-0000-0000-0000BC660000}"/>
    <cellStyle name="style1440618308718 6 2" xfId="6257" xr:uid="{00000000-0005-0000-0000-0000BD660000}"/>
    <cellStyle name="style1440618308718 6 2 2" xfId="29068" xr:uid="{00000000-0005-0000-0000-0000BE660000}"/>
    <cellStyle name="style1440618308718 6 2 3" xfId="29069" xr:uid="{00000000-0005-0000-0000-0000BF660000}"/>
    <cellStyle name="style1440618308718 6 2 4" xfId="29070" xr:uid="{00000000-0005-0000-0000-0000C0660000}"/>
    <cellStyle name="style1440618308718 6 2 5" xfId="29071" xr:uid="{00000000-0005-0000-0000-0000C1660000}"/>
    <cellStyle name="style1440618308718 6 3" xfId="29072" xr:uid="{00000000-0005-0000-0000-0000C2660000}"/>
    <cellStyle name="style1440618308718 6 4" xfId="29073" xr:uid="{00000000-0005-0000-0000-0000C3660000}"/>
    <cellStyle name="style1440618308718 6 5" xfId="29074" xr:uid="{00000000-0005-0000-0000-0000C4660000}"/>
    <cellStyle name="style1440618308718 6 6" xfId="29075" xr:uid="{00000000-0005-0000-0000-0000C5660000}"/>
    <cellStyle name="style1440618308718 7" xfId="4264" xr:uid="{00000000-0005-0000-0000-0000C6660000}"/>
    <cellStyle name="style1440618308718 7 2" xfId="29076" xr:uid="{00000000-0005-0000-0000-0000C7660000}"/>
    <cellStyle name="style1440618308718 7 3" xfId="29077" xr:uid="{00000000-0005-0000-0000-0000C8660000}"/>
    <cellStyle name="style1440618308718 7 4" xfId="29078" xr:uid="{00000000-0005-0000-0000-0000C9660000}"/>
    <cellStyle name="style1440618308718 7 5" xfId="29079" xr:uid="{00000000-0005-0000-0000-0000CA660000}"/>
    <cellStyle name="style1440618308718 8" xfId="29080" xr:uid="{00000000-0005-0000-0000-0000CB660000}"/>
    <cellStyle name="style1440618308718 9" xfId="29081" xr:uid="{00000000-0005-0000-0000-0000CC660000}"/>
    <cellStyle name="style1440618308749" xfId="907" xr:uid="{00000000-0005-0000-0000-0000CD660000}"/>
    <cellStyle name="style1440618308749 10" xfId="29082" xr:uid="{00000000-0005-0000-0000-0000CE660000}"/>
    <cellStyle name="style1440618308749 11" xfId="29083" xr:uid="{00000000-0005-0000-0000-0000CF660000}"/>
    <cellStyle name="style1440618308749 2" xfId="908" xr:uid="{00000000-0005-0000-0000-0000D0660000}"/>
    <cellStyle name="style1440618308749 2 10" xfId="29084" xr:uid="{00000000-0005-0000-0000-0000D1660000}"/>
    <cellStyle name="style1440618308749 2 2" xfId="909" xr:uid="{00000000-0005-0000-0000-0000D2660000}"/>
    <cellStyle name="style1440618308749 2 2 2" xfId="910" xr:uid="{00000000-0005-0000-0000-0000D3660000}"/>
    <cellStyle name="style1440618308749 2 2 2 2" xfId="3590" xr:uid="{00000000-0005-0000-0000-0000D4660000}"/>
    <cellStyle name="style1440618308749 2 2 2 2 2" xfId="7600" xr:uid="{00000000-0005-0000-0000-0000D5660000}"/>
    <cellStyle name="style1440618308749 2 2 2 2 2 2" xfId="29085" xr:uid="{00000000-0005-0000-0000-0000D6660000}"/>
    <cellStyle name="style1440618308749 2 2 2 2 2 3" xfId="29086" xr:uid="{00000000-0005-0000-0000-0000D7660000}"/>
    <cellStyle name="style1440618308749 2 2 2 2 2 4" xfId="29087" xr:uid="{00000000-0005-0000-0000-0000D8660000}"/>
    <cellStyle name="style1440618308749 2 2 2 2 2 5" xfId="29088" xr:uid="{00000000-0005-0000-0000-0000D9660000}"/>
    <cellStyle name="style1440618308749 2 2 2 2 3" xfId="29089" xr:uid="{00000000-0005-0000-0000-0000DA660000}"/>
    <cellStyle name="style1440618308749 2 2 2 2 4" xfId="29090" xr:uid="{00000000-0005-0000-0000-0000DB660000}"/>
    <cellStyle name="style1440618308749 2 2 2 2 5" xfId="29091" xr:uid="{00000000-0005-0000-0000-0000DC660000}"/>
    <cellStyle name="style1440618308749 2 2 2 2 6" xfId="29092" xr:uid="{00000000-0005-0000-0000-0000DD660000}"/>
    <cellStyle name="style1440618308749 2 2 2 3" xfId="2257" xr:uid="{00000000-0005-0000-0000-0000DE660000}"/>
    <cellStyle name="style1440618308749 2 2 2 3 2" xfId="6268" xr:uid="{00000000-0005-0000-0000-0000DF660000}"/>
    <cellStyle name="style1440618308749 2 2 2 3 2 2" xfId="29093" xr:uid="{00000000-0005-0000-0000-0000E0660000}"/>
    <cellStyle name="style1440618308749 2 2 2 3 2 3" xfId="29094" xr:uid="{00000000-0005-0000-0000-0000E1660000}"/>
    <cellStyle name="style1440618308749 2 2 2 3 2 4" xfId="29095" xr:uid="{00000000-0005-0000-0000-0000E2660000}"/>
    <cellStyle name="style1440618308749 2 2 2 3 2 5" xfId="29096" xr:uid="{00000000-0005-0000-0000-0000E3660000}"/>
    <cellStyle name="style1440618308749 2 2 2 3 3" xfId="29097" xr:uid="{00000000-0005-0000-0000-0000E4660000}"/>
    <cellStyle name="style1440618308749 2 2 2 3 4" xfId="29098" xr:uid="{00000000-0005-0000-0000-0000E5660000}"/>
    <cellStyle name="style1440618308749 2 2 2 3 5" xfId="29099" xr:uid="{00000000-0005-0000-0000-0000E6660000}"/>
    <cellStyle name="style1440618308749 2 2 2 3 6" xfId="29100" xr:uid="{00000000-0005-0000-0000-0000E7660000}"/>
    <cellStyle name="style1440618308749 2 2 2 4" xfId="5164" xr:uid="{00000000-0005-0000-0000-0000E8660000}"/>
    <cellStyle name="style1440618308749 2 2 2 4 2" xfId="29101" xr:uid="{00000000-0005-0000-0000-0000E9660000}"/>
    <cellStyle name="style1440618308749 2 2 2 4 3" xfId="29102" xr:uid="{00000000-0005-0000-0000-0000EA660000}"/>
    <cellStyle name="style1440618308749 2 2 2 4 4" xfId="29103" xr:uid="{00000000-0005-0000-0000-0000EB660000}"/>
    <cellStyle name="style1440618308749 2 2 2 4 5" xfId="29104" xr:uid="{00000000-0005-0000-0000-0000EC660000}"/>
    <cellStyle name="style1440618308749 2 2 2 5" xfId="29105" xr:uid="{00000000-0005-0000-0000-0000ED660000}"/>
    <cellStyle name="style1440618308749 2 2 2 6" xfId="29106" xr:uid="{00000000-0005-0000-0000-0000EE660000}"/>
    <cellStyle name="style1440618308749 2 2 2 7" xfId="29107" xr:uid="{00000000-0005-0000-0000-0000EF660000}"/>
    <cellStyle name="style1440618308749 2 2 2 8" xfId="29108" xr:uid="{00000000-0005-0000-0000-0000F0660000}"/>
    <cellStyle name="style1440618308749 2 2 3" xfId="3589" xr:uid="{00000000-0005-0000-0000-0000F1660000}"/>
    <cellStyle name="style1440618308749 2 2 3 2" xfId="7599" xr:uid="{00000000-0005-0000-0000-0000F2660000}"/>
    <cellStyle name="style1440618308749 2 2 3 2 2" xfId="29109" xr:uid="{00000000-0005-0000-0000-0000F3660000}"/>
    <cellStyle name="style1440618308749 2 2 3 2 3" xfId="29110" xr:uid="{00000000-0005-0000-0000-0000F4660000}"/>
    <cellStyle name="style1440618308749 2 2 3 2 4" xfId="29111" xr:uid="{00000000-0005-0000-0000-0000F5660000}"/>
    <cellStyle name="style1440618308749 2 2 3 2 5" xfId="29112" xr:uid="{00000000-0005-0000-0000-0000F6660000}"/>
    <cellStyle name="style1440618308749 2 2 3 3" xfId="29113" xr:uid="{00000000-0005-0000-0000-0000F7660000}"/>
    <cellStyle name="style1440618308749 2 2 3 4" xfId="29114" xr:uid="{00000000-0005-0000-0000-0000F8660000}"/>
    <cellStyle name="style1440618308749 2 2 3 5" xfId="29115" xr:uid="{00000000-0005-0000-0000-0000F9660000}"/>
    <cellStyle name="style1440618308749 2 2 3 6" xfId="29116" xr:uid="{00000000-0005-0000-0000-0000FA660000}"/>
    <cellStyle name="style1440618308749 2 2 4" xfId="2256" xr:uid="{00000000-0005-0000-0000-0000FB660000}"/>
    <cellStyle name="style1440618308749 2 2 4 2" xfId="6267" xr:uid="{00000000-0005-0000-0000-0000FC660000}"/>
    <cellStyle name="style1440618308749 2 2 4 2 2" xfId="29117" xr:uid="{00000000-0005-0000-0000-0000FD660000}"/>
    <cellStyle name="style1440618308749 2 2 4 2 3" xfId="29118" xr:uid="{00000000-0005-0000-0000-0000FE660000}"/>
    <cellStyle name="style1440618308749 2 2 4 2 4" xfId="29119" xr:uid="{00000000-0005-0000-0000-0000FF660000}"/>
    <cellStyle name="style1440618308749 2 2 4 2 5" xfId="29120" xr:uid="{00000000-0005-0000-0000-000000670000}"/>
    <cellStyle name="style1440618308749 2 2 4 3" xfId="29121" xr:uid="{00000000-0005-0000-0000-000001670000}"/>
    <cellStyle name="style1440618308749 2 2 4 4" xfId="29122" xr:uid="{00000000-0005-0000-0000-000002670000}"/>
    <cellStyle name="style1440618308749 2 2 4 5" xfId="29123" xr:uid="{00000000-0005-0000-0000-000003670000}"/>
    <cellStyle name="style1440618308749 2 2 4 6" xfId="29124" xr:uid="{00000000-0005-0000-0000-000004670000}"/>
    <cellStyle name="style1440618308749 2 2 5" xfId="4700" xr:uid="{00000000-0005-0000-0000-000005670000}"/>
    <cellStyle name="style1440618308749 2 2 5 2" xfId="29125" xr:uid="{00000000-0005-0000-0000-000006670000}"/>
    <cellStyle name="style1440618308749 2 2 5 3" xfId="29126" xr:uid="{00000000-0005-0000-0000-000007670000}"/>
    <cellStyle name="style1440618308749 2 2 5 4" xfId="29127" xr:uid="{00000000-0005-0000-0000-000008670000}"/>
    <cellStyle name="style1440618308749 2 2 5 5" xfId="29128" xr:uid="{00000000-0005-0000-0000-000009670000}"/>
    <cellStyle name="style1440618308749 2 2 6" xfId="29129" xr:uid="{00000000-0005-0000-0000-00000A670000}"/>
    <cellStyle name="style1440618308749 2 2 7" xfId="29130" xr:uid="{00000000-0005-0000-0000-00000B670000}"/>
    <cellStyle name="style1440618308749 2 2 8" xfId="29131" xr:uid="{00000000-0005-0000-0000-00000C670000}"/>
    <cellStyle name="style1440618308749 2 2 9" xfId="29132" xr:uid="{00000000-0005-0000-0000-00000D670000}"/>
    <cellStyle name="style1440618308749 2 3" xfId="911" xr:uid="{00000000-0005-0000-0000-00000E670000}"/>
    <cellStyle name="style1440618308749 2 3 2" xfId="3591" xr:uid="{00000000-0005-0000-0000-00000F670000}"/>
    <cellStyle name="style1440618308749 2 3 2 2" xfId="7601" xr:uid="{00000000-0005-0000-0000-000010670000}"/>
    <cellStyle name="style1440618308749 2 3 2 2 2" xfId="29133" xr:uid="{00000000-0005-0000-0000-000011670000}"/>
    <cellStyle name="style1440618308749 2 3 2 2 3" xfId="29134" xr:uid="{00000000-0005-0000-0000-000012670000}"/>
    <cellStyle name="style1440618308749 2 3 2 2 4" xfId="29135" xr:uid="{00000000-0005-0000-0000-000013670000}"/>
    <cellStyle name="style1440618308749 2 3 2 2 5" xfId="29136" xr:uid="{00000000-0005-0000-0000-000014670000}"/>
    <cellStyle name="style1440618308749 2 3 2 3" xfId="29137" xr:uid="{00000000-0005-0000-0000-000015670000}"/>
    <cellStyle name="style1440618308749 2 3 2 4" xfId="29138" xr:uid="{00000000-0005-0000-0000-000016670000}"/>
    <cellStyle name="style1440618308749 2 3 2 5" xfId="29139" xr:uid="{00000000-0005-0000-0000-000017670000}"/>
    <cellStyle name="style1440618308749 2 3 2 6" xfId="29140" xr:uid="{00000000-0005-0000-0000-000018670000}"/>
    <cellStyle name="style1440618308749 2 3 3" xfId="2258" xr:uid="{00000000-0005-0000-0000-000019670000}"/>
    <cellStyle name="style1440618308749 2 3 3 2" xfId="6269" xr:uid="{00000000-0005-0000-0000-00001A670000}"/>
    <cellStyle name="style1440618308749 2 3 3 2 2" xfId="29141" xr:uid="{00000000-0005-0000-0000-00001B670000}"/>
    <cellStyle name="style1440618308749 2 3 3 2 3" xfId="29142" xr:uid="{00000000-0005-0000-0000-00001C670000}"/>
    <cellStyle name="style1440618308749 2 3 3 2 4" xfId="29143" xr:uid="{00000000-0005-0000-0000-00001D670000}"/>
    <cellStyle name="style1440618308749 2 3 3 2 5" xfId="29144" xr:uid="{00000000-0005-0000-0000-00001E670000}"/>
    <cellStyle name="style1440618308749 2 3 3 3" xfId="29145" xr:uid="{00000000-0005-0000-0000-00001F670000}"/>
    <cellStyle name="style1440618308749 2 3 3 4" xfId="29146" xr:uid="{00000000-0005-0000-0000-000020670000}"/>
    <cellStyle name="style1440618308749 2 3 3 5" xfId="29147" xr:uid="{00000000-0005-0000-0000-000021670000}"/>
    <cellStyle name="style1440618308749 2 3 3 6" xfId="29148" xr:uid="{00000000-0005-0000-0000-000022670000}"/>
    <cellStyle name="style1440618308749 2 3 4" xfId="5163" xr:uid="{00000000-0005-0000-0000-000023670000}"/>
    <cellStyle name="style1440618308749 2 3 4 2" xfId="29149" xr:uid="{00000000-0005-0000-0000-000024670000}"/>
    <cellStyle name="style1440618308749 2 3 4 3" xfId="29150" xr:uid="{00000000-0005-0000-0000-000025670000}"/>
    <cellStyle name="style1440618308749 2 3 4 4" xfId="29151" xr:uid="{00000000-0005-0000-0000-000026670000}"/>
    <cellStyle name="style1440618308749 2 3 4 5" xfId="29152" xr:uid="{00000000-0005-0000-0000-000027670000}"/>
    <cellStyle name="style1440618308749 2 3 5" xfId="29153" xr:uid="{00000000-0005-0000-0000-000028670000}"/>
    <cellStyle name="style1440618308749 2 3 6" xfId="29154" xr:uid="{00000000-0005-0000-0000-000029670000}"/>
    <cellStyle name="style1440618308749 2 3 7" xfId="29155" xr:uid="{00000000-0005-0000-0000-00002A670000}"/>
    <cellStyle name="style1440618308749 2 3 8" xfId="29156" xr:uid="{00000000-0005-0000-0000-00002B670000}"/>
    <cellStyle name="style1440618308749 2 4" xfId="3588" xr:uid="{00000000-0005-0000-0000-00002C670000}"/>
    <cellStyle name="style1440618308749 2 4 2" xfId="7598" xr:uid="{00000000-0005-0000-0000-00002D670000}"/>
    <cellStyle name="style1440618308749 2 4 2 2" xfId="29157" xr:uid="{00000000-0005-0000-0000-00002E670000}"/>
    <cellStyle name="style1440618308749 2 4 2 3" xfId="29158" xr:uid="{00000000-0005-0000-0000-00002F670000}"/>
    <cellStyle name="style1440618308749 2 4 2 4" xfId="29159" xr:uid="{00000000-0005-0000-0000-000030670000}"/>
    <cellStyle name="style1440618308749 2 4 2 5" xfId="29160" xr:uid="{00000000-0005-0000-0000-000031670000}"/>
    <cellStyle name="style1440618308749 2 4 3" xfId="29161" xr:uid="{00000000-0005-0000-0000-000032670000}"/>
    <cellStyle name="style1440618308749 2 4 4" xfId="29162" xr:uid="{00000000-0005-0000-0000-000033670000}"/>
    <cellStyle name="style1440618308749 2 4 5" xfId="29163" xr:uid="{00000000-0005-0000-0000-000034670000}"/>
    <cellStyle name="style1440618308749 2 4 6" xfId="29164" xr:uid="{00000000-0005-0000-0000-000035670000}"/>
    <cellStyle name="style1440618308749 2 5" xfId="2255" xr:uid="{00000000-0005-0000-0000-000036670000}"/>
    <cellStyle name="style1440618308749 2 5 2" xfId="6266" xr:uid="{00000000-0005-0000-0000-000037670000}"/>
    <cellStyle name="style1440618308749 2 5 2 2" xfId="29165" xr:uid="{00000000-0005-0000-0000-000038670000}"/>
    <cellStyle name="style1440618308749 2 5 2 3" xfId="29166" xr:uid="{00000000-0005-0000-0000-000039670000}"/>
    <cellStyle name="style1440618308749 2 5 2 4" xfId="29167" xr:uid="{00000000-0005-0000-0000-00003A670000}"/>
    <cellStyle name="style1440618308749 2 5 2 5" xfId="29168" xr:uid="{00000000-0005-0000-0000-00003B670000}"/>
    <cellStyle name="style1440618308749 2 5 3" xfId="29169" xr:uid="{00000000-0005-0000-0000-00003C670000}"/>
    <cellStyle name="style1440618308749 2 5 4" xfId="29170" xr:uid="{00000000-0005-0000-0000-00003D670000}"/>
    <cellStyle name="style1440618308749 2 5 5" xfId="29171" xr:uid="{00000000-0005-0000-0000-00003E670000}"/>
    <cellStyle name="style1440618308749 2 5 6" xfId="29172" xr:uid="{00000000-0005-0000-0000-00003F670000}"/>
    <cellStyle name="style1440618308749 2 6" xfId="4370" xr:uid="{00000000-0005-0000-0000-000040670000}"/>
    <cellStyle name="style1440618308749 2 6 2" xfId="29173" xr:uid="{00000000-0005-0000-0000-000041670000}"/>
    <cellStyle name="style1440618308749 2 6 3" xfId="29174" xr:uid="{00000000-0005-0000-0000-000042670000}"/>
    <cellStyle name="style1440618308749 2 6 4" xfId="29175" xr:uid="{00000000-0005-0000-0000-000043670000}"/>
    <cellStyle name="style1440618308749 2 6 5" xfId="29176" xr:uid="{00000000-0005-0000-0000-000044670000}"/>
    <cellStyle name="style1440618308749 2 7" xfId="29177" xr:uid="{00000000-0005-0000-0000-000045670000}"/>
    <cellStyle name="style1440618308749 2 8" xfId="29178" xr:uid="{00000000-0005-0000-0000-000046670000}"/>
    <cellStyle name="style1440618308749 2 9" xfId="29179" xr:uid="{00000000-0005-0000-0000-000047670000}"/>
    <cellStyle name="style1440618308749 3" xfId="912" xr:uid="{00000000-0005-0000-0000-000048670000}"/>
    <cellStyle name="style1440618308749 3 2" xfId="913" xr:uid="{00000000-0005-0000-0000-000049670000}"/>
    <cellStyle name="style1440618308749 3 2 2" xfId="3593" xr:uid="{00000000-0005-0000-0000-00004A670000}"/>
    <cellStyle name="style1440618308749 3 2 2 2" xfId="7603" xr:uid="{00000000-0005-0000-0000-00004B670000}"/>
    <cellStyle name="style1440618308749 3 2 2 2 2" xfId="29180" xr:uid="{00000000-0005-0000-0000-00004C670000}"/>
    <cellStyle name="style1440618308749 3 2 2 2 3" xfId="29181" xr:uid="{00000000-0005-0000-0000-00004D670000}"/>
    <cellStyle name="style1440618308749 3 2 2 2 4" xfId="29182" xr:uid="{00000000-0005-0000-0000-00004E670000}"/>
    <cellStyle name="style1440618308749 3 2 2 2 5" xfId="29183" xr:uid="{00000000-0005-0000-0000-00004F670000}"/>
    <cellStyle name="style1440618308749 3 2 2 3" xfId="29184" xr:uid="{00000000-0005-0000-0000-000050670000}"/>
    <cellStyle name="style1440618308749 3 2 2 4" xfId="29185" xr:uid="{00000000-0005-0000-0000-000051670000}"/>
    <cellStyle name="style1440618308749 3 2 2 5" xfId="29186" xr:uid="{00000000-0005-0000-0000-000052670000}"/>
    <cellStyle name="style1440618308749 3 2 2 6" xfId="29187" xr:uid="{00000000-0005-0000-0000-000053670000}"/>
    <cellStyle name="style1440618308749 3 2 3" xfId="2260" xr:uid="{00000000-0005-0000-0000-000054670000}"/>
    <cellStyle name="style1440618308749 3 2 3 2" xfId="6271" xr:uid="{00000000-0005-0000-0000-000055670000}"/>
    <cellStyle name="style1440618308749 3 2 3 2 2" xfId="29188" xr:uid="{00000000-0005-0000-0000-000056670000}"/>
    <cellStyle name="style1440618308749 3 2 3 2 3" xfId="29189" xr:uid="{00000000-0005-0000-0000-000057670000}"/>
    <cellStyle name="style1440618308749 3 2 3 2 4" xfId="29190" xr:uid="{00000000-0005-0000-0000-000058670000}"/>
    <cellStyle name="style1440618308749 3 2 3 2 5" xfId="29191" xr:uid="{00000000-0005-0000-0000-000059670000}"/>
    <cellStyle name="style1440618308749 3 2 3 3" xfId="29192" xr:uid="{00000000-0005-0000-0000-00005A670000}"/>
    <cellStyle name="style1440618308749 3 2 3 4" xfId="29193" xr:uid="{00000000-0005-0000-0000-00005B670000}"/>
    <cellStyle name="style1440618308749 3 2 3 5" xfId="29194" xr:uid="{00000000-0005-0000-0000-00005C670000}"/>
    <cellStyle name="style1440618308749 3 2 3 6" xfId="29195" xr:uid="{00000000-0005-0000-0000-00005D670000}"/>
    <cellStyle name="style1440618308749 3 2 4" xfId="5165" xr:uid="{00000000-0005-0000-0000-00005E670000}"/>
    <cellStyle name="style1440618308749 3 2 4 2" xfId="29196" xr:uid="{00000000-0005-0000-0000-00005F670000}"/>
    <cellStyle name="style1440618308749 3 2 4 3" xfId="29197" xr:uid="{00000000-0005-0000-0000-000060670000}"/>
    <cellStyle name="style1440618308749 3 2 4 4" xfId="29198" xr:uid="{00000000-0005-0000-0000-000061670000}"/>
    <cellStyle name="style1440618308749 3 2 4 5" xfId="29199" xr:uid="{00000000-0005-0000-0000-000062670000}"/>
    <cellStyle name="style1440618308749 3 2 5" xfId="29200" xr:uid="{00000000-0005-0000-0000-000063670000}"/>
    <cellStyle name="style1440618308749 3 2 6" xfId="29201" xr:uid="{00000000-0005-0000-0000-000064670000}"/>
    <cellStyle name="style1440618308749 3 2 7" xfId="29202" xr:uid="{00000000-0005-0000-0000-000065670000}"/>
    <cellStyle name="style1440618308749 3 2 8" xfId="29203" xr:uid="{00000000-0005-0000-0000-000066670000}"/>
    <cellStyle name="style1440618308749 3 3" xfId="3592" xr:uid="{00000000-0005-0000-0000-000067670000}"/>
    <cellStyle name="style1440618308749 3 3 2" xfId="7602" xr:uid="{00000000-0005-0000-0000-000068670000}"/>
    <cellStyle name="style1440618308749 3 3 2 2" xfId="29204" xr:uid="{00000000-0005-0000-0000-000069670000}"/>
    <cellStyle name="style1440618308749 3 3 2 3" xfId="29205" xr:uid="{00000000-0005-0000-0000-00006A670000}"/>
    <cellStyle name="style1440618308749 3 3 2 4" xfId="29206" xr:uid="{00000000-0005-0000-0000-00006B670000}"/>
    <cellStyle name="style1440618308749 3 3 2 5" xfId="29207" xr:uid="{00000000-0005-0000-0000-00006C670000}"/>
    <cellStyle name="style1440618308749 3 3 3" xfId="29208" xr:uid="{00000000-0005-0000-0000-00006D670000}"/>
    <cellStyle name="style1440618308749 3 3 4" xfId="29209" xr:uid="{00000000-0005-0000-0000-00006E670000}"/>
    <cellStyle name="style1440618308749 3 3 5" xfId="29210" xr:uid="{00000000-0005-0000-0000-00006F670000}"/>
    <cellStyle name="style1440618308749 3 3 6" xfId="29211" xr:uid="{00000000-0005-0000-0000-000070670000}"/>
    <cellStyle name="style1440618308749 3 4" xfId="2259" xr:uid="{00000000-0005-0000-0000-000071670000}"/>
    <cellStyle name="style1440618308749 3 4 2" xfId="6270" xr:uid="{00000000-0005-0000-0000-000072670000}"/>
    <cellStyle name="style1440618308749 3 4 2 2" xfId="29212" xr:uid="{00000000-0005-0000-0000-000073670000}"/>
    <cellStyle name="style1440618308749 3 4 2 3" xfId="29213" xr:uid="{00000000-0005-0000-0000-000074670000}"/>
    <cellStyle name="style1440618308749 3 4 2 4" xfId="29214" xr:uid="{00000000-0005-0000-0000-000075670000}"/>
    <cellStyle name="style1440618308749 3 4 2 5" xfId="29215" xr:uid="{00000000-0005-0000-0000-000076670000}"/>
    <cellStyle name="style1440618308749 3 4 3" xfId="29216" xr:uid="{00000000-0005-0000-0000-000077670000}"/>
    <cellStyle name="style1440618308749 3 4 4" xfId="29217" xr:uid="{00000000-0005-0000-0000-000078670000}"/>
    <cellStyle name="style1440618308749 3 4 5" xfId="29218" xr:uid="{00000000-0005-0000-0000-000079670000}"/>
    <cellStyle name="style1440618308749 3 4 6" xfId="29219" xr:uid="{00000000-0005-0000-0000-00007A670000}"/>
    <cellStyle name="style1440618308749 3 5" xfId="4595" xr:uid="{00000000-0005-0000-0000-00007B670000}"/>
    <cellStyle name="style1440618308749 3 5 2" xfId="29220" xr:uid="{00000000-0005-0000-0000-00007C670000}"/>
    <cellStyle name="style1440618308749 3 5 3" xfId="29221" xr:uid="{00000000-0005-0000-0000-00007D670000}"/>
    <cellStyle name="style1440618308749 3 5 4" xfId="29222" xr:uid="{00000000-0005-0000-0000-00007E670000}"/>
    <cellStyle name="style1440618308749 3 5 5" xfId="29223" xr:uid="{00000000-0005-0000-0000-00007F670000}"/>
    <cellStyle name="style1440618308749 3 6" xfId="29224" xr:uid="{00000000-0005-0000-0000-000080670000}"/>
    <cellStyle name="style1440618308749 3 7" xfId="29225" xr:uid="{00000000-0005-0000-0000-000081670000}"/>
    <cellStyle name="style1440618308749 3 8" xfId="29226" xr:uid="{00000000-0005-0000-0000-000082670000}"/>
    <cellStyle name="style1440618308749 3 9" xfId="29227" xr:uid="{00000000-0005-0000-0000-000083670000}"/>
    <cellStyle name="style1440618308749 4" xfId="914" xr:uid="{00000000-0005-0000-0000-000084670000}"/>
    <cellStyle name="style1440618308749 4 2" xfId="3594" xr:uid="{00000000-0005-0000-0000-000085670000}"/>
    <cellStyle name="style1440618308749 4 2 2" xfId="7604" xr:uid="{00000000-0005-0000-0000-000086670000}"/>
    <cellStyle name="style1440618308749 4 2 2 2" xfId="29228" xr:uid="{00000000-0005-0000-0000-000087670000}"/>
    <cellStyle name="style1440618308749 4 2 2 3" xfId="29229" xr:uid="{00000000-0005-0000-0000-000088670000}"/>
    <cellStyle name="style1440618308749 4 2 2 4" xfId="29230" xr:uid="{00000000-0005-0000-0000-000089670000}"/>
    <cellStyle name="style1440618308749 4 2 2 5" xfId="29231" xr:uid="{00000000-0005-0000-0000-00008A670000}"/>
    <cellStyle name="style1440618308749 4 2 3" xfId="29232" xr:uid="{00000000-0005-0000-0000-00008B670000}"/>
    <cellStyle name="style1440618308749 4 2 4" xfId="29233" xr:uid="{00000000-0005-0000-0000-00008C670000}"/>
    <cellStyle name="style1440618308749 4 2 5" xfId="29234" xr:uid="{00000000-0005-0000-0000-00008D670000}"/>
    <cellStyle name="style1440618308749 4 2 6" xfId="29235" xr:uid="{00000000-0005-0000-0000-00008E670000}"/>
    <cellStyle name="style1440618308749 4 3" xfId="2261" xr:uid="{00000000-0005-0000-0000-00008F670000}"/>
    <cellStyle name="style1440618308749 4 3 2" xfId="6272" xr:uid="{00000000-0005-0000-0000-000090670000}"/>
    <cellStyle name="style1440618308749 4 3 2 2" xfId="29236" xr:uid="{00000000-0005-0000-0000-000091670000}"/>
    <cellStyle name="style1440618308749 4 3 2 3" xfId="29237" xr:uid="{00000000-0005-0000-0000-000092670000}"/>
    <cellStyle name="style1440618308749 4 3 2 4" xfId="29238" xr:uid="{00000000-0005-0000-0000-000093670000}"/>
    <cellStyle name="style1440618308749 4 3 2 5" xfId="29239" xr:uid="{00000000-0005-0000-0000-000094670000}"/>
    <cellStyle name="style1440618308749 4 3 3" xfId="29240" xr:uid="{00000000-0005-0000-0000-000095670000}"/>
    <cellStyle name="style1440618308749 4 3 4" xfId="29241" xr:uid="{00000000-0005-0000-0000-000096670000}"/>
    <cellStyle name="style1440618308749 4 3 5" xfId="29242" xr:uid="{00000000-0005-0000-0000-000097670000}"/>
    <cellStyle name="style1440618308749 4 3 6" xfId="29243" xr:uid="{00000000-0005-0000-0000-000098670000}"/>
    <cellStyle name="style1440618308749 4 4" xfId="5162" xr:uid="{00000000-0005-0000-0000-000099670000}"/>
    <cellStyle name="style1440618308749 4 4 2" xfId="29244" xr:uid="{00000000-0005-0000-0000-00009A670000}"/>
    <cellStyle name="style1440618308749 4 4 3" xfId="29245" xr:uid="{00000000-0005-0000-0000-00009B670000}"/>
    <cellStyle name="style1440618308749 4 4 4" xfId="29246" xr:uid="{00000000-0005-0000-0000-00009C670000}"/>
    <cellStyle name="style1440618308749 4 4 5" xfId="29247" xr:uid="{00000000-0005-0000-0000-00009D670000}"/>
    <cellStyle name="style1440618308749 4 5" xfId="29248" xr:uid="{00000000-0005-0000-0000-00009E670000}"/>
    <cellStyle name="style1440618308749 4 6" xfId="29249" xr:uid="{00000000-0005-0000-0000-00009F670000}"/>
    <cellStyle name="style1440618308749 4 7" xfId="29250" xr:uid="{00000000-0005-0000-0000-0000A0670000}"/>
    <cellStyle name="style1440618308749 4 8" xfId="29251" xr:uid="{00000000-0005-0000-0000-0000A1670000}"/>
    <cellStyle name="style1440618308749 5" xfId="3587" xr:uid="{00000000-0005-0000-0000-0000A2670000}"/>
    <cellStyle name="style1440618308749 5 2" xfId="7597" xr:uid="{00000000-0005-0000-0000-0000A3670000}"/>
    <cellStyle name="style1440618308749 5 2 2" xfId="29252" xr:uid="{00000000-0005-0000-0000-0000A4670000}"/>
    <cellStyle name="style1440618308749 5 2 3" xfId="29253" xr:uid="{00000000-0005-0000-0000-0000A5670000}"/>
    <cellStyle name="style1440618308749 5 2 4" xfId="29254" xr:uid="{00000000-0005-0000-0000-0000A6670000}"/>
    <cellStyle name="style1440618308749 5 2 5" xfId="29255" xr:uid="{00000000-0005-0000-0000-0000A7670000}"/>
    <cellStyle name="style1440618308749 5 3" xfId="29256" xr:uid="{00000000-0005-0000-0000-0000A8670000}"/>
    <cellStyle name="style1440618308749 5 4" xfId="29257" xr:uid="{00000000-0005-0000-0000-0000A9670000}"/>
    <cellStyle name="style1440618308749 5 5" xfId="29258" xr:uid="{00000000-0005-0000-0000-0000AA670000}"/>
    <cellStyle name="style1440618308749 5 6" xfId="29259" xr:uid="{00000000-0005-0000-0000-0000AB670000}"/>
    <cellStyle name="style1440618308749 6" xfId="2254" xr:uid="{00000000-0005-0000-0000-0000AC670000}"/>
    <cellStyle name="style1440618308749 6 2" xfId="6265" xr:uid="{00000000-0005-0000-0000-0000AD670000}"/>
    <cellStyle name="style1440618308749 6 2 2" xfId="29260" xr:uid="{00000000-0005-0000-0000-0000AE670000}"/>
    <cellStyle name="style1440618308749 6 2 3" xfId="29261" xr:uid="{00000000-0005-0000-0000-0000AF670000}"/>
    <cellStyle name="style1440618308749 6 2 4" xfId="29262" xr:uid="{00000000-0005-0000-0000-0000B0670000}"/>
    <cellStyle name="style1440618308749 6 2 5" xfId="29263" xr:uid="{00000000-0005-0000-0000-0000B1670000}"/>
    <cellStyle name="style1440618308749 6 3" xfId="29264" xr:uid="{00000000-0005-0000-0000-0000B2670000}"/>
    <cellStyle name="style1440618308749 6 4" xfId="29265" xr:uid="{00000000-0005-0000-0000-0000B3670000}"/>
    <cellStyle name="style1440618308749 6 5" xfId="29266" xr:uid="{00000000-0005-0000-0000-0000B4670000}"/>
    <cellStyle name="style1440618308749 6 6" xfId="29267" xr:uid="{00000000-0005-0000-0000-0000B5670000}"/>
    <cellStyle name="style1440618308749 7" xfId="4265" xr:uid="{00000000-0005-0000-0000-0000B6670000}"/>
    <cellStyle name="style1440618308749 7 2" xfId="29268" xr:uid="{00000000-0005-0000-0000-0000B7670000}"/>
    <cellStyle name="style1440618308749 7 3" xfId="29269" xr:uid="{00000000-0005-0000-0000-0000B8670000}"/>
    <cellStyle name="style1440618308749 7 4" xfId="29270" xr:uid="{00000000-0005-0000-0000-0000B9670000}"/>
    <cellStyle name="style1440618308749 7 5" xfId="29271" xr:uid="{00000000-0005-0000-0000-0000BA670000}"/>
    <cellStyle name="style1440618308749 8" xfId="29272" xr:uid="{00000000-0005-0000-0000-0000BB670000}"/>
    <cellStyle name="style1440618308749 9" xfId="29273" xr:uid="{00000000-0005-0000-0000-0000BC670000}"/>
    <cellStyle name="style1440618308764" xfId="915" xr:uid="{00000000-0005-0000-0000-0000BD670000}"/>
    <cellStyle name="style1440618308764 10" xfId="29274" xr:uid="{00000000-0005-0000-0000-0000BE670000}"/>
    <cellStyle name="style1440618308764 2" xfId="916" xr:uid="{00000000-0005-0000-0000-0000BF670000}"/>
    <cellStyle name="style1440618308764 2 2" xfId="917" xr:uid="{00000000-0005-0000-0000-0000C0670000}"/>
    <cellStyle name="style1440618308764 2 2 2" xfId="3597" xr:uid="{00000000-0005-0000-0000-0000C1670000}"/>
    <cellStyle name="style1440618308764 2 2 2 2" xfId="7607" xr:uid="{00000000-0005-0000-0000-0000C2670000}"/>
    <cellStyle name="style1440618308764 2 2 2 2 2" xfId="29275" xr:uid="{00000000-0005-0000-0000-0000C3670000}"/>
    <cellStyle name="style1440618308764 2 2 2 2 3" xfId="29276" xr:uid="{00000000-0005-0000-0000-0000C4670000}"/>
    <cellStyle name="style1440618308764 2 2 2 2 4" xfId="29277" xr:uid="{00000000-0005-0000-0000-0000C5670000}"/>
    <cellStyle name="style1440618308764 2 2 2 2 5" xfId="29278" xr:uid="{00000000-0005-0000-0000-0000C6670000}"/>
    <cellStyle name="style1440618308764 2 2 2 3" xfId="29279" xr:uid="{00000000-0005-0000-0000-0000C7670000}"/>
    <cellStyle name="style1440618308764 2 2 2 4" xfId="29280" xr:uid="{00000000-0005-0000-0000-0000C8670000}"/>
    <cellStyle name="style1440618308764 2 2 2 5" xfId="29281" xr:uid="{00000000-0005-0000-0000-0000C9670000}"/>
    <cellStyle name="style1440618308764 2 2 2 6" xfId="29282" xr:uid="{00000000-0005-0000-0000-0000CA670000}"/>
    <cellStyle name="style1440618308764 2 2 3" xfId="2264" xr:uid="{00000000-0005-0000-0000-0000CB670000}"/>
    <cellStyle name="style1440618308764 2 2 3 2" xfId="6275" xr:uid="{00000000-0005-0000-0000-0000CC670000}"/>
    <cellStyle name="style1440618308764 2 2 3 2 2" xfId="29283" xr:uid="{00000000-0005-0000-0000-0000CD670000}"/>
    <cellStyle name="style1440618308764 2 2 3 2 3" xfId="29284" xr:uid="{00000000-0005-0000-0000-0000CE670000}"/>
    <cellStyle name="style1440618308764 2 2 3 2 4" xfId="29285" xr:uid="{00000000-0005-0000-0000-0000CF670000}"/>
    <cellStyle name="style1440618308764 2 2 3 2 5" xfId="29286" xr:uid="{00000000-0005-0000-0000-0000D0670000}"/>
    <cellStyle name="style1440618308764 2 2 3 3" xfId="29287" xr:uid="{00000000-0005-0000-0000-0000D1670000}"/>
    <cellStyle name="style1440618308764 2 2 3 4" xfId="29288" xr:uid="{00000000-0005-0000-0000-0000D2670000}"/>
    <cellStyle name="style1440618308764 2 2 3 5" xfId="29289" xr:uid="{00000000-0005-0000-0000-0000D3670000}"/>
    <cellStyle name="style1440618308764 2 2 3 6" xfId="29290" xr:uid="{00000000-0005-0000-0000-0000D4670000}"/>
    <cellStyle name="style1440618308764 2 2 4" xfId="5167" xr:uid="{00000000-0005-0000-0000-0000D5670000}"/>
    <cellStyle name="style1440618308764 2 2 4 2" xfId="29291" xr:uid="{00000000-0005-0000-0000-0000D6670000}"/>
    <cellStyle name="style1440618308764 2 2 4 3" xfId="29292" xr:uid="{00000000-0005-0000-0000-0000D7670000}"/>
    <cellStyle name="style1440618308764 2 2 4 4" xfId="29293" xr:uid="{00000000-0005-0000-0000-0000D8670000}"/>
    <cellStyle name="style1440618308764 2 2 4 5" xfId="29294" xr:uid="{00000000-0005-0000-0000-0000D9670000}"/>
    <cellStyle name="style1440618308764 2 2 5" xfId="29295" xr:uid="{00000000-0005-0000-0000-0000DA670000}"/>
    <cellStyle name="style1440618308764 2 2 6" xfId="29296" xr:uid="{00000000-0005-0000-0000-0000DB670000}"/>
    <cellStyle name="style1440618308764 2 2 7" xfId="29297" xr:uid="{00000000-0005-0000-0000-0000DC670000}"/>
    <cellStyle name="style1440618308764 2 2 8" xfId="29298" xr:uid="{00000000-0005-0000-0000-0000DD670000}"/>
    <cellStyle name="style1440618308764 2 3" xfId="3596" xr:uid="{00000000-0005-0000-0000-0000DE670000}"/>
    <cellStyle name="style1440618308764 2 3 2" xfId="7606" xr:uid="{00000000-0005-0000-0000-0000DF670000}"/>
    <cellStyle name="style1440618308764 2 3 2 2" xfId="29299" xr:uid="{00000000-0005-0000-0000-0000E0670000}"/>
    <cellStyle name="style1440618308764 2 3 2 3" xfId="29300" xr:uid="{00000000-0005-0000-0000-0000E1670000}"/>
    <cellStyle name="style1440618308764 2 3 2 4" xfId="29301" xr:uid="{00000000-0005-0000-0000-0000E2670000}"/>
    <cellStyle name="style1440618308764 2 3 2 5" xfId="29302" xr:uid="{00000000-0005-0000-0000-0000E3670000}"/>
    <cellStyle name="style1440618308764 2 3 3" xfId="29303" xr:uid="{00000000-0005-0000-0000-0000E4670000}"/>
    <cellStyle name="style1440618308764 2 3 4" xfId="29304" xr:uid="{00000000-0005-0000-0000-0000E5670000}"/>
    <cellStyle name="style1440618308764 2 3 5" xfId="29305" xr:uid="{00000000-0005-0000-0000-0000E6670000}"/>
    <cellStyle name="style1440618308764 2 3 6" xfId="29306" xr:uid="{00000000-0005-0000-0000-0000E7670000}"/>
    <cellStyle name="style1440618308764 2 4" xfId="2263" xr:uid="{00000000-0005-0000-0000-0000E8670000}"/>
    <cellStyle name="style1440618308764 2 4 2" xfId="6274" xr:uid="{00000000-0005-0000-0000-0000E9670000}"/>
    <cellStyle name="style1440618308764 2 4 2 2" xfId="29307" xr:uid="{00000000-0005-0000-0000-0000EA670000}"/>
    <cellStyle name="style1440618308764 2 4 2 3" xfId="29308" xr:uid="{00000000-0005-0000-0000-0000EB670000}"/>
    <cellStyle name="style1440618308764 2 4 2 4" xfId="29309" xr:uid="{00000000-0005-0000-0000-0000EC670000}"/>
    <cellStyle name="style1440618308764 2 4 2 5" xfId="29310" xr:uid="{00000000-0005-0000-0000-0000ED670000}"/>
    <cellStyle name="style1440618308764 2 4 3" xfId="29311" xr:uid="{00000000-0005-0000-0000-0000EE670000}"/>
    <cellStyle name="style1440618308764 2 4 4" xfId="29312" xr:uid="{00000000-0005-0000-0000-0000EF670000}"/>
    <cellStyle name="style1440618308764 2 4 5" xfId="29313" xr:uid="{00000000-0005-0000-0000-0000F0670000}"/>
    <cellStyle name="style1440618308764 2 4 6" xfId="29314" xr:uid="{00000000-0005-0000-0000-0000F1670000}"/>
    <cellStyle name="style1440618308764 2 5" xfId="4596" xr:uid="{00000000-0005-0000-0000-0000F2670000}"/>
    <cellStyle name="style1440618308764 2 5 2" xfId="29315" xr:uid="{00000000-0005-0000-0000-0000F3670000}"/>
    <cellStyle name="style1440618308764 2 5 3" xfId="29316" xr:uid="{00000000-0005-0000-0000-0000F4670000}"/>
    <cellStyle name="style1440618308764 2 5 4" xfId="29317" xr:uid="{00000000-0005-0000-0000-0000F5670000}"/>
    <cellStyle name="style1440618308764 2 5 5" xfId="29318" xr:uid="{00000000-0005-0000-0000-0000F6670000}"/>
    <cellStyle name="style1440618308764 2 6" xfId="29319" xr:uid="{00000000-0005-0000-0000-0000F7670000}"/>
    <cellStyle name="style1440618308764 2 7" xfId="29320" xr:uid="{00000000-0005-0000-0000-0000F8670000}"/>
    <cellStyle name="style1440618308764 2 8" xfId="29321" xr:uid="{00000000-0005-0000-0000-0000F9670000}"/>
    <cellStyle name="style1440618308764 2 9" xfId="29322" xr:uid="{00000000-0005-0000-0000-0000FA670000}"/>
    <cellStyle name="style1440618308764 3" xfId="918" xr:uid="{00000000-0005-0000-0000-0000FB670000}"/>
    <cellStyle name="style1440618308764 3 2" xfId="3598" xr:uid="{00000000-0005-0000-0000-0000FC670000}"/>
    <cellStyle name="style1440618308764 3 2 2" xfId="7608" xr:uid="{00000000-0005-0000-0000-0000FD670000}"/>
    <cellStyle name="style1440618308764 3 2 2 2" xfId="29323" xr:uid="{00000000-0005-0000-0000-0000FE670000}"/>
    <cellStyle name="style1440618308764 3 2 2 3" xfId="29324" xr:uid="{00000000-0005-0000-0000-0000FF670000}"/>
    <cellStyle name="style1440618308764 3 2 2 4" xfId="29325" xr:uid="{00000000-0005-0000-0000-000000680000}"/>
    <cellStyle name="style1440618308764 3 2 2 5" xfId="29326" xr:uid="{00000000-0005-0000-0000-000001680000}"/>
    <cellStyle name="style1440618308764 3 2 3" xfId="29327" xr:uid="{00000000-0005-0000-0000-000002680000}"/>
    <cellStyle name="style1440618308764 3 2 4" xfId="29328" xr:uid="{00000000-0005-0000-0000-000003680000}"/>
    <cellStyle name="style1440618308764 3 2 5" xfId="29329" xr:uid="{00000000-0005-0000-0000-000004680000}"/>
    <cellStyle name="style1440618308764 3 2 6" xfId="29330" xr:uid="{00000000-0005-0000-0000-000005680000}"/>
    <cellStyle name="style1440618308764 3 3" xfId="2265" xr:uid="{00000000-0005-0000-0000-000006680000}"/>
    <cellStyle name="style1440618308764 3 3 2" xfId="6276" xr:uid="{00000000-0005-0000-0000-000007680000}"/>
    <cellStyle name="style1440618308764 3 3 2 2" xfId="29331" xr:uid="{00000000-0005-0000-0000-000008680000}"/>
    <cellStyle name="style1440618308764 3 3 2 3" xfId="29332" xr:uid="{00000000-0005-0000-0000-000009680000}"/>
    <cellStyle name="style1440618308764 3 3 2 4" xfId="29333" xr:uid="{00000000-0005-0000-0000-00000A680000}"/>
    <cellStyle name="style1440618308764 3 3 2 5" xfId="29334" xr:uid="{00000000-0005-0000-0000-00000B680000}"/>
    <cellStyle name="style1440618308764 3 3 3" xfId="29335" xr:uid="{00000000-0005-0000-0000-00000C680000}"/>
    <cellStyle name="style1440618308764 3 3 4" xfId="29336" xr:uid="{00000000-0005-0000-0000-00000D680000}"/>
    <cellStyle name="style1440618308764 3 3 5" xfId="29337" xr:uid="{00000000-0005-0000-0000-00000E680000}"/>
    <cellStyle name="style1440618308764 3 3 6" xfId="29338" xr:uid="{00000000-0005-0000-0000-00000F680000}"/>
    <cellStyle name="style1440618308764 3 4" xfId="5166" xr:uid="{00000000-0005-0000-0000-000010680000}"/>
    <cellStyle name="style1440618308764 3 4 2" xfId="29339" xr:uid="{00000000-0005-0000-0000-000011680000}"/>
    <cellStyle name="style1440618308764 3 4 3" xfId="29340" xr:uid="{00000000-0005-0000-0000-000012680000}"/>
    <cellStyle name="style1440618308764 3 4 4" xfId="29341" xr:uid="{00000000-0005-0000-0000-000013680000}"/>
    <cellStyle name="style1440618308764 3 4 5" xfId="29342" xr:uid="{00000000-0005-0000-0000-000014680000}"/>
    <cellStyle name="style1440618308764 3 5" xfId="29343" xr:uid="{00000000-0005-0000-0000-000015680000}"/>
    <cellStyle name="style1440618308764 3 6" xfId="29344" xr:uid="{00000000-0005-0000-0000-000016680000}"/>
    <cellStyle name="style1440618308764 3 7" xfId="29345" xr:uid="{00000000-0005-0000-0000-000017680000}"/>
    <cellStyle name="style1440618308764 3 8" xfId="29346" xr:uid="{00000000-0005-0000-0000-000018680000}"/>
    <cellStyle name="style1440618308764 4" xfId="3595" xr:uid="{00000000-0005-0000-0000-000019680000}"/>
    <cellStyle name="style1440618308764 4 2" xfId="7605" xr:uid="{00000000-0005-0000-0000-00001A680000}"/>
    <cellStyle name="style1440618308764 4 2 2" xfId="29347" xr:uid="{00000000-0005-0000-0000-00001B680000}"/>
    <cellStyle name="style1440618308764 4 2 3" xfId="29348" xr:uid="{00000000-0005-0000-0000-00001C680000}"/>
    <cellStyle name="style1440618308764 4 2 4" xfId="29349" xr:uid="{00000000-0005-0000-0000-00001D680000}"/>
    <cellStyle name="style1440618308764 4 2 5" xfId="29350" xr:uid="{00000000-0005-0000-0000-00001E680000}"/>
    <cellStyle name="style1440618308764 4 3" xfId="29351" xr:uid="{00000000-0005-0000-0000-00001F680000}"/>
    <cellStyle name="style1440618308764 4 4" xfId="29352" xr:uid="{00000000-0005-0000-0000-000020680000}"/>
    <cellStyle name="style1440618308764 4 5" xfId="29353" xr:uid="{00000000-0005-0000-0000-000021680000}"/>
    <cellStyle name="style1440618308764 4 6" xfId="29354" xr:uid="{00000000-0005-0000-0000-000022680000}"/>
    <cellStyle name="style1440618308764 5" xfId="2262" xr:uid="{00000000-0005-0000-0000-000023680000}"/>
    <cellStyle name="style1440618308764 5 2" xfId="6273" xr:uid="{00000000-0005-0000-0000-000024680000}"/>
    <cellStyle name="style1440618308764 5 2 2" xfId="29355" xr:uid="{00000000-0005-0000-0000-000025680000}"/>
    <cellStyle name="style1440618308764 5 2 3" xfId="29356" xr:uid="{00000000-0005-0000-0000-000026680000}"/>
    <cellStyle name="style1440618308764 5 2 4" xfId="29357" xr:uid="{00000000-0005-0000-0000-000027680000}"/>
    <cellStyle name="style1440618308764 5 2 5" xfId="29358" xr:uid="{00000000-0005-0000-0000-000028680000}"/>
    <cellStyle name="style1440618308764 5 3" xfId="29359" xr:uid="{00000000-0005-0000-0000-000029680000}"/>
    <cellStyle name="style1440618308764 5 4" xfId="29360" xr:uid="{00000000-0005-0000-0000-00002A680000}"/>
    <cellStyle name="style1440618308764 5 5" xfId="29361" xr:uid="{00000000-0005-0000-0000-00002B680000}"/>
    <cellStyle name="style1440618308764 5 6" xfId="29362" xr:uid="{00000000-0005-0000-0000-00002C680000}"/>
    <cellStyle name="style1440618308764 6" xfId="4266" xr:uid="{00000000-0005-0000-0000-00002D680000}"/>
    <cellStyle name="style1440618308764 6 2" xfId="29363" xr:uid="{00000000-0005-0000-0000-00002E680000}"/>
    <cellStyle name="style1440618308764 6 3" xfId="29364" xr:uid="{00000000-0005-0000-0000-00002F680000}"/>
    <cellStyle name="style1440618308764 6 4" xfId="29365" xr:uid="{00000000-0005-0000-0000-000030680000}"/>
    <cellStyle name="style1440618308764 6 5" xfId="29366" xr:uid="{00000000-0005-0000-0000-000031680000}"/>
    <cellStyle name="style1440618308764 7" xfId="29367" xr:uid="{00000000-0005-0000-0000-000032680000}"/>
    <cellStyle name="style1440618308764 8" xfId="29368" xr:uid="{00000000-0005-0000-0000-000033680000}"/>
    <cellStyle name="style1440618308764 9" xfId="29369" xr:uid="{00000000-0005-0000-0000-000034680000}"/>
    <cellStyle name="style1440618308796" xfId="919" xr:uid="{00000000-0005-0000-0000-000035680000}"/>
    <cellStyle name="style1440618308796 10" xfId="29370" xr:uid="{00000000-0005-0000-0000-000036680000}"/>
    <cellStyle name="style1440618308796 11" xfId="29371" xr:uid="{00000000-0005-0000-0000-000037680000}"/>
    <cellStyle name="style1440618308796 2" xfId="920" xr:uid="{00000000-0005-0000-0000-000038680000}"/>
    <cellStyle name="style1440618308796 2 10" xfId="29372" xr:uid="{00000000-0005-0000-0000-000039680000}"/>
    <cellStyle name="style1440618308796 2 2" xfId="921" xr:uid="{00000000-0005-0000-0000-00003A680000}"/>
    <cellStyle name="style1440618308796 2 2 2" xfId="922" xr:uid="{00000000-0005-0000-0000-00003B680000}"/>
    <cellStyle name="style1440618308796 2 2 2 2" xfId="3602" xr:uid="{00000000-0005-0000-0000-00003C680000}"/>
    <cellStyle name="style1440618308796 2 2 2 2 2" xfId="7612" xr:uid="{00000000-0005-0000-0000-00003D680000}"/>
    <cellStyle name="style1440618308796 2 2 2 2 2 2" xfId="29373" xr:uid="{00000000-0005-0000-0000-00003E680000}"/>
    <cellStyle name="style1440618308796 2 2 2 2 2 3" xfId="29374" xr:uid="{00000000-0005-0000-0000-00003F680000}"/>
    <cellStyle name="style1440618308796 2 2 2 2 2 4" xfId="29375" xr:uid="{00000000-0005-0000-0000-000040680000}"/>
    <cellStyle name="style1440618308796 2 2 2 2 2 5" xfId="29376" xr:uid="{00000000-0005-0000-0000-000041680000}"/>
    <cellStyle name="style1440618308796 2 2 2 2 3" xfId="29377" xr:uid="{00000000-0005-0000-0000-000042680000}"/>
    <cellStyle name="style1440618308796 2 2 2 2 4" xfId="29378" xr:uid="{00000000-0005-0000-0000-000043680000}"/>
    <cellStyle name="style1440618308796 2 2 2 2 5" xfId="29379" xr:uid="{00000000-0005-0000-0000-000044680000}"/>
    <cellStyle name="style1440618308796 2 2 2 2 6" xfId="29380" xr:uid="{00000000-0005-0000-0000-000045680000}"/>
    <cellStyle name="style1440618308796 2 2 2 3" xfId="2269" xr:uid="{00000000-0005-0000-0000-000046680000}"/>
    <cellStyle name="style1440618308796 2 2 2 3 2" xfId="6280" xr:uid="{00000000-0005-0000-0000-000047680000}"/>
    <cellStyle name="style1440618308796 2 2 2 3 2 2" xfId="29381" xr:uid="{00000000-0005-0000-0000-000048680000}"/>
    <cellStyle name="style1440618308796 2 2 2 3 2 3" xfId="29382" xr:uid="{00000000-0005-0000-0000-000049680000}"/>
    <cellStyle name="style1440618308796 2 2 2 3 2 4" xfId="29383" xr:uid="{00000000-0005-0000-0000-00004A680000}"/>
    <cellStyle name="style1440618308796 2 2 2 3 2 5" xfId="29384" xr:uid="{00000000-0005-0000-0000-00004B680000}"/>
    <cellStyle name="style1440618308796 2 2 2 3 3" xfId="29385" xr:uid="{00000000-0005-0000-0000-00004C680000}"/>
    <cellStyle name="style1440618308796 2 2 2 3 4" xfId="29386" xr:uid="{00000000-0005-0000-0000-00004D680000}"/>
    <cellStyle name="style1440618308796 2 2 2 3 5" xfId="29387" xr:uid="{00000000-0005-0000-0000-00004E680000}"/>
    <cellStyle name="style1440618308796 2 2 2 3 6" xfId="29388" xr:uid="{00000000-0005-0000-0000-00004F680000}"/>
    <cellStyle name="style1440618308796 2 2 2 4" xfId="5170" xr:uid="{00000000-0005-0000-0000-000050680000}"/>
    <cellStyle name="style1440618308796 2 2 2 4 2" xfId="29389" xr:uid="{00000000-0005-0000-0000-000051680000}"/>
    <cellStyle name="style1440618308796 2 2 2 4 3" xfId="29390" xr:uid="{00000000-0005-0000-0000-000052680000}"/>
    <cellStyle name="style1440618308796 2 2 2 4 4" xfId="29391" xr:uid="{00000000-0005-0000-0000-000053680000}"/>
    <cellStyle name="style1440618308796 2 2 2 4 5" xfId="29392" xr:uid="{00000000-0005-0000-0000-000054680000}"/>
    <cellStyle name="style1440618308796 2 2 2 5" xfId="29393" xr:uid="{00000000-0005-0000-0000-000055680000}"/>
    <cellStyle name="style1440618308796 2 2 2 6" xfId="29394" xr:uid="{00000000-0005-0000-0000-000056680000}"/>
    <cellStyle name="style1440618308796 2 2 2 7" xfId="29395" xr:uid="{00000000-0005-0000-0000-000057680000}"/>
    <cellStyle name="style1440618308796 2 2 2 8" xfId="29396" xr:uid="{00000000-0005-0000-0000-000058680000}"/>
    <cellStyle name="style1440618308796 2 2 3" xfId="3601" xr:uid="{00000000-0005-0000-0000-000059680000}"/>
    <cellStyle name="style1440618308796 2 2 3 2" xfId="7611" xr:uid="{00000000-0005-0000-0000-00005A680000}"/>
    <cellStyle name="style1440618308796 2 2 3 2 2" xfId="29397" xr:uid="{00000000-0005-0000-0000-00005B680000}"/>
    <cellStyle name="style1440618308796 2 2 3 2 3" xfId="29398" xr:uid="{00000000-0005-0000-0000-00005C680000}"/>
    <cellStyle name="style1440618308796 2 2 3 2 4" xfId="29399" xr:uid="{00000000-0005-0000-0000-00005D680000}"/>
    <cellStyle name="style1440618308796 2 2 3 2 5" xfId="29400" xr:uid="{00000000-0005-0000-0000-00005E680000}"/>
    <cellStyle name="style1440618308796 2 2 3 3" xfId="29401" xr:uid="{00000000-0005-0000-0000-00005F680000}"/>
    <cellStyle name="style1440618308796 2 2 3 4" xfId="29402" xr:uid="{00000000-0005-0000-0000-000060680000}"/>
    <cellStyle name="style1440618308796 2 2 3 5" xfId="29403" xr:uid="{00000000-0005-0000-0000-000061680000}"/>
    <cellStyle name="style1440618308796 2 2 3 6" xfId="29404" xr:uid="{00000000-0005-0000-0000-000062680000}"/>
    <cellStyle name="style1440618308796 2 2 4" xfId="2268" xr:uid="{00000000-0005-0000-0000-000063680000}"/>
    <cellStyle name="style1440618308796 2 2 4 2" xfId="6279" xr:uid="{00000000-0005-0000-0000-000064680000}"/>
    <cellStyle name="style1440618308796 2 2 4 2 2" xfId="29405" xr:uid="{00000000-0005-0000-0000-000065680000}"/>
    <cellStyle name="style1440618308796 2 2 4 2 3" xfId="29406" xr:uid="{00000000-0005-0000-0000-000066680000}"/>
    <cellStyle name="style1440618308796 2 2 4 2 4" xfId="29407" xr:uid="{00000000-0005-0000-0000-000067680000}"/>
    <cellStyle name="style1440618308796 2 2 4 2 5" xfId="29408" xr:uid="{00000000-0005-0000-0000-000068680000}"/>
    <cellStyle name="style1440618308796 2 2 4 3" xfId="29409" xr:uid="{00000000-0005-0000-0000-000069680000}"/>
    <cellStyle name="style1440618308796 2 2 4 4" xfId="29410" xr:uid="{00000000-0005-0000-0000-00006A680000}"/>
    <cellStyle name="style1440618308796 2 2 4 5" xfId="29411" xr:uid="{00000000-0005-0000-0000-00006B680000}"/>
    <cellStyle name="style1440618308796 2 2 4 6" xfId="29412" xr:uid="{00000000-0005-0000-0000-00006C680000}"/>
    <cellStyle name="style1440618308796 2 2 5" xfId="4701" xr:uid="{00000000-0005-0000-0000-00006D680000}"/>
    <cellStyle name="style1440618308796 2 2 5 2" xfId="29413" xr:uid="{00000000-0005-0000-0000-00006E680000}"/>
    <cellStyle name="style1440618308796 2 2 5 3" xfId="29414" xr:uid="{00000000-0005-0000-0000-00006F680000}"/>
    <cellStyle name="style1440618308796 2 2 5 4" xfId="29415" xr:uid="{00000000-0005-0000-0000-000070680000}"/>
    <cellStyle name="style1440618308796 2 2 5 5" xfId="29416" xr:uid="{00000000-0005-0000-0000-000071680000}"/>
    <cellStyle name="style1440618308796 2 2 6" xfId="29417" xr:uid="{00000000-0005-0000-0000-000072680000}"/>
    <cellStyle name="style1440618308796 2 2 7" xfId="29418" xr:uid="{00000000-0005-0000-0000-000073680000}"/>
    <cellStyle name="style1440618308796 2 2 8" xfId="29419" xr:uid="{00000000-0005-0000-0000-000074680000}"/>
    <cellStyle name="style1440618308796 2 2 9" xfId="29420" xr:uid="{00000000-0005-0000-0000-000075680000}"/>
    <cellStyle name="style1440618308796 2 3" xfId="923" xr:uid="{00000000-0005-0000-0000-000076680000}"/>
    <cellStyle name="style1440618308796 2 3 2" xfId="3603" xr:uid="{00000000-0005-0000-0000-000077680000}"/>
    <cellStyle name="style1440618308796 2 3 2 2" xfId="7613" xr:uid="{00000000-0005-0000-0000-000078680000}"/>
    <cellStyle name="style1440618308796 2 3 2 2 2" xfId="29421" xr:uid="{00000000-0005-0000-0000-000079680000}"/>
    <cellStyle name="style1440618308796 2 3 2 2 3" xfId="29422" xr:uid="{00000000-0005-0000-0000-00007A680000}"/>
    <cellStyle name="style1440618308796 2 3 2 2 4" xfId="29423" xr:uid="{00000000-0005-0000-0000-00007B680000}"/>
    <cellStyle name="style1440618308796 2 3 2 2 5" xfId="29424" xr:uid="{00000000-0005-0000-0000-00007C680000}"/>
    <cellStyle name="style1440618308796 2 3 2 3" xfId="29425" xr:uid="{00000000-0005-0000-0000-00007D680000}"/>
    <cellStyle name="style1440618308796 2 3 2 4" xfId="29426" xr:uid="{00000000-0005-0000-0000-00007E680000}"/>
    <cellStyle name="style1440618308796 2 3 2 5" xfId="29427" xr:uid="{00000000-0005-0000-0000-00007F680000}"/>
    <cellStyle name="style1440618308796 2 3 2 6" xfId="29428" xr:uid="{00000000-0005-0000-0000-000080680000}"/>
    <cellStyle name="style1440618308796 2 3 3" xfId="2270" xr:uid="{00000000-0005-0000-0000-000081680000}"/>
    <cellStyle name="style1440618308796 2 3 3 2" xfId="6281" xr:uid="{00000000-0005-0000-0000-000082680000}"/>
    <cellStyle name="style1440618308796 2 3 3 2 2" xfId="29429" xr:uid="{00000000-0005-0000-0000-000083680000}"/>
    <cellStyle name="style1440618308796 2 3 3 2 3" xfId="29430" xr:uid="{00000000-0005-0000-0000-000084680000}"/>
    <cellStyle name="style1440618308796 2 3 3 2 4" xfId="29431" xr:uid="{00000000-0005-0000-0000-000085680000}"/>
    <cellStyle name="style1440618308796 2 3 3 2 5" xfId="29432" xr:uid="{00000000-0005-0000-0000-000086680000}"/>
    <cellStyle name="style1440618308796 2 3 3 3" xfId="29433" xr:uid="{00000000-0005-0000-0000-000087680000}"/>
    <cellStyle name="style1440618308796 2 3 3 4" xfId="29434" xr:uid="{00000000-0005-0000-0000-000088680000}"/>
    <cellStyle name="style1440618308796 2 3 3 5" xfId="29435" xr:uid="{00000000-0005-0000-0000-000089680000}"/>
    <cellStyle name="style1440618308796 2 3 3 6" xfId="29436" xr:uid="{00000000-0005-0000-0000-00008A680000}"/>
    <cellStyle name="style1440618308796 2 3 4" xfId="5169" xr:uid="{00000000-0005-0000-0000-00008B680000}"/>
    <cellStyle name="style1440618308796 2 3 4 2" xfId="29437" xr:uid="{00000000-0005-0000-0000-00008C680000}"/>
    <cellStyle name="style1440618308796 2 3 4 3" xfId="29438" xr:uid="{00000000-0005-0000-0000-00008D680000}"/>
    <cellStyle name="style1440618308796 2 3 4 4" xfId="29439" xr:uid="{00000000-0005-0000-0000-00008E680000}"/>
    <cellStyle name="style1440618308796 2 3 4 5" xfId="29440" xr:uid="{00000000-0005-0000-0000-00008F680000}"/>
    <cellStyle name="style1440618308796 2 3 5" xfId="29441" xr:uid="{00000000-0005-0000-0000-000090680000}"/>
    <cellStyle name="style1440618308796 2 3 6" xfId="29442" xr:uid="{00000000-0005-0000-0000-000091680000}"/>
    <cellStyle name="style1440618308796 2 3 7" xfId="29443" xr:uid="{00000000-0005-0000-0000-000092680000}"/>
    <cellStyle name="style1440618308796 2 3 8" xfId="29444" xr:uid="{00000000-0005-0000-0000-000093680000}"/>
    <cellStyle name="style1440618308796 2 4" xfId="3600" xr:uid="{00000000-0005-0000-0000-000094680000}"/>
    <cellStyle name="style1440618308796 2 4 2" xfId="7610" xr:uid="{00000000-0005-0000-0000-000095680000}"/>
    <cellStyle name="style1440618308796 2 4 2 2" xfId="29445" xr:uid="{00000000-0005-0000-0000-000096680000}"/>
    <cellStyle name="style1440618308796 2 4 2 3" xfId="29446" xr:uid="{00000000-0005-0000-0000-000097680000}"/>
    <cellStyle name="style1440618308796 2 4 2 4" xfId="29447" xr:uid="{00000000-0005-0000-0000-000098680000}"/>
    <cellStyle name="style1440618308796 2 4 2 5" xfId="29448" xr:uid="{00000000-0005-0000-0000-000099680000}"/>
    <cellStyle name="style1440618308796 2 4 3" xfId="29449" xr:uid="{00000000-0005-0000-0000-00009A680000}"/>
    <cellStyle name="style1440618308796 2 4 4" xfId="29450" xr:uid="{00000000-0005-0000-0000-00009B680000}"/>
    <cellStyle name="style1440618308796 2 4 5" xfId="29451" xr:uid="{00000000-0005-0000-0000-00009C680000}"/>
    <cellStyle name="style1440618308796 2 4 6" xfId="29452" xr:uid="{00000000-0005-0000-0000-00009D680000}"/>
    <cellStyle name="style1440618308796 2 5" xfId="2267" xr:uid="{00000000-0005-0000-0000-00009E680000}"/>
    <cellStyle name="style1440618308796 2 5 2" xfId="6278" xr:uid="{00000000-0005-0000-0000-00009F680000}"/>
    <cellStyle name="style1440618308796 2 5 2 2" xfId="29453" xr:uid="{00000000-0005-0000-0000-0000A0680000}"/>
    <cellStyle name="style1440618308796 2 5 2 3" xfId="29454" xr:uid="{00000000-0005-0000-0000-0000A1680000}"/>
    <cellStyle name="style1440618308796 2 5 2 4" xfId="29455" xr:uid="{00000000-0005-0000-0000-0000A2680000}"/>
    <cellStyle name="style1440618308796 2 5 2 5" xfId="29456" xr:uid="{00000000-0005-0000-0000-0000A3680000}"/>
    <cellStyle name="style1440618308796 2 5 3" xfId="29457" xr:uid="{00000000-0005-0000-0000-0000A4680000}"/>
    <cellStyle name="style1440618308796 2 5 4" xfId="29458" xr:uid="{00000000-0005-0000-0000-0000A5680000}"/>
    <cellStyle name="style1440618308796 2 5 5" xfId="29459" xr:uid="{00000000-0005-0000-0000-0000A6680000}"/>
    <cellStyle name="style1440618308796 2 5 6" xfId="29460" xr:uid="{00000000-0005-0000-0000-0000A7680000}"/>
    <cellStyle name="style1440618308796 2 6" xfId="4371" xr:uid="{00000000-0005-0000-0000-0000A8680000}"/>
    <cellStyle name="style1440618308796 2 6 2" xfId="29461" xr:uid="{00000000-0005-0000-0000-0000A9680000}"/>
    <cellStyle name="style1440618308796 2 6 3" xfId="29462" xr:uid="{00000000-0005-0000-0000-0000AA680000}"/>
    <cellStyle name="style1440618308796 2 6 4" xfId="29463" xr:uid="{00000000-0005-0000-0000-0000AB680000}"/>
    <cellStyle name="style1440618308796 2 6 5" xfId="29464" xr:uid="{00000000-0005-0000-0000-0000AC680000}"/>
    <cellStyle name="style1440618308796 2 7" xfId="29465" xr:uid="{00000000-0005-0000-0000-0000AD680000}"/>
    <cellStyle name="style1440618308796 2 8" xfId="29466" xr:uid="{00000000-0005-0000-0000-0000AE680000}"/>
    <cellStyle name="style1440618308796 2 9" xfId="29467" xr:uid="{00000000-0005-0000-0000-0000AF680000}"/>
    <cellStyle name="style1440618308796 3" xfId="924" xr:uid="{00000000-0005-0000-0000-0000B0680000}"/>
    <cellStyle name="style1440618308796 3 2" xfId="925" xr:uid="{00000000-0005-0000-0000-0000B1680000}"/>
    <cellStyle name="style1440618308796 3 2 2" xfId="3605" xr:uid="{00000000-0005-0000-0000-0000B2680000}"/>
    <cellStyle name="style1440618308796 3 2 2 2" xfId="7615" xr:uid="{00000000-0005-0000-0000-0000B3680000}"/>
    <cellStyle name="style1440618308796 3 2 2 2 2" xfId="29468" xr:uid="{00000000-0005-0000-0000-0000B4680000}"/>
    <cellStyle name="style1440618308796 3 2 2 2 3" xfId="29469" xr:uid="{00000000-0005-0000-0000-0000B5680000}"/>
    <cellStyle name="style1440618308796 3 2 2 2 4" xfId="29470" xr:uid="{00000000-0005-0000-0000-0000B6680000}"/>
    <cellStyle name="style1440618308796 3 2 2 2 5" xfId="29471" xr:uid="{00000000-0005-0000-0000-0000B7680000}"/>
    <cellStyle name="style1440618308796 3 2 2 3" xfId="29472" xr:uid="{00000000-0005-0000-0000-0000B8680000}"/>
    <cellStyle name="style1440618308796 3 2 2 4" xfId="29473" xr:uid="{00000000-0005-0000-0000-0000B9680000}"/>
    <cellStyle name="style1440618308796 3 2 2 5" xfId="29474" xr:uid="{00000000-0005-0000-0000-0000BA680000}"/>
    <cellStyle name="style1440618308796 3 2 2 6" xfId="29475" xr:uid="{00000000-0005-0000-0000-0000BB680000}"/>
    <cellStyle name="style1440618308796 3 2 3" xfId="2272" xr:uid="{00000000-0005-0000-0000-0000BC680000}"/>
    <cellStyle name="style1440618308796 3 2 3 2" xfId="6283" xr:uid="{00000000-0005-0000-0000-0000BD680000}"/>
    <cellStyle name="style1440618308796 3 2 3 2 2" xfId="29476" xr:uid="{00000000-0005-0000-0000-0000BE680000}"/>
    <cellStyle name="style1440618308796 3 2 3 2 3" xfId="29477" xr:uid="{00000000-0005-0000-0000-0000BF680000}"/>
    <cellStyle name="style1440618308796 3 2 3 2 4" xfId="29478" xr:uid="{00000000-0005-0000-0000-0000C0680000}"/>
    <cellStyle name="style1440618308796 3 2 3 2 5" xfId="29479" xr:uid="{00000000-0005-0000-0000-0000C1680000}"/>
    <cellStyle name="style1440618308796 3 2 3 3" xfId="29480" xr:uid="{00000000-0005-0000-0000-0000C2680000}"/>
    <cellStyle name="style1440618308796 3 2 3 4" xfId="29481" xr:uid="{00000000-0005-0000-0000-0000C3680000}"/>
    <cellStyle name="style1440618308796 3 2 3 5" xfId="29482" xr:uid="{00000000-0005-0000-0000-0000C4680000}"/>
    <cellStyle name="style1440618308796 3 2 3 6" xfId="29483" xr:uid="{00000000-0005-0000-0000-0000C5680000}"/>
    <cellStyle name="style1440618308796 3 2 4" xfId="5171" xr:uid="{00000000-0005-0000-0000-0000C6680000}"/>
    <cellStyle name="style1440618308796 3 2 4 2" xfId="29484" xr:uid="{00000000-0005-0000-0000-0000C7680000}"/>
    <cellStyle name="style1440618308796 3 2 4 3" xfId="29485" xr:uid="{00000000-0005-0000-0000-0000C8680000}"/>
    <cellStyle name="style1440618308796 3 2 4 4" xfId="29486" xr:uid="{00000000-0005-0000-0000-0000C9680000}"/>
    <cellStyle name="style1440618308796 3 2 4 5" xfId="29487" xr:uid="{00000000-0005-0000-0000-0000CA680000}"/>
    <cellStyle name="style1440618308796 3 2 5" xfId="29488" xr:uid="{00000000-0005-0000-0000-0000CB680000}"/>
    <cellStyle name="style1440618308796 3 2 6" xfId="29489" xr:uid="{00000000-0005-0000-0000-0000CC680000}"/>
    <cellStyle name="style1440618308796 3 2 7" xfId="29490" xr:uid="{00000000-0005-0000-0000-0000CD680000}"/>
    <cellStyle name="style1440618308796 3 2 8" xfId="29491" xr:uid="{00000000-0005-0000-0000-0000CE680000}"/>
    <cellStyle name="style1440618308796 3 3" xfId="3604" xr:uid="{00000000-0005-0000-0000-0000CF680000}"/>
    <cellStyle name="style1440618308796 3 3 2" xfId="7614" xr:uid="{00000000-0005-0000-0000-0000D0680000}"/>
    <cellStyle name="style1440618308796 3 3 2 2" xfId="29492" xr:uid="{00000000-0005-0000-0000-0000D1680000}"/>
    <cellStyle name="style1440618308796 3 3 2 3" xfId="29493" xr:uid="{00000000-0005-0000-0000-0000D2680000}"/>
    <cellStyle name="style1440618308796 3 3 2 4" xfId="29494" xr:uid="{00000000-0005-0000-0000-0000D3680000}"/>
    <cellStyle name="style1440618308796 3 3 2 5" xfId="29495" xr:uid="{00000000-0005-0000-0000-0000D4680000}"/>
    <cellStyle name="style1440618308796 3 3 3" xfId="29496" xr:uid="{00000000-0005-0000-0000-0000D5680000}"/>
    <cellStyle name="style1440618308796 3 3 4" xfId="29497" xr:uid="{00000000-0005-0000-0000-0000D6680000}"/>
    <cellStyle name="style1440618308796 3 3 5" xfId="29498" xr:uid="{00000000-0005-0000-0000-0000D7680000}"/>
    <cellStyle name="style1440618308796 3 3 6" xfId="29499" xr:uid="{00000000-0005-0000-0000-0000D8680000}"/>
    <cellStyle name="style1440618308796 3 4" xfId="2271" xr:uid="{00000000-0005-0000-0000-0000D9680000}"/>
    <cellStyle name="style1440618308796 3 4 2" xfId="6282" xr:uid="{00000000-0005-0000-0000-0000DA680000}"/>
    <cellStyle name="style1440618308796 3 4 2 2" xfId="29500" xr:uid="{00000000-0005-0000-0000-0000DB680000}"/>
    <cellStyle name="style1440618308796 3 4 2 3" xfId="29501" xr:uid="{00000000-0005-0000-0000-0000DC680000}"/>
    <cellStyle name="style1440618308796 3 4 2 4" xfId="29502" xr:uid="{00000000-0005-0000-0000-0000DD680000}"/>
    <cellStyle name="style1440618308796 3 4 2 5" xfId="29503" xr:uid="{00000000-0005-0000-0000-0000DE680000}"/>
    <cellStyle name="style1440618308796 3 4 3" xfId="29504" xr:uid="{00000000-0005-0000-0000-0000DF680000}"/>
    <cellStyle name="style1440618308796 3 4 4" xfId="29505" xr:uid="{00000000-0005-0000-0000-0000E0680000}"/>
    <cellStyle name="style1440618308796 3 4 5" xfId="29506" xr:uid="{00000000-0005-0000-0000-0000E1680000}"/>
    <cellStyle name="style1440618308796 3 4 6" xfId="29507" xr:uid="{00000000-0005-0000-0000-0000E2680000}"/>
    <cellStyle name="style1440618308796 3 5" xfId="4597" xr:uid="{00000000-0005-0000-0000-0000E3680000}"/>
    <cellStyle name="style1440618308796 3 5 2" xfId="29508" xr:uid="{00000000-0005-0000-0000-0000E4680000}"/>
    <cellStyle name="style1440618308796 3 5 3" xfId="29509" xr:uid="{00000000-0005-0000-0000-0000E5680000}"/>
    <cellStyle name="style1440618308796 3 5 4" xfId="29510" xr:uid="{00000000-0005-0000-0000-0000E6680000}"/>
    <cellStyle name="style1440618308796 3 5 5" xfId="29511" xr:uid="{00000000-0005-0000-0000-0000E7680000}"/>
    <cellStyle name="style1440618308796 3 6" xfId="29512" xr:uid="{00000000-0005-0000-0000-0000E8680000}"/>
    <cellStyle name="style1440618308796 3 7" xfId="29513" xr:uid="{00000000-0005-0000-0000-0000E9680000}"/>
    <cellStyle name="style1440618308796 3 8" xfId="29514" xr:uid="{00000000-0005-0000-0000-0000EA680000}"/>
    <cellStyle name="style1440618308796 3 9" xfId="29515" xr:uid="{00000000-0005-0000-0000-0000EB680000}"/>
    <cellStyle name="style1440618308796 4" xfId="926" xr:uid="{00000000-0005-0000-0000-0000EC680000}"/>
    <cellStyle name="style1440618308796 4 2" xfId="3606" xr:uid="{00000000-0005-0000-0000-0000ED680000}"/>
    <cellStyle name="style1440618308796 4 2 2" xfId="7616" xr:uid="{00000000-0005-0000-0000-0000EE680000}"/>
    <cellStyle name="style1440618308796 4 2 2 2" xfId="29516" xr:uid="{00000000-0005-0000-0000-0000EF680000}"/>
    <cellStyle name="style1440618308796 4 2 2 3" xfId="29517" xr:uid="{00000000-0005-0000-0000-0000F0680000}"/>
    <cellStyle name="style1440618308796 4 2 2 4" xfId="29518" xr:uid="{00000000-0005-0000-0000-0000F1680000}"/>
    <cellStyle name="style1440618308796 4 2 2 5" xfId="29519" xr:uid="{00000000-0005-0000-0000-0000F2680000}"/>
    <cellStyle name="style1440618308796 4 2 3" xfId="29520" xr:uid="{00000000-0005-0000-0000-0000F3680000}"/>
    <cellStyle name="style1440618308796 4 2 4" xfId="29521" xr:uid="{00000000-0005-0000-0000-0000F4680000}"/>
    <cellStyle name="style1440618308796 4 2 5" xfId="29522" xr:uid="{00000000-0005-0000-0000-0000F5680000}"/>
    <cellStyle name="style1440618308796 4 2 6" xfId="29523" xr:uid="{00000000-0005-0000-0000-0000F6680000}"/>
    <cellStyle name="style1440618308796 4 3" xfId="2273" xr:uid="{00000000-0005-0000-0000-0000F7680000}"/>
    <cellStyle name="style1440618308796 4 3 2" xfId="6284" xr:uid="{00000000-0005-0000-0000-0000F8680000}"/>
    <cellStyle name="style1440618308796 4 3 2 2" xfId="29524" xr:uid="{00000000-0005-0000-0000-0000F9680000}"/>
    <cellStyle name="style1440618308796 4 3 2 3" xfId="29525" xr:uid="{00000000-0005-0000-0000-0000FA680000}"/>
    <cellStyle name="style1440618308796 4 3 2 4" xfId="29526" xr:uid="{00000000-0005-0000-0000-0000FB680000}"/>
    <cellStyle name="style1440618308796 4 3 2 5" xfId="29527" xr:uid="{00000000-0005-0000-0000-0000FC680000}"/>
    <cellStyle name="style1440618308796 4 3 3" xfId="29528" xr:uid="{00000000-0005-0000-0000-0000FD680000}"/>
    <cellStyle name="style1440618308796 4 3 4" xfId="29529" xr:uid="{00000000-0005-0000-0000-0000FE680000}"/>
    <cellStyle name="style1440618308796 4 3 5" xfId="29530" xr:uid="{00000000-0005-0000-0000-0000FF680000}"/>
    <cellStyle name="style1440618308796 4 3 6" xfId="29531" xr:uid="{00000000-0005-0000-0000-000000690000}"/>
    <cellStyle name="style1440618308796 4 4" xfId="5168" xr:uid="{00000000-0005-0000-0000-000001690000}"/>
    <cellStyle name="style1440618308796 4 4 2" xfId="29532" xr:uid="{00000000-0005-0000-0000-000002690000}"/>
    <cellStyle name="style1440618308796 4 4 3" xfId="29533" xr:uid="{00000000-0005-0000-0000-000003690000}"/>
    <cellStyle name="style1440618308796 4 4 4" xfId="29534" xr:uid="{00000000-0005-0000-0000-000004690000}"/>
    <cellStyle name="style1440618308796 4 4 5" xfId="29535" xr:uid="{00000000-0005-0000-0000-000005690000}"/>
    <cellStyle name="style1440618308796 4 5" xfId="29536" xr:uid="{00000000-0005-0000-0000-000006690000}"/>
    <cellStyle name="style1440618308796 4 6" xfId="29537" xr:uid="{00000000-0005-0000-0000-000007690000}"/>
    <cellStyle name="style1440618308796 4 7" xfId="29538" xr:uid="{00000000-0005-0000-0000-000008690000}"/>
    <cellStyle name="style1440618308796 4 8" xfId="29539" xr:uid="{00000000-0005-0000-0000-000009690000}"/>
    <cellStyle name="style1440618308796 5" xfId="3599" xr:uid="{00000000-0005-0000-0000-00000A690000}"/>
    <cellStyle name="style1440618308796 5 2" xfId="7609" xr:uid="{00000000-0005-0000-0000-00000B690000}"/>
    <cellStyle name="style1440618308796 5 2 2" xfId="29540" xr:uid="{00000000-0005-0000-0000-00000C690000}"/>
    <cellStyle name="style1440618308796 5 2 3" xfId="29541" xr:uid="{00000000-0005-0000-0000-00000D690000}"/>
    <cellStyle name="style1440618308796 5 2 4" xfId="29542" xr:uid="{00000000-0005-0000-0000-00000E690000}"/>
    <cellStyle name="style1440618308796 5 2 5" xfId="29543" xr:uid="{00000000-0005-0000-0000-00000F690000}"/>
    <cellStyle name="style1440618308796 5 3" xfId="29544" xr:uid="{00000000-0005-0000-0000-000010690000}"/>
    <cellStyle name="style1440618308796 5 4" xfId="29545" xr:uid="{00000000-0005-0000-0000-000011690000}"/>
    <cellStyle name="style1440618308796 5 5" xfId="29546" xr:uid="{00000000-0005-0000-0000-000012690000}"/>
    <cellStyle name="style1440618308796 5 6" xfId="29547" xr:uid="{00000000-0005-0000-0000-000013690000}"/>
    <cellStyle name="style1440618308796 6" xfId="2266" xr:uid="{00000000-0005-0000-0000-000014690000}"/>
    <cellStyle name="style1440618308796 6 2" xfId="6277" xr:uid="{00000000-0005-0000-0000-000015690000}"/>
    <cellStyle name="style1440618308796 6 2 2" xfId="29548" xr:uid="{00000000-0005-0000-0000-000016690000}"/>
    <cellStyle name="style1440618308796 6 2 3" xfId="29549" xr:uid="{00000000-0005-0000-0000-000017690000}"/>
    <cellStyle name="style1440618308796 6 2 4" xfId="29550" xr:uid="{00000000-0005-0000-0000-000018690000}"/>
    <cellStyle name="style1440618308796 6 2 5" xfId="29551" xr:uid="{00000000-0005-0000-0000-000019690000}"/>
    <cellStyle name="style1440618308796 6 3" xfId="29552" xr:uid="{00000000-0005-0000-0000-00001A690000}"/>
    <cellStyle name="style1440618308796 6 4" xfId="29553" xr:uid="{00000000-0005-0000-0000-00001B690000}"/>
    <cellStyle name="style1440618308796 6 5" xfId="29554" xr:uid="{00000000-0005-0000-0000-00001C690000}"/>
    <cellStyle name="style1440618308796 6 6" xfId="29555" xr:uid="{00000000-0005-0000-0000-00001D690000}"/>
    <cellStyle name="style1440618308796 7" xfId="4267" xr:uid="{00000000-0005-0000-0000-00001E690000}"/>
    <cellStyle name="style1440618308796 7 2" xfId="29556" xr:uid="{00000000-0005-0000-0000-00001F690000}"/>
    <cellStyle name="style1440618308796 7 3" xfId="29557" xr:uid="{00000000-0005-0000-0000-000020690000}"/>
    <cellStyle name="style1440618308796 7 4" xfId="29558" xr:uid="{00000000-0005-0000-0000-000021690000}"/>
    <cellStyle name="style1440618308796 7 5" xfId="29559" xr:uid="{00000000-0005-0000-0000-000022690000}"/>
    <cellStyle name="style1440618308796 8" xfId="29560" xr:uid="{00000000-0005-0000-0000-000023690000}"/>
    <cellStyle name="style1440618308796 9" xfId="29561" xr:uid="{00000000-0005-0000-0000-000024690000}"/>
    <cellStyle name="style1440618308811" xfId="927" xr:uid="{00000000-0005-0000-0000-000025690000}"/>
    <cellStyle name="style1440618308811 10" xfId="29562" xr:uid="{00000000-0005-0000-0000-000026690000}"/>
    <cellStyle name="style1440618308811 2" xfId="928" xr:uid="{00000000-0005-0000-0000-000027690000}"/>
    <cellStyle name="style1440618308811 2 2" xfId="929" xr:uid="{00000000-0005-0000-0000-000028690000}"/>
    <cellStyle name="style1440618308811 2 2 2" xfId="3609" xr:uid="{00000000-0005-0000-0000-000029690000}"/>
    <cellStyle name="style1440618308811 2 2 2 2" xfId="7619" xr:uid="{00000000-0005-0000-0000-00002A690000}"/>
    <cellStyle name="style1440618308811 2 2 2 2 2" xfId="29563" xr:uid="{00000000-0005-0000-0000-00002B690000}"/>
    <cellStyle name="style1440618308811 2 2 2 2 3" xfId="29564" xr:uid="{00000000-0005-0000-0000-00002C690000}"/>
    <cellStyle name="style1440618308811 2 2 2 2 4" xfId="29565" xr:uid="{00000000-0005-0000-0000-00002D690000}"/>
    <cellStyle name="style1440618308811 2 2 2 2 5" xfId="29566" xr:uid="{00000000-0005-0000-0000-00002E690000}"/>
    <cellStyle name="style1440618308811 2 2 2 3" xfId="29567" xr:uid="{00000000-0005-0000-0000-00002F690000}"/>
    <cellStyle name="style1440618308811 2 2 2 4" xfId="29568" xr:uid="{00000000-0005-0000-0000-000030690000}"/>
    <cellStyle name="style1440618308811 2 2 2 5" xfId="29569" xr:uid="{00000000-0005-0000-0000-000031690000}"/>
    <cellStyle name="style1440618308811 2 2 2 6" xfId="29570" xr:uid="{00000000-0005-0000-0000-000032690000}"/>
    <cellStyle name="style1440618308811 2 2 3" xfId="2276" xr:uid="{00000000-0005-0000-0000-000033690000}"/>
    <cellStyle name="style1440618308811 2 2 3 2" xfId="6287" xr:uid="{00000000-0005-0000-0000-000034690000}"/>
    <cellStyle name="style1440618308811 2 2 3 2 2" xfId="29571" xr:uid="{00000000-0005-0000-0000-000035690000}"/>
    <cellStyle name="style1440618308811 2 2 3 2 3" xfId="29572" xr:uid="{00000000-0005-0000-0000-000036690000}"/>
    <cellStyle name="style1440618308811 2 2 3 2 4" xfId="29573" xr:uid="{00000000-0005-0000-0000-000037690000}"/>
    <cellStyle name="style1440618308811 2 2 3 2 5" xfId="29574" xr:uid="{00000000-0005-0000-0000-000038690000}"/>
    <cellStyle name="style1440618308811 2 2 3 3" xfId="29575" xr:uid="{00000000-0005-0000-0000-000039690000}"/>
    <cellStyle name="style1440618308811 2 2 3 4" xfId="29576" xr:uid="{00000000-0005-0000-0000-00003A690000}"/>
    <cellStyle name="style1440618308811 2 2 3 5" xfId="29577" xr:uid="{00000000-0005-0000-0000-00003B690000}"/>
    <cellStyle name="style1440618308811 2 2 3 6" xfId="29578" xr:uid="{00000000-0005-0000-0000-00003C690000}"/>
    <cellStyle name="style1440618308811 2 2 4" xfId="5173" xr:uid="{00000000-0005-0000-0000-00003D690000}"/>
    <cellStyle name="style1440618308811 2 2 4 2" xfId="29579" xr:uid="{00000000-0005-0000-0000-00003E690000}"/>
    <cellStyle name="style1440618308811 2 2 4 3" xfId="29580" xr:uid="{00000000-0005-0000-0000-00003F690000}"/>
    <cellStyle name="style1440618308811 2 2 4 4" xfId="29581" xr:uid="{00000000-0005-0000-0000-000040690000}"/>
    <cellStyle name="style1440618308811 2 2 4 5" xfId="29582" xr:uid="{00000000-0005-0000-0000-000041690000}"/>
    <cellStyle name="style1440618308811 2 2 5" xfId="29583" xr:uid="{00000000-0005-0000-0000-000042690000}"/>
    <cellStyle name="style1440618308811 2 2 6" xfId="29584" xr:uid="{00000000-0005-0000-0000-000043690000}"/>
    <cellStyle name="style1440618308811 2 2 7" xfId="29585" xr:uid="{00000000-0005-0000-0000-000044690000}"/>
    <cellStyle name="style1440618308811 2 2 8" xfId="29586" xr:uid="{00000000-0005-0000-0000-000045690000}"/>
    <cellStyle name="style1440618308811 2 3" xfId="3608" xr:uid="{00000000-0005-0000-0000-000046690000}"/>
    <cellStyle name="style1440618308811 2 3 2" xfId="7618" xr:uid="{00000000-0005-0000-0000-000047690000}"/>
    <cellStyle name="style1440618308811 2 3 2 2" xfId="29587" xr:uid="{00000000-0005-0000-0000-000048690000}"/>
    <cellStyle name="style1440618308811 2 3 2 3" xfId="29588" xr:uid="{00000000-0005-0000-0000-000049690000}"/>
    <cellStyle name="style1440618308811 2 3 2 4" xfId="29589" xr:uid="{00000000-0005-0000-0000-00004A690000}"/>
    <cellStyle name="style1440618308811 2 3 2 5" xfId="29590" xr:uid="{00000000-0005-0000-0000-00004B690000}"/>
    <cellStyle name="style1440618308811 2 3 3" xfId="29591" xr:uid="{00000000-0005-0000-0000-00004C690000}"/>
    <cellStyle name="style1440618308811 2 3 4" xfId="29592" xr:uid="{00000000-0005-0000-0000-00004D690000}"/>
    <cellStyle name="style1440618308811 2 3 5" xfId="29593" xr:uid="{00000000-0005-0000-0000-00004E690000}"/>
    <cellStyle name="style1440618308811 2 3 6" xfId="29594" xr:uid="{00000000-0005-0000-0000-00004F690000}"/>
    <cellStyle name="style1440618308811 2 4" xfId="2275" xr:uid="{00000000-0005-0000-0000-000050690000}"/>
    <cellStyle name="style1440618308811 2 4 2" xfId="6286" xr:uid="{00000000-0005-0000-0000-000051690000}"/>
    <cellStyle name="style1440618308811 2 4 2 2" xfId="29595" xr:uid="{00000000-0005-0000-0000-000052690000}"/>
    <cellStyle name="style1440618308811 2 4 2 3" xfId="29596" xr:uid="{00000000-0005-0000-0000-000053690000}"/>
    <cellStyle name="style1440618308811 2 4 2 4" xfId="29597" xr:uid="{00000000-0005-0000-0000-000054690000}"/>
    <cellStyle name="style1440618308811 2 4 2 5" xfId="29598" xr:uid="{00000000-0005-0000-0000-000055690000}"/>
    <cellStyle name="style1440618308811 2 4 3" xfId="29599" xr:uid="{00000000-0005-0000-0000-000056690000}"/>
    <cellStyle name="style1440618308811 2 4 4" xfId="29600" xr:uid="{00000000-0005-0000-0000-000057690000}"/>
    <cellStyle name="style1440618308811 2 4 5" xfId="29601" xr:uid="{00000000-0005-0000-0000-000058690000}"/>
    <cellStyle name="style1440618308811 2 4 6" xfId="29602" xr:uid="{00000000-0005-0000-0000-000059690000}"/>
    <cellStyle name="style1440618308811 2 5" xfId="4598" xr:uid="{00000000-0005-0000-0000-00005A690000}"/>
    <cellStyle name="style1440618308811 2 5 2" xfId="29603" xr:uid="{00000000-0005-0000-0000-00005B690000}"/>
    <cellStyle name="style1440618308811 2 5 3" xfId="29604" xr:uid="{00000000-0005-0000-0000-00005C690000}"/>
    <cellStyle name="style1440618308811 2 5 4" xfId="29605" xr:uid="{00000000-0005-0000-0000-00005D690000}"/>
    <cellStyle name="style1440618308811 2 5 5" xfId="29606" xr:uid="{00000000-0005-0000-0000-00005E690000}"/>
    <cellStyle name="style1440618308811 2 6" xfId="29607" xr:uid="{00000000-0005-0000-0000-00005F690000}"/>
    <cellStyle name="style1440618308811 2 7" xfId="29608" xr:uid="{00000000-0005-0000-0000-000060690000}"/>
    <cellStyle name="style1440618308811 2 8" xfId="29609" xr:uid="{00000000-0005-0000-0000-000061690000}"/>
    <cellStyle name="style1440618308811 2 9" xfId="29610" xr:uid="{00000000-0005-0000-0000-000062690000}"/>
    <cellStyle name="style1440618308811 3" xfId="930" xr:uid="{00000000-0005-0000-0000-000063690000}"/>
    <cellStyle name="style1440618308811 3 2" xfId="3610" xr:uid="{00000000-0005-0000-0000-000064690000}"/>
    <cellStyle name="style1440618308811 3 2 2" xfId="7620" xr:uid="{00000000-0005-0000-0000-000065690000}"/>
    <cellStyle name="style1440618308811 3 2 2 2" xfId="29611" xr:uid="{00000000-0005-0000-0000-000066690000}"/>
    <cellStyle name="style1440618308811 3 2 2 3" xfId="29612" xr:uid="{00000000-0005-0000-0000-000067690000}"/>
    <cellStyle name="style1440618308811 3 2 2 4" xfId="29613" xr:uid="{00000000-0005-0000-0000-000068690000}"/>
    <cellStyle name="style1440618308811 3 2 2 5" xfId="29614" xr:uid="{00000000-0005-0000-0000-000069690000}"/>
    <cellStyle name="style1440618308811 3 2 3" xfId="29615" xr:uid="{00000000-0005-0000-0000-00006A690000}"/>
    <cellStyle name="style1440618308811 3 2 4" xfId="29616" xr:uid="{00000000-0005-0000-0000-00006B690000}"/>
    <cellStyle name="style1440618308811 3 2 5" xfId="29617" xr:uid="{00000000-0005-0000-0000-00006C690000}"/>
    <cellStyle name="style1440618308811 3 2 6" xfId="29618" xr:uid="{00000000-0005-0000-0000-00006D690000}"/>
    <cellStyle name="style1440618308811 3 3" xfId="2277" xr:uid="{00000000-0005-0000-0000-00006E690000}"/>
    <cellStyle name="style1440618308811 3 3 2" xfId="6288" xr:uid="{00000000-0005-0000-0000-00006F690000}"/>
    <cellStyle name="style1440618308811 3 3 2 2" xfId="29619" xr:uid="{00000000-0005-0000-0000-000070690000}"/>
    <cellStyle name="style1440618308811 3 3 2 3" xfId="29620" xr:uid="{00000000-0005-0000-0000-000071690000}"/>
    <cellStyle name="style1440618308811 3 3 2 4" xfId="29621" xr:uid="{00000000-0005-0000-0000-000072690000}"/>
    <cellStyle name="style1440618308811 3 3 2 5" xfId="29622" xr:uid="{00000000-0005-0000-0000-000073690000}"/>
    <cellStyle name="style1440618308811 3 3 3" xfId="29623" xr:uid="{00000000-0005-0000-0000-000074690000}"/>
    <cellStyle name="style1440618308811 3 3 4" xfId="29624" xr:uid="{00000000-0005-0000-0000-000075690000}"/>
    <cellStyle name="style1440618308811 3 3 5" xfId="29625" xr:uid="{00000000-0005-0000-0000-000076690000}"/>
    <cellStyle name="style1440618308811 3 3 6" xfId="29626" xr:uid="{00000000-0005-0000-0000-000077690000}"/>
    <cellStyle name="style1440618308811 3 4" xfId="5172" xr:uid="{00000000-0005-0000-0000-000078690000}"/>
    <cellStyle name="style1440618308811 3 4 2" xfId="29627" xr:uid="{00000000-0005-0000-0000-000079690000}"/>
    <cellStyle name="style1440618308811 3 4 3" xfId="29628" xr:uid="{00000000-0005-0000-0000-00007A690000}"/>
    <cellStyle name="style1440618308811 3 4 4" xfId="29629" xr:uid="{00000000-0005-0000-0000-00007B690000}"/>
    <cellStyle name="style1440618308811 3 4 5" xfId="29630" xr:uid="{00000000-0005-0000-0000-00007C690000}"/>
    <cellStyle name="style1440618308811 3 5" xfId="29631" xr:uid="{00000000-0005-0000-0000-00007D690000}"/>
    <cellStyle name="style1440618308811 3 6" xfId="29632" xr:uid="{00000000-0005-0000-0000-00007E690000}"/>
    <cellStyle name="style1440618308811 3 7" xfId="29633" xr:uid="{00000000-0005-0000-0000-00007F690000}"/>
    <cellStyle name="style1440618308811 3 8" xfId="29634" xr:uid="{00000000-0005-0000-0000-000080690000}"/>
    <cellStyle name="style1440618308811 4" xfId="3607" xr:uid="{00000000-0005-0000-0000-000081690000}"/>
    <cellStyle name="style1440618308811 4 2" xfId="7617" xr:uid="{00000000-0005-0000-0000-000082690000}"/>
    <cellStyle name="style1440618308811 4 2 2" xfId="29635" xr:uid="{00000000-0005-0000-0000-000083690000}"/>
    <cellStyle name="style1440618308811 4 2 3" xfId="29636" xr:uid="{00000000-0005-0000-0000-000084690000}"/>
    <cellStyle name="style1440618308811 4 2 4" xfId="29637" xr:uid="{00000000-0005-0000-0000-000085690000}"/>
    <cellStyle name="style1440618308811 4 2 5" xfId="29638" xr:uid="{00000000-0005-0000-0000-000086690000}"/>
    <cellStyle name="style1440618308811 4 3" xfId="29639" xr:uid="{00000000-0005-0000-0000-000087690000}"/>
    <cellStyle name="style1440618308811 4 4" xfId="29640" xr:uid="{00000000-0005-0000-0000-000088690000}"/>
    <cellStyle name="style1440618308811 4 5" xfId="29641" xr:uid="{00000000-0005-0000-0000-000089690000}"/>
    <cellStyle name="style1440618308811 4 6" xfId="29642" xr:uid="{00000000-0005-0000-0000-00008A690000}"/>
    <cellStyle name="style1440618308811 5" xfId="2274" xr:uid="{00000000-0005-0000-0000-00008B690000}"/>
    <cellStyle name="style1440618308811 5 2" xfId="6285" xr:uid="{00000000-0005-0000-0000-00008C690000}"/>
    <cellStyle name="style1440618308811 5 2 2" xfId="29643" xr:uid="{00000000-0005-0000-0000-00008D690000}"/>
    <cellStyle name="style1440618308811 5 2 3" xfId="29644" xr:uid="{00000000-0005-0000-0000-00008E690000}"/>
    <cellStyle name="style1440618308811 5 2 4" xfId="29645" xr:uid="{00000000-0005-0000-0000-00008F690000}"/>
    <cellStyle name="style1440618308811 5 2 5" xfId="29646" xr:uid="{00000000-0005-0000-0000-000090690000}"/>
    <cellStyle name="style1440618308811 5 3" xfId="29647" xr:uid="{00000000-0005-0000-0000-000091690000}"/>
    <cellStyle name="style1440618308811 5 4" xfId="29648" xr:uid="{00000000-0005-0000-0000-000092690000}"/>
    <cellStyle name="style1440618308811 5 5" xfId="29649" xr:uid="{00000000-0005-0000-0000-000093690000}"/>
    <cellStyle name="style1440618308811 5 6" xfId="29650" xr:uid="{00000000-0005-0000-0000-000094690000}"/>
    <cellStyle name="style1440618308811 6" xfId="4268" xr:uid="{00000000-0005-0000-0000-000095690000}"/>
    <cellStyle name="style1440618308811 6 2" xfId="29651" xr:uid="{00000000-0005-0000-0000-000096690000}"/>
    <cellStyle name="style1440618308811 6 3" xfId="29652" xr:uid="{00000000-0005-0000-0000-000097690000}"/>
    <cellStyle name="style1440618308811 6 4" xfId="29653" xr:uid="{00000000-0005-0000-0000-000098690000}"/>
    <cellStyle name="style1440618308811 6 5" xfId="29654" xr:uid="{00000000-0005-0000-0000-000099690000}"/>
    <cellStyle name="style1440618308811 7" xfId="29655" xr:uid="{00000000-0005-0000-0000-00009A690000}"/>
    <cellStyle name="style1440618308811 8" xfId="29656" xr:uid="{00000000-0005-0000-0000-00009B690000}"/>
    <cellStyle name="style1440618308811 9" xfId="29657" xr:uid="{00000000-0005-0000-0000-00009C690000}"/>
    <cellStyle name="style1440618308858" xfId="931" xr:uid="{00000000-0005-0000-0000-00009D690000}"/>
    <cellStyle name="style1440618308858 10" xfId="29658" xr:uid="{00000000-0005-0000-0000-00009E690000}"/>
    <cellStyle name="style1440618308858 11" xfId="29659" xr:uid="{00000000-0005-0000-0000-00009F690000}"/>
    <cellStyle name="style1440618308858 2" xfId="932" xr:uid="{00000000-0005-0000-0000-0000A0690000}"/>
    <cellStyle name="style1440618308858 2 10" xfId="29660" xr:uid="{00000000-0005-0000-0000-0000A1690000}"/>
    <cellStyle name="style1440618308858 2 2" xfId="933" xr:uid="{00000000-0005-0000-0000-0000A2690000}"/>
    <cellStyle name="style1440618308858 2 2 2" xfId="934" xr:uid="{00000000-0005-0000-0000-0000A3690000}"/>
    <cellStyle name="style1440618308858 2 2 2 2" xfId="3614" xr:uid="{00000000-0005-0000-0000-0000A4690000}"/>
    <cellStyle name="style1440618308858 2 2 2 2 2" xfId="7624" xr:uid="{00000000-0005-0000-0000-0000A5690000}"/>
    <cellStyle name="style1440618308858 2 2 2 2 2 2" xfId="29661" xr:uid="{00000000-0005-0000-0000-0000A6690000}"/>
    <cellStyle name="style1440618308858 2 2 2 2 2 3" xfId="29662" xr:uid="{00000000-0005-0000-0000-0000A7690000}"/>
    <cellStyle name="style1440618308858 2 2 2 2 2 4" xfId="29663" xr:uid="{00000000-0005-0000-0000-0000A8690000}"/>
    <cellStyle name="style1440618308858 2 2 2 2 2 5" xfId="29664" xr:uid="{00000000-0005-0000-0000-0000A9690000}"/>
    <cellStyle name="style1440618308858 2 2 2 2 3" xfId="29665" xr:uid="{00000000-0005-0000-0000-0000AA690000}"/>
    <cellStyle name="style1440618308858 2 2 2 2 4" xfId="29666" xr:uid="{00000000-0005-0000-0000-0000AB690000}"/>
    <cellStyle name="style1440618308858 2 2 2 2 5" xfId="29667" xr:uid="{00000000-0005-0000-0000-0000AC690000}"/>
    <cellStyle name="style1440618308858 2 2 2 2 6" xfId="29668" xr:uid="{00000000-0005-0000-0000-0000AD690000}"/>
    <cellStyle name="style1440618308858 2 2 2 3" xfId="2281" xr:uid="{00000000-0005-0000-0000-0000AE690000}"/>
    <cellStyle name="style1440618308858 2 2 2 3 2" xfId="6292" xr:uid="{00000000-0005-0000-0000-0000AF690000}"/>
    <cellStyle name="style1440618308858 2 2 2 3 2 2" xfId="29669" xr:uid="{00000000-0005-0000-0000-0000B0690000}"/>
    <cellStyle name="style1440618308858 2 2 2 3 2 3" xfId="29670" xr:uid="{00000000-0005-0000-0000-0000B1690000}"/>
    <cellStyle name="style1440618308858 2 2 2 3 2 4" xfId="29671" xr:uid="{00000000-0005-0000-0000-0000B2690000}"/>
    <cellStyle name="style1440618308858 2 2 2 3 2 5" xfId="29672" xr:uid="{00000000-0005-0000-0000-0000B3690000}"/>
    <cellStyle name="style1440618308858 2 2 2 3 3" xfId="29673" xr:uid="{00000000-0005-0000-0000-0000B4690000}"/>
    <cellStyle name="style1440618308858 2 2 2 3 4" xfId="29674" xr:uid="{00000000-0005-0000-0000-0000B5690000}"/>
    <cellStyle name="style1440618308858 2 2 2 3 5" xfId="29675" xr:uid="{00000000-0005-0000-0000-0000B6690000}"/>
    <cellStyle name="style1440618308858 2 2 2 3 6" xfId="29676" xr:uid="{00000000-0005-0000-0000-0000B7690000}"/>
    <cellStyle name="style1440618308858 2 2 2 4" xfId="5176" xr:uid="{00000000-0005-0000-0000-0000B8690000}"/>
    <cellStyle name="style1440618308858 2 2 2 4 2" xfId="29677" xr:uid="{00000000-0005-0000-0000-0000B9690000}"/>
    <cellStyle name="style1440618308858 2 2 2 4 3" xfId="29678" xr:uid="{00000000-0005-0000-0000-0000BA690000}"/>
    <cellStyle name="style1440618308858 2 2 2 4 4" xfId="29679" xr:uid="{00000000-0005-0000-0000-0000BB690000}"/>
    <cellStyle name="style1440618308858 2 2 2 4 5" xfId="29680" xr:uid="{00000000-0005-0000-0000-0000BC690000}"/>
    <cellStyle name="style1440618308858 2 2 2 5" xfId="29681" xr:uid="{00000000-0005-0000-0000-0000BD690000}"/>
    <cellStyle name="style1440618308858 2 2 2 6" xfId="29682" xr:uid="{00000000-0005-0000-0000-0000BE690000}"/>
    <cellStyle name="style1440618308858 2 2 2 7" xfId="29683" xr:uid="{00000000-0005-0000-0000-0000BF690000}"/>
    <cellStyle name="style1440618308858 2 2 2 8" xfId="29684" xr:uid="{00000000-0005-0000-0000-0000C0690000}"/>
    <cellStyle name="style1440618308858 2 2 3" xfId="3613" xr:uid="{00000000-0005-0000-0000-0000C1690000}"/>
    <cellStyle name="style1440618308858 2 2 3 2" xfId="7623" xr:uid="{00000000-0005-0000-0000-0000C2690000}"/>
    <cellStyle name="style1440618308858 2 2 3 2 2" xfId="29685" xr:uid="{00000000-0005-0000-0000-0000C3690000}"/>
    <cellStyle name="style1440618308858 2 2 3 2 3" xfId="29686" xr:uid="{00000000-0005-0000-0000-0000C4690000}"/>
    <cellStyle name="style1440618308858 2 2 3 2 4" xfId="29687" xr:uid="{00000000-0005-0000-0000-0000C5690000}"/>
    <cellStyle name="style1440618308858 2 2 3 2 5" xfId="29688" xr:uid="{00000000-0005-0000-0000-0000C6690000}"/>
    <cellStyle name="style1440618308858 2 2 3 3" xfId="29689" xr:uid="{00000000-0005-0000-0000-0000C7690000}"/>
    <cellStyle name="style1440618308858 2 2 3 4" xfId="29690" xr:uid="{00000000-0005-0000-0000-0000C8690000}"/>
    <cellStyle name="style1440618308858 2 2 3 5" xfId="29691" xr:uid="{00000000-0005-0000-0000-0000C9690000}"/>
    <cellStyle name="style1440618308858 2 2 3 6" xfId="29692" xr:uid="{00000000-0005-0000-0000-0000CA690000}"/>
    <cellStyle name="style1440618308858 2 2 4" xfId="2280" xr:uid="{00000000-0005-0000-0000-0000CB690000}"/>
    <cellStyle name="style1440618308858 2 2 4 2" xfId="6291" xr:uid="{00000000-0005-0000-0000-0000CC690000}"/>
    <cellStyle name="style1440618308858 2 2 4 2 2" xfId="29693" xr:uid="{00000000-0005-0000-0000-0000CD690000}"/>
    <cellStyle name="style1440618308858 2 2 4 2 3" xfId="29694" xr:uid="{00000000-0005-0000-0000-0000CE690000}"/>
    <cellStyle name="style1440618308858 2 2 4 2 4" xfId="29695" xr:uid="{00000000-0005-0000-0000-0000CF690000}"/>
    <cellStyle name="style1440618308858 2 2 4 2 5" xfId="29696" xr:uid="{00000000-0005-0000-0000-0000D0690000}"/>
    <cellStyle name="style1440618308858 2 2 4 3" xfId="29697" xr:uid="{00000000-0005-0000-0000-0000D1690000}"/>
    <cellStyle name="style1440618308858 2 2 4 4" xfId="29698" xr:uid="{00000000-0005-0000-0000-0000D2690000}"/>
    <cellStyle name="style1440618308858 2 2 4 5" xfId="29699" xr:uid="{00000000-0005-0000-0000-0000D3690000}"/>
    <cellStyle name="style1440618308858 2 2 4 6" xfId="29700" xr:uid="{00000000-0005-0000-0000-0000D4690000}"/>
    <cellStyle name="style1440618308858 2 2 5" xfId="4698" xr:uid="{00000000-0005-0000-0000-0000D5690000}"/>
    <cellStyle name="style1440618308858 2 2 5 2" xfId="29701" xr:uid="{00000000-0005-0000-0000-0000D6690000}"/>
    <cellStyle name="style1440618308858 2 2 5 3" xfId="29702" xr:uid="{00000000-0005-0000-0000-0000D7690000}"/>
    <cellStyle name="style1440618308858 2 2 5 4" xfId="29703" xr:uid="{00000000-0005-0000-0000-0000D8690000}"/>
    <cellStyle name="style1440618308858 2 2 5 5" xfId="29704" xr:uid="{00000000-0005-0000-0000-0000D9690000}"/>
    <cellStyle name="style1440618308858 2 2 6" xfId="29705" xr:uid="{00000000-0005-0000-0000-0000DA690000}"/>
    <cellStyle name="style1440618308858 2 2 7" xfId="29706" xr:uid="{00000000-0005-0000-0000-0000DB690000}"/>
    <cellStyle name="style1440618308858 2 2 8" xfId="29707" xr:uid="{00000000-0005-0000-0000-0000DC690000}"/>
    <cellStyle name="style1440618308858 2 2 9" xfId="29708" xr:uid="{00000000-0005-0000-0000-0000DD690000}"/>
    <cellStyle name="style1440618308858 2 3" xfId="935" xr:uid="{00000000-0005-0000-0000-0000DE690000}"/>
    <cellStyle name="style1440618308858 2 3 2" xfId="3615" xr:uid="{00000000-0005-0000-0000-0000DF690000}"/>
    <cellStyle name="style1440618308858 2 3 2 2" xfId="7625" xr:uid="{00000000-0005-0000-0000-0000E0690000}"/>
    <cellStyle name="style1440618308858 2 3 2 2 2" xfId="29709" xr:uid="{00000000-0005-0000-0000-0000E1690000}"/>
    <cellStyle name="style1440618308858 2 3 2 2 3" xfId="29710" xr:uid="{00000000-0005-0000-0000-0000E2690000}"/>
    <cellStyle name="style1440618308858 2 3 2 2 4" xfId="29711" xr:uid="{00000000-0005-0000-0000-0000E3690000}"/>
    <cellStyle name="style1440618308858 2 3 2 2 5" xfId="29712" xr:uid="{00000000-0005-0000-0000-0000E4690000}"/>
    <cellStyle name="style1440618308858 2 3 2 3" xfId="29713" xr:uid="{00000000-0005-0000-0000-0000E5690000}"/>
    <cellStyle name="style1440618308858 2 3 2 4" xfId="29714" xr:uid="{00000000-0005-0000-0000-0000E6690000}"/>
    <cellStyle name="style1440618308858 2 3 2 5" xfId="29715" xr:uid="{00000000-0005-0000-0000-0000E7690000}"/>
    <cellStyle name="style1440618308858 2 3 2 6" xfId="29716" xr:uid="{00000000-0005-0000-0000-0000E8690000}"/>
    <cellStyle name="style1440618308858 2 3 3" xfId="2282" xr:uid="{00000000-0005-0000-0000-0000E9690000}"/>
    <cellStyle name="style1440618308858 2 3 3 2" xfId="6293" xr:uid="{00000000-0005-0000-0000-0000EA690000}"/>
    <cellStyle name="style1440618308858 2 3 3 2 2" xfId="29717" xr:uid="{00000000-0005-0000-0000-0000EB690000}"/>
    <cellStyle name="style1440618308858 2 3 3 2 3" xfId="29718" xr:uid="{00000000-0005-0000-0000-0000EC690000}"/>
    <cellStyle name="style1440618308858 2 3 3 2 4" xfId="29719" xr:uid="{00000000-0005-0000-0000-0000ED690000}"/>
    <cellStyle name="style1440618308858 2 3 3 2 5" xfId="29720" xr:uid="{00000000-0005-0000-0000-0000EE690000}"/>
    <cellStyle name="style1440618308858 2 3 3 3" xfId="29721" xr:uid="{00000000-0005-0000-0000-0000EF690000}"/>
    <cellStyle name="style1440618308858 2 3 3 4" xfId="29722" xr:uid="{00000000-0005-0000-0000-0000F0690000}"/>
    <cellStyle name="style1440618308858 2 3 3 5" xfId="29723" xr:uid="{00000000-0005-0000-0000-0000F1690000}"/>
    <cellStyle name="style1440618308858 2 3 3 6" xfId="29724" xr:uid="{00000000-0005-0000-0000-0000F2690000}"/>
    <cellStyle name="style1440618308858 2 3 4" xfId="5175" xr:uid="{00000000-0005-0000-0000-0000F3690000}"/>
    <cellStyle name="style1440618308858 2 3 4 2" xfId="29725" xr:uid="{00000000-0005-0000-0000-0000F4690000}"/>
    <cellStyle name="style1440618308858 2 3 4 3" xfId="29726" xr:uid="{00000000-0005-0000-0000-0000F5690000}"/>
    <cellStyle name="style1440618308858 2 3 4 4" xfId="29727" xr:uid="{00000000-0005-0000-0000-0000F6690000}"/>
    <cellStyle name="style1440618308858 2 3 4 5" xfId="29728" xr:uid="{00000000-0005-0000-0000-0000F7690000}"/>
    <cellStyle name="style1440618308858 2 3 5" xfId="29729" xr:uid="{00000000-0005-0000-0000-0000F8690000}"/>
    <cellStyle name="style1440618308858 2 3 6" xfId="29730" xr:uid="{00000000-0005-0000-0000-0000F9690000}"/>
    <cellStyle name="style1440618308858 2 3 7" xfId="29731" xr:uid="{00000000-0005-0000-0000-0000FA690000}"/>
    <cellStyle name="style1440618308858 2 3 8" xfId="29732" xr:uid="{00000000-0005-0000-0000-0000FB690000}"/>
    <cellStyle name="style1440618308858 2 4" xfId="3612" xr:uid="{00000000-0005-0000-0000-0000FC690000}"/>
    <cellStyle name="style1440618308858 2 4 2" xfId="7622" xr:uid="{00000000-0005-0000-0000-0000FD690000}"/>
    <cellStyle name="style1440618308858 2 4 2 2" xfId="29733" xr:uid="{00000000-0005-0000-0000-0000FE690000}"/>
    <cellStyle name="style1440618308858 2 4 2 3" xfId="29734" xr:uid="{00000000-0005-0000-0000-0000FF690000}"/>
    <cellStyle name="style1440618308858 2 4 2 4" xfId="29735" xr:uid="{00000000-0005-0000-0000-0000006A0000}"/>
    <cellStyle name="style1440618308858 2 4 2 5" xfId="29736" xr:uid="{00000000-0005-0000-0000-0000016A0000}"/>
    <cellStyle name="style1440618308858 2 4 3" xfId="29737" xr:uid="{00000000-0005-0000-0000-0000026A0000}"/>
    <cellStyle name="style1440618308858 2 4 4" xfId="29738" xr:uid="{00000000-0005-0000-0000-0000036A0000}"/>
    <cellStyle name="style1440618308858 2 4 5" xfId="29739" xr:uid="{00000000-0005-0000-0000-0000046A0000}"/>
    <cellStyle name="style1440618308858 2 4 6" xfId="29740" xr:uid="{00000000-0005-0000-0000-0000056A0000}"/>
    <cellStyle name="style1440618308858 2 5" xfId="2279" xr:uid="{00000000-0005-0000-0000-0000066A0000}"/>
    <cellStyle name="style1440618308858 2 5 2" xfId="6290" xr:uid="{00000000-0005-0000-0000-0000076A0000}"/>
    <cellStyle name="style1440618308858 2 5 2 2" xfId="29741" xr:uid="{00000000-0005-0000-0000-0000086A0000}"/>
    <cellStyle name="style1440618308858 2 5 2 3" xfId="29742" xr:uid="{00000000-0005-0000-0000-0000096A0000}"/>
    <cellStyle name="style1440618308858 2 5 2 4" xfId="29743" xr:uid="{00000000-0005-0000-0000-00000A6A0000}"/>
    <cellStyle name="style1440618308858 2 5 2 5" xfId="29744" xr:uid="{00000000-0005-0000-0000-00000B6A0000}"/>
    <cellStyle name="style1440618308858 2 5 3" xfId="29745" xr:uid="{00000000-0005-0000-0000-00000C6A0000}"/>
    <cellStyle name="style1440618308858 2 5 4" xfId="29746" xr:uid="{00000000-0005-0000-0000-00000D6A0000}"/>
    <cellStyle name="style1440618308858 2 5 5" xfId="29747" xr:uid="{00000000-0005-0000-0000-00000E6A0000}"/>
    <cellStyle name="style1440618308858 2 5 6" xfId="29748" xr:uid="{00000000-0005-0000-0000-00000F6A0000}"/>
    <cellStyle name="style1440618308858 2 6" xfId="4368" xr:uid="{00000000-0005-0000-0000-0000106A0000}"/>
    <cellStyle name="style1440618308858 2 6 2" xfId="29749" xr:uid="{00000000-0005-0000-0000-0000116A0000}"/>
    <cellStyle name="style1440618308858 2 6 3" xfId="29750" xr:uid="{00000000-0005-0000-0000-0000126A0000}"/>
    <cellStyle name="style1440618308858 2 6 4" xfId="29751" xr:uid="{00000000-0005-0000-0000-0000136A0000}"/>
    <cellStyle name="style1440618308858 2 6 5" xfId="29752" xr:uid="{00000000-0005-0000-0000-0000146A0000}"/>
    <cellStyle name="style1440618308858 2 7" xfId="29753" xr:uid="{00000000-0005-0000-0000-0000156A0000}"/>
    <cellStyle name="style1440618308858 2 8" xfId="29754" xr:uid="{00000000-0005-0000-0000-0000166A0000}"/>
    <cellStyle name="style1440618308858 2 9" xfId="29755" xr:uid="{00000000-0005-0000-0000-0000176A0000}"/>
    <cellStyle name="style1440618308858 3" xfId="936" xr:uid="{00000000-0005-0000-0000-0000186A0000}"/>
    <cellStyle name="style1440618308858 3 2" xfId="937" xr:uid="{00000000-0005-0000-0000-0000196A0000}"/>
    <cellStyle name="style1440618308858 3 2 2" xfId="3617" xr:uid="{00000000-0005-0000-0000-00001A6A0000}"/>
    <cellStyle name="style1440618308858 3 2 2 2" xfId="7627" xr:uid="{00000000-0005-0000-0000-00001B6A0000}"/>
    <cellStyle name="style1440618308858 3 2 2 2 2" xfId="29756" xr:uid="{00000000-0005-0000-0000-00001C6A0000}"/>
    <cellStyle name="style1440618308858 3 2 2 2 3" xfId="29757" xr:uid="{00000000-0005-0000-0000-00001D6A0000}"/>
    <cellStyle name="style1440618308858 3 2 2 2 4" xfId="29758" xr:uid="{00000000-0005-0000-0000-00001E6A0000}"/>
    <cellStyle name="style1440618308858 3 2 2 2 5" xfId="29759" xr:uid="{00000000-0005-0000-0000-00001F6A0000}"/>
    <cellStyle name="style1440618308858 3 2 2 3" xfId="29760" xr:uid="{00000000-0005-0000-0000-0000206A0000}"/>
    <cellStyle name="style1440618308858 3 2 2 4" xfId="29761" xr:uid="{00000000-0005-0000-0000-0000216A0000}"/>
    <cellStyle name="style1440618308858 3 2 2 5" xfId="29762" xr:uid="{00000000-0005-0000-0000-0000226A0000}"/>
    <cellStyle name="style1440618308858 3 2 2 6" xfId="29763" xr:uid="{00000000-0005-0000-0000-0000236A0000}"/>
    <cellStyle name="style1440618308858 3 2 3" xfId="2284" xr:uid="{00000000-0005-0000-0000-0000246A0000}"/>
    <cellStyle name="style1440618308858 3 2 3 2" xfId="6295" xr:uid="{00000000-0005-0000-0000-0000256A0000}"/>
    <cellStyle name="style1440618308858 3 2 3 2 2" xfId="29764" xr:uid="{00000000-0005-0000-0000-0000266A0000}"/>
    <cellStyle name="style1440618308858 3 2 3 2 3" xfId="29765" xr:uid="{00000000-0005-0000-0000-0000276A0000}"/>
    <cellStyle name="style1440618308858 3 2 3 2 4" xfId="29766" xr:uid="{00000000-0005-0000-0000-0000286A0000}"/>
    <cellStyle name="style1440618308858 3 2 3 2 5" xfId="29767" xr:uid="{00000000-0005-0000-0000-0000296A0000}"/>
    <cellStyle name="style1440618308858 3 2 3 3" xfId="29768" xr:uid="{00000000-0005-0000-0000-00002A6A0000}"/>
    <cellStyle name="style1440618308858 3 2 3 4" xfId="29769" xr:uid="{00000000-0005-0000-0000-00002B6A0000}"/>
    <cellStyle name="style1440618308858 3 2 3 5" xfId="29770" xr:uid="{00000000-0005-0000-0000-00002C6A0000}"/>
    <cellStyle name="style1440618308858 3 2 3 6" xfId="29771" xr:uid="{00000000-0005-0000-0000-00002D6A0000}"/>
    <cellStyle name="style1440618308858 3 2 4" xfId="5177" xr:uid="{00000000-0005-0000-0000-00002E6A0000}"/>
    <cellStyle name="style1440618308858 3 2 4 2" xfId="29772" xr:uid="{00000000-0005-0000-0000-00002F6A0000}"/>
    <cellStyle name="style1440618308858 3 2 4 3" xfId="29773" xr:uid="{00000000-0005-0000-0000-0000306A0000}"/>
    <cellStyle name="style1440618308858 3 2 4 4" xfId="29774" xr:uid="{00000000-0005-0000-0000-0000316A0000}"/>
    <cellStyle name="style1440618308858 3 2 4 5" xfId="29775" xr:uid="{00000000-0005-0000-0000-0000326A0000}"/>
    <cellStyle name="style1440618308858 3 2 5" xfId="29776" xr:uid="{00000000-0005-0000-0000-0000336A0000}"/>
    <cellStyle name="style1440618308858 3 2 6" xfId="29777" xr:uid="{00000000-0005-0000-0000-0000346A0000}"/>
    <cellStyle name="style1440618308858 3 2 7" xfId="29778" xr:uid="{00000000-0005-0000-0000-0000356A0000}"/>
    <cellStyle name="style1440618308858 3 2 8" xfId="29779" xr:uid="{00000000-0005-0000-0000-0000366A0000}"/>
    <cellStyle name="style1440618308858 3 3" xfId="3616" xr:uid="{00000000-0005-0000-0000-0000376A0000}"/>
    <cellStyle name="style1440618308858 3 3 2" xfId="7626" xr:uid="{00000000-0005-0000-0000-0000386A0000}"/>
    <cellStyle name="style1440618308858 3 3 2 2" xfId="29780" xr:uid="{00000000-0005-0000-0000-0000396A0000}"/>
    <cellStyle name="style1440618308858 3 3 2 3" xfId="29781" xr:uid="{00000000-0005-0000-0000-00003A6A0000}"/>
    <cellStyle name="style1440618308858 3 3 2 4" xfId="29782" xr:uid="{00000000-0005-0000-0000-00003B6A0000}"/>
    <cellStyle name="style1440618308858 3 3 2 5" xfId="29783" xr:uid="{00000000-0005-0000-0000-00003C6A0000}"/>
    <cellStyle name="style1440618308858 3 3 3" xfId="29784" xr:uid="{00000000-0005-0000-0000-00003D6A0000}"/>
    <cellStyle name="style1440618308858 3 3 4" xfId="29785" xr:uid="{00000000-0005-0000-0000-00003E6A0000}"/>
    <cellStyle name="style1440618308858 3 3 5" xfId="29786" xr:uid="{00000000-0005-0000-0000-00003F6A0000}"/>
    <cellStyle name="style1440618308858 3 3 6" xfId="29787" xr:uid="{00000000-0005-0000-0000-0000406A0000}"/>
    <cellStyle name="style1440618308858 3 4" xfId="2283" xr:uid="{00000000-0005-0000-0000-0000416A0000}"/>
    <cellStyle name="style1440618308858 3 4 2" xfId="6294" xr:uid="{00000000-0005-0000-0000-0000426A0000}"/>
    <cellStyle name="style1440618308858 3 4 2 2" xfId="29788" xr:uid="{00000000-0005-0000-0000-0000436A0000}"/>
    <cellStyle name="style1440618308858 3 4 2 3" xfId="29789" xr:uid="{00000000-0005-0000-0000-0000446A0000}"/>
    <cellStyle name="style1440618308858 3 4 2 4" xfId="29790" xr:uid="{00000000-0005-0000-0000-0000456A0000}"/>
    <cellStyle name="style1440618308858 3 4 2 5" xfId="29791" xr:uid="{00000000-0005-0000-0000-0000466A0000}"/>
    <cellStyle name="style1440618308858 3 4 3" xfId="29792" xr:uid="{00000000-0005-0000-0000-0000476A0000}"/>
    <cellStyle name="style1440618308858 3 4 4" xfId="29793" xr:uid="{00000000-0005-0000-0000-0000486A0000}"/>
    <cellStyle name="style1440618308858 3 4 5" xfId="29794" xr:uid="{00000000-0005-0000-0000-0000496A0000}"/>
    <cellStyle name="style1440618308858 3 4 6" xfId="29795" xr:uid="{00000000-0005-0000-0000-00004A6A0000}"/>
    <cellStyle name="style1440618308858 3 5" xfId="4599" xr:uid="{00000000-0005-0000-0000-00004B6A0000}"/>
    <cellStyle name="style1440618308858 3 5 2" xfId="29796" xr:uid="{00000000-0005-0000-0000-00004C6A0000}"/>
    <cellStyle name="style1440618308858 3 5 3" xfId="29797" xr:uid="{00000000-0005-0000-0000-00004D6A0000}"/>
    <cellStyle name="style1440618308858 3 5 4" xfId="29798" xr:uid="{00000000-0005-0000-0000-00004E6A0000}"/>
    <cellStyle name="style1440618308858 3 5 5" xfId="29799" xr:uid="{00000000-0005-0000-0000-00004F6A0000}"/>
    <cellStyle name="style1440618308858 3 6" xfId="29800" xr:uid="{00000000-0005-0000-0000-0000506A0000}"/>
    <cellStyle name="style1440618308858 3 7" xfId="29801" xr:uid="{00000000-0005-0000-0000-0000516A0000}"/>
    <cellStyle name="style1440618308858 3 8" xfId="29802" xr:uid="{00000000-0005-0000-0000-0000526A0000}"/>
    <cellStyle name="style1440618308858 3 9" xfId="29803" xr:uid="{00000000-0005-0000-0000-0000536A0000}"/>
    <cellStyle name="style1440618308858 4" xfId="938" xr:uid="{00000000-0005-0000-0000-0000546A0000}"/>
    <cellStyle name="style1440618308858 4 2" xfId="3618" xr:uid="{00000000-0005-0000-0000-0000556A0000}"/>
    <cellStyle name="style1440618308858 4 2 2" xfId="7628" xr:uid="{00000000-0005-0000-0000-0000566A0000}"/>
    <cellStyle name="style1440618308858 4 2 2 2" xfId="29804" xr:uid="{00000000-0005-0000-0000-0000576A0000}"/>
    <cellStyle name="style1440618308858 4 2 2 3" xfId="29805" xr:uid="{00000000-0005-0000-0000-0000586A0000}"/>
    <cellStyle name="style1440618308858 4 2 2 4" xfId="29806" xr:uid="{00000000-0005-0000-0000-0000596A0000}"/>
    <cellStyle name="style1440618308858 4 2 2 5" xfId="29807" xr:uid="{00000000-0005-0000-0000-00005A6A0000}"/>
    <cellStyle name="style1440618308858 4 2 3" xfId="29808" xr:uid="{00000000-0005-0000-0000-00005B6A0000}"/>
    <cellStyle name="style1440618308858 4 2 4" xfId="29809" xr:uid="{00000000-0005-0000-0000-00005C6A0000}"/>
    <cellStyle name="style1440618308858 4 2 5" xfId="29810" xr:uid="{00000000-0005-0000-0000-00005D6A0000}"/>
    <cellStyle name="style1440618308858 4 2 6" xfId="29811" xr:uid="{00000000-0005-0000-0000-00005E6A0000}"/>
    <cellStyle name="style1440618308858 4 3" xfId="2285" xr:uid="{00000000-0005-0000-0000-00005F6A0000}"/>
    <cellStyle name="style1440618308858 4 3 2" xfId="6296" xr:uid="{00000000-0005-0000-0000-0000606A0000}"/>
    <cellStyle name="style1440618308858 4 3 2 2" xfId="29812" xr:uid="{00000000-0005-0000-0000-0000616A0000}"/>
    <cellStyle name="style1440618308858 4 3 2 3" xfId="29813" xr:uid="{00000000-0005-0000-0000-0000626A0000}"/>
    <cellStyle name="style1440618308858 4 3 2 4" xfId="29814" xr:uid="{00000000-0005-0000-0000-0000636A0000}"/>
    <cellStyle name="style1440618308858 4 3 2 5" xfId="29815" xr:uid="{00000000-0005-0000-0000-0000646A0000}"/>
    <cellStyle name="style1440618308858 4 3 3" xfId="29816" xr:uid="{00000000-0005-0000-0000-0000656A0000}"/>
    <cellStyle name="style1440618308858 4 3 4" xfId="29817" xr:uid="{00000000-0005-0000-0000-0000666A0000}"/>
    <cellStyle name="style1440618308858 4 3 5" xfId="29818" xr:uid="{00000000-0005-0000-0000-0000676A0000}"/>
    <cellStyle name="style1440618308858 4 3 6" xfId="29819" xr:uid="{00000000-0005-0000-0000-0000686A0000}"/>
    <cellStyle name="style1440618308858 4 4" xfId="5174" xr:uid="{00000000-0005-0000-0000-0000696A0000}"/>
    <cellStyle name="style1440618308858 4 4 2" xfId="29820" xr:uid="{00000000-0005-0000-0000-00006A6A0000}"/>
    <cellStyle name="style1440618308858 4 4 3" xfId="29821" xr:uid="{00000000-0005-0000-0000-00006B6A0000}"/>
    <cellStyle name="style1440618308858 4 4 4" xfId="29822" xr:uid="{00000000-0005-0000-0000-00006C6A0000}"/>
    <cellStyle name="style1440618308858 4 4 5" xfId="29823" xr:uid="{00000000-0005-0000-0000-00006D6A0000}"/>
    <cellStyle name="style1440618308858 4 5" xfId="29824" xr:uid="{00000000-0005-0000-0000-00006E6A0000}"/>
    <cellStyle name="style1440618308858 4 6" xfId="29825" xr:uid="{00000000-0005-0000-0000-00006F6A0000}"/>
    <cellStyle name="style1440618308858 4 7" xfId="29826" xr:uid="{00000000-0005-0000-0000-0000706A0000}"/>
    <cellStyle name="style1440618308858 4 8" xfId="29827" xr:uid="{00000000-0005-0000-0000-0000716A0000}"/>
    <cellStyle name="style1440618308858 5" xfId="3611" xr:uid="{00000000-0005-0000-0000-0000726A0000}"/>
    <cellStyle name="style1440618308858 5 2" xfId="7621" xr:uid="{00000000-0005-0000-0000-0000736A0000}"/>
    <cellStyle name="style1440618308858 5 2 2" xfId="29828" xr:uid="{00000000-0005-0000-0000-0000746A0000}"/>
    <cellStyle name="style1440618308858 5 2 3" xfId="29829" xr:uid="{00000000-0005-0000-0000-0000756A0000}"/>
    <cellStyle name="style1440618308858 5 2 4" xfId="29830" xr:uid="{00000000-0005-0000-0000-0000766A0000}"/>
    <cellStyle name="style1440618308858 5 2 5" xfId="29831" xr:uid="{00000000-0005-0000-0000-0000776A0000}"/>
    <cellStyle name="style1440618308858 5 3" xfId="29832" xr:uid="{00000000-0005-0000-0000-0000786A0000}"/>
    <cellStyle name="style1440618308858 5 4" xfId="29833" xr:uid="{00000000-0005-0000-0000-0000796A0000}"/>
    <cellStyle name="style1440618308858 5 5" xfId="29834" xr:uid="{00000000-0005-0000-0000-00007A6A0000}"/>
    <cellStyle name="style1440618308858 5 6" xfId="29835" xr:uid="{00000000-0005-0000-0000-00007B6A0000}"/>
    <cellStyle name="style1440618308858 6" xfId="2278" xr:uid="{00000000-0005-0000-0000-00007C6A0000}"/>
    <cellStyle name="style1440618308858 6 2" xfId="6289" xr:uid="{00000000-0005-0000-0000-00007D6A0000}"/>
    <cellStyle name="style1440618308858 6 2 2" xfId="29836" xr:uid="{00000000-0005-0000-0000-00007E6A0000}"/>
    <cellStyle name="style1440618308858 6 2 3" xfId="29837" xr:uid="{00000000-0005-0000-0000-00007F6A0000}"/>
    <cellStyle name="style1440618308858 6 2 4" xfId="29838" xr:uid="{00000000-0005-0000-0000-0000806A0000}"/>
    <cellStyle name="style1440618308858 6 2 5" xfId="29839" xr:uid="{00000000-0005-0000-0000-0000816A0000}"/>
    <cellStyle name="style1440618308858 6 3" xfId="29840" xr:uid="{00000000-0005-0000-0000-0000826A0000}"/>
    <cellStyle name="style1440618308858 6 4" xfId="29841" xr:uid="{00000000-0005-0000-0000-0000836A0000}"/>
    <cellStyle name="style1440618308858 6 5" xfId="29842" xr:uid="{00000000-0005-0000-0000-0000846A0000}"/>
    <cellStyle name="style1440618308858 6 6" xfId="29843" xr:uid="{00000000-0005-0000-0000-0000856A0000}"/>
    <cellStyle name="style1440618308858 7" xfId="4269" xr:uid="{00000000-0005-0000-0000-0000866A0000}"/>
    <cellStyle name="style1440618308858 7 2" xfId="29844" xr:uid="{00000000-0005-0000-0000-0000876A0000}"/>
    <cellStyle name="style1440618308858 7 3" xfId="29845" xr:uid="{00000000-0005-0000-0000-0000886A0000}"/>
    <cellStyle name="style1440618308858 7 4" xfId="29846" xr:uid="{00000000-0005-0000-0000-0000896A0000}"/>
    <cellStyle name="style1440618308858 7 5" xfId="29847" xr:uid="{00000000-0005-0000-0000-00008A6A0000}"/>
    <cellStyle name="style1440618308858 8" xfId="29848" xr:uid="{00000000-0005-0000-0000-00008B6A0000}"/>
    <cellStyle name="style1440618308858 9" xfId="29849" xr:uid="{00000000-0005-0000-0000-00008C6A0000}"/>
    <cellStyle name="style1440618308874" xfId="939" xr:uid="{00000000-0005-0000-0000-00008D6A0000}"/>
    <cellStyle name="style1440618308874 10" xfId="29850" xr:uid="{00000000-0005-0000-0000-00008E6A0000}"/>
    <cellStyle name="style1440618308874 2" xfId="940" xr:uid="{00000000-0005-0000-0000-00008F6A0000}"/>
    <cellStyle name="style1440618308874 2 2" xfId="941" xr:uid="{00000000-0005-0000-0000-0000906A0000}"/>
    <cellStyle name="style1440618308874 2 2 2" xfId="3621" xr:uid="{00000000-0005-0000-0000-0000916A0000}"/>
    <cellStyle name="style1440618308874 2 2 2 2" xfId="7631" xr:uid="{00000000-0005-0000-0000-0000926A0000}"/>
    <cellStyle name="style1440618308874 2 2 2 2 2" xfId="29851" xr:uid="{00000000-0005-0000-0000-0000936A0000}"/>
    <cellStyle name="style1440618308874 2 2 2 2 3" xfId="29852" xr:uid="{00000000-0005-0000-0000-0000946A0000}"/>
    <cellStyle name="style1440618308874 2 2 2 2 4" xfId="29853" xr:uid="{00000000-0005-0000-0000-0000956A0000}"/>
    <cellStyle name="style1440618308874 2 2 2 2 5" xfId="29854" xr:uid="{00000000-0005-0000-0000-0000966A0000}"/>
    <cellStyle name="style1440618308874 2 2 2 3" xfId="29855" xr:uid="{00000000-0005-0000-0000-0000976A0000}"/>
    <cellStyle name="style1440618308874 2 2 2 4" xfId="29856" xr:uid="{00000000-0005-0000-0000-0000986A0000}"/>
    <cellStyle name="style1440618308874 2 2 2 5" xfId="29857" xr:uid="{00000000-0005-0000-0000-0000996A0000}"/>
    <cellStyle name="style1440618308874 2 2 2 6" xfId="29858" xr:uid="{00000000-0005-0000-0000-00009A6A0000}"/>
    <cellStyle name="style1440618308874 2 2 3" xfId="2288" xr:uid="{00000000-0005-0000-0000-00009B6A0000}"/>
    <cellStyle name="style1440618308874 2 2 3 2" xfId="6299" xr:uid="{00000000-0005-0000-0000-00009C6A0000}"/>
    <cellStyle name="style1440618308874 2 2 3 2 2" xfId="29859" xr:uid="{00000000-0005-0000-0000-00009D6A0000}"/>
    <cellStyle name="style1440618308874 2 2 3 2 3" xfId="29860" xr:uid="{00000000-0005-0000-0000-00009E6A0000}"/>
    <cellStyle name="style1440618308874 2 2 3 2 4" xfId="29861" xr:uid="{00000000-0005-0000-0000-00009F6A0000}"/>
    <cellStyle name="style1440618308874 2 2 3 2 5" xfId="29862" xr:uid="{00000000-0005-0000-0000-0000A06A0000}"/>
    <cellStyle name="style1440618308874 2 2 3 3" xfId="29863" xr:uid="{00000000-0005-0000-0000-0000A16A0000}"/>
    <cellStyle name="style1440618308874 2 2 3 4" xfId="29864" xr:uid="{00000000-0005-0000-0000-0000A26A0000}"/>
    <cellStyle name="style1440618308874 2 2 3 5" xfId="29865" xr:uid="{00000000-0005-0000-0000-0000A36A0000}"/>
    <cellStyle name="style1440618308874 2 2 3 6" xfId="29866" xr:uid="{00000000-0005-0000-0000-0000A46A0000}"/>
    <cellStyle name="style1440618308874 2 2 4" xfId="5179" xr:uid="{00000000-0005-0000-0000-0000A56A0000}"/>
    <cellStyle name="style1440618308874 2 2 4 2" xfId="29867" xr:uid="{00000000-0005-0000-0000-0000A66A0000}"/>
    <cellStyle name="style1440618308874 2 2 4 3" xfId="29868" xr:uid="{00000000-0005-0000-0000-0000A76A0000}"/>
    <cellStyle name="style1440618308874 2 2 4 4" xfId="29869" xr:uid="{00000000-0005-0000-0000-0000A86A0000}"/>
    <cellStyle name="style1440618308874 2 2 4 5" xfId="29870" xr:uid="{00000000-0005-0000-0000-0000A96A0000}"/>
    <cellStyle name="style1440618308874 2 2 5" xfId="29871" xr:uid="{00000000-0005-0000-0000-0000AA6A0000}"/>
    <cellStyle name="style1440618308874 2 2 6" xfId="29872" xr:uid="{00000000-0005-0000-0000-0000AB6A0000}"/>
    <cellStyle name="style1440618308874 2 2 7" xfId="29873" xr:uid="{00000000-0005-0000-0000-0000AC6A0000}"/>
    <cellStyle name="style1440618308874 2 2 8" xfId="29874" xr:uid="{00000000-0005-0000-0000-0000AD6A0000}"/>
    <cellStyle name="style1440618308874 2 3" xfId="3620" xr:uid="{00000000-0005-0000-0000-0000AE6A0000}"/>
    <cellStyle name="style1440618308874 2 3 2" xfId="7630" xr:uid="{00000000-0005-0000-0000-0000AF6A0000}"/>
    <cellStyle name="style1440618308874 2 3 2 2" xfId="29875" xr:uid="{00000000-0005-0000-0000-0000B06A0000}"/>
    <cellStyle name="style1440618308874 2 3 2 3" xfId="29876" xr:uid="{00000000-0005-0000-0000-0000B16A0000}"/>
    <cellStyle name="style1440618308874 2 3 2 4" xfId="29877" xr:uid="{00000000-0005-0000-0000-0000B26A0000}"/>
    <cellStyle name="style1440618308874 2 3 2 5" xfId="29878" xr:uid="{00000000-0005-0000-0000-0000B36A0000}"/>
    <cellStyle name="style1440618308874 2 3 3" xfId="29879" xr:uid="{00000000-0005-0000-0000-0000B46A0000}"/>
    <cellStyle name="style1440618308874 2 3 4" xfId="29880" xr:uid="{00000000-0005-0000-0000-0000B56A0000}"/>
    <cellStyle name="style1440618308874 2 3 5" xfId="29881" xr:uid="{00000000-0005-0000-0000-0000B66A0000}"/>
    <cellStyle name="style1440618308874 2 3 6" xfId="29882" xr:uid="{00000000-0005-0000-0000-0000B76A0000}"/>
    <cellStyle name="style1440618308874 2 4" xfId="2287" xr:uid="{00000000-0005-0000-0000-0000B86A0000}"/>
    <cellStyle name="style1440618308874 2 4 2" xfId="6298" xr:uid="{00000000-0005-0000-0000-0000B96A0000}"/>
    <cellStyle name="style1440618308874 2 4 2 2" xfId="29883" xr:uid="{00000000-0005-0000-0000-0000BA6A0000}"/>
    <cellStyle name="style1440618308874 2 4 2 3" xfId="29884" xr:uid="{00000000-0005-0000-0000-0000BB6A0000}"/>
    <cellStyle name="style1440618308874 2 4 2 4" xfId="29885" xr:uid="{00000000-0005-0000-0000-0000BC6A0000}"/>
    <cellStyle name="style1440618308874 2 4 2 5" xfId="29886" xr:uid="{00000000-0005-0000-0000-0000BD6A0000}"/>
    <cellStyle name="style1440618308874 2 4 3" xfId="29887" xr:uid="{00000000-0005-0000-0000-0000BE6A0000}"/>
    <cellStyle name="style1440618308874 2 4 4" xfId="29888" xr:uid="{00000000-0005-0000-0000-0000BF6A0000}"/>
    <cellStyle name="style1440618308874 2 4 5" xfId="29889" xr:uid="{00000000-0005-0000-0000-0000C06A0000}"/>
    <cellStyle name="style1440618308874 2 4 6" xfId="29890" xr:uid="{00000000-0005-0000-0000-0000C16A0000}"/>
    <cellStyle name="style1440618308874 2 5" xfId="4600" xr:uid="{00000000-0005-0000-0000-0000C26A0000}"/>
    <cellStyle name="style1440618308874 2 5 2" xfId="29891" xr:uid="{00000000-0005-0000-0000-0000C36A0000}"/>
    <cellStyle name="style1440618308874 2 5 3" xfId="29892" xr:uid="{00000000-0005-0000-0000-0000C46A0000}"/>
    <cellStyle name="style1440618308874 2 5 4" xfId="29893" xr:uid="{00000000-0005-0000-0000-0000C56A0000}"/>
    <cellStyle name="style1440618308874 2 5 5" xfId="29894" xr:uid="{00000000-0005-0000-0000-0000C66A0000}"/>
    <cellStyle name="style1440618308874 2 6" xfId="29895" xr:uid="{00000000-0005-0000-0000-0000C76A0000}"/>
    <cellStyle name="style1440618308874 2 7" xfId="29896" xr:uid="{00000000-0005-0000-0000-0000C86A0000}"/>
    <cellStyle name="style1440618308874 2 8" xfId="29897" xr:uid="{00000000-0005-0000-0000-0000C96A0000}"/>
    <cellStyle name="style1440618308874 2 9" xfId="29898" xr:uid="{00000000-0005-0000-0000-0000CA6A0000}"/>
    <cellStyle name="style1440618308874 3" xfId="942" xr:uid="{00000000-0005-0000-0000-0000CB6A0000}"/>
    <cellStyle name="style1440618308874 3 2" xfId="3622" xr:uid="{00000000-0005-0000-0000-0000CC6A0000}"/>
    <cellStyle name="style1440618308874 3 2 2" xfId="7632" xr:uid="{00000000-0005-0000-0000-0000CD6A0000}"/>
    <cellStyle name="style1440618308874 3 2 2 2" xfId="29899" xr:uid="{00000000-0005-0000-0000-0000CE6A0000}"/>
    <cellStyle name="style1440618308874 3 2 2 3" xfId="29900" xr:uid="{00000000-0005-0000-0000-0000CF6A0000}"/>
    <cellStyle name="style1440618308874 3 2 2 4" xfId="29901" xr:uid="{00000000-0005-0000-0000-0000D06A0000}"/>
    <cellStyle name="style1440618308874 3 2 2 5" xfId="29902" xr:uid="{00000000-0005-0000-0000-0000D16A0000}"/>
    <cellStyle name="style1440618308874 3 2 3" xfId="29903" xr:uid="{00000000-0005-0000-0000-0000D26A0000}"/>
    <cellStyle name="style1440618308874 3 2 4" xfId="29904" xr:uid="{00000000-0005-0000-0000-0000D36A0000}"/>
    <cellStyle name="style1440618308874 3 2 5" xfId="29905" xr:uid="{00000000-0005-0000-0000-0000D46A0000}"/>
    <cellStyle name="style1440618308874 3 2 6" xfId="29906" xr:uid="{00000000-0005-0000-0000-0000D56A0000}"/>
    <cellStyle name="style1440618308874 3 3" xfId="2289" xr:uid="{00000000-0005-0000-0000-0000D66A0000}"/>
    <cellStyle name="style1440618308874 3 3 2" xfId="6300" xr:uid="{00000000-0005-0000-0000-0000D76A0000}"/>
    <cellStyle name="style1440618308874 3 3 2 2" xfId="29907" xr:uid="{00000000-0005-0000-0000-0000D86A0000}"/>
    <cellStyle name="style1440618308874 3 3 2 3" xfId="29908" xr:uid="{00000000-0005-0000-0000-0000D96A0000}"/>
    <cellStyle name="style1440618308874 3 3 2 4" xfId="29909" xr:uid="{00000000-0005-0000-0000-0000DA6A0000}"/>
    <cellStyle name="style1440618308874 3 3 2 5" xfId="29910" xr:uid="{00000000-0005-0000-0000-0000DB6A0000}"/>
    <cellStyle name="style1440618308874 3 3 3" xfId="29911" xr:uid="{00000000-0005-0000-0000-0000DC6A0000}"/>
    <cellStyle name="style1440618308874 3 3 4" xfId="29912" xr:uid="{00000000-0005-0000-0000-0000DD6A0000}"/>
    <cellStyle name="style1440618308874 3 3 5" xfId="29913" xr:uid="{00000000-0005-0000-0000-0000DE6A0000}"/>
    <cellStyle name="style1440618308874 3 3 6" xfId="29914" xr:uid="{00000000-0005-0000-0000-0000DF6A0000}"/>
    <cellStyle name="style1440618308874 3 4" xfId="5178" xr:uid="{00000000-0005-0000-0000-0000E06A0000}"/>
    <cellStyle name="style1440618308874 3 4 2" xfId="29915" xr:uid="{00000000-0005-0000-0000-0000E16A0000}"/>
    <cellStyle name="style1440618308874 3 4 3" xfId="29916" xr:uid="{00000000-0005-0000-0000-0000E26A0000}"/>
    <cellStyle name="style1440618308874 3 4 4" xfId="29917" xr:uid="{00000000-0005-0000-0000-0000E36A0000}"/>
    <cellStyle name="style1440618308874 3 4 5" xfId="29918" xr:uid="{00000000-0005-0000-0000-0000E46A0000}"/>
    <cellStyle name="style1440618308874 3 5" xfId="29919" xr:uid="{00000000-0005-0000-0000-0000E56A0000}"/>
    <cellStyle name="style1440618308874 3 6" xfId="29920" xr:uid="{00000000-0005-0000-0000-0000E66A0000}"/>
    <cellStyle name="style1440618308874 3 7" xfId="29921" xr:uid="{00000000-0005-0000-0000-0000E76A0000}"/>
    <cellStyle name="style1440618308874 3 8" xfId="29922" xr:uid="{00000000-0005-0000-0000-0000E86A0000}"/>
    <cellStyle name="style1440618308874 4" xfId="3619" xr:uid="{00000000-0005-0000-0000-0000E96A0000}"/>
    <cellStyle name="style1440618308874 4 2" xfId="7629" xr:uid="{00000000-0005-0000-0000-0000EA6A0000}"/>
    <cellStyle name="style1440618308874 4 2 2" xfId="29923" xr:uid="{00000000-0005-0000-0000-0000EB6A0000}"/>
    <cellStyle name="style1440618308874 4 2 3" xfId="29924" xr:uid="{00000000-0005-0000-0000-0000EC6A0000}"/>
    <cellStyle name="style1440618308874 4 2 4" xfId="29925" xr:uid="{00000000-0005-0000-0000-0000ED6A0000}"/>
    <cellStyle name="style1440618308874 4 2 5" xfId="29926" xr:uid="{00000000-0005-0000-0000-0000EE6A0000}"/>
    <cellStyle name="style1440618308874 4 3" xfId="29927" xr:uid="{00000000-0005-0000-0000-0000EF6A0000}"/>
    <cellStyle name="style1440618308874 4 4" xfId="29928" xr:uid="{00000000-0005-0000-0000-0000F06A0000}"/>
    <cellStyle name="style1440618308874 4 5" xfId="29929" xr:uid="{00000000-0005-0000-0000-0000F16A0000}"/>
    <cellStyle name="style1440618308874 4 6" xfId="29930" xr:uid="{00000000-0005-0000-0000-0000F26A0000}"/>
    <cellStyle name="style1440618308874 5" xfId="2286" xr:uid="{00000000-0005-0000-0000-0000F36A0000}"/>
    <cellStyle name="style1440618308874 5 2" xfId="6297" xr:uid="{00000000-0005-0000-0000-0000F46A0000}"/>
    <cellStyle name="style1440618308874 5 2 2" xfId="29931" xr:uid="{00000000-0005-0000-0000-0000F56A0000}"/>
    <cellStyle name="style1440618308874 5 2 3" xfId="29932" xr:uid="{00000000-0005-0000-0000-0000F66A0000}"/>
    <cellStyle name="style1440618308874 5 2 4" xfId="29933" xr:uid="{00000000-0005-0000-0000-0000F76A0000}"/>
    <cellStyle name="style1440618308874 5 2 5" xfId="29934" xr:uid="{00000000-0005-0000-0000-0000F86A0000}"/>
    <cellStyle name="style1440618308874 5 3" xfId="29935" xr:uid="{00000000-0005-0000-0000-0000F96A0000}"/>
    <cellStyle name="style1440618308874 5 4" xfId="29936" xr:uid="{00000000-0005-0000-0000-0000FA6A0000}"/>
    <cellStyle name="style1440618308874 5 5" xfId="29937" xr:uid="{00000000-0005-0000-0000-0000FB6A0000}"/>
    <cellStyle name="style1440618308874 5 6" xfId="29938" xr:uid="{00000000-0005-0000-0000-0000FC6A0000}"/>
    <cellStyle name="style1440618308874 6" xfId="4270" xr:uid="{00000000-0005-0000-0000-0000FD6A0000}"/>
    <cellStyle name="style1440618308874 6 2" xfId="29939" xr:uid="{00000000-0005-0000-0000-0000FE6A0000}"/>
    <cellStyle name="style1440618308874 6 3" xfId="29940" xr:uid="{00000000-0005-0000-0000-0000FF6A0000}"/>
    <cellStyle name="style1440618308874 6 4" xfId="29941" xr:uid="{00000000-0005-0000-0000-0000006B0000}"/>
    <cellStyle name="style1440618308874 6 5" xfId="29942" xr:uid="{00000000-0005-0000-0000-0000016B0000}"/>
    <cellStyle name="style1440618308874 7" xfId="29943" xr:uid="{00000000-0005-0000-0000-0000026B0000}"/>
    <cellStyle name="style1440618308874 8" xfId="29944" xr:uid="{00000000-0005-0000-0000-0000036B0000}"/>
    <cellStyle name="style1440618308874 9" xfId="29945" xr:uid="{00000000-0005-0000-0000-0000046B0000}"/>
    <cellStyle name="style1440618308920" xfId="943" xr:uid="{00000000-0005-0000-0000-0000056B0000}"/>
    <cellStyle name="style1440618308920 10" xfId="29946" xr:uid="{00000000-0005-0000-0000-0000066B0000}"/>
    <cellStyle name="style1440618308920 2" xfId="944" xr:uid="{00000000-0005-0000-0000-0000076B0000}"/>
    <cellStyle name="style1440618308920 2 2" xfId="945" xr:uid="{00000000-0005-0000-0000-0000086B0000}"/>
    <cellStyle name="style1440618308920 2 2 2" xfId="3625" xr:uid="{00000000-0005-0000-0000-0000096B0000}"/>
    <cellStyle name="style1440618308920 2 2 2 2" xfId="7635" xr:uid="{00000000-0005-0000-0000-00000A6B0000}"/>
    <cellStyle name="style1440618308920 2 2 2 2 2" xfId="29947" xr:uid="{00000000-0005-0000-0000-00000B6B0000}"/>
    <cellStyle name="style1440618308920 2 2 2 2 3" xfId="29948" xr:uid="{00000000-0005-0000-0000-00000C6B0000}"/>
    <cellStyle name="style1440618308920 2 2 2 2 4" xfId="29949" xr:uid="{00000000-0005-0000-0000-00000D6B0000}"/>
    <cellStyle name="style1440618308920 2 2 2 2 5" xfId="29950" xr:uid="{00000000-0005-0000-0000-00000E6B0000}"/>
    <cellStyle name="style1440618308920 2 2 2 3" xfId="29951" xr:uid="{00000000-0005-0000-0000-00000F6B0000}"/>
    <cellStyle name="style1440618308920 2 2 2 4" xfId="29952" xr:uid="{00000000-0005-0000-0000-0000106B0000}"/>
    <cellStyle name="style1440618308920 2 2 2 5" xfId="29953" xr:uid="{00000000-0005-0000-0000-0000116B0000}"/>
    <cellStyle name="style1440618308920 2 2 2 6" xfId="29954" xr:uid="{00000000-0005-0000-0000-0000126B0000}"/>
    <cellStyle name="style1440618308920 2 2 3" xfId="2292" xr:uid="{00000000-0005-0000-0000-0000136B0000}"/>
    <cellStyle name="style1440618308920 2 2 3 2" xfId="6303" xr:uid="{00000000-0005-0000-0000-0000146B0000}"/>
    <cellStyle name="style1440618308920 2 2 3 2 2" xfId="29955" xr:uid="{00000000-0005-0000-0000-0000156B0000}"/>
    <cellStyle name="style1440618308920 2 2 3 2 3" xfId="29956" xr:uid="{00000000-0005-0000-0000-0000166B0000}"/>
    <cellStyle name="style1440618308920 2 2 3 2 4" xfId="29957" xr:uid="{00000000-0005-0000-0000-0000176B0000}"/>
    <cellStyle name="style1440618308920 2 2 3 2 5" xfId="29958" xr:uid="{00000000-0005-0000-0000-0000186B0000}"/>
    <cellStyle name="style1440618308920 2 2 3 3" xfId="29959" xr:uid="{00000000-0005-0000-0000-0000196B0000}"/>
    <cellStyle name="style1440618308920 2 2 3 4" xfId="29960" xr:uid="{00000000-0005-0000-0000-00001A6B0000}"/>
    <cellStyle name="style1440618308920 2 2 3 5" xfId="29961" xr:uid="{00000000-0005-0000-0000-00001B6B0000}"/>
    <cellStyle name="style1440618308920 2 2 3 6" xfId="29962" xr:uid="{00000000-0005-0000-0000-00001C6B0000}"/>
    <cellStyle name="style1440618308920 2 2 4" xfId="5181" xr:uid="{00000000-0005-0000-0000-00001D6B0000}"/>
    <cellStyle name="style1440618308920 2 2 4 2" xfId="29963" xr:uid="{00000000-0005-0000-0000-00001E6B0000}"/>
    <cellStyle name="style1440618308920 2 2 4 3" xfId="29964" xr:uid="{00000000-0005-0000-0000-00001F6B0000}"/>
    <cellStyle name="style1440618308920 2 2 4 4" xfId="29965" xr:uid="{00000000-0005-0000-0000-0000206B0000}"/>
    <cellStyle name="style1440618308920 2 2 4 5" xfId="29966" xr:uid="{00000000-0005-0000-0000-0000216B0000}"/>
    <cellStyle name="style1440618308920 2 2 5" xfId="29967" xr:uid="{00000000-0005-0000-0000-0000226B0000}"/>
    <cellStyle name="style1440618308920 2 2 6" xfId="29968" xr:uid="{00000000-0005-0000-0000-0000236B0000}"/>
    <cellStyle name="style1440618308920 2 2 7" xfId="29969" xr:uid="{00000000-0005-0000-0000-0000246B0000}"/>
    <cellStyle name="style1440618308920 2 2 8" xfId="29970" xr:uid="{00000000-0005-0000-0000-0000256B0000}"/>
    <cellStyle name="style1440618308920 2 3" xfId="3624" xr:uid="{00000000-0005-0000-0000-0000266B0000}"/>
    <cellStyle name="style1440618308920 2 3 2" xfId="7634" xr:uid="{00000000-0005-0000-0000-0000276B0000}"/>
    <cellStyle name="style1440618308920 2 3 2 2" xfId="29971" xr:uid="{00000000-0005-0000-0000-0000286B0000}"/>
    <cellStyle name="style1440618308920 2 3 2 3" xfId="29972" xr:uid="{00000000-0005-0000-0000-0000296B0000}"/>
    <cellStyle name="style1440618308920 2 3 2 4" xfId="29973" xr:uid="{00000000-0005-0000-0000-00002A6B0000}"/>
    <cellStyle name="style1440618308920 2 3 2 5" xfId="29974" xr:uid="{00000000-0005-0000-0000-00002B6B0000}"/>
    <cellStyle name="style1440618308920 2 3 3" xfId="29975" xr:uid="{00000000-0005-0000-0000-00002C6B0000}"/>
    <cellStyle name="style1440618308920 2 3 4" xfId="29976" xr:uid="{00000000-0005-0000-0000-00002D6B0000}"/>
    <cellStyle name="style1440618308920 2 3 5" xfId="29977" xr:uid="{00000000-0005-0000-0000-00002E6B0000}"/>
    <cellStyle name="style1440618308920 2 3 6" xfId="29978" xr:uid="{00000000-0005-0000-0000-00002F6B0000}"/>
    <cellStyle name="style1440618308920 2 4" xfId="2291" xr:uid="{00000000-0005-0000-0000-0000306B0000}"/>
    <cellStyle name="style1440618308920 2 4 2" xfId="6302" xr:uid="{00000000-0005-0000-0000-0000316B0000}"/>
    <cellStyle name="style1440618308920 2 4 2 2" xfId="29979" xr:uid="{00000000-0005-0000-0000-0000326B0000}"/>
    <cellStyle name="style1440618308920 2 4 2 3" xfId="29980" xr:uid="{00000000-0005-0000-0000-0000336B0000}"/>
    <cellStyle name="style1440618308920 2 4 2 4" xfId="29981" xr:uid="{00000000-0005-0000-0000-0000346B0000}"/>
    <cellStyle name="style1440618308920 2 4 2 5" xfId="29982" xr:uid="{00000000-0005-0000-0000-0000356B0000}"/>
    <cellStyle name="style1440618308920 2 4 3" xfId="29983" xr:uid="{00000000-0005-0000-0000-0000366B0000}"/>
    <cellStyle name="style1440618308920 2 4 4" xfId="29984" xr:uid="{00000000-0005-0000-0000-0000376B0000}"/>
    <cellStyle name="style1440618308920 2 4 5" xfId="29985" xr:uid="{00000000-0005-0000-0000-0000386B0000}"/>
    <cellStyle name="style1440618308920 2 4 6" xfId="29986" xr:uid="{00000000-0005-0000-0000-0000396B0000}"/>
    <cellStyle name="style1440618308920 2 5" xfId="4601" xr:uid="{00000000-0005-0000-0000-00003A6B0000}"/>
    <cellStyle name="style1440618308920 2 5 2" xfId="29987" xr:uid="{00000000-0005-0000-0000-00003B6B0000}"/>
    <cellStyle name="style1440618308920 2 5 3" xfId="29988" xr:uid="{00000000-0005-0000-0000-00003C6B0000}"/>
    <cellStyle name="style1440618308920 2 5 4" xfId="29989" xr:uid="{00000000-0005-0000-0000-00003D6B0000}"/>
    <cellStyle name="style1440618308920 2 5 5" xfId="29990" xr:uid="{00000000-0005-0000-0000-00003E6B0000}"/>
    <cellStyle name="style1440618308920 2 6" xfId="29991" xr:uid="{00000000-0005-0000-0000-00003F6B0000}"/>
    <cellStyle name="style1440618308920 2 7" xfId="29992" xr:uid="{00000000-0005-0000-0000-0000406B0000}"/>
    <cellStyle name="style1440618308920 2 8" xfId="29993" xr:uid="{00000000-0005-0000-0000-0000416B0000}"/>
    <cellStyle name="style1440618308920 2 9" xfId="29994" xr:uid="{00000000-0005-0000-0000-0000426B0000}"/>
    <cellStyle name="style1440618308920 3" xfId="946" xr:uid="{00000000-0005-0000-0000-0000436B0000}"/>
    <cellStyle name="style1440618308920 3 2" xfId="3626" xr:uid="{00000000-0005-0000-0000-0000446B0000}"/>
    <cellStyle name="style1440618308920 3 2 2" xfId="7636" xr:uid="{00000000-0005-0000-0000-0000456B0000}"/>
    <cellStyle name="style1440618308920 3 2 2 2" xfId="29995" xr:uid="{00000000-0005-0000-0000-0000466B0000}"/>
    <cellStyle name="style1440618308920 3 2 2 3" xfId="29996" xr:uid="{00000000-0005-0000-0000-0000476B0000}"/>
    <cellStyle name="style1440618308920 3 2 2 4" xfId="29997" xr:uid="{00000000-0005-0000-0000-0000486B0000}"/>
    <cellStyle name="style1440618308920 3 2 2 5" xfId="29998" xr:uid="{00000000-0005-0000-0000-0000496B0000}"/>
    <cellStyle name="style1440618308920 3 2 3" xfId="29999" xr:uid="{00000000-0005-0000-0000-00004A6B0000}"/>
    <cellStyle name="style1440618308920 3 2 4" xfId="30000" xr:uid="{00000000-0005-0000-0000-00004B6B0000}"/>
    <cellStyle name="style1440618308920 3 2 5" xfId="30001" xr:uid="{00000000-0005-0000-0000-00004C6B0000}"/>
    <cellStyle name="style1440618308920 3 2 6" xfId="30002" xr:uid="{00000000-0005-0000-0000-00004D6B0000}"/>
    <cellStyle name="style1440618308920 3 3" xfId="2293" xr:uid="{00000000-0005-0000-0000-00004E6B0000}"/>
    <cellStyle name="style1440618308920 3 3 2" xfId="6304" xr:uid="{00000000-0005-0000-0000-00004F6B0000}"/>
    <cellStyle name="style1440618308920 3 3 2 2" xfId="30003" xr:uid="{00000000-0005-0000-0000-0000506B0000}"/>
    <cellStyle name="style1440618308920 3 3 2 3" xfId="30004" xr:uid="{00000000-0005-0000-0000-0000516B0000}"/>
    <cellStyle name="style1440618308920 3 3 2 4" xfId="30005" xr:uid="{00000000-0005-0000-0000-0000526B0000}"/>
    <cellStyle name="style1440618308920 3 3 2 5" xfId="30006" xr:uid="{00000000-0005-0000-0000-0000536B0000}"/>
    <cellStyle name="style1440618308920 3 3 3" xfId="30007" xr:uid="{00000000-0005-0000-0000-0000546B0000}"/>
    <cellStyle name="style1440618308920 3 3 4" xfId="30008" xr:uid="{00000000-0005-0000-0000-0000556B0000}"/>
    <cellStyle name="style1440618308920 3 3 5" xfId="30009" xr:uid="{00000000-0005-0000-0000-0000566B0000}"/>
    <cellStyle name="style1440618308920 3 3 6" xfId="30010" xr:uid="{00000000-0005-0000-0000-0000576B0000}"/>
    <cellStyle name="style1440618308920 3 4" xfId="5180" xr:uid="{00000000-0005-0000-0000-0000586B0000}"/>
    <cellStyle name="style1440618308920 3 4 2" xfId="30011" xr:uid="{00000000-0005-0000-0000-0000596B0000}"/>
    <cellStyle name="style1440618308920 3 4 3" xfId="30012" xr:uid="{00000000-0005-0000-0000-00005A6B0000}"/>
    <cellStyle name="style1440618308920 3 4 4" xfId="30013" xr:uid="{00000000-0005-0000-0000-00005B6B0000}"/>
    <cellStyle name="style1440618308920 3 4 5" xfId="30014" xr:uid="{00000000-0005-0000-0000-00005C6B0000}"/>
    <cellStyle name="style1440618308920 3 5" xfId="30015" xr:uid="{00000000-0005-0000-0000-00005D6B0000}"/>
    <cellStyle name="style1440618308920 3 6" xfId="30016" xr:uid="{00000000-0005-0000-0000-00005E6B0000}"/>
    <cellStyle name="style1440618308920 3 7" xfId="30017" xr:uid="{00000000-0005-0000-0000-00005F6B0000}"/>
    <cellStyle name="style1440618308920 3 8" xfId="30018" xr:uid="{00000000-0005-0000-0000-0000606B0000}"/>
    <cellStyle name="style1440618308920 4" xfId="3623" xr:uid="{00000000-0005-0000-0000-0000616B0000}"/>
    <cellStyle name="style1440618308920 4 2" xfId="7633" xr:uid="{00000000-0005-0000-0000-0000626B0000}"/>
    <cellStyle name="style1440618308920 4 2 2" xfId="30019" xr:uid="{00000000-0005-0000-0000-0000636B0000}"/>
    <cellStyle name="style1440618308920 4 2 3" xfId="30020" xr:uid="{00000000-0005-0000-0000-0000646B0000}"/>
    <cellStyle name="style1440618308920 4 2 4" xfId="30021" xr:uid="{00000000-0005-0000-0000-0000656B0000}"/>
    <cellStyle name="style1440618308920 4 2 5" xfId="30022" xr:uid="{00000000-0005-0000-0000-0000666B0000}"/>
    <cellStyle name="style1440618308920 4 3" xfId="30023" xr:uid="{00000000-0005-0000-0000-0000676B0000}"/>
    <cellStyle name="style1440618308920 4 4" xfId="30024" xr:uid="{00000000-0005-0000-0000-0000686B0000}"/>
    <cellStyle name="style1440618308920 4 5" xfId="30025" xr:uid="{00000000-0005-0000-0000-0000696B0000}"/>
    <cellStyle name="style1440618308920 4 6" xfId="30026" xr:uid="{00000000-0005-0000-0000-00006A6B0000}"/>
    <cellStyle name="style1440618308920 5" xfId="2290" xr:uid="{00000000-0005-0000-0000-00006B6B0000}"/>
    <cellStyle name="style1440618308920 5 2" xfId="6301" xr:uid="{00000000-0005-0000-0000-00006C6B0000}"/>
    <cellStyle name="style1440618308920 5 2 2" xfId="30027" xr:uid="{00000000-0005-0000-0000-00006D6B0000}"/>
    <cellStyle name="style1440618308920 5 2 3" xfId="30028" xr:uid="{00000000-0005-0000-0000-00006E6B0000}"/>
    <cellStyle name="style1440618308920 5 2 4" xfId="30029" xr:uid="{00000000-0005-0000-0000-00006F6B0000}"/>
    <cellStyle name="style1440618308920 5 2 5" xfId="30030" xr:uid="{00000000-0005-0000-0000-0000706B0000}"/>
    <cellStyle name="style1440618308920 5 3" xfId="30031" xr:uid="{00000000-0005-0000-0000-0000716B0000}"/>
    <cellStyle name="style1440618308920 5 4" xfId="30032" xr:uid="{00000000-0005-0000-0000-0000726B0000}"/>
    <cellStyle name="style1440618308920 5 5" xfId="30033" xr:uid="{00000000-0005-0000-0000-0000736B0000}"/>
    <cellStyle name="style1440618308920 5 6" xfId="30034" xr:uid="{00000000-0005-0000-0000-0000746B0000}"/>
    <cellStyle name="style1440618308920 6" xfId="4271" xr:uid="{00000000-0005-0000-0000-0000756B0000}"/>
    <cellStyle name="style1440618308920 6 2" xfId="30035" xr:uid="{00000000-0005-0000-0000-0000766B0000}"/>
    <cellStyle name="style1440618308920 6 3" xfId="30036" xr:uid="{00000000-0005-0000-0000-0000776B0000}"/>
    <cellStyle name="style1440618308920 6 4" xfId="30037" xr:uid="{00000000-0005-0000-0000-0000786B0000}"/>
    <cellStyle name="style1440618308920 6 5" xfId="30038" xr:uid="{00000000-0005-0000-0000-0000796B0000}"/>
    <cellStyle name="style1440618308920 7" xfId="30039" xr:uid="{00000000-0005-0000-0000-00007A6B0000}"/>
    <cellStyle name="style1440618308920 8" xfId="30040" xr:uid="{00000000-0005-0000-0000-00007B6B0000}"/>
    <cellStyle name="style1440618308920 9" xfId="30041" xr:uid="{00000000-0005-0000-0000-00007C6B0000}"/>
    <cellStyle name="style1440618309435" xfId="947" xr:uid="{00000000-0005-0000-0000-00007D6B0000}"/>
    <cellStyle name="style1440618309435 10" xfId="30042" xr:uid="{00000000-0005-0000-0000-00007E6B0000}"/>
    <cellStyle name="style1440618309435 2" xfId="948" xr:uid="{00000000-0005-0000-0000-00007F6B0000}"/>
    <cellStyle name="style1440618309435 2 2" xfId="949" xr:uid="{00000000-0005-0000-0000-0000806B0000}"/>
    <cellStyle name="style1440618309435 2 2 2" xfId="3629" xr:uid="{00000000-0005-0000-0000-0000816B0000}"/>
    <cellStyle name="style1440618309435 2 2 2 2" xfId="7639" xr:uid="{00000000-0005-0000-0000-0000826B0000}"/>
    <cellStyle name="style1440618309435 2 2 2 2 2" xfId="30043" xr:uid="{00000000-0005-0000-0000-0000836B0000}"/>
    <cellStyle name="style1440618309435 2 2 2 2 3" xfId="30044" xr:uid="{00000000-0005-0000-0000-0000846B0000}"/>
    <cellStyle name="style1440618309435 2 2 2 2 4" xfId="30045" xr:uid="{00000000-0005-0000-0000-0000856B0000}"/>
    <cellStyle name="style1440618309435 2 2 2 2 5" xfId="30046" xr:uid="{00000000-0005-0000-0000-0000866B0000}"/>
    <cellStyle name="style1440618309435 2 2 2 3" xfId="30047" xr:uid="{00000000-0005-0000-0000-0000876B0000}"/>
    <cellStyle name="style1440618309435 2 2 2 4" xfId="30048" xr:uid="{00000000-0005-0000-0000-0000886B0000}"/>
    <cellStyle name="style1440618309435 2 2 2 5" xfId="30049" xr:uid="{00000000-0005-0000-0000-0000896B0000}"/>
    <cellStyle name="style1440618309435 2 2 2 6" xfId="30050" xr:uid="{00000000-0005-0000-0000-00008A6B0000}"/>
    <cellStyle name="style1440618309435 2 2 3" xfId="2296" xr:uid="{00000000-0005-0000-0000-00008B6B0000}"/>
    <cellStyle name="style1440618309435 2 2 3 2" xfId="6307" xr:uid="{00000000-0005-0000-0000-00008C6B0000}"/>
    <cellStyle name="style1440618309435 2 2 3 2 2" xfId="30051" xr:uid="{00000000-0005-0000-0000-00008D6B0000}"/>
    <cellStyle name="style1440618309435 2 2 3 2 3" xfId="30052" xr:uid="{00000000-0005-0000-0000-00008E6B0000}"/>
    <cellStyle name="style1440618309435 2 2 3 2 4" xfId="30053" xr:uid="{00000000-0005-0000-0000-00008F6B0000}"/>
    <cellStyle name="style1440618309435 2 2 3 2 5" xfId="30054" xr:uid="{00000000-0005-0000-0000-0000906B0000}"/>
    <cellStyle name="style1440618309435 2 2 3 3" xfId="30055" xr:uid="{00000000-0005-0000-0000-0000916B0000}"/>
    <cellStyle name="style1440618309435 2 2 3 4" xfId="30056" xr:uid="{00000000-0005-0000-0000-0000926B0000}"/>
    <cellStyle name="style1440618309435 2 2 3 5" xfId="30057" xr:uid="{00000000-0005-0000-0000-0000936B0000}"/>
    <cellStyle name="style1440618309435 2 2 3 6" xfId="30058" xr:uid="{00000000-0005-0000-0000-0000946B0000}"/>
    <cellStyle name="style1440618309435 2 2 4" xfId="5183" xr:uid="{00000000-0005-0000-0000-0000956B0000}"/>
    <cellStyle name="style1440618309435 2 2 4 2" xfId="30059" xr:uid="{00000000-0005-0000-0000-0000966B0000}"/>
    <cellStyle name="style1440618309435 2 2 4 3" xfId="30060" xr:uid="{00000000-0005-0000-0000-0000976B0000}"/>
    <cellStyle name="style1440618309435 2 2 4 4" xfId="30061" xr:uid="{00000000-0005-0000-0000-0000986B0000}"/>
    <cellStyle name="style1440618309435 2 2 4 5" xfId="30062" xr:uid="{00000000-0005-0000-0000-0000996B0000}"/>
    <cellStyle name="style1440618309435 2 2 5" xfId="30063" xr:uid="{00000000-0005-0000-0000-00009A6B0000}"/>
    <cellStyle name="style1440618309435 2 2 6" xfId="30064" xr:uid="{00000000-0005-0000-0000-00009B6B0000}"/>
    <cellStyle name="style1440618309435 2 2 7" xfId="30065" xr:uid="{00000000-0005-0000-0000-00009C6B0000}"/>
    <cellStyle name="style1440618309435 2 2 8" xfId="30066" xr:uid="{00000000-0005-0000-0000-00009D6B0000}"/>
    <cellStyle name="style1440618309435 2 3" xfId="3628" xr:uid="{00000000-0005-0000-0000-00009E6B0000}"/>
    <cellStyle name="style1440618309435 2 3 2" xfId="7638" xr:uid="{00000000-0005-0000-0000-00009F6B0000}"/>
    <cellStyle name="style1440618309435 2 3 2 2" xfId="30067" xr:uid="{00000000-0005-0000-0000-0000A06B0000}"/>
    <cellStyle name="style1440618309435 2 3 2 3" xfId="30068" xr:uid="{00000000-0005-0000-0000-0000A16B0000}"/>
    <cellStyle name="style1440618309435 2 3 2 4" xfId="30069" xr:uid="{00000000-0005-0000-0000-0000A26B0000}"/>
    <cellStyle name="style1440618309435 2 3 2 5" xfId="30070" xr:uid="{00000000-0005-0000-0000-0000A36B0000}"/>
    <cellStyle name="style1440618309435 2 3 3" xfId="30071" xr:uid="{00000000-0005-0000-0000-0000A46B0000}"/>
    <cellStyle name="style1440618309435 2 3 4" xfId="30072" xr:uid="{00000000-0005-0000-0000-0000A56B0000}"/>
    <cellStyle name="style1440618309435 2 3 5" xfId="30073" xr:uid="{00000000-0005-0000-0000-0000A66B0000}"/>
    <cellStyle name="style1440618309435 2 3 6" xfId="30074" xr:uid="{00000000-0005-0000-0000-0000A76B0000}"/>
    <cellStyle name="style1440618309435 2 4" xfId="2295" xr:uid="{00000000-0005-0000-0000-0000A86B0000}"/>
    <cellStyle name="style1440618309435 2 4 2" xfId="6306" xr:uid="{00000000-0005-0000-0000-0000A96B0000}"/>
    <cellStyle name="style1440618309435 2 4 2 2" xfId="30075" xr:uid="{00000000-0005-0000-0000-0000AA6B0000}"/>
    <cellStyle name="style1440618309435 2 4 2 3" xfId="30076" xr:uid="{00000000-0005-0000-0000-0000AB6B0000}"/>
    <cellStyle name="style1440618309435 2 4 2 4" xfId="30077" xr:uid="{00000000-0005-0000-0000-0000AC6B0000}"/>
    <cellStyle name="style1440618309435 2 4 2 5" xfId="30078" xr:uid="{00000000-0005-0000-0000-0000AD6B0000}"/>
    <cellStyle name="style1440618309435 2 4 3" xfId="30079" xr:uid="{00000000-0005-0000-0000-0000AE6B0000}"/>
    <cellStyle name="style1440618309435 2 4 4" xfId="30080" xr:uid="{00000000-0005-0000-0000-0000AF6B0000}"/>
    <cellStyle name="style1440618309435 2 4 5" xfId="30081" xr:uid="{00000000-0005-0000-0000-0000B06B0000}"/>
    <cellStyle name="style1440618309435 2 4 6" xfId="30082" xr:uid="{00000000-0005-0000-0000-0000B16B0000}"/>
    <cellStyle name="style1440618309435 2 5" xfId="4602" xr:uid="{00000000-0005-0000-0000-0000B26B0000}"/>
    <cellStyle name="style1440618309435 2 5 2" xfId="30083" xr:uid="{00000000-0005-0000-0000-0000B36B0000}"/>
    <cellStyle name="style1440618309435 2 5 3" xfId="30084" xr:uid="{00000000-0005-0000-0000-0000B46B0000}"/>
    <cellStyle name="style1440618309435 2 5 4" xfId="30085" xr:uid="{00000000-0005-0000-0000-0000B56B0000}"/>
    <cellStyle name="style1440618309435 2 5 5" xfId="30086" xr:uid="{00000000-0005-0000-0000-0000B66B0000}"/>
    <cellStyle name="style1440618309435 2 6" xfId="30087" xr:uid="{00000000-0005-0000-0000-0000B76B0000}"/>
    <cellStyle name="style1440618309435 2 7" xfId="30088" xr:uid="{00000000-0005-0000-0000-0000B86B0000}"/>
    <cellStyle name="style1440618309435 2 8" xfId="30089" xr:uid="{00000000-0005-0000-0000-0000B96B0000}"/>
    <cellStyle name="style1440618309435 2 9" xfId="30090" xr:uid="{00000000-0005-0000-0000-0000BA6B0000}"/>
    <cellStyle name="style1440618309435 3" xfId="950" xr:uid="{00000000-0005-0000-0000-0000BB6B0000}"/>
    <cellStyle name="style1440618309435 3 2" xfId="3630" xr:uid="{00000000-0005-0000-0000-0000BC6B0000}"/>
    <cellStyle name="style1440618309435 3 2 2" xfId="7640" xr:uid="{00000000-0005-0000-0000-0000BD6B0000}"/>
    <cellStyle name="style1440618309435 3 2 2 2" xfId="30091" xr:uid="{00000000-0005-0000-0000-0000BE6B0000}"/>
    <cellStyle name="style1440618309435 3 2 2 3" xfId="30092" xr:uid="{00000000-0005-0000-0000-0000BF6B0000}"/>
    <cellStyle name="style1440618309435 3 2 2 4" xfId="30093" xr:uid="{00000000-0005-0000-0000-0000C06B0000}"/>
    <cellStyle name="style1440618309435 3 2 2 5" xfId="30094" xr:uid="{00000000-0005-0000-0000-0000C16B0000}"/>
    <cellStyle name="style1440618309435 3 2 3" xfId="30095" xr:uid="{00000000-0005-0000-0000-0000C26B0000}"/>
    <cellStyle name="style1440618309435 3 2 4" xfId="30096" xr:uid="{00000000-0005-0000-0000-0000C36B0000}"/>
    <cellStyle name="style1440618309435 3 2 5" xfId="30097" xr:uid="{00000000-0005-0000-0000-0000C46B0000}"/>
    <cellStyle name="style1440618309435 3 2 6" xfId="30098" xr:uid="{00000000-0005-0000-0000-0000C56B0000}"/>
    <cellStyle name="style1440618309435 3 3" xfId="2297" xr:uid="{00000000-0005-0000-0000-0000C66B0000}"/>
    <cellStyle name="style1440618309435 3 3 2" xfId="6308" xr:uid="{00000000-0005-0000-0000-0000C76B0000}"/>
    <cellStyle name="style1440618309435 3 3 2 2" xfId="30099" xr:uid="{00000000-0005-0000-0000-0000C86B0000}"/>
    <cellStyle name="style1440618309435 3 3 2 3" xfId="30100" xr:uid="{00000000-0005-0000-0000-0000C96B0000}"/>
    <cellStyle name="style1440618309435 3 3 2 4" xfId="30101" xr:uid="{00000000-0005-0000-0000-0000CA6B0000}"/>
    <cellStyle name="style1440618309435 3 3 2 5" xfId="30102" xr:uid="{00000000-0005-0000-0000-0000CB6B0000}"/>
    <cellStyle name="style1440618309435 3 3 3" xfId="30103" xr:uid="{00000000-0005-0000-0000-0000CC6B0000}"/>
    <cellStyle name="style1440618309435 3 3 4" xfId="30104" xr:uid="{00000000-0005-0000-0000-0000CD6B0000}"/>
    <cellStyle name="style1440618309435 3 3 5" xfId="30105" xr:uid="{00000000-0005-0000-0000-0000CE6B0000}"/>
    <cellStyle name="style1440618309435 3 3 6" xfId="30106" xr:uid="{00000000-0005-0000-0000-0000CF6B0000}"/>
    <cellStyle name="style1440618309435 3 4" xfId="5182" xr:uid="{00000000-0005-0000-0000-0000D06B0000}"/>
    <cellStyle name="style1440618309435 3 4 2" xfId="30107" xr:uid="{00000000-0005-0000-0000-0000D16B0000}"/>
    <cellStyle name="style1440618309435 3 4 3" xfId="30108" xr:uid="{00000000-0005-0000-0000-0000D26B0000}"/>
    <cellStyle name="style1440618309435 3 4 4" xfId="30109" xr:uid="{00000000-0005-0000-0000-0000D36B0000}"/>
    <cellStyle name="style1440618309435 3 4 5" xfId="30110" xr:uid="{00000000-0005-0000-0000-0000D46B0000}"/>
    <cellStyle name="style1440618309435 3 5" xfId="30111" xr:uid="{00000000-0005-0000-0000-0000D56B0000}"/>
    <cellStyle name="style1440618309435 3 6" xfId="30112" xr:uid="{00000000-0005-0000-0000-0000D66B0000}"/>
    <cellStyle name="style1440618309435 3 7" xfId="30113" xr:uid="{00000000-0005-0000-0000-0000D76B0000}"/>
    <cellStyle name="style1440618309435 3 8" xfId="30114" xr:uid="{00000000-0005-0000-0000-0000D86B0000}"/>
    <cellStyle name="style1440618309435 4" xfId="3627" xr:uid="{00000000-0005-0000-0000-0000D96B0000}"/>
    <cellStyle name="style1440618309435 4 2" xfId="7637" xr:uid="{00000000-0005-0000-0000-0000DA6B0000}"/>
    <cellStyle name="style1440618309435 4 2 2" xfId="30115" xr:uid="{00000000-0005-0000-0000-0000DB6B0000}"/>
    <cellStyle name="style1440618309435 4 2 3" xfId="30116" xr:uid="{00000000-0005-0000-0000-0000DC6B0000}"/>
    <cellStyle name="style1440618309435 4 2 4" xfId="30117" xr:uid="{00000000-0005-0000-0000-0000DD6B0000}"/>
    <cellStyle name="style1440618309435 4 2 5" xfId="30118" xr:uid="{00000000-0005-0000-0000-0000DE6B0000}"/>
    <cellStyle name="style1440618309435 4 3" xfId="30119" xr:uid="{00000000-0005-0000-0000-0000DF6B0000}"/>
    <cellStyle name="style1440618309435 4 4" xfId="30120" xr:uid="{00000000-0005-0000-0000-0000E06B0000}"/>
    <cellStyle name="style1440618309435 4 5" xfId="30121" xr:uid="{00000000-0005-0000-0000-0000E16B0000}"/>
    <cellStyle name="style1440618309435 4 6" xfId="30122" xr:uid="{00000000-0005-0000-0000-0000E26B0000}"/>
    <cellStyle name="style1440618309435 5" xfId="2294" xr:uid="{00000000-0005-0000-0000-0000E36B0000}"/>
    <cellStyle name="style1440618309435 5 2" xfId="6305" xr:uid="{00000000-0005-0000-0000-0000E46B0000}"/>
    <cellStyle name="style1440618309435 5 2 2" xfId="30123" xr:uid="{00000000-0005-0000-0000-0000E56B0000}"/>
    <cellStyle name="style1440618309435 5 2 3" xfId="30124" xr:uid="{00000000-0005-0000-0000-0000E66B0000}"/>
    <cellStyle name="style1440618309435 5 2 4" xfId="30125" xr:uid="{00000000-0005-0000-0000-0000E76B0000}"/>
    <cellStyle name="style1440618309435 5 2 5" xfId="30126" xr:uid="{00000000-0005-0000-0000-0000E86B0000}"/>
    <cellStyle name="style1440618309435 5 3" xfId="30127" xr:uid="{00000000-0005-0000-0000-0000E96B0000}"/>
    <cellStyle name="style1440618309435 5 4" xfId="30128" xr:uid="{00000000-0005-0000-0000-0000EA6B0000}"/>
    <cellStyle name="style1440618309435 5 5" xfId="30129" xr:uid="{00000000-0005-0000-0000-0000EB6B0000}"/>
    <cellStyle name="style1440618309435 5 6" xfId="30130" xr:uid="{00000000-0005-0000-0000-0000EC6B0000}"/>
    <cellStyle name="style1440618309435 6" xfId="4272" xr:uid="{00000000-0005-0000-0000-0000ED6B0000}"/>
    <cellStyle name="style1440618309435 6 2" xfId="30131" xr:uid="{00000000-0005-0000-0000-0000EE6B0000}"/>
    <cellStyle name="style1440618309435 6 3" xfId="30132" xr:uid="{00000000-0005-0000-0000-0000EF6B0000}"/>
    <cellStyle name="style1440618309435 6 4" xfId="30133" xr:uid="{00000000-0005-0000-0000-0000F06B0000}"/>
    <cellStyle name="style1440618309435 6 5" xfId="30134" xr:uid="{00000000-0005-0000-0000-0000F16B0000}"/>
    <cellStyle name="style1440618309435 7" xfId="30135" xr:uid="{00000000-0005-0000-0000-0000F26B0000}"/>
    <cellStyle name="style1440618309435 8" xfId="30136" xr:uid="{00000000-0005-0000-0000-0000F36B0000}"/>
    <cellStyle name="style1440618309435 9" xfId="30137" xr:uid="{00000000-0005-0000-0000-0000F46B0000}"/>
    <cellStyle name="style1440687124550" xfId="951" xr:uid="{00000000-0005-0000-0000-0000F56B0000}"/>
    <cellStyle name="style1440687124550 10" xfId="30138" xr:uid="{00000000-0005-0000-0000-0000F66B0000}"/>
    <cellStyle name="style1440687124550 11" xfId="30139" xr:uid="{00000000-0005-0000-0000-0000F76B0000}"/>
    <cellStyle name="style1440687124550 2" xfId="952" xr:uid="{00000000-0005-0000-0000-0000F86B0000}"/>
    <cellStyle name="style1440687124550 2 10" xfId="30140" xr:uid="{00000000-0005-0000-0000-0000F96B0000}"/>
    <cellStyle name="style1440687124550 2 2" xfId="953" xr:uid="{00000000-0005-0000-0000-0000FA6B0000}"/>
    <cellStyle name="style1440687124550 2 2 2" xfId="954" xr:uid="{00000000-0005-0000-0000-0000FB6B0000}"/>
    <cellStyle name="style1440687124550 2 2 2 2" xfId="3634" xr:uid="{00000000-0005-0000-0000-0000FC6B0000}"/>
    <cellStyle name="style1440687124550 2 2 2 2 2" xfId="7644" xr:uid="{00000000-0005-0000-0000-0000FD6B0000}"/>
    <cellStyle name="style1440687124550 2 2 2 2 2 2" xfId="30141" xr:uid="{00000000-0005-0000-0000-0000FE6B0000}"/>
    <cellStyle name="style1440687124550 2 2 2 2 2 3" xfId="30142" xr:uid="{00000000-0005-0000-0000-0000FF6B0000}"/>
    <cellStyle name="style1440687124550 2 2 2 2 2 4" xfId="30143" xr:uid="{00000000-0005-0000-0000-0000006C0000}"/>
    <cellStyle name="style1440687124550 2 2 2 2 2 5" xfId="30144" xr:uid="{00000000-0005-0000-0000-0000016C0000}"/>
    <cellStyle name="style1440687124550 2 2 2 2 3" xfId="30145" xr:uid="{00000000-0005-0000-0000-0000026C0000}"/>
    <cellStyle name="style1440687124550 2 2 2 2 4" xfId="30146" xr:uid="{00000000-0005-0000-0000-0000036C0000}"/>
    <cellStyle name="style1440687124550 2 2 2 2 5" xfId="30147" xr:uid="{00000000-0005-0000-0000-0000046C0000}"/>
    <cellStyle name="style1440687124550 2 2 2 2 6" xfId="30148" xr:uid="{00000000-0005-0000-0000-0000056C0000}"/>
    <cellStyle name="style1440687124550 2 2 2 3" xfId="2301" xr:uid="{00000000-0005-0000-0000-0000066C0000}"/>
    <cellStyle name="style1440687124550 2 2 2 3 2" xfId="6312" xr:uid="{00000000-0005-0000-0000-0000076C0000}"/>
    <cellStyle name="style1440687124550 2 2 2 3 2 2" xfId="30149" xr:uid="{00000000-0005-0000-0000-0000086C0000}"/>
    <cellStyle name="style1440687124550 2 2 2 3 2 3" xfId="30150" xr:uid="{00000000-0005-0000-0000-0000096C0000}"/>
    <cellStyle name="style1440687124550 2 2 2 3 2 4" xfId="30151" xr:uid="{00000000-0005-0000-0000-00000A6C0000}"/>
    <cellStyle name="style1440687124550 2 2 2 3 2 5" xfId="30152" xr:uid="{00000000-0005-0000-0000-00000B6C0000}"/>
    <cellStyle name="style1440687124550 2 2 2 3 3" xfId="30153" xr:uid="{00000000-0005-0000-0000-00000C6C0000}"/>
    <cellStyle name="style1440687124550 2 2 2 3 4" xfId="30154" xr:uid="{00000000-0005-0000-0000-00000D6C0000}"/>
    <cellStyle name="style1440687124550 2 2 2 3 5" xfId="30155" xr:uid="{00000000-0005-0000-0000-00000E6C0000}"/>
    <cellStyle name="style1440687124550 2 2 2 3 6" xfId="30156" xr:uid="{00000000-0005-0000-0000-00000F6C0000}"/>
    <cellStyle name="style1440687124550 2 2 2 4" xfId="5186" xr:uid="{00000000-0005-0000-0000-0000106C0000}"/>
    <cellStyle name="style1440687124550 2 2 2 4 2" xfId="30157" xr:uid="{00000000-0005-0000-0000-0000116C0000}"/>
    <cellStyle name="style1440687124550 2 2 2 4 3" xfId="30158" xr:uid="{00000000-0005-0000-0000-0000126C0000}"/>
    <cellStyle name="style1440687124550 2 2 2 4 4" xfId="30159" xr:uid="{00000000-0005-0000-0000-0000136C0000}"/>
    <cellStyle name="style1440687124550 2 2 2 4 5" xfId="30160" xr:uid="{00000000-0005-0000-0000-0000146C0000}"/>
    <cellStyle name="style1440687124550 2 2 2 5" xfId="30161" xr:uid="{00000000-0005-0000-0000-0000156C0000}"/>
    <cellStyle name="style1440687124550 2 2 2 6" xfId="30162" xr:uid="{00000000-0005-0000-0000-0000166C0000}"/>
    <cellStyle name="style1440687124550 2 2 2 7" xfId="30163" xr:uid="{00000000-0005-0000-0000-0000176C0000}"/>
    <cellStyle name="style1440687124550 2 2 2 8" xfId="30164" xr:uid="{00000000-0005-0000-0000-0000186C0000}"/>
    <cellStyle name="style1440687124550 2 2 3" xfId="3633" xr:uid="{00000000-0005-0000-0000-0000196C0000}"/>
    <cellStyle name="style1440687124550 2 2 3 2" xfId="7643" xr:uid="{00000000-0005-0000-0000-00001A6C0000}"/>
    <cellStyle name="style1440687124550 2 2 3 2 2" xfId="30165" xr:uid="{00000000-0005-0000-0000-00001B6C0000}"/>
    <cellStyle name="style1440687124550 2 2 3 2 3" xfId="30166" xr:uid="{00000000-0005-0000-0000-00001C6C0000}"/>
    <cellStyle name="style1440687124550 2 2 3 2 4" xfId="30167" xr:uid="{00000000-0005-0000-0000-00001D6C0000}"/>
    <cellStyle name="style1440687124550 2 2 3 2 5" xfId="30168" xr:uid="{00000000-0005-0000-0000-00001E6C0000}"/>
    <cellStyle name="style1440687124550 2 2 3 3" xfId="30169" xr:uid="{00000000-0005-0000-0000-00001F6C0000}"/>
    <cellStyle name="style1440687124550 2 2 3 4" xfId="30170" xr:uid="{00000000-0005-0000-0000-0000206C0000}"/>
    <cellStyle name="style1440687124550 2 2 3 5" xfId="30171" xr:uid="{00000000-0005-0000-0000-0000216C0000}"/>
    <cellStyle name="style1440687124550 2 2 3 6" xfId="30172" xr:uid="{00000000-0005-0000-0000-0000226C0000}"/>
    <cellStyle name="style1440687124550 2 2 4" xfId="2300" xr:uid="{00000000-0005-0000-0000-0000236C0000}"/>
    <cellStyle name="style1440687124550 2 2 4 2" xfId="6311" xr:uid="{00000000-0005-0000-0000-0000246C0000}"/>
    <cellStyle name="style1440687124550 2 2 4 2 2" xfId="30173" xr:uid="{00000000-0005-0000-0000-0000256C0000}"/>
    <cellStyle name="style1440687124550 2 2 4 2 3" xfId="30174" xr:uid="{00000000-0005-0000-0000-0000266C0000}"/>
    <cellStyle name="style1440687124550 2 2 4 2 4" xfId="30175" xr:uid="{00000000-0005-0000-0000-0000276C0000}"/>
    <cellStyle name="style1440687124550 2 2 4 2 5" xfId="30176" xr:uid="{00000000-0005-0000-0000-0000286C0000}"/>
    <cellStyle name="style1440687124550 2 2 4 3" xfId="30177" xr:uid="{00000000-0005-0000-0000-0000296C0000}"/>
    <cellStyle name="style1440687124550 2 2 4 4" xfId="30178" xr:uid="{00000000-0005-0000-0000-00002A6C0000}"/>
    <cellStyle name="style1440687124550 2 2 4 5" xfId="30179" xr:uid="{00000000-0005-0000-0000-00002B6C0000}"/>
    <cellStyle name="style1440687124550 2 2 4 6" xfId="30180" xr:uid="{00000000-0005-0000-0000-00002C6C0000}"/>
    <cellStyle name="style1440687124550 2 2 5" xfId="4703" xr:uid="{00000000-0005-0000-0000-00002D6C0000}"/>
    <cellStyle name="style1440687124550 2 2 5 2" xfId="30181" xr:uid="{00000000-0005-0000-0000-00002E6C0000}"/>
    <cellStyle name="style1440687124550 2 2 5 3" xfId="30182" xr:uid="{00000000-0005-0000-0000-00002F6C0000}"/>
    <cellStyle name="style1440687124550 2 2 5 4" xfId="30183" xr:uid="{00000000-0005-0000-0000-0000306C0000}"/>
    <cellStyle name="style1440687124550 2 2 5 5" xfId="30184" xr:uid="{00000000-0005-0000-0000-0000316C0000}"/>
    <cellStyle name="style1440687124550 2 2 6" xfId="30185" xr:uid="{00000000-0005-0000-0000-0000326C0000}"/>
    <cellStyle name="style1440687124550 2 2 7" xfId="30186" xr:uid="{00000000-0005-0000-0000-0000336C0000}"/>
    <cellStyle name="style1440687124550 2 2 8" xfId="30187" xr:uid="{00000000-0005-0000-0000-0000346C0000}"/>
    <cellStyle name="style1440687124550 2 2 9" xfId="30188" xr:uid="{00000000-0005-0000-0000-0000356C0000}"/>
    <cellStyle name="style1440687124550 2 3" xfId="955" xr:uid="{00000000-0005-0000-0000-0000366C0000}"/>
    <cellStyle name="style1440687124550 2 3 2" xfId="3635" xr:uid="{00000000-0005-0000-0000-0000376C0000}"/>
    <cellStyle name="style1440687124550 2 3 2 2" xfId="7645" xr:uid="{00000000-0005-0000-0000-0000386C0000}"/>
    <cellStyle name="style1440687124550 2 3 2 2 2" xfId="30189" xr:uid="{00000000-0005-0000-0000-0000396C0000}"/>
    <cellStyle name="style1440687124550 2 3 2 2 3" xfId="30190" xr:uid="{00000000-0005-0000-0000-00003A6C0000}"/>
    <cellStyle name="style1440687124550 2 3 2 2 4" xfId="30191" xr:uid="{00000000-0005-0000-0000-00003B6C0000}"/>
    <cellStyle name="style1440687124550 2 3 2 2 5" xfId="30192" xr:uid="{00000000-0005-0000-0000-00003C6C0000}"/>
    <cellStyle name="style1440687124550 2 3 2 3" xfId="30193" xr:uid="{00000000-0005-0000-0000-00003D6C0000}"/>
    <cellStyle name="style1440687124550 2 3 2 4" xfId="30194" xr:uid="{00000000-0005-0000-0000-00003E6C0000}"/>
    <cellStyle name="style1440687124550 2 3 2 5" xfId="30195" xr:uid="{00000000-0005-0000-0000-00003F6C0000}"/>
    <cellStyle name="style1440687124550 2 3 2 6" xfId="30196" xr:uid="{00000000-0005-0000-0000-0000406C0000}"/>
    <cellStyle name="style1440687124550 2 3 3" xfId="2302" xr:uid="{00000000-0005-0000-0000-0000416C0000}"/>
    <cellStyle name="style1440687124550 2 3 3 2" xfId="6313" xr:uid="{00000000-0005-0000-0000-0000426C0000}"/>
    <cellStyle name="style1440687124550 2 3 3 2 2" xfId="30197" xr:uid="{00000000-0005-0000-0000-0000436C0000}"/>
    <cellStyle name="style1440687124550 2 3 3 2 3" xfId="30198" xr:uid="{00000000-0005-0000-0000-0000446C0000}"/>
    <cellStyle name="style1440687124550 2 3 3 2 4" xfId="30199" xr:uid="{00000000-0005-0000-0000-0000456C0000}"/>
    <cellStyle name="style1440687124550 2 3 3 2 5" xfId="30200" xr:uid="{00000000-0005-0000-0000-0000466C0000}"/>
    <cellStyle name="style1440687124550 2 3 3 3" xfId="30201" xr:uid="{00000000-0005-0000-0000-0000476C0000}"/>
    <cellStyle name="style1440687124550 2 3 3 4" xfId="30202" xr:uid="{00000000-0005-0000-0000-0000486C0000}"/>
    <cellStyle name="style1440687124550 2 3 3 5" xfId="30203" xr:uid="{00000000-0005-0000-0000-0000496C0000}"/>
    <cellStyle name="style1440687124550 2 3 3 6" xfId="30204" xr:uid="{00000000-0005-0000-0000-00004A6C0000}"/>
    <cellStyle name="style1440687124550 2 3 4" xfId="5185" xr:uid="{00000000-0005-0000-0000-00004B6C0000}"/>
    <cellStyle name="style1440687124550 2 3 4 2" xfId="30205" xr:uid="{00000000-0005-0000-0000-00004C6C0000}"/>
    <cellStyle name="style1440687124550 2 3 4 3" xfId="30206" xr:uid="{00000000-0005-0000-0000-00004D6C0000}"/>
    <cellStyle name="style1440687124550 2 3 4 4" xfId="30207" xr:uid="{00000000-0005-0000-0000-00004E6C0000}"/>
    <cellStyle name="style1440687124550 2 3 4 5" xfId="30208" xr:uid="{00000000-0005-0000-0000-00004F6C0000}"/>
    <cellStyle name="style1440687124550 2 3 5" xfId="30209" xr:uid="{00000000-0005-0000-0000-0000506C0000}"/>
    <cellStyle name="style1440687124550 2 3 6" xfId="30210" xr:uid="{00000000-0005-0000-0000-0000516C0000}"/>
    <cellStyle name="style1440687124550 2 3 7" xfId="30211" xr:uid="{00000000-0005-0000-0000-0000526C0000}"/>
    <cellStyle name="style1440687124550 2 3 8" xfId="30212" xr:uid="{00000000-0005-0000-0000-0000536C0000}"/>
    <cellStyle name="style1440687124550 2 4" xfId="3632" xr:uid="{00000000-0005-0000-0000-0000546C0000}"/>
    <cellStyle name="style1440687124550 2 4 2" xfId="7642" xr:uid="{00000000-0005-0000-0000-0000556C0000}"/>
    <cellStyle name="style1440687124550 2 4 2 2" xfId="30213" xr:uid="{00000000-0005-0000-0000-0000566C0000}"/>
    <cellStyle name="style1440687124550 2 4 2 3" xfId="30214" xr:uid="{00000000-0005-0000-0000-0000576C0000}"/>
    <cellStyle name="style1440687124550 2 4 2 4" xfId="30215" xr:uid="{00000000-0005-0000-0000-0000586C0000}"/>
    <cellStyle name="style1440687124550 2 4 2 5" xfId="30216" xr:uid="{00000000-0005-0000-0000-0000596C0000}"/>
    <cellStyle name="style1440687124550 2 4 3" xfId="30217" xr:uid="{00000000-0005-0000-0000-00005A6C0000}"/>
    <cellStyle name="style1440687124550 2 4 4" xfId="30218" xr:uid="{00000000-0005-0000-0000-00005B6C0000}"/>
    <cellStyle name="style1440687124550 2 4 5" xfId="30219" xr:uid="{00000000-0005-0000-0000-00005C6C0000}"/>
    <cellStyle name="style1440687124550 2 4 6" xfId="30220" xr:uid="{00000000-0005-0000-0000-00005D6C0000}"/>
    <cellStyle name="style1440687124550 2 5" xfId="2299" xr:uid="{00000000-0005-0000-0000-00005E6C0000}"/>
    <cellStyle name="style1440687124550 2 5 2" xfId="6310" xr:uid="{00000000-0005-0000-0000-00005F6C0000}"/>
    <cellStyle name="style1440687124550 2 5 2 2" xfId="30221" xr:uid="{00000000-0005-0000-0000-0000606C0000}"/>
    <cellStyle name="style1440687124550 2 5 2 3" xfId="30222" xr:uid="{00000000-0005-0000-0000-0000616C0000}"/>
    <cellStyle name="style1440687124550 2 5 2 4" xfId="30223" xr:uid="{00000000-0005-0000-0000-0000626C0000}"/>
    <cellStyle name="style1440687124550 2 5 2 5" xfId="30224" xr:uid="{00000000-0005-0000-0000-0000636C0000}"/>
    <cellStyle name="style1440687124550 2 5 3" xfId="30225" xr:uid="{00000000-0005-0000-0000-0000646C0000}"/>
    <cellStyle name="style1440687124550 2 5 4" xfId="30226" xr:uid="{00000000-0005-0000-0000-0000656C0000}"/>
    <cellStyle name="style1440687124550 2 5 5" xfId="30227" xr:uid="{00000000-0005-0000-0000-0000666C0000}"/>
    <cellStyle name="style1440687124550 2 5 6" xfId="30228" xr:uid="{00000000-0005-0000-0000-0000676C0000}"/>
    <cellStyle name="style1440687124550 2 6" xfId="4373" xr:uid="{00000000-0005-0000-0000-0000686C0000}"/>
    <cellStyle name="style1440687124550 2 6 2" xfId="30229" xr:uid="{00000000-0005-0000-0000-0000696C0000}"/>
    <cellStyle name="style1440687124550 2 6 3" xfId="30230" xr:uid="{00000000-0005-0000-0000-00006A6C0000}"/>
    <cellStyle name="style1440687124550 2 6 4" xfId="30231" xr:uid="{00000000-0005-0000-0000-00006B6C0000}"/>
    <cellStyle name="style1440687124550 2 6 5" xfId="30232" xr:uid="{00000000-0005-0000-0000-00006C6C0000}"/>
    <cellStyle name="style1440687124550 2 7" xfId="30233" xr:uid="{00000000-0005-0000-0000-00006D6C0000}"/>
    <cellStyle name="style1440687124550 2 8" xfId="30234" xr:uid="{00000000-0005-0000-0000-00006E6C0000}"/>
    <cellStyle name="style1440687124550 2 9" xfId="30235" xr:uid="{00000000-0005-0000-0000-00006F6C0000}"/>
    <cellStyle name="style1440687124550 3" xfId="956" xr:uid="{00000000-0005-0000-0000-0000706C0000}"/>
    <cellStyle name="style1440687124550 3 2" xfId="957" xr:uid="{00000000-0005-0000-0000-0000716C0000}"/>
    <cellStyle name="style1440687124550 3 2 2" xfId="3637" xr:uid="{00000000-0005-0000-0000-0000726C0000}"/>
    <cellStyle name="style1440687124550 3 2 2 2" xfId="7647" xr:uid="{00000000-0005-0000-0000-0000736C0000}"/>
    <cellStyle name="style1440687124550 3 2 2 2 2" xfId="30236" xr:uid="{00000000-0005-0000-0000-0000746C0000}"/>
    <cellStyle name="style1440687124550 3 2 2 2 3" xfId="30237" xr:uid="{00000000-0005-0000-0000-0000756C0000}"/>
    <cellStyle name="style1440687124550 3 2 2 2 4" xfId="30238" xr:uid="{00000000-0005-0000-0000-0000766C0000}"/>
    <cellStyle name="style1440687124550 3 2 2 2 5" xfId="30239" xr:uid="{00000000-0005-0000-0000-0000776C0000}"/>
    <cellStyle name="style1440687124550 3 2 2 3" xfId="30240" xr:uid="{00000000-0005-0000-0000-0000786C0000}"/>
    <cellStyle name="style1440687124550 3 2 2 4" xfId="30241" xr:uid="{00000000-0005-0000-0000-0000796C0000}"/>
    <cellStyle name="style1440687124550 3 2 2 5" xfId="30242" xr:uid="{00000000-0005-0000-0000-00007A6C0000}"/>
    <cellStyle name="style1440687124550 3 2 2 6" xfId="30243" xr:uid="{00000000-0005-0000-0000-00007B6C0000}"/>
    <cellStyle name="style1440687124550 3 2 3" xfId="2304" xr:uid="{00000000-0005-0000-0000-00007C6C0000}"/>
    <cellStyle name="style1440687124550 3 2 3 2" xfId="6315" xr:uid="{00000000-0005-0000-0000-00007D6C0000}"/>
    <cellStyle name="style1440687124550 3 2 3 2 2" xfId="30244" xr:uid="{00000000-0005-0000-0000-00007E6C0000}"/>
    <cellStyle name="style1440687124550 3 2 3 2 3" xfId="30245" xr:uid="{00000000-0005-0000-0000-00007F6C0000}"/>
    <cellStyle name="style1440687124550 3 2 3 2 4" xfId="30246" xr:uid="{00000000-0005-0000-0000-0000806C0000}"/>
    <cellStyle name="style1440687124550 3 2 3 2 5" xfId="30247" xr:uid="{00000000-0005-0000-0000-0000816C0000}"/>
    <cellStyle name="style1440687124550 3 2 3 3" xfId="30248" xr:uid="{00000000-0005-0000-0000-0000826C0000}"/>
    <cellStyle name="style1440687124550 3 2 3 4" xfId="30249" xr:uid="{00000000-0005-0000-0000-0000836C0000}"/>
    <cellStyle name="style1440687124550 3 2 3 5" xfId="30250" xr:uid="{00000000-0005-0000-0000-0000846C0000}"/>
    <cellStyle name="style1440687124550 3 2 3 6" xfId="30251" xr:uid="{00000000-0005-0000-0000-0000856C0000}"/>
    <cellStyle name="style1440687124550 3 2 4" xfId="5187" xr:uid="{00000000-0005-0000-0000-0000866C0000}"/>
    <cellStyle name="style1440687124550 3 2 4 2" xfId="30252" xr:uid="{00000000-0005-0000-0000-0000876C0000}"/>
    <cellStyle name="style1440687124550 3 2 4 3" xfId="30253" xr:uid="{00000000-0005-0000-0000-0000886C0000}"/>
    <cellStyle name="style1440687124550 3 2 4 4" xfId="30254" xr:uid="{00000000-0005-0000-0000-0000896C0000}"/>
    <cellStyle name="style1440687124550 3 2 4 5" xfId="30255" xr:uid="{00000000-0005-0000-0000-00008A6C0000}"/>
    <cellStyle name="style1440687124550 3 2 5" xfId="30256" xr:uid="{00000000-0005-0000-0000-00008B6C0000}"/>
    <cellStyle name="style1440687124550 3 2 6" xfId="30257" xr:uid="{00000000-0005-0000-0000-00008C6C0000}"/>
    <cellStyle name="style1440687124550 3 2 7" xfId="30258" xr:uid="{00000000-0005-0000-0000-00008D6C0000}"/>
    <cellStyle name="style1440687124550 3 2 8" xfId="30259" xr:uid="{00000000-0005-0000-0000-00008E6C0000}"/>
    <cellStyle name="style1440687124550 3 3" xfId="3636" xr:uid="{00000000-0005-0000-0000-00008F6C0000}"/>
    <cellStyle name="style1440687124550 3 3 2" xfId="7646" xr:uid="{00000000-0005-0000-0000-0000906C0000}"/>
    <cellStyle name="style1440687124550 3 3 2 2" xfId="30260" xr:uid="{00000000-0005-0000-0000-0000916C0000}"/>
    <cellStyle name="style1440687124550 3 3 2 3" xfId="30261" xr:uid="{00000000-0005-0000-0000-0000926C0000}"/>
    <cellStyle name="style1440687124550 3 3 2 4" xfId="30262" xr:uid="{00000000-0005-0000-0000-0000936C0000}"/>
    <cellStyle name="style1440687124550 3 3 2 5" xfId="30263" xr:uid="{00000000-0005-0000-0000-0000946C0000}"/>
    <cellStyle name="style1440687124550 3 3 3" xfId="30264" xr:uid="{00000000-0005-0000-0000-0000956C0000}"/>
    <cellStyle name="style1440687124550 3 3 4" xfId="30265" xr:uid="{00000000-0005-0000-0000-0000966C0000}"/>
    <cellStyle name="style1440687124550 3 3 5" xfId="30266" xr:uid="{00000000-0005-0000-0000-0000976C0000}"/>
    <cellStyle name="style1440687124550 3 3 6" xfId="30267" xr:uid="{00000000-0005-0000-0000-0000986C0000}"/>
    <cellStyle name="style1440687124550 3 4" xfId="2303" xr:uid="{00000000-0005-0000-0000-0000996C0000}"/>
    <cellStyle name="style1440687124550 3 4 2" xfId="6314" xr:uid="{00000000-0005-0000-0000-00009A6C0000}"/>
    <cellStyle name="style1440687124550 3 4 2 2" xfId="30268" xr:uid="{00000000-0005-0000-0000-00009B6C0000}"/>
    <cellStyle name="style1440687124550 3 4 2 3" xfId="30269" xr:uid="{00000000-0005-0000-0000-00009C6C0000}"/>
    <cellStyle name="style1440687124550 3 4 2 4" xfId="30270" xr:uid="{00000000-0005-0000-0000-00009D6C0000}"/>
    <cellStyle name="style1440687124550 3 4 2 5" xfId="30271" xr:uid="{00000000-0005-0000-0000-00009E6C0000}"/>
    <cellStyle name="style1440687124550 3 4 3" xfId="30272" xr:uid="{00000000-0005-0000-0000-00009F6C0000}"/>
    <cellStyle name="style1440687124550 3 4 4" xfId="30273" xr:uid="{00000000-0005-0000-0000-0000A06C0000}"/>
    <cellStyle name="style1440687124550 3 4 5" xfId="30274" xr:uid="{00000000-0005-0000-0000-0000A16C0000}"/>
    <cellStyle name="style1440687124550 3 4 6" xfId="30275" xr:uid="{00000000-0005-0000-0000-0000A26C0000}"/>
    <cellStyle name="style1440687124550 3 5" xfId="4603" xr:uid="{00000000-0005-0000-0000-0000A36C0000}"/>
    <cellStyle name="style1440687124550 3 5 2" xfId="30276" xr:uid="{00000000-0005-0000-0000-0000A46C0000}"/>
    <cellStyle name="style1440687124550 3 5 3" xfId="30277" xr:uid="{00000000-0005-0000-0000-0000A56C0000}"/>
    <cellStyle name="style1440687124550 3 5 4" xfId="30278" xr:uid="{00000000-0005-0000-0000-0000A66C0000}"/>
    <cellStyle name="style1440687124550 3 5 5" xfId="30279" xr:uid="{00000000-0005-0000-0000-0000A76C0000}"/>
    <cellStyle name="style1440687124550 3 6" xfId="30280" xr:uid="{00000000-0005-0000-0000-0000A86C0000}"/>
    <cellStyle name="style1440687124550 3 7" xfId="30281" xr:uid="{00000000-0005-0000-0000-0000A96C0000}"/>
    <cellStyle name="style1440687124550 3 8" xfId="30282" xr:uid="{00000000-0005-0000-0000-0000AA6C0000}"/>
    <cellStyle name="style1440687124550 3 9" xfId="30283" xr:uid="{00000000-0005-0000-0000-0000AB6C0000}"/>
    <cellStyle name="style1440687124550 4" xfId="958" xr:uid="{00000000-0005-0000-0000-0000AC6C0000}"/>
    <cellStyle name="style1440687124550 4 2" xfId="3638" xr:uid="{00000000-0005-0000-0000-0000AD6C0000}"/>
    <cellStyle name="style1440687124550 4 2 2" xfId="7648" xr:uid="{00000000-0005-0000-0000-0000AE6C0000}"/>
    <cellStyle name="style1440687124550 4 2 2 2" xfId="30284" xr:uid="{00000000-0005-0000-0000-0000AF6C0000}"/>
    <cellStyle name="style1440687124550 4 2 2 3" xfId="30285" xr:uid="{00000000-0005-0000-0000-0000B06C0000}"/>
    <cellStyle name="style1440687124550 4 2 2 4" xfId="30286" xr:uid="{00000000-0005-0000-0000-0000B16C0000}"/>
    <cellStyle name="style1440687124550 4 2 2 5" xfId="30287" xr:uid="{00000000-0005-0000-0000-0000B26C0000}"/>
    <cellStyle name="style1440687124550 4 2 3" xfId="30288" xr:uid="{00000000-0005-0000-0000-0000B36C0000}"/>
    <cellStyle name="style1440687124550 4 2 4" xfId="30289" xr:uid="{00000000-0005-0000-0000-0000B46C0000}"/>
    <cellStyle name="style1440687124550 4 2 5" xfId="30290" xr:uid="{00000000-0005-0000-0000-0000B56C0000}"/>
    <cellStyle name="style1440687124550 4 2 6" xfId="30291" xr:uid="{00000000-0005-0000-0000-0000B66C0000}"/>
    <cellStyle name="style1440687124550 4 3" xfId="2305" xr:uid="{00000000-0005-0000-0000-0000B76C0000}"/>
    <cellStyle name="style1440687124550 4 3 2" xfId="6316" xr:uid="{00000000-0005-0000-0000-0000B86C0000}"/>
    <cellStyle name="style1440687124550 4 3 2 2" xfId="30292" xr:uid="{00000000-0005-0000-0000-0000B96C0000}"/>
    <cellStyle name="style1440687124550 4 3 2 3" xfId="30293" xr:uid="{00000000-0005-0000-0000-0000BA6C0000}"/>
    <cellStyle name="style1440687124550 4 3 2 4" xfId="30294" xr:uid="{00000000-0005-0000-0000-0000BB6C0000}"/>
    <cellStyle name="style1440687124550 4 3 2 5" xfId="30295" xr:uid="{00000000-0005-0000-0000-0000BC6C0000}"/>
    <cellStyle name="style1440687124550 4 3 3" xfId="30296" xr:uid="{00000000-0005-0000-0000-0000BD6C0000}"/>
    <cellStyle name="style1440687124550 4 3 4" xfId="30297" xr:uid="{00000000-0005-0000-0000-0000BE6C0000}"/>
    <cellStyle name="style1440687124550 4 3 5" xfId="30298" xr:uid="{00000000-0005-0000-0000-0000BF6C0000}"/>
    <cellStyle name="style1440687124550 4 3 6" xfId="30299" xr:uid="{00000000-0005-0000-0000-0000C06C0000}"/>
    <cellStyle name="style1440687124550 4 4" xfId="5184" xr:uid="{00000000-0005-0000-0000-0000C16C0000}"/>
    <cellStyle name="style1440687124550 4 4 2" xfId="30300" xr:uid="{00000000-0005-0000-0000-0000C26C0000}"/>
    <cellStyle name="style1440687124550 4 4 3" xfId="30301" xr:uid="{00000000-0005-0000-0000-0000C36C0000}"/>
    <cellStyle name="style1440687124550 4 4 4" xfId="30302" xr:uid="{00000000-0005-0000-0000-0000C46C0000}"/>
    <cellStyle name="style1440687124550 4 4 5" xfId="30303" xr:uid="{00000000-0005-0000-0000-0000C56C0000}"/>
    <cellStyle name="style1440687124550 4 5" xfId="30304" xr:uid="{00000000-0005-0000-0000-0000C66C0000}"/>
    <cellStyle name="style1440687124550 4 6" xfId="30305" xr:uid="{00000000-0005-0000-0000-0000C76C0000}"/>
    <cellStyle name="style1440687124550 4 7" xfId="30306" xr:uid="{00000000-0005-0000-0000-0000C86C0000}"/>
    <cellStyle name="style1440687124550 4 8" xfId="30307" xr:uid="{00000000-0005-0000-0000-0000C96C0000}"/>
    <cellStyle name="style1440687124550 5" xfId="3631" xr:uid="{00000000-0005-0000-0000-0000CA6C0000}"/>
    <cellStyle name="style1440687124550 5 2" xfId="7641" xr:uid="{00000000-0005-0000-0000-0000CB6C0000}"/>
    <cellStyle name="style1440687124550 5 2 2" xfId="30308" xr:uid="{00000000-0005-0000-0000-0000CC6C0000}"/>
    <cellStyle name="style1440687124550 5 2 3" xfId="30309" xr:uid="{00000000-0005-0000-0000-0000CD6C0000}"/>
    <cellStyle name="style1440687124550 5 2 4" xfId="30310" xr:uid="{00000000-0005-0000-0000-0000CE6C0000}"/>
    <cellStyle name="style1440687124550 5 2 5" xfId="30311" xr:uid="{00000000-0005-0000-0000-0000CF6C0000}"/>
    <cellStyle name="style1440687124550 5 3" xfId="30312" xr:uid="{00000000-0005-0000-0000-0000D06C0000}"/>
    <cellStyle name="style1440687124550 5 4" xfId="30313" xr:uid="{00000000-0005-0000-0000-0000D16C0000}"/>
    <cellStyle name="style1440687124550 5 5" xfId="30314" xr:uid="{00000000-0005-0000-0000-0000D26C0000}"/>
    <cellStyle name="style1440687124550 5 6" xfId="30315" xr:uid="{00000000-0005-0000-0000-0000D36C0000}"/>
    <cellStyle name="style1440687124550 6" xfId="2298" xr:uid="{00000000-0005-0000-0000-0000D46C0000}"/>
    <cellStyle name="style1440687124550 6 2" xfId="6309" xr:uid="{00000000-0005-0000-0000-0000D56C0000}"/>
    <cellStyle name="style1440687124550 6 2 2" xfId="30316" xr:uid="{00000000-0005-0000-0000-0000D66C0000}"/>
    <cellStyle name="style1440687124550 6 2 3" xfId="30317" xr:uid="{00000000-0005-0000-0000-0000D76C0000}"/>
    <cellStyle name="style1440687124550 6 2 4" xfId="30318" xr:uid="{00000000-0005-0000-0000-0000D86C0000}"/>
    <cellStyle name="style1440687124550 6 2 5" xfId="30319" xr:uid="{00000000-0005-0000-0000-0000D96C0000}"/>
    <cellStyle name="style1440687124550 6 3" xfId="30320" xr:uid="{00000000-0005-0000-0000-0000DA6C0000}"/>
    <cellStyle name="style1440687124550 6 4" xfId="30321" xr:uid="{00000000-0005-0000-0000-0000DB6C0000}"/>
    <cellStyle name="style1440687124550 6 5" xfId="30322" xr:uid="{00000000-0005-0000-0000-0000DC6C0000}"/>
    <cellStyle name="style1440687124550 6 6" xfId="30323" xr:uid="{00000000-0005-0000-0000-0000DD6C0000}"/>
    <cellStyle name="style1440687124550 7" xfId="4273" xr:uid="{00000000-0005-0000-0000-0000DE6C0000}"/>
    <cellStyle name="style1440687124550 7 2" xfId="30324" xr:uid="{00000000-0005-0000-0000-0000DF6C0000}"/>
    <cellStyle name="style1440687124550 7 3" xfId="30325" xr:uid="{00000000-0005-0000-0000-0000E06C0000}"/>
    <cellStyle name="style1440687124550 7 4" xfId="30326" xr:uid="{00000000-0005-0000-0000-0000E16C0000}"/>
    <cellStyle name="style1440687124550 7 5" xfId="30327" xr:uid="{00000000-0005-0000-0000-0000E26C0000}"/>
    <cellStyle name="style1440687124550 8" xfId="30328" xr:uid="{00000000-0005-0000-0000-0000E36C0000}"/>
    <cellStyle name="style1440687124550 9" xfId="30329" xr:uid="{00000000-0005-0000-0000-0000E46C0000}"/>
    <cellStyle name="style1440687124566" xfId="959" xr:uid="{00000000-0005-0000-0000-0000E56C0000}"/>
    <cellStyle name="style1440687124566 10" xfId="30330" xr:uid="{00000000-0005-0000-0000-0000E66C0000}"/>
    <cellStyle name="style1440687124566 11" xfId="30331" xr:uid="{00000000-0005-0000-0000-0000E76C0000}"/>
    <cellStyle name="style1440687124566 2" xfId="960" xr:uid="{00000000-0005-0000-0000-0000E86C0000}"/>
    <cellStyle name="style1440687124566 2 10" xfId="30332" xr:uid="{00000000-0005-0000-0000-0000E96C0000}"/>
    <cellStyle name="style1440687124566 2 2" xfId="961" xr:uid="{00000000-0005-0000-0000-0000EA6C0000}"/>
    <cellStyle name="style1440687124566 2 2 2" xfId="962" xr:uid="{00000000-0005-0000-0000-0000EB6C0000}"/>
    <cellStyle name="style1440687124566 2 2 2 2" xfId="3642" xr:uid="{00000000-0005-0000-0000-0000EC6C0000}"/>
    <cellStyle name="style1440687124566 2 2 2 2 2" xfId="7652" xr:uid="{00000000-0005-0000-0000-0000ED6C0000}"/>
    <cellStyle name="style1440687124566 2 2 2 2 2 2" xfId="30333" xr:uid="{00000000-0005-0000-0000-0000EE6C0000}"/>
    <cellStyle name="style1440687124566 2 2 2 2 2 3" xfId="30334" xr:uid="{00000000-0005-0000-0000-0000EF6C0000}"/>
    <cellStyle name="style1440687124566 2 2 2 2 2 4" xfId="30335" xr:uid="{00000000-0005-0000-0000-0000F06C0000}"/>
    <cellStyle name="style1440687124566 2 2 2 2 2 5" xfId="30336" xr:uid="{00000000-0005-0000-0000-0000F16C0000}"/>
    <cellStyle name="style1440687124566 2 2 2 2 3" xfId="30337" xr:uid="{00000000-0005-0000-0000-0000F26C0000}"/>
    <cellStyle name="style1440687124566 2 2 2 2 4" xfId="30338" xr:uid="{00000000-0005-0000-0000-0000F36C0000}"/>
    <cellStyle name="style1440687124566 2 2 2 2 5" xfId="30339" xr:uid="{00000000-0005-0000-0000-0000F46C0000}"/>
    <cellStyle name="style1440687124566 2 2 2 2 6" xfId="30340" xr:uid="{00000000-0005-0000-0000-0000F56C0000}"/>
    <cellStyle name="style1440687124566 2 2 2 3" xfId="2309" xr:uid="{00000000-0005-0000-0000-0000F66C0000}"/>
    <cellStyle name="style1440687124566 2 2 2 3 2" xfId="6320" xr:uid="{00000000-0005-0000-0000-0000F76C0000}"/>
    <cellStyle name="style1440687124566 2 2 2 3 2 2" xfId="30341" xr:uid="{00000000-0005-0000-0000-0000F86C0000}"/>
    <cellStyle name="style1440687124566 2 2 2 3 2 3" xfId="30342" xr:uid="{00000000-0005-0000-0000-0000F96C0000}"/>
    <cellStyle name="style1440687124566 2 2 2 3 2 4" xfId="30343" xr:uid="{00000000-0005-0000-0000-0000FA6C0000}"/>
    <cellStyle name="style1440687124566 2 2 2 3 2 5" xfId="30344" xr:uid="{00000000-0005-0000-0000-0000FB6C0000}"/>
    <cellStyle name="style1440687124566 2 2 2 3 3" xfId="30345" xr:uid="{00000000-0005-0000-0000-0000FC6C0000}"/>
    <cellStyle name="style1440687124566 2 2 2 3 4" xfId="30346" xr:uid="{00000000-0005-0000-0000-0000FD6C0000}"/>
    <cellStyle name="style1440687124566 2 2 2 3 5" xfId="30347" xr:uid="{00000000-0005-0000-0000-0000FE6C0000}"/>
    <cellStyle name="style1440687124566 2 2 2 3 6" xfId="30348" xr:uid="{00000000-0005-0000-0000-0000FF6C0000}"/>
    <cellStyle name="style1440687124566 2 2 2 4" xfId="5190" xr:uid="{00000000-0005-0000-0000-0000006D0000}"/>
    <cellStyle name="style1440687124566 2 2 2 4 2" xfId="30349" xr:uid="{00000000-0005-0000-0000-0000016D0000}"/>
    <cellStyle name="style1440687124566 2 2 2 4 3" xfId="30350" xr:uid="{00000000-0005-0000-0000-0000026D0000}"/>
    <cellStyle name="style1440687124566 2 2 2 4 4" xfId="30351" xr:uid="{00000000-0005-0000-0000-0000036D0000}"/>
    <cellStyle name="style1440687124566 2 2 2 4 5" xfId="30352" xr:uid="{00000000-0005-0000-0000-0000046D0000}"/>
    <cellStyle name="style1440687124566 2 2 2 5" xfId="30353" xr:uid="{00000000-0005-0000-0000-0000056D0000}"/>
    <cellStyle name="style1440687124566 2 2 2 6" xfId="30354" xr:uid="{00000000-0005-0000-0000-0000066D0000}"/>
    <cellStyle name="style1440687124566 2 2 2 7" xfId="30355" xr:uid="{00000000-0005-0000-0000-0000076D0000}"/>
    <cellStyle name="style1440687124566 2 2 2 8" xfId="30356" xr:uid="{00000000-0005-0000-0000-0000086D0000}"/>
    <cellStyle name="style1440687124566 2 2 3" xfId="3641" xr:uid="{00000000-0005-0000-0000-0000096D0000}"/>
    <cellStyle name="style1440687124566 2 2 3 2" xfId="7651" xr:uid="{00000000-0005-0000-0000-00000A6D0000}"/>
    <cellStyle name="style1440687124566 2 2 3 2 2" xfId="30357" xr:uid="{00000000-0005-0000-0000-00000B6D0000}"/>
    <cellStyle name="style1440687124566 2 2 3 2 3" xfId="30358" xr:uid="{00000000-0005-0000-0000-00000C6D0000}"/>
    <cellStyle name="style1440687124566 2 2 3 2 4" xfId="30359" xr:uid="{00000000-0005-0000-0000-00000D6D0000}"/>
    <cellStyle name="style1440687124566 2 2 3 2 5" xfId="30360" xr:uid="{00000000-0005-0000-0000-00000E6D0000}"/>
    <cellStyle name="style1440687124566 2 2 3 3" xfId="30361" xr:uid="{00000000-0005-0000-0000-00000F6D0000}"/>
    <cellStyle name="style1440687124566 2 2 3 4" xfId="30362" xr:uid="{00000000-0005-0000-0000-0000106D0000}"/>
    <cellStyle name="style1440687124566 2 2 3 5" xfId="30363" xr:uid="{00000000-0005-0000-0000-0000116D0000}"/>
    <cellStyle name="style1440687124566 2 2 3 6" xfId="30364" xr:uid="{00000000-0005-0000-0000-0000126D0000}"/>
    <cellStyle name="style1440687124566 2 2 4" xfId="2308" xr:uid="{00000000-0005-0000-0000-0000136D0000}"/>
    <cellStyle name="style1440687124566 2 2 4 2" xfId="6319" xr:uid="{00000000-0005-0000-0000-0000146D0000}"/>
    <cellStyle name="style1440687124566 2 2 4 2 2" xfId="30365" xr:uid="{00000000-0005-0000-0000-0000156D0000}"/>
    <cellStyle name="style1440687124566 2 2 4 2 3" xfId="30366" xr:uid="{00000000-0005-0000-0000-0000166D0000}"/>
    <cellStyle name="style1440687124566 2 2 4 2 4" xfId="30367" xr:uid="{00000000-0005-0000-0000-0000176D0000}"/>
    <cellStyle name="style1440687124566 2 2 4 2 5" xfId="30368" xr:uid="{00000000-0005-0000-0000-0000186D0000}"/>
    <cellStyle name="style1440687124566 2 2 4 3" xfId="30369" xr:uid="{00000000-0005-0000-0000-0000196D0000}"/>
    <cellStyle name="style1440687124566 2 2 4 4" xfId="30370" xr:uid="{00000000-0005-0000-0000-00001A6D0000}"/>
    <cellStyle name="style1440687124566 2 2 4 5" xfId="30371" xr:uid="{00000000-0005-0000-0000-00001B6D0000}"/>
    <cellStyle name="style1440687124566 2 2 4 6" xfId="30372" xr:uid="{00000000-0005-0000-0000-00001C6D0000}"/>
    <cellStyle name="style1440687124566 2 2 5" xfId="4704" xr:uid="{00000000-0005-0000-0000-00001D6D0000}"/>
    <cellStyle name="style1440687124566 2 2 5 2" xfId="30373" xr:uid="{00000000-0005-0000-0000-00001E6D0000}"/>
    <cellStyle name="style1440687124566 2 2 5 3" xfId="30374" xr:uid="{00000000-0005-0000-0000-00001F6D0000}"/>
    <cellStyle name="style1440687124566 2 2 5 4" xfId="30375" xr:uid="{00000000-0005-0000-0000-0000206D0000}"/>
    <cellStyle name="style1440687124566 2 2 5 5" xfId="30376" xr:uid="{00000000-0005-0000-0000-0000216D0000}"/>
    <cellStyle name="style1440687124566 2 2 6" xfId="30377" xr:uid="{00000000-0005-0000-0000-0000226D0000}"/>
    <cellStyle name="style1440687124566 2 2 7" xfId="30378" xr:uid="{00000000-0005-0000-0000-0000236D0000}"/>
    <cellStyle name="style1440687124566 2 2 8" xfId="30379" xr:uid="{00000000-0005-0000-0000-0000246D0000}"/>
    <cellStyle name="style1440687124566 2 2 9" xfId="30380" xr:uid="{00000000-0005-0000-0000-0000256D0000}"/>
    <cellStyle name="style1440687124566 2 3" xfId="963" xr:uid="{00000000-0005-0000-0000-0000266D0000}"/>
    <cellStyle name="style1440687124566 2 3 2" xfId="3643" xr:uid="{00000000-0005-0000-0000-0000276D0000}"/>
    <cellStyle name="style1440687124566 2 3 2 2" xfId="7653" xr:uid="{00000000-0005-0000-0000-0000286D0000}"/>
    <cellStyle name="style1440687124566 2 3 2 2 2" xfId="30381" xr:uid="{00000000-0005-0000-0000-0000296D0000}"/>
    <cellStyle name="style1440687124566 2 3 2 2 3" xfId="30382" xr:uid="{00000000-0005-0000-0000-00002A6D0000}"/>
    <cellStyle name="style1440687124566 2 3 2 2 4" xfId="30383" xr:uid="{00000000-0005-0000-0000-00002B6D0000}"/>
    <cellStyle name="style1440687124566 2 3 2 2 5" xfId="30384" xr:uid="{00000000-0005-0000-0000-00002C6D0000}"/>
    <cellStyle name="style1440687124566 2 3 2 3" xfId="30385" xr:uid="{00000000-0005-0000-0000-00002D6D0000}"/>
    <cellStyle name="style1440687124566 2 3 2 4" xfId="30386" xr:uid="{00000000-0005-0000-0000-00002E6D0000}"/>
    <cellStyle name="style1440687124566 2 3 2 5" xfId="30387" xr:uid="{00000000-0005-0000-0000-00002F6D0000}"/>
    <cellStyle name="style1440687124566 2 3 2 6" xfId="30388" xr:uid="{00000000-0005-0000-0000-0000306D0000}"/>
    <cellStyle name="style1440687124566 2 3 3" xfId="2310" xr:uid="{00000000-0005-0000-0000-0000316D0000}"/>
    <cellStyle name="style1440687124566 2 3 3 2" xfId="6321" xr:uid="{00000000-0005-0000-0000-0000326D0000}"/>
    <cellStyle name="style1440687124566 2 3 3 2 2" xfId="30389" xr:uid="{00000000-0005-0000-0000-0000336D0000}"/>
    <cellStyle name="style1440687124566 2 3 3 2 3" xfId="30390" xr:uid="{00000000-0005-0000-0000-0000346D0000}"/>
    <cellStyle name="style1440687124566 2 3 3 2 4" xfId="30391" xr:uid="{00000000-0005-0000-0000-0000356D0000}"/>
    <cellStyle name="style1440687124566 2 3 3 2 5" xfId="30392" xr:uid="{00000000-0005-0000-0000-0000366D0000}"/>
    <cellStyle name="style1440687124566 2 3 3 3" xfId="30393" xr:uid="{00000000-0005-0000-0000-0000376D0000}"/>
    <cellStyle name="style1440687124566 2 3 3 4" xfId="30394" xr:uid="{00000000-0005-0000-0000-0000386D0000}"/>
    <cellStyle name="style1440687124566 2 3 3 5" xfId="30395" xr:uid="{00000000-0005-0000-0000-0000396D0000}"/>
    <cellStyle name="style1440687124566 2 3 3 6" xfId="30396" xr:uid="{00000000-0005-0000-0000-00003A6D0000}"/>
    <cellStyle name="style1440687124566 2 3 4" xfId="5189" xr:uid="{00000000-0005-0000-0000-00003B6D0000}"/>
    <cellStyle name="style1440687124566 2 3 4 2" xfId="30397" xr:uid="{00000000-0005-0000-0000-00003C6D0000}"/>
    <cellStyle name="style1440687124566 2 3 4 3" xfId="30398" xr:uid="{00000000-0005-0000-0000-00003D6D0000}"/>
    <cellStyle name="style1440687124566 2 3 4 4" xfId="30399" xr:uid="{00000000-0005-0000-0000-00003E6D0000}"/>
    <cellStyle name="style1440687124566 2 3 4 5" xfId="30400" xr:uid="{00000000-0005-0000-0000-00003F6D0000}"/>
    <cellStyle name="style1440687124566 2 3 5" xfId="30401" xr:uid="{00000000-0005-0000-0000-0000406D0000}"/>
    <cellStyle name="style1440687124566 2 3 6" xfId="30402" xr:uid="{00000000-0005-0000-0000-0000416D0000}"/>
    <cellStyle name="style1440687124566 2 3 7" xfId="30403" xr:uid="{00000000-0005-0000-0000-0000426D0000}"/>
    <cellStyle name="style1440687124566 2 3 8" xfId="30404" xr:uid="{00000000-0005-0000-0000-0000436D0000}"/>
    <cellStyle name="style1440687124566 2 4" xfId="3640" xr:uid="{00000000-0005-0000-0000-0000446D0000}"/>
    <cellStyle name="style1440687124566 2 4 2" xfId="7650" xr:uid="{00000000-0005-0000-0000-0000456D0000}"/>
    <cellStyle name="style1440687124566 2 4 2 2" xfId="30405" xr:uid="{00000000-0005-0000-0000-0000466D0000}"/>
    <cellStyle name="style1440687124566 2 4 2 3" xfId="30406" xr:uid="{00000000-0005-0000-0000-0000476D0000}"/>
    <cellStyle name="style1440687124566 2 4 2 4" xfId="30407" xr:uid="{00000000-0005-0000-0000-0000486D0000}"/>
    <cellStyle name="style1440687124566 2 4 2 5" xfId="30408" xr:uid="{00000000-0005-0000-0000-0000496D0000}"/>
    <cellStyle name="style1440687124566 2 4 3" xfId="30409" xr:uid="{00000000-0005-0000-0000-00004A6D0000}"/>
    <cellStyle name="style1440687124566 2 4 4" xfId="30410" xr:uid="{00000000-0005-0000-0000-00004B6D0000}"/>
    <cellStyle name="style1440687124566 2 4 5" xfId="30411" xr:uid="{00000000-0005-0000-0000-00004C6D0000}"/>
    <cellStyle name="style1440687124566 2 4 6" xfId="30412" xr:uid="{00000000-0005-0000-0000-00004D6D0000}"/>
    <cellStyle name="style1440687124566 2 5" xfId="2307" xr:uid="{00000000-0005-0000-0000-00004E6D0000}"/>
    <cellStyle name="style1440687124566 2 5 2" xfId="6318" xr:uid="{00000000-0005-0000-0000-00004F6D0000}"/>
    <cellStyle name="style1440687124566 2 5 2 2" xfId="30413" xr:uid="{00000000-0005-0000-0000-0000506D0000}"/>
    <cellStyle name="style1440687124566 2 5 2 3" xfId="30414" xr:uid="{00000000-0005-0000-0000-0000516D0000}"/>
    <cellStyle name="style1440687124566 2 5 2 4" xfId="30415" xr:uid="{00000000-0005-0000-0000-0000526D0000}"/>
    <cellStyle name="style1440687124566 2 5 2 5" xfId="30416" xr:uid="{00000000-0005-0000-0000-0000536D0000}"/>
    <cellStyle name="style1440687124566 2 5 3" xfId="30417" xr:uid="{00000000-0005-0000-0000-0000546D0000}"/>
    <cellStyle name="style1440687124566 2 5 4" xfId="30418" xr:uid="{00000000-0005-0000-0000-0000556D0000}"/>
    <cellStyle name="style1440687124566 2 5 5" xfId="30419" xr:uid="{00000000-0005-0000-0000-0000566D0000}"/>
    <cellStyle name="style1440687124566 2 5 6" xfId="30420" xr:uid="{00000000-0005-0000-0000-0000576D0000}"/>
    <cellStyle name="style1440687124566 2 6" xfId="4374" xr:uid="{00000000-0005-0000-0000-0000586D0000}"/>
    <cellStyle name="style1440687124566 2 6 2" xfId="30421" xr:uid="{00000000-0005-0000-0000-0000596D0000}"/>
    <cellStyle name="style1440687124566 2 6 3" xfId="30422" xr:uid="{00000000-0005-0000-0000-00005A6D0000}"/>
    <cellStyle name="style1440687124566 2 6 4" xfId="30423" xr:uid="{00000000-0005-0000-0000-00005B6D0000}"/>
    <cellStyle name="style1440687124566 2 6 5" xfId="30424" xr:uid="{00000000-0005-0000-0000-00005C6D0000}"/>
    <cellStyle name="style1440687124566 2 7" xfId="30425" xr:uid="{00000000-0005-0000-0000-00005D6D0000}"/>
    <cellStyle name="style1440687124566 2 8" xfId="30426" xr:uid="{00000000-0005-0000-0000-00005E6D0000}"/>
    <cellStyle name="style1440687124566 2 9" xfId="30427" xr:uid="{00000000-0005-0000-0000-00005F6D0000}"/>
    <cellStyle name="style1440687124566 3" xfId="964" xr:uid="{00000000-0005-0000-0000-0000606D0000}"/>
    <cellStyle name="style1440687124566 3 2" xfId="965" xr:uid="{00000000-0005-0000-0000-0000616D0000}"/>
    <cellStyle name="style1440687124566 3 2 2" xfId="3645" xr:uid="{00000000-0005-0000-0000-0000626D0000}"/>
    <cellStyle name="style1440687124566 3 2 2 2" xfId="7655" xr:uid="{00000000-0005-0000-0000-0000636D0000}"/>
    <cellStyle name="style1440687124566 3 2 2 2 2" xfId="30428" xr:uid="{00000000-0005-0000-0000-0000646D0000}"/>
    <cellStyle name="style1440687124566 3 2 2 2 3" xfId="30429" xr:uid="{00000000-0005-0000-0000-0000656D0000}"/>
    <cellStyle name="style1440687124566 3 2 2 2 4" xfId="30430" xr:uid="{00000000-0005-0000-0000-0000666D0000}"/>
    <cellStyle name="style1440687124566 3 2 2 2 5" xfId="30431" xr:uid="{00000000-0005-0000-0000-0000676D0000}"/>
    <cellStyle name="style1440687124566 3 2 2 3" xfId="30432" xr:uid="{00000000-0005-0000-0000-0000686D0000}"/>
    <cellStyle name="style1440687124566 3 2 2 4" xfId="30433" xr:uid="{00000000-0005-0000-0000-0000696D0000}"/>
    <cellStyle name="style1440687124566 3 2 2 5" xfId="30434" xr:uid="{00000000-0005-0000-0000-00006A6D0000}"/>
    <cellStyle name="style1440687124566 3 2 2 6" xfId="30435" xr:uid="{00000000-0005-0000-0000-00006B6D0000}"/>
    <cellStyle name="style1440687124566 3 2 3" xfId="2312" xr:uid="{00000000-0005-0000-0000-00006C6D0000}"/>
    <cellStyle name="style1440687124566 3 2 3 2" xfId="6323" xr:uid="{00000000-0005-0000-0000-00006D6D0000}"/>
    <cellStyle name="style1440687124566 3 2 3 2 2" xfId="30436" xr:uid="{00000000-0005-0000-0000-00006E6D0000}"/>
    <cellStyle name="style1440687124566 3 2 3 2 3" xfId="30437" xr:uid="{00000000-0005-0000-0000-00006F6D0000}"/>
    <cellStyle name="style1440687124566 3 2 3 2 4" xfId="30438" xr:uid="{00000000-0005-0000-0000-0000706D0000}"/>
    <cellStyle name="style1440687124566 3 2 3 2 5" xfId="30439" xr:uid="{00000000-0005-0000-0000-0000716D0000}"/>
    <cellStyle name="style1440687124566 3 2 3 3" xfId="30440" xr:uid="{00000000-0005-0000-0000-0000726D0000}"/>
    <cellStyle name="style1440687124566 3 2 3 4" xfId="30441" xr:uid="{00000000-0005-0000-0000-0000736D0000}"/>
    <cellStyle name="style1440687124566 3 2 3 5" xfId="30442" xr:uid="{00000000-0005-0000-0000-0000746D0000}"/>
    <cellStyle name="style1440687124566 3 2 3 6" xfId="30443" xr:uid="{00000000-0005-0000-0000-0000756D0000}"/>
    <cellStyle name="style1440687124566 3 2 4" xfId="5191" xr:uid="{00000000-0005-0000-0000-0000766D0000}"/>
    <cellStyle name="style1440687124566 3 2 4 2" xfId="30444" xr:uid="{00000000-0005-0000-0000-0000776D0000}"/>
    <cellStyle name="style1440687124566 3 2 4 3" xfId="30445" xr:uid="{00000000-0005-0000-0000-0000786D0000}"/>
    <cellStyle name="style1440687124566 3 2 4 4" xfId="30446" xr:uid="{00000000-0005-0000-0000-0000796D0000}"/>
    <cellStyle name="style1440687124566 3 2 4 5" xfId="30447" xr:uid="{00000000-0005-0000-0000-00007A6D0000}"/>
    <cellStyle name="style1440687124566 3 2 5" xfId="30448" xr:uid="{00000000-0005-0000-0000-00007B6D0000}"/>
    <cellStyle name="style1440687124566 3 2 6" xfId="30449" xr:uid="{00000000-0005-0000-0000-00007C6D0000}"/>
    <cellStyle name="style1440687124566 3 2 7" xfId="30450" xr:uid="{00000000-0005-0000-0000-00007D6D0000}"/>
    <cellStyle name="style1440687124566 3 2 8" xfId="30451" xr:uid="{00000000-0005-0000-0000-00007E6D0000}"/>
    <cellStyle name="style1440687124566 3 3" xfId="3644" xr:uid="{00000000-0005-0000-0000-00007F6D0000}"/>
    <cellStyle name="style1440687124566 3 3 2" xfId="7654" xr:uid="{00000000-0005-0000-0000-0000806D0000}"/>
    <cellStyle name="style1440687124566 3 3 2 2" xfId="30452" xr:uid="{00000000-0005-0000-0000-0000816D0000}"/>
    <cellStyle name="style1440687124566 3 3 2 3" xfId="30453" xr:uid="{00000000-0005-0000-0000-0000826D0000}"/>
    <cellStyle name="style1440687124566 3 3 2 4" xfId="30454" xr:uid="{00000000-0005-0000-0000-0000836D0000}"/>
    <cellStyle name="style1440687124566 3 3 2 5" xfId="30455" xr:uid="{00000000-0005-0000-0000-0000846D0000}"/>
    <cellStyle name="style1440687124566 3 3 3" xfId="30456" xr:uid="{00000000-0005-0000-0000-0000856D0000}"/>
    <cellStyle name="style1440687124566 3 3 4" xfId="30457" xr:uid="{00000000-0005-0000-0000-0000866D0000}"/>
    <cellStyle name="style1440687124566 3 3 5" xfId="30458" xr:uid="{00000000-0005-0000-0000-0000876D0000}"/>
    <cellStyle name="style1440687124566 3 3 6" xfId="30459" xr:uid="{00000000-0005-0000-0000-0000886D0000}"/>
    <cellStyle name="style1440687124566 3 4" xfId="2311" xr:uid="{00000000-0005-0000-0000-0000896D0000}"/>
    <cellStyle name="style1440687124566 3 4 2" xfId="6322" xr:uid="{00000000-0005-0000-0000-00008A6D0000}"/>
    <cellStyle name="style1440687124566 3 4 2 2" xfId="30460" xr:uid="{00000000-0005-0000-0000-00008B6D0000}"/>
    <cellStyle name="style1440687124566 3 4 2 3" xfId="30461" xr:uid="{00000000-0005-0000-0000-00008C6D0000}"/>
    <cellStyle name="style1440687124566 3 4 2 4" xfId="30462" xr:uid="{00000000-0005-0000-0000-00008D6D0000}"/>
    <cellStyle name="style1440687124566 3 4 2 5" xfId="30463" xr:uid="{00000000-0005-0000-0000-00008E6D0000}"/>
    <cellStyle name="style1440687124566 3 4 3" xfId="30464" xr:uid="{00000000-0005-0000-0000-00008F6D0000}"/>
    <cellStyle name="style1440687124566 3 4 4" xfId="30465" xr:uid="{00000000-0005-0000-0000-0000906D0000}"/>
    <cellStyle name="style1440687124566 3 4 5" xfId="30466" xr:uid="{00000000-0005-0000-0000-0000916D0000}"/>
    <cellStyle name="style1440687124566 3 4 6" xfId="30467" xr:uid="{00000000-0005-0000-0000-0000926D0000}"/>
    <cellStyle name="style1440687124566 3 5" xfId="4604" xr:uid="{00000000-0005-0000-0000-0000936D0000}"/>
    <cellStyle name="style1440687124566 3 5 2" xfId="30468" xr:uid="{00000000-0005-0000-0000-0000946D0000}"/>
    <cellStyle name="style1440687124566 3 5 3" xfId="30469" xr:uid="{00000000-0005-0000-0000-0000956D0000}"/>
    <cellStyle name="style1440687124566 3 5 4" xfId="30470" xr:uid="{00000000-0005-0000-0000-0000966D0000}"/>
    <cellStyle name="style1440687124566 3 5 5" xfId="30471" xr:uid="{00000000-0005-0000-0000-0000976D0000}"/>
    <cellStyle name="style1440687124566 3 6" xfId="30472" xr:uid="{00000000-0005-0000-0000-0000986D0000}"/>
    <cellStyle name="style1440687124566 3 7" xfId="30473" xr:uid="{00000000-0005-0000-0000-0000996D0000}"/>
    <cellStyle name="style1440687124566 3 8" xfId="30474" xr:uid="{00000000-0005-0000-0000-00009A6D0000}"/>
    <cellStyle name="style1440687124566 3 9" xfId="30475" xr:uid="{00000000-0005-0000-0000-00009B6D0000}"/>
    <cellStyle name="style1440687124566 4" xfId="966" xr:uid="{00000000-0005-0000-0000-00009C6D0000}"/>
    <cellStyle name="style1440687124566 4 2" xfId="3646" xr:uid="{00000000-0005-0000-0000-00009D6D0000}"/>
    <cellStyle name="style1440687124566 4 2 2" xfId="7656" xr:uid="{00000000-0005-0000-0000-00009E6D0000}"/>
    <cellStyle name="style1440687124566 4 2 2 2" xfId="30476" xr:uid="{00000000-0005-0000-0000-00009F6D0000}"/>
    <cellStyle name="style1440687124566 4 2 2 3" xfId="30477" xr:uid="{00000000-0005-0000-0000-0000A06D0000}"/>
    <cellStyle name="style1440687124566 4 2 2 4" xfId="30478" xr:uid="{00000000-0005-0000-0000-0000A16D0000}"/>
    <cellStyle name="style1440687124566 4 2 2 5" xfId="30479" xr:uid="{00000000-0005-0000-0000-0000A26D0000}"/>
    <cellStyle name="style1440687124566 4 2 3" xfId="30480" xr:uid="{00000000-0005-0000-0000-0000A36D0000}"/>
    <cellStyle name="style1440687124566 4 2 4" xfId="30481" xr:uid="{00000000-0005-0000-0000-0000A46D0000}"/>
    <cellStyle name="style1440687124566 4 2 5" xfId="30482" xr:uid="{00000000-0005-0000-0000-0000A56D0000}"/>
    <cellStyle name="style1440687124566 4 2 6" xfId="30483" xr:uid="{00000000-0005-0000-0000-0000A66D0000}"/>
    <cellStyle name="style1440687124566 4 3" xfId="2313" xr:uid="{00000000-0005-0000-0000-0000A76D0000}"/>
    <cellStyle name="style1440687124566 4 3 2" xfId="6324" xr:uid="{00000000-0005-0000-0000-0000A86D0000}"/>
    <cellStyle name="style1440687124566 4 3 2 2" xfId="30484" xr:uid="{00000000-0005-0000-0000-0000A96D0000}"/>
    <cellStyle name="style1440687124566 4 3 2 3" xfId="30485" xr:uid="{00000000-0005-0000-0000-0000AA6D0000}"/>
    <cellStyle name="style1440687124566 4 3 2 4" xfId="30486" xr:uid="{00000000-0005-0000-0000-0000AB6D0000}"/>
    <cellStyle name="style1440687124566 4 3 2 5" xfId="30487" xr:uid="{00000000-0005-0000-0000-0000AC6D0000}"/>
    <cellStyle name="style1440687124566 4 3 3" xfId="30488" xr:uid="{00000000-0005-0000-0000-0000AD6D0000}"/>
    <cellStyle name="style1440687124566 4 3 4" xfId="30489" xr:uid="{00000000-0005-0000-0000-0000AE6D0000}"/>
    <cellStyle name="style1440687124566 4 3 5" xfId="30490" xr:uid="{00000000-0005-0000-0000-0000AF6D0000}"/>
    <cellStyle name="style1440687124566 4 3 6" xfId="30491" xr:uid="{00000000-0005-0000-0000-0000B06D0000}"/>
    <cellStyle name="style1440687124566 4 4" xfId="5188" xr:uid="{00000000-0005-0000-0000-0000B16D0000}"/>
    <cellStyle name="style1440687124566 4 4 2" xfId="30492" xr:uid="{00000000-0005-0000-0000-0000B26D0000}"/>
    <cellStyle name="style1440687124566 4 4 3" xfId="30493" xr:uid="{00000000-0005-0000-0000-0000B36D0000}"/>
    <cellStyle name="style1440687124566 4 4 4" xfId="30494" xr:uid="{00000000-0005-0000-0000-0000B46D0000}"/>
    <cellStyle name="style1440687124566 4 4 5" xfId="30495" xr:uid="{00000000-0005-0000-0000-0000B56D0000}"/>
    <cellStyle name="style1440687124566 4 5" xfId="30496" xr:uid="{00000000-0005-0000-0000-0000B66D0000}"/>
    <cellStyle name="style1440687124566 4 6" xfId="30497" xr:uid="{00000000-0005-0000-0000-0000B76D0000}"/>
    <cellStyle name="style1440687124566 4 7" xfId="30498" xr:uid="{00000000-0005-0000-0000-0000B86D0000}"/>
    <cellStyle name="style1440687124566 4 8" xfId="30499" xr:uid="{00000000-0005-0000-0000-0000B96D0000}"/>
    <cellStyle name="style1440687124566 5" xfId="3639" xr:uid="{00000000-0005-0000-0000-0000BA6D0000}"/>
    <cellStyle name="style1440687124566 5 2" xfId="7649" xr:uid="{00000000-0005-0000-0000-0000BB6D0000}"/>
    <cellStyle name="style1440687124566 5 2 2" xfId="30500" xr:uid="{00000000-0005-0000-0000-0000BC6D0000}"/>
    <cellStyle name="style1440687124566 5 2 3" xfId="30501" xr:uid="{00000000-0005-0000-0000-0000BD6D0000}"/>
    <cellStyle name="style1440687124566 5 2 4" xfId="30502" xr:uid="{00000000-0005-0000-0000-0000BE6D0000}"/>
    <cellStyle name="style1440687124566 5 2 5" xfId="30503" xr:uid="{00000000-0005-0000-0000-0000BF6D0000}"/>
    <cellStyle name="style1440687124566 5 3" xfId="30504" xr:uid="{00000000-0005-0000-0000-0000C06D0000}"/>
    <cellStyle name="style1440687124566 5 4" xfId="30505" xr:uid="{00000000-0005-0000-0000-0000C16D0000}"/>
    <cellStyle name="style1440687124566 5 5" xfId="30506" xr:uid="{00000000-0005-0000-0000-0000C26D0000}"/>
    <cellStyle name="style1440687124566 5 6" xfId="30507" xr:uid="{00000000-0005-0000-0000-0000C36D0000}"/>
    <cellStyle name="style1440687124566 6" xfId="2306" xr:uid="{00000000-0005-0000-0000-0000C46D0000}"/>
    <cellStyle name="style1440687124566 6 2" xfId="6317" xr:uid="{00000000-0005-0000-0000-0000C56D0000}"/>
    <cellStyle name="style1440687124566 6 2 2" xfId="30508" xr:uid="{00000000-0005-0000-0000-0000C66D0000}"/>
    <cellStyle name="style1440687124566 6 2 3" xfId="30509" xr:uid="{00000000-0005-0000-0000-0000C76D0000}"/>
    <cellStyle name="style1440687124566 6 2 4" xfId="30510" xr:uid="{00000000-0005-0000-0000-0000C86D0000}"/>
    <cellStyle name="style1440687124566 6 2 5" xfId="30511" xr:uid="{00000000-0005-0000-0000-0000C96D0000}"/>
    <cellStyle name="style1440687124566 6 3" xfId="30512" xr:uid="{00000000-0005-0000-0000-0000CA6D0000}"/>
    <cellStyle name="style1440687124566 6 4" xfId="30513" xr:uid="{00000000-0005-0000-0000-0000CB6D0000}"/>
    <cellStyle name="style1440687124566 6 5" xfId="30514" xr:uid="{00000000-0005-0000-0000-0000CC6D0000}"/>
    <cellStyle name="style1440687124566 6 6" xfId="30515" xr:uid="{00000000-0005-0000-0000-0000CD6D0000}"/>
    <cellStyle name="style1440687124566 7" xfId="4274" xr:uid="{00000000-0005-0000-0000-0000CE6D0000}"/>
    <cellStyle name="style1440687124566 7 2" xfId="30516" xr:uid="{00000000-0005-0000-0000-0000CF6D0000}"/>
    <cellStyle name="style1440687124566 7 3" xfId="30517" xr:uid="{00000000-0005-0000-0000-0000D06D0000}"/>
    <cellStyle name="style1440687124566 7 4" xfId="30518" xr:uid="{00000000-0005-0000-0000-0000D16D0000}"/>
    <cellStyle name="style1440687124566 7 5" xfId="30519" xr:uid="{00000000-0005-0000-0000-0000D26D0000}"/>
    <cellStyle name="style1440687124566 8" xfId="30520" xr:uid="{00000000-0005-0000-0000-0000D36D0000}"/>
    <cellStyle name="style1440687124566 9" xfId="30521" xr:uid="{00000000-0005-0000-0000-0000D46D0000}"/>
    <cellStyle name="style1440687124940" xfId="967" xr:uid="{00000000-0005-0000-0000-0000D56D0000}"/>
    <cellStyle name="style1440687124940 10" xfId="30522" xr:uid="{00000000-0005-0000-0000-0000D66D0000}"/>
    <cellStyle name="style1440687124940 11" xfId="30523" xr:uid="{00000000-0005-0000-0000-0000D76D0000}"/>
    <cellStyle name="style1440687124940 2" xfId="968" xr:uid="{00000000-0005-0000-0000-0000D86D0000}"/>
    <cellStyle name="style1440687124940 2 10" xfId="30524" xr:uid="{00000000-0005-0000-0000-0000D96D0000}"/>
    <cellStyle name="style1440687124940 2 2" xfId="969" xr:uid="{00000000-0005-0000-0000-0000DA6D0000}"/>
    <cellStyle name="style1440687124940 2 2 2" xfId="970" xr:uid="{00000000-0005-0000-0000-0000DB6D0000}"/>
    <cellStyle name="style1440687124940 2 2 2 2" xfId="3650" xr:uid="{00000000-0005-0000-0000-0000DC6D0000}"/>
    <cellStyle name="style1440687124940 2 2 2 2 2" xfId="7660" xr:uid="{00000000-0005-0000-0000-0000DD6D0000}"/>
    <cellStyle name="style1440687124940 2 2 2 2 2 2" xfId="30525" xr:uid="{00000000-0005-0000-0000-0000DE6D0000}"/>
    <cellStyle name="style1440687124940 2 2 2 2 2 3" xfId="30526" xr:uid="{00000000-0005-0000-0000-0000DF6D0000}"/>
    <cellStyle name="style1440687124940 2 2 2 2 2 4" xfId="30527" xr:uid="{00000000-0005-0000-0000-0000E06D0000}"/>
    <cellStyle name="style1440687124940 2 2 2 2 2 5" xfId="30528" xr:uid="{00000000-0005-0000-0000-0000E16D0000}"/>
    <cellStyle name="style1440687124940 2 2 2 2 3" xfId="30529" xr:uid="{00000000-0005-0000-0000-0000E26D0000}"/>
    <cellStyle name="style1440687124940 2 2 2 2 4" xfId="30530" xr:uid="{00000000-0005-0000-0000-0000E36D0000}"/>
    <cellStyle name="style1440687124940 2 2 2 2 5" xfId="30531" xr:uid="{00000000-0005-0000-0000-0000E46D0000}"/>
    <cellStyle name="style1440687124940 2 2 2 2 6" xfId="30532" xr:uid="{00000000-0005-0000-0000-0000E56D0000}"/>
    <cellStyle name="style1440687124940 2 2 2 3" xfId="2317" xr:uid="{00000000-0005-0000-0000-0000E66D0000}"/>
    <cellStyle name="style1440687124940 2 2 2 3 2" xfId="6328" xr:uid="{00000000-0005-0000-0000-0000E76D0000}"/>
    <cellStyle name="style1440687124940 2 2 2 3 2 2" xfId="30533" xr:uid="{00000000-0005-0000-0000-0000E86D0000}"/>
    <cellStyle name="style1440687124940 2 2 2 3 2 3" xfId="30534" xr:uid="{00000000-0005-0000-0000-0000E96D0000}"/>
    <cellStyle name="style1440687124940 2 2 2 3 2 4" xfId="30535" xr:uid="{00000000-0005-0000-0000-0000EA6D0000}"/>
    <cellStyle name="style1440687124940 2 2 2 3 2 5" xfId="30536" xr:uid="{00000000-0005-0000-0000-0000EB6D0000}"/>
    <cellStyle name="style1440687124940 2 2 2 3 3" xfId="30537" xr:uid="{00000000-0005-0000-0000-0000EC6D0000}"/>
    <cellStyle name="style1440687124940 2 2 2 3 4" xfId="30538" xr:uid="{00000000-0005-0000-0000-0000ED6D0000}"/>
    <cellStyle name="style1440687124940 2 2 2 3 5" xfId="30539" xr:uid="{00000000-0005-0000-0000-0000EE6D0000}"/>
    <cellStyle name="style1440687124940 2 2 2 3 6" xfId="30540" xr:uid="{00000000-0005-0000-0000-0000EF6D0000}"/>
    <cellStyle name="style1440687124940 2 2 2 4" xfId="5194" xr:uid="{00000000-0005-0000-0000-0000F06D0000}"/>
    <cellStyle name="style1440687124940 2 2 2 4 2" xfId="30541" xr:uid="{00000000-0005-0000-0000-0000F16D0000}"/>
    <cellStyle name="style1440687124940 2 2 2 4 3" xfId="30542" xr:uid="{00000000-0005-0000-0000-0000F26D0000}"/>
    <cellStyle name="style1440687124940 2 2 2 4 4" xfId="30543" xr:uid="{00000000-0005-0000-0000-0000F36D0000}"/>
    <cellStyle name="style1440687124940 2 2 2 4 5" xfId="30544" xr:uid="{00000000-0005-0000-0000-0000F46D0000}"/>
    <cellStyle name="style1440687124940 2 2 2 5" xfId="30545" xr:uid="{00000000-0005-0000-0000-0000F56D0000}"/>
    <cellStyle name="style1440687124940 2 2 2 6" xfId="30546" xr:uid="{00000000-0005-0000-0000-0000F66D0000}"/>
    <cellStyle name="style1440687124940 2 2 2 7" xfId="30547" xr:uid="{00000000-0005-0000-0000-0000F76D0000}"/>
    <cellStyle name="style1440687124940 2 2 2 8" xfId="30548" xr:uid="{00000000-0005-0000-0000-0000F86D0000}"/>
    <cellStyle name="style1440687124940 2 2 3" xfId="3649" xr:uid="{00000000-0005-0000-0000-0000F96D0000}"/>
    <cellStyle name="style1440687124940 2 2 3 2" xfId="7659" xr:uid="{00000000-0005-0000-0000-0000FA6D0000}"/>
    <cellStyle name="style1440687124940 2 2 3 2 2" xfId="30549" xr:uid="{00000000-0005-0000-0000-0000FB6D0000}"/>
    <cellStyle name="style1440687124940 2 2 3 2 3" xfId="30550" xr:uid="{00000000-0005-0000-0000-0000FC6D0000}"/>
    <cellStyle name="style1440687124940 2 2 3 2 4" xfId="30551" xr:uid="{00000000-0005-0000-0000-0000FD6D0000}"/>
    <cellStyle name="style1440687124940 2 2 3 2 5" xfId="30552" xr:uid="{00000000-0005-0000-0000-0000FE6D0000}"/>
    <cellStyle name="style1440687124940 2 2 3 3" xfId="30553" xr:uid="{00000000-0005-0000-0000-0000FF6D0000}"/>
    <cellStyle name="style1440687124940 2 2 3 4" xfId="30554" xr:uid="{00000000-0005-0000-0000-0000006E0000}"/>
    <cellStyle name="style1440687124940 2 2 3 5" xfId="30555" xr:uid="{00000000-0005-0000-0000-0000016E0000}"/>
    <cellStyle name="style1440687124940 2 2 3 6" xfId="30556" xr:uid="{00000000-0005-0000-0000-0000026E0000}"/>
    <cellStyle name="style1440687124940 2 2 4" xfId="2316" xr:uid="{00000000-0005-0000-0000-0000036E0000}"/>
    <cellStyle name="style1440687124940 2 2 4 2" xfId="6327" xr:uid="{00000000-0005-0000-0000-0000046E0000}"/>
    <cellStyle name="style1440687124940 2 2 4 2 2" xfId="30557" xr:uid="{00000000-0005-0000-0000-0000056E0000}"/>
    <cellStyle name="style1440687124940 2 2 4 2 3" xfId="30558" xr:uid="{00000000-0005-0000-0000-0000066E0000}"/>
    <cellStyle name="style1440687124940 2 2 4 2 4" xfId="30559" xr:uid="{00000000-0005-0000-0000-0000076E0000}"/>
    <cellStyle name="style1440687124940 2 2 4 2 5" xfId="30560" xr:uid="{00000000-0005-0000-0000-0000086E0000}"/>
    <cellStyle name="style1440687124940 2 2 4 3" xfId="30561" xr:uid="{00000000-0005-0000-0000-0000096E0000}"/>
    <cellStyle name="style1440687124940 2 2 4 4" xfId="30562" xr:uid="{00000000-0005-0000-0000-00000A6E0000}"/>
    <cellStyle name="style1440687124940 2 2 4 5" xfId="30563" xr:uid="{00000000-0005-0000-0000-00000B6E0000}"/>
    <cellStyle name="style1440687124940 2 2 4 6" xfId="30564" xr:uid="{00000000-0005-0000-0000-00000C6E0000}"/>
    <cellStyle name="style1440687124940 2 2 5" xfId="4708" xr:uid="{00000000-0005-0000-0000-00000D6E0000}"/>
    <cellStyle name="style1440687124940 2 2 5 2" xfId="30565" xr:uid="{00000000-0005-0000-0000-00000E6E0000}"/>
    <cellStyle name="style1440687124940 2 2 5 3" xfId="30566" xr:uid="{00000000-0005-0000-0000-00000F6E0000}"/>
    <cellStyle name="style1440687124940 2 2 5 4" xfId="30567" xr:uid="{00000000-0005-0000-0000-0000106E0000}"/>
    <cellStyle name="style1440687124940 2 2 5 5" xfId="30568" xr:uid="{00000000-0005-0000-0000-0000116E0000}"/>
    <cellStyle name="style1440687124940 2 2 6" xfId="30569" xr:uid="{00000000-0005-0000-0000-0000126E0000}"/>
    <cellStyle name="style1440687124940 2 2 7" xfId="30570" xr:uid="{00000000-0005-0000-0000-0000136E0000}"/>
    <cellStyle name="style1440687124940 2 2 8" xfId="30571" xr:uid="{00000000-0005-0000-0000-0000146E0000}"/>
    <cellStyle name="style1440687124940 2 2 9" xfId="30572" xr:uid="{00000000-0005-0000-0000-0000156E0000}"/>
    <cellStyle name="style1440687124940 2 3" xfId="971" xr:uid="{00000000-0005-0000-0000-0000166E0000}"/>
    <cellStyle name="style1440687124940 2 3 2" xfId="3651" xr:uid="{00000000-0005-0000-0000-0000176E0000}"/>
    <cellStyle name="style1440687124940 2 3 2 2" xfId="7661" xr:uid="{00000000-0005-0000-0000-0000186E0000}"/>
    <cellStyle name="style1440687124940 2 3 2 2 2" xfId="30573" xr:uid="{00000000-0005-0000-0000-0000196E0000}"/>
    <cellStyle name="style1440687124940 2 3 2 2 3" xfId="30574" xr:uid="{00000000-0005-0000-0000-00001A6E0000}"/>
    <cellStyle name="style1440687124940 2 3 2 2 4" xfId="30575" xr:uid="{00000000-0005-0000-0000-00001B6E0000}"/>
    <cellStyle name="style1440687124940 2 3 2 2 5" xfId="30576" xr:uid="{00000000-0005-0000-0000-00001C6E0000}"/>
    <cellStyle name="style1440687124940 2 3 2 3" xfId="30577" xr:uid="{00000000-0005-0000-0000-00001D6E0000}"/>
    <cellStyle name="style1440687124940 2 3 2 4" xfId="30578" xr:uid="{00000000-0005-0000-0000-00001E6E0000}"/>
    <cellStyle name="style1440687124940 2 3 2 5" xfId="30579" xr:uid="{00000000-0005-0000-0000-00001F6E0000}"/>
    <cellStyle name="style1440687124940 2 3 2 6" xfId="30580" xr:uid="{00000000-0005-0000-0000-0000206E0000}"/>
    <cellStyle name="style1440687124940 2 3 3" xfId="2318" xr:uid="{00000000-0005-0000-0000-0000216E0000}"/>
    <cellStyle name="style1440687124940 2 3 3 2" xfId="6329" xr:uid="{00000000-0005-0000-0000-0000226E0000}"/>
    <cellStyle name="style1440687124940 2 3 3 2 2" xfId="30581" xr:uid="{00000000-0005-0000-0000-0000236E0000}"/>
    <cellStyle name="style1440687124940 2 3 3 2 3" xfId="30582" xr:uid="{00000000-0005-0000-0000-0000246E0000}"/>
    <cellStyle name="style1440687124940 2 3 3 2 4" xfId="30583" xr:uid="{00000000-0005-0000-0000-0000256E0000}"/>
    <cellStyle name="style1440687124940 2 3 3 2 5" xfId="30584" xr:uid="{00000000-0005-0000-0000-0000266E0000}"/>
    <cellStyle name="style1440687124940 2 3 3 3" xfId="30585" xr:uid="{00000000-0005-0000-0000-0000276E0000}"/>
    <cellStyle name="style1440687124940 2 3 3 4" xfId="30586" xr:uid="{00000000-0005-0000-0000-0000286E0000}"/>
    <cellStyle name="style1440687124940 2 3 3 5" xfId="30587" xr:uid="{00000000-0005-0000-0000-0000296E0000}"/>
    <cellStyle name="style1440687124940 2 3 3 6" xfId="30588" xr:uid="{00000000-0005-0000-0000-00002A6E0000}"/>
    <cellStyle name="style1440687124940 2 3 4" xfId="5193" xr:uid="{00000000-0005-0000-0000-00002B6E0000}"/>
    <cellStyle name="style1440687124940 2 3 4 2" xfId="30589" xr:uid="{00000000-0005-0000-0000-00002C6E0000}"/>
    <cellStyle name="style1440687124940 2 3 4 3" xfId="30590" xr:uid="{00000000-0005-0000-0000-00002D6E0000}"/>
    <cellStyle name="style1440687124940 2 3 4 4" xfId="30591" xr:uid="{00000000-0005-0000-0000-00002E6E0000}"/>
    <cellStyle name="style1440687124940 2 3 4 5" xfId="30592" xr:uid="{00000000-0005-0000-0000-00002F6E0000}"/>
    <cellStyle name="style1440687124940 2 3 5" xfId="30593" xr:uid="{00000000-0005-0000-0000-0000306E0000}"/>
    <cellStyle name="style1440687124940 2 3 6" xfId="30594" xr:uid="{00000000-0005-0000-0000-0000316E0000}"/>
    <cellStyle name="style1440687124940 2 3 7" xfId="30595" xr:uid="{00000000-0005-0000-0000-0000326E0000}"/>
    <cellStyle name="style1440687124940 2 3 8" xfId="30596" xr:uid="{00000000-0005-0000-0000-0000336E0000}"/>
    <cellStyle name="style1440687124940 2 4" xfId="3648" xr:uid="{00000000-0005-0000-0000-0000346E0000}"/>
    <cellStyle name="style1440687124940 2 4 2" xfId="7658" xr:uid="{00000000-0005-0000-0000-0000356E0000}"/>
    <cellStyle name="style1440687124940 2 4 2 2" xfId="30597" xr:uid="{00000000-0005-0000-0000-0000366E0000}"/>
    <cellStyle name="style1440687124940 2 4 2 3" xfId="30598" xr:uid="{00000000-0005-0000-0000-0000376E0000}"/>
    <cellStyle name="style1440687124940 2 4 2 4" xfId="30599" xr:uid="{00000000-0005-0000-0000-0000386E0000}"/>
    <cellStyle name="style1440687124940 2 4 2 5" xfId="30600" xr:uid="{00000000-0005-0000-0000-0000396E0000}"/>
    <cellStyle name="style1440687124940 2 4 3" xfId="30601" xr:uid="{00000000-0005-0000-0000-00003A6E0000}"/>
    <cellStyle name="style1440687124940 2 4 4" xfId="30602" xr:uid="{00000000-0005-0000-0000-00003B6E0000}"/>
    <cellStyle name="style1440687124940 2 4 5" xfId="30603" xr:uid="{00000000-0005-0000-0000-00003C6E0000}"/>
    <cellStyle name="style1440687124940 2 4 6" xfId="30604" xr:uid="{00000000-0005-0000-0000-00003D6E0000}"/>
    <cellStyle name="style1440687124940 2 5" xfId="2315" xr:uid="{00000000-0005-0000-0000-00003E6E0000}"/>
    <cellStyle name="style1440687124940 2 5 2" xfId="6326" xr:uid="{00000000-0005-0000-0000-00003F6E0000}"/>
    <cellStyle name="style1440687124940 2 5 2 2" xfId="30605" xr:uid="{00000000-0005-0000-0000-0000406E0000}"/>
    <cellStyle name="style1440687124940 2 5 2 3" xfId="30606" xr:uid="{00000000-0005-0000-0000-0000416E0000}"/>
    <cellStyle name="style1440687124940 2 5 2 4" xfId="30607" xr:uid="{00000000-0005-0000-0000-0000426E0000}"/>
    <cellStyle name="style1440687124940 2 5 2 5" xfId="30608" xr:uid="{00000000-0005-0000-0000-0000436E0000}"/>
    <cellStyle name="style1440687124940 2 5 3" xfId="30609" xr:uid="{00000000-0005-0000-0000-0000446E0000}"/>
    <cellStyle name="style1440687124940 2 5 4" xfId="30610" xr:uid="{00000000-0005-0000-0000-0000456E0000}"/>
    <cellStyle name="style1440687124940 2 5 5" xfId="30611" xr:uid="{00000000-0005-0000-0000-0000466E0000}"/>
    <cellStyle name="style1440687124940 2 5 6" xfId="30612" xr:uid="{00000000-0005-0000-0000-0000476E0000}"/>
    <cellStyle name="style1440687124940 2 6" xfId="4378" xr:uid="{00000000-0005-0000-0000-0000486E0000}"/>
    <cellStyle name="style1440687124940 2 6 2" xfId="30613" xr:uid="{00000000-0005-0000-0000-0000496E0000}"/>
    <cellStyle name="style1440687124940 2 6 3" xfId="30614" xr:uid="{00000000-0005-0000-0000-00004A6E0000}"/>
    <cellStyle name="style1440687124940 2 6 4" xfId="30615" xr:uid="{00000000-0005-0000-0000-00004B6E0000}"/>
    <cellStyle name="style1440687124940 2 6 5" xfId="30616" xr:uid="{00000000-0005-0000-0000-00004C6E0000}"/>
    <cellStyle name="style1440687124940 2 7" xfId="30617" xr:uid="{00000000-0005-0000-0000-00004D6E0000}"/>
    <cellStyle name="style1440687124940 2 8" xfId="30618" xr:uid="{00000000-0005-0000-0000-00004E6E0000}"/>
    <cellStyle name="style1440687124940 2 9" xfId="30619" xr:uid="{00000000-0005-0000-0000-00004F6E0000}"/>
    <cellStyle name="style1440687124940 3" xfId="972" xr:uid="{00000000-0005-0000-0000-0000506E0000}"/>
    <cellStyle name="style1440687124940 3 2" xfId="973" xr:uid="{00000000-0005-0000-0000-0000516E0000}"/>
    <cellStyle name="style1440687124940 3 2 2" xfId="3653" xr:uid="{00000000-0005-0000-0000-0000526E0000}"/>
    <cellStyle name="style1440687124940 3 2 2 2" xfId="7663" xr:uid="{00000000-0005-0000-0000-0000536E0000}"/>
    <cellStyle name="style1440687124940 3 2 2 2 2" xfId="30620" xr:uid="{00000000-0005-0000-0000-0000546E0000}"/>
    <cellStyle name="style1440687124940 3 2 2 2 3" xfId="30621" xr:uid="{00000000-0005-0000-0000-0000556E0000}"/>
    <cellStyle name="style1440687124940 3 2 2 2 4" xfId="30622" xr:uid="{00000000-0005-0000-0000-0000566E0000}"/>
    <cellStyle name="style1440687124940 3 2 2 2 5" xfId="30623" xr:uid="{00000000-0005-0000-0000-0000576E0000}"/>
    <cellStyle name="style1440687124940 3 2 2 3" xfId="30624" xr:uid="{00000000-0005-0000-0000-0000586E0000}"/>
    <cellStyle name="style1440687124940 3 2 2 4" xfId="30625" xr:uid="{00000000-0005-0000-0000-0000596E0000}"/>
    <cellStyle name="style1440687124940 3 2 2 5" xfId="30626" xr:uid="{00000000-0005-0000-0000-00005A6E0000}"/>
    <cellStyle name="style1440687124940 3 2 2 6" xfId="30627" xr:uid="{00000000-0005-0000-0000-00005B6E0000}"/>
    <cellStyle name="style1440687124940 3 2 3" xfId="2320" xr:uid="{00000000-0005-0000-0000-00005C6E0000}"/>
    <cellStyle name="style1440687124940 3 2 3 2" xfId="6331" xr:uid="{00000000-0005-0000-0000-00005D6E0000}"/>
    <cellStyle name="style1440687124940 3 2 3 2 2" xfId="30628" xr:uid="{00000000-0005-0000-0000-00005E6E0000}"/>
    <cellStyle name="style1440687124940 3 2 3 2 3" xfId="30629" xr:uid="{00000000-0005-0000-0000-00005F6E0000}"/>
    <cellStyle name="style1440687124940 3 2 3 2 4" xfId="30630" xr:uid="{00000000-0005-0000-0000-0000606E0000}"/>
    <cellStyle name="style1440687124940 3 2 3 2 5" xfId="30631" xr:uid="{00000000-0005-0000-0000-0000616E0000}"/>
    <cellStyle name="style1440687124940 3 2 3 3" xfId="30632" xr:uid="{00000000-0005-0000-0000-0000626E0000}"/>
    <cellStyle name="style1440687124940 3 2 3 4" xfId="30633" xr:uid="{00000000-0005-0000-0000-0000636E0000}"/>
    <cellStyle name="style1440687124940 3 2 3 5" xfId="30634" xr:uid="{00000000-0005-0000-0000-0000646E0000}"/>
    <cellStyle name="style1440687124940 3 2 3 6" xfId="30635" xr:uid="{00000000-0005-0000-0000-0000656E0000}"/>
    <cellStyle name="style1440687124940 3 2 4" xfId="5195" xr:uid="{00000000-0005-0000-0000-0000666E0000}"/>
    <cellStyle name="style1440687124940 3 2 4 2" xfId="30636" xr:uid="{00000000-0005-0000-0000-0000676E0000}"/>
    <cellStyle name="style1440687124940 3 2 4 3" xfId="30637" xr:uid="{00000000-0005-0000-0000-0000686E0000}"/>
    <cellStyle name="style1440687124940 3 2 4 4" xfId="30638" xr:uid="{00000000-0005-0000-0000-0000696E0000}"/>
    <cellStyle name="style1440687124940 3 2 4 5" xfId="30639" xr:uid="{00000000-0005-0000-0000-00006A6E0000}"/>
    <cellStyle name="style1440687124940 3 2 5" xfId="30640" xr:uid="{00000000-0005-0000-0000-00006B6E0000}"/>
    <cellStyle name="style1440687124940 3 2 6" xfId="30641" xr:uid="{00000000-0005-0000-0000-00006C6E0000}"/>
    <cellStyle name="style1440687124940 3 2 7" xfId="30642" xr:uid="{00000000-0005-0000-0000-00006D6E0000}"/>
    <cellStyle name="style1440687124940 3 2 8" xfId="30643" xr:uid="{00000000-0005-0000-0000-00006E6E0000}"/>
    <cellStyle name="style1440687124940 3 3" xfId="3652" xr:uid="{00000000-0005-0000-0000-00006F6E0000}"/>
    <cellStyle name="style1440687124940 3 3 2" xfId="7662" xr:uid="{00000000-0005-0000-0000-0000706E0000}"/>
    <cellStyle name="style1440687124940 3 3 2 2" xfId="30644" xr:uid="{00000000-0005-0000-0000-0000716E0000}"/>
    <cellStyle name="style1440687124940 3 3 2 3" xfId="30645" xr:uid="{00000000-0005-0000-0000-0000726E0000}"/>
    <cellStyle name="style1440687124940 3 3 2 4" xfId="30646" xr:uid="{00000000-0005-0000-0000-0000736E0000}"/>
    <cellStyle name="style1440687124940 3 3 2 5" xfId="30647" xr:uid="{00000000-0005-0000-0000-0000746E0000}"/>
    <cellStyle name="style1440687124940 3 3 3" xfId="30648" xr:uid="{00000000-0005-0000-0000-0000756E0000}"/>
    <cellStyle name="style1440687124940 3 3 4" xfId="30649" xr:uid="{00000000-0005-0000-0000-0000766E0000}"/>
    <cellStyle name="style1440687124940 3 3 5" xfId="30650" xr:uid="{00000000-0005-0000-0000-0000776E0000}"/>
    <cellStyle name="style1440687124940 3 3 6" xfId="30651" xr:uid="{00000000-0005-0000-0000-0000786E0000}"/>
    <cellStyle name="style1440687124940 3 4" xfId="2319" xr:uid="{00000000-0005-0000-0000-0000796E0000}"/>
    <cellStyle name="style1440687124940 3 4 2" xfId="6330" xr:uid="{00000000-0005-0000-0000-00007A6E0000}"/>
    <cellStyle name="style1440687124940 3 4 2 2" xfId="30652" xr:uid="{00000000-0005-0000-0000-00007B6E0000}"/>
    <cellStyle name="style1440687124940 3 4 2 3" xfId="30653" xr:uid="{00000000-0005-0000-0000-00007C6E0000}"/>
    <cellStyle name="style1440687124940 3 4 2 4" xfId="30654" xr:uid="{00000000-0005-0000-0000-00007D6E0000}"/>
    <cellStyle name="style1440687124940 3 4 2 5" xfId="30655" xr:uid="{00000000-0005-0000-0000-00007E6E0000}"/>
    <cellStyle name="style1440687124940 3 4 3" xfId="30656" xr:uid="{00000000-0005-0000-0000-00007F6E0000}"/>
    <cellStyle name="style1440687124940 3 4 4" xfId="30657" xr:uid="{00000000-0005-0000-0000-0000806E0000}"/>
    <cellStyle name="style1440687124940 3 4 5" xfId="30658" xr:uid="{00000000-0005-0000-0000-0000816E0000}"/>
    <cellStyle name="style1440687124940 3 4 6" xfId="30659" xr:uid="{00000000-0005-0000-0000-0000826E0000}"/>
    <cellStyle name="style1440687124940 3 5" xfId="4605" xr:uid="{00000000-0005-0000-0000-0000836E0000}"/>
    <cellStyle name="style1440687124940 3 5 2" xfId="30660" xr:uid="{00000000-0005-0000-0000-0000846E0000}"/>
    <cellStyle name="style1440687124940 3 5 3" xfId="30661" xr:uid="{00000000-0005-0000-0000-0000856E0000}"/>
    <cellStyle name="style1440687124940 3 5 4" xfId="30662" xr:uid="{00000000-0005-0000-0000-0000866E0000}"/>
    <cellStyle name="style1440687124940 3 5 5" xfId="30663" xr:uid="{00000000-0005-0000-0000-0000876E0000}"/>
    <cellStyle name="style1440687124940 3 6" xfId="30664" xr:uid="{00000000-0005-0000-0000-0000886E0000}"/>
    <cellStyle name="style1440687124940 3 7" xfId="30665" xr:uid="{00000000-0005-0000-0000-0000896E0000}"/>
    <cellStyle name="style1440687124940 3 8" xfId="30666" xr:uid="{00000000-0005-0000-0000-00008A6E0000}"/>
    <cellStyle name="style1440687124940 3 9" xfId="30667" xr:uid="{00000000-0005-0000-0000-00008B6E0000}"/>
    <cellStyle name="style1440687124940 4" xfId="974" xr:uid="{00000000-0005-0000-0000-00008C6E0000}"/>
    <cellStyle name="style1440687124940 4 2" xfId="3654" xr:uid="{00000000-0005-0000-0000-00008D6E0000}"/>
    <cellStyle name="style1440687124940 4 2 2" xfId="7664" xr:uid="{00000000-0005-0000-0000-00008E6E0000}"/>
    <cellStyle name="style1440687124940 4 2 2 2" xfId="30668" xr:uid="{00000000-0005-0000-0000-00008F6E0000}"/>
    <cellStyle name="style1440687124940 4 2 2 3" xfId="30669" xr:uid="{00000000-0005-0000-0000-0000906E0000}"/>
    <cellStyle name="style1440687124940 4 2 2 4" xfId="30670" xr:uid="{00000000-0005-0000-0000-0000916E0000}"/>
    <cellStyle name="style1440687124940 4 2 2 5" xfId="30671" xr:uid="{00000000-0005-0000-0000-0000926E0000}"/>
    <cellStyle name="style1440687124940 4 2 3" xfId="30672" xr:uid="{00000000-0005-0000-0000-0000936E0000}"/>
    <cellStyle name="style1440687124940 4 2 4" xfId="30673" xr:uid="{00000000-0005-0000-0000-0000946E0000}"/>
    <cellStyle name="style1440687124940 4 2 5" xfId="30674" xr:uid="{00000000-0005-0000-0000-0000956E0000}"/>
    <cellStyle name="style1440687124940 4 2 6" xfId="30675" xr:uid="{00000000-0005-0000-0000-0000966E0000}"/>
    <cellStyle name="style1440687124940 4 3" xfId="2321" xr:uid="{00000000-0005-0000-0000-0000976E0000}"/>
    <cellStyle name="style1440687124940 4 3 2" xfId="6332" xr:uid="{00000000-0005-0000-0000-0000986E0000}"/>
    <cellStyle name="style1440687124940 4 3 2 2" xfId="30676" xr:uid="{00000000-0005-0000-0000-0000996E0000}"/>
    <cellStyle name="style1440687124940 4 3 2 3" xfId="30677" xr:uid="{00000000-0005-0000-0000-00009A6E0000}"/>
    <cellStyle name="style1440687124940 4 3 2 4" xfId="30678" xr:uid="{00000000-0005-0000-0000-00009B6E0000}"/>
    <cellStyle name="style1440687124940 4 3 2 5" xfId="30679" xr:uid="{00000000-0005-0000-0000-00009C6E0000}"/>
    <cellStyle name="style1440687124940 4 3 3" xfId="30680" xr:uid="{00000000-0005-0000-0000-00009D6E0000}"/>
    <cellStyle name="style1440687124940 4 3 4" xfId="30681" xr:uid="{00000000-0005-0000-0000-00009E6E0000}"/>
    <cellStyle name="style1440687124940 4 3 5" xfId="30682" xr:uid="{00000000-0005-0000-0000-00009F6E0000}"/>
    <cellStyle name="style1440687124940 4 3 6" xfId="30683" xr:uid="{00000000-0005-0000-0000-0000A06E0000}"/>
    <cellStyle name="style1440687124940 4 4" xfId="5192" xr:uid="{00000000-0005-0000-0000-0000A16E0000}"/>
    <cellStyle name="style1440687124940 4 4 2" xfId="30684" xr:uid="{00000000-0005-0000-0000-0000A26E0000}"/>
    <cellStyle name="style1440687124940 4 4 3" xfId="30685" xr:uid="{00000000-0005-0000-0000-0000A36E0000}"/>
    <cellStyle name="style1440687124940 4 4 4" xfId="30686" xr:uid="{00000000-0005-0000-0000-0000A46E0000}"/>
    <cellStyle name="style1440687124940 4 4 5" xfId="30687" xr:uid="{00000000-0005-0000-0000-0000A56E0000}"/>
    <cellStyle name="style1440687124940 4 5" xfId="30688" xr:uid="{00000000-0005-0000-0000-0000A66E0000}"/>
    <cellStyle name="style1440687124940 4 6" xfId="30689" xr:uid="{00000000-0005-0000-0000-0000A76E0000}"/>
    <cellStyle name="style1440687124940 4 7" xfId="30690" xr:uid="{00000000-0005-0000-0000-0000A86E0000}"/>
    <cellStyle name="style1440687124940 4 8" xfId="30691" xr:uid="{00000000-0005-0000-0000-0000A96E0000}"/>
    <cellStyle name="style1440687124940 5" xfId="3647" xr:uid="{00000000-0005-0000-0000-0000AA6E0000}"/>
    <cellStyle name="style1440687124940 5 2" xfId="7657" xr:uid="{00000000-0005-0000-0000-0000AB6E0000}"/>
    <cellStyle name="style1440687124940 5 2 2" xfId="30692" xr:uid="{00000000-0005-0000-0000-0000AC6E0000}"/>
    <cellStyle name="style1440687124940 5 2 3" xfId="30693" xr:uid="{00000000-0005-0000-0000-0000AD6E0000}"/>
    <cellStyle name="style1440687124940 5 2 4" xfId="30694" xr:uid="{00000000-0005-0000-0000-0000AE6E0000}"/>
    <cellStyle name="style1440687124940 5 2 5" xfId="30695" xr:uid="{00000000-0005-0000-0000-0000AF6E0000}"/>
    <cellStyle name="style1440687124940 5 3" xfId="30696" xr:uid="{00000000-0005-0000-0000-0000B06E0000}"/>
    <cellStyle name="style1440687124940 5 4" xfId="30697" xr:uid="{00000000-0005-0000-0000-0000B16E0000}"/>
    <cellStyle name="style1440687124940 5 5" xfId="30698" xr:uid="{00000000-0005-0000-0000-0000B26E0000}"/>
    <cellStyle name="style1440687124940 5 6" xfId="30699" xr:uid="{00000000-0005-0000-0000-0000B36E0000}"/>
    <cellStyle name="style1440687124940 6" xfId="2314" xr:uid="{00000000-0005-0000-0000-0000B46E0000}"/>
    <cellStyle name="style1440687124940 6 2" xfId="6325" xr:uid="{00000000-0005-0000-0000-0000B56E0000}"/>
    <cellStyle name="style1440687124940 6 2 2" xfId="30700" xr:uid="{00000000-0005-0000-0000-0000B66E0000}"/>
    <cellStyle name="style1440687124940 6 2 3" xfId="30701" xr:uid="{00000000-0005-0000-0000-0000B76E0000}"/>
    <cellStyle name="style1440687124940 6 2 4" xfId="30702" xr:uid="{00000000-0005-0000-0000-0000B86E0000}"/>
    <cellStyle name="style1440687124940 6 2 5" xfId="30703" xr:uid="{00000000-0005-0000-0000-0000B96E0000}"/>
    <cellStyle name="style1440687124940 6 3" xfId="30704" xr:uid="{00000000-0005-0000-0000-0000BA6E0000}"/>
    <cellStyle name="style1440687124940 6 4" xfId="30705" xr:uid="{00000000-0005-0000-0000-0000BB6E0000}"/>
    <cellStyle name="style1440687124940 6 5" xfId="30706" xr:uid="{00000000-0005-0000-0000-0000BC6E0000}"/>
    <cellStyle name="style1440687124940 6 6" xfId="30707" xr:uid="{00000000-0005-0000-0000-0000BD6E0000}"/>
    <cellStyle name="style1440687124940 7" xfId="4275" xr:uid="{00000000-0005-0000-0000-0000BE6E0000}"/>
    <cellStyle name="style1440687124940 7 2" xfId="30708" xr:uid="{00000000-0005-0000-0000-0000BF6E0000}"/>
    <cellStyle name="style1440687124940 7 3" xfId="30709" xr:uid="{00000000-0005-0000-0000-0000C06E0000}"/>
    <cellStyle name="style1440687124940 7 4" xfId="30710" xr:uid="{00000000-0005-0000-0000-0000C16E0000}"/>
    <cellStyle name="style1440687124940 7 5" xfId="30711" xr:uid="{00000000-0005-0000-0000-0000C26E0000}"/>
    <cellStyle name="style1440687124940 8" xfId="30712" xr:uid="{00000000-0005-0000-0000-0000C36E0000}"/>
    <cellStyle name="style1440687124940 9" xfId="30713" xr:uid="{00000000-0005-0000-0000-0000C46E0000}"/>
    <cellStyle name="style1440687124987" xfId="975" xr:uid="{00000000-0005-0000-0000-0000C56E0000}"/>
    <cellStyle name="style1440687124987 10" xfId="30714" xr:uid="{00000000-0005-0000-0000-0000C66E0000}"/>
    <cellStyle name="style1440687124987 2" xfId="976" xr:uid="{00000000-0005-0000-0000-0000C76E0000}"/>
    <cellStyle name="style1440687124987 2 2" xfId="977" xr:uid="{00000000-0005-0000-0000-0000C86E0000}"/>
    <cellStyle name="style1440687124987 2 2 2" xfId="3657" xr:uid="{00000000-0005-0000-0000-0000C96E0000}"/>
    <cellStyle name="style1440687124987 2 2 2 2" xfId="7667" xr:uid="{00000000-0005-0000-0000-0000CA6E0000}"/>
    <cellStyle name="style1440687124987 2 2 2 2 2" xfId="30715" xr:uid="{00000000-0005-0000-0000-0000CB6E0000}"/>
    <cellStyle name="style1440687124987 2 2 2 2 3" xfId="30716" xr:uid="{00000000-0005-0000-0000-0000CC6E0000}"/>
    <cellStyle name="style1440687124987 2 2 2 2 4" xfId="30717" xr:uid="{00000000-0005-0000-0000-0000CD6E0000}"/>
    <cellStyle name="style1440687124987 2 2 2 2 5" xfId="30718" xr:uid="{00000000-0005-0000-0000-0000CE6E0000}"/>
    <cellStyle name="style1440687124987 2 2 2 3" xfId="30719" xr:uid="{00000000-0005-0000-0000-0000CF6E0000}"/>
    <cellStyle name="style1440687124987 2 2 2 4" xfId="30720" xr:uid="{00000000-0005-0000-0000-0000D06E0000}"/>
    <cellStyle name="style1440687124987 2 2 2 5" xfId="30721" xr:uid="{00000000-0005-0000-0000-0000D16E0000}"/>
    <cellStyle name="style1440687124987 2 2 2 6" xfId="30722" xr:uid="{00000000-0005-0000-0000-0000D26E0000}"/>
    <cellStyle name="style1440687124987 2 2 3" xfId="2324" xr:uid="{00000000-0005-0000-0000-0000D36E0000}"/>
    <cellStyle name="style1440687124987 2 2 3 2" xfId="6335" xr:uid="{00000000-0005-0000-0000-0000D46E0000}"/>
    <cellStyle name="style1440687124987 2 2 3 2 2" xfId="30723" xr:uid="{00000000-0005-0000-0000-0000D56E0000}"/>
    <cellStyle name="style1440687124987 2 2 3 2 3" xfId="30724" xr:uid="{00000000-0005-0000-0000-0000D66E0000}"/>
    <cellStyle name="style1440687124987 2 2 3 2 4" xfId="30725" xr:uid="{00000000-0005-0000-0000-0000D76E0000}"/>
    <cellStyle name="style1440687124987 2 2 3 2 5" xfId="30726" xr:uid="{00000000-0005-0000-0000-0000D86E0000}"/>
    <cellStyle name="style1440687124987 2 2 3 3" xfId="30727" xr:uid="{00000000-0005-0000-0000-0000D96E0000}"/>
    <cellStyle name="style1440687124987 2 2 3 4" xfId="30728" xr:uid="{00000000-0005-0000-0000-0000DA6E0000}"/>
    <cellStyle name="style1440687124987 2 2 3 5" xfId="30729" xr:uid="{00000000-0005-0000-0000-0000DB6E0000}"/>
    <cellStyle name="style1440687124987 2 2 3 6" xfId="30730" xr:uid="{00000000-0005-0000-0000-0000DC6E0000}"/>
    <cellStyle name="style1440687124987 2 2 4" xfId="5197" xr:uid="{00000000-0005-0000-0000-0000DD6E0000}"/>
    <cellStyle name="style1440687124987 2 2 4 2" xfId="30731" xr:uid="{00000000-0005-0000-0000-0000DE6E0000}"/>
    <cellStyle name="style1440687124987 2 2 4 3" xfId="30732" xr:uid="{00000000-0005-0000-0000-0000DF6E0000}"/>
    <cellStyle name="style1440687124987 2 2 4 4" xfId="30733" xr:uid="{00000000-0005-0000-0000-0000E06E0000}"/>
    <cellStyle name="style1440687124987 2 2 4 5" xfId="30734" xr:uid="{00000000-0005-0000-0000-0000E16E0000}"/>
    <cellStyle name="style1440687124987 2 2 5" xfId="30735" xr:uid="{00000000-0005-0000-0000-0000E26E0000}"/>
    <cellStyle name="style1440687124987 2 2 6" xfId="30736" xr:uid="{00000000-0005-0000-0000-0000E36E0000}"/>
    <cellStyle name="style1440687124987 2 2 7" xfId="30737" xr:uid="{00000000-0005-0000-0000-0000E46E0000}"/>
    <cellStyle name="style1440687124987 2 2 8" xfId="30738" xr:uid="{00000000-0005-0000-0000-0000E56E0000}"/>
    <cellStyle name="style1440687124987 2 3" xfId="3656" xr:uid="{00000000-0005-0000-0000-0000E66E0000}"/>
    <cellStyle name="style1440687124987 2 3 2" xfId="7666" xr:uid="{00000000-0005-0000-0000-0000E76E0000}"/>
    <cellStyle name="style1440687124987 2 3 2 2" xfId="30739" xr:uid="{00000000-0005-0000-0000-0000E86E0000}"/>
    <cellStyle name="style1440687124987 2 3 2 3" xfId="30740" xr:uid="{00000000-0005-0000-0000-0000E96E0000}"/>
    <cellStyle name="style1440687124987 2 3 2 4" xfId="30741" xr:uid="{00000000-0005-0000-0000-0000EA6E0000}"/>
    <cellStyle name="style1440687124987 2 3 2 5" xfId="30742" xr:uid="{00000000-0005-0000-0000-0000EB6E0000}"/>
    <cellStyle name="style1440687124987 2 3 3" xfId="30743" xr:uid="{00000000-0005-0000-0000-0000EC6E0000}"/>
    <cellStyle name="style1440687124987 2 3 4" xfId="30744" xr:uid="{00000000-0005-0000-0000-0000ED6E0000}"/>
    <cellStyle name="style1440687124987 2 3 5" xfId="30745" xr:uid="{00000000-0005-0000-0000-0000EE6E0000}"/>
    <cellStyle name="style1440687124987 2 3 6" xfId="30746" xr:uid="{00000000-0005-0000-0000-0000EF6E0000}"/>
    <cellStyle name="style1440687124987 2 4" xfId="2323" xr:uid="{00000000-0005-0000-0000-0000F06E0000}"/>
    <cellStyle name="style1440687124987 2 4 2" xfId="6334" xr:uid="{00000000-0005-0000-0000-0000F16E0000}"/>
    <cellStyle name="style1440687124987 2 4 2 2" xfId="30747" xr:uid="{00000000-0005-0000-0000-0000F26E0000}"/>
    <cellStyle name="style1440687124987 2 4 2 3" xfId="30748" xr:uid="{00000000-0005-0000-0000-0000F36E0000}"/>
    <cellStyle name="style1440687124987 2 4 2 4" xfId="30749" xr:uid="{00000000-0005-0000-0000-0000F46E0000}"/>
    <cellStyle name="style1440687124987 2 4 2 5" xfId="30750" xr:uid="{00000000-0005-0000-0000-0000F56E0000}"/>
    <cellStyle name="style1440687124987 2 4 3" xfId="30751" xr:uid="{00000000-0005-0000-0000-0000F66E0000}"/>
    <cellStyle name="style1440687124987 2 4 4" xfId="30752" xr:uid="{00000000-0005-0000-0000-0000F76E0000}"/>
    <cellStyle name="style1440687124987 2 4 5" xfId="30753" xr:uid="{00000000-0005-0000-0000-0000F86E0000}"/>
    <cellStyle name="style1440687124987 2 4 6" xfId="30754" xr:uid="{00000000-0005-0000-0000-0000F96E0000}"/>
    <cellStyle name="style1440687124987 2 5" xfId="4606" xr:uid="{00000000-0005-0000-0000-0000FA6E0000}"/>
    <cellStyle name="style1440687124987 2 5 2" xfId="30755" xr:uid="{00000000-0005-0000-0000-0000FB6E0000}"/>
    <cellStyle name="style1440687124987 2 5 3" xfId="30756" xr:uid="{00000000-0005-0000-0000-0000FC6E0000}"/>
    <cellStyle name="style1440687124987 2 5 4" xfId="30757" xr:uid="{00000000-0005-0000-0000-0000FD6E0000}"/>
    <cellStyle name="style1440687124987 2 5 5" xfId="30758" xr:uid="{00000000-0005-0000-0000-0000FE6E0000}"/>
    <cellStyle name="style1440687124987 2 6" xfId="30759" xr:uid="{00000000-0005-0000-0000-0000FF6E0000}"/>
    <cellStyle name="style1440687124987 2 7" xfId="30760" xr:uid="{00000000-0005-0000-0000-0000006F0000}"/>
    <cellStyle name="style1440687124987 2 8" xfId="30761" xr:uid="{00000000-0005-0000-0000-0000016F0000}"/>
    <cellStyle name="style1440687124987 2 9" xfId="30762" xr:uid="{00000000-0005-0000-0000-0000026F0000}"/>
    <cellStyle name="style1440687124987 3" xfId="978" xr:uid="{00000000-0005-0000-0000-0000036F0000}"/>
    <cellStyle name="style1440687124987 3 2" xfId="3658" xr:uid="{00000000-0005-0000-0000-0000046F0000}"/>
    <cellStyle name="style1440687124987 3 2 2" xfId="7668" xr:uid="{00000000-0005-0000-0000-0000056F0000}"/>
    <cellStyle name="style1440687124987 3 2 2 2" xfId="30763" xr:uid="{00000000-0005-0000-0000-0000066F0000}"/>
    <cellStyle name="style1440687124987 3 2 2 3" xfId="30764" xr:uid="{00000000-0005-0000-0000-0000076F0000}"/>
    <cellStyle name="style1440687124987 3 2 2 4" xfId="30765" xr:uid="{00000000-0005-0000-0000-0000086F0000}"/>
    <cellStyle name="style1440687124987 3 2 2 5" xfId="30766" xr:uid="{00000000-0005-0000-0000-0000096F0000}"/>
    <cellStyle name="style1440687124987 3 2 3" xfId="30767" xr:uid="{00000000-0005-0000-0000-00000A6F0000}"/>
    <cellStyle name="style1440687124987 3 2 4" xfId="30768" xr:uid="{00000000-0005-0000-0000-00000B6F0000}"/>
    <cellStyle name="style1440687124987 3 2 5" xfId="30769" xr:uid="{00000000-0005-0000-0000-00000C6F0000}"/>
    <cellStyle name="style1440687124987 3 2 6" xfId="30770" xr:uid="{00000000-0005-0000-0000-00000D6F0000}"/>
    <cellStyle name="style1440687124987 3 3" xfId="2325" xr:uid="{00000000-0005-0000-0000-00000E6F0000}"/>
    <cellStyle name="style1440687124987 3 3 2" xfId="6336" xr:uid="{00000000-0005-0000-0000-00000F6F0000}"/>
    <cellStyle name="style1440687124987 3 3 2 2" xfId="30771" xr:uid="{00000000-0005-0000-0000-0000106F0000}"/>
    <cellStyle name="style1440687124987 3 3 2 3" xfId="30772" xr:uid="{00000000-0005-0000-0000-0000116F0000}"/>
    <cellStyle name="style1440687124987 3 3 2 4" xfId="30773" xr:uid="{00000000-0005-0000-0000-0000126F0000}"/>
    <cellStyle name="style1440687124987 3 3 2 5" xfId="30774" xr:uid="{00000000-0005-0000-0000-0000136F0000}"/>
    <cellStyle name="style1440687124987 3 3 3" xfId="30775" xr:uid="{00000000-0005-0000-0000-0000146F0000}"/>
    <cellStyle name="style1440687124987 3 3 4" xfId="30776" xr:uid="{00000000-0005-0000-0000-0000156F0000}"/>
    <cellStyle name="style1440687124987 3 3 5" xfId="30777" xr:uid="{00000000-0005-0000-0000-0000166F0000}"/>
    <cellStyle name="style1440687124987 3 3 6" xfId="30778" xr:uid="{00000000-0005-0000-0000-0000176F0000}"/>
    <cellStyle name="style1440687124987 3 4" xfId="5196" xr:uid="{00000000-0005-0000-0000-0000186F0000}"/>
    <cellStyle name="style1440687124987 3 4 2" xfId="30779" xr:uid="{00000000-0005-0000-0000-0000196F0000}"/>
    <cellStyle name="style1440687124987 3 4 3" xfId="30780" xr:uid="{00000000-0005-0000-0000-00001A6F0000}"/>
    <cellStyle name="style1440687124987 3 4 4" xfId="30781" xr:uid="{00000000-0005-0000-0000-00001B6F0000}"/>
    <cellStyle name="style1440687124987 3 4 5" xfId="30782" xr:uid="{00000000-0005-0000-0000-00001C6F0000}"/>
    <cellStyle name="style1440687124987 3 5" xfId="30783" xr:uid="{00000000-0005-0000-0000-00001D6F0000}"/>
    <cellStyle name="style1440687124987 3 6" xfId="30784" xr:uid="{00000000-0005-0000-0000-00001E6F0000}"/>
    <cellStyle name="style1440687124987 3 7" xfId="30785" xr:uid="{00000000-0005-0000-0000-00001F6F0000}"/>
    <cellStyle name="style1440687124987 3 8" xfId="30786" xr:uid="{00000000-0005-0000-0000-0000206F0000}"/>
    <cellStyle name="style1440687124987 4" xfId="3655" xr:uid="{00000000-0005-0000-0000-0000216F0000}"/>
    <cellStyle name="style1440687124987 4 2" xfId="7665" xr:uid="{00000000-0005-0000-0000-0000226F0000}"/>
    <cellStyle name="style1440687124987 4 2 2" xfId="30787" xr:uid="{00000000-0005-0000-0000-0000236F0000}"/>
    <cellStyle name="style1440687124987 4 2 3" xfId="30788" xr:uid="{00000000-0005-0000-0000-0000246F0000}"/>
    <cellStyle name="style1440687124987 4 2 4" xfId="30789" xr:uid="{00000000-0005-0000-0000-0000256F0000}"/>
    <cellStyle name="style1440687124987 4 2 5" xfId="30790" xr:uid="{00000000-0005-0000-0000-0000266F0000}"/>
    <cellStyle name="style1440687124987 4 3" xfId="30791" xr:uid="{00000000-0005-0000-0000-0000276F0000}"/>
    <cellStyle name="style1440687124987 4 4" xfId="30792" xr:uid="{00000000-0005-0000-0000-0000286F0000}"/>
    <cellStyle name="style1440687124987 4 5" xfId="30793" xr:uid="{00000000-0005-0000-0000-0000296F0000}"/>
    <cellStyle name="style1440687124987 4 6" xfId="30794" xr:uid="{00000000-0005-0000-0000-00002A6F0000}"/>
    <cellStyle name="style1440687124987 5" xfId="2322" xr:uid="{00000000-0005-0000-0000-00002B6F0000}"/>
    <cellStyle name="style1440687124987 5 2" xfId="6333" xr:uid="{00000000-0005-0000-0000-00002C6F0000}"/>
    <cellStyle name="style1440687124987 5 2 2" xfId="30795" xr:uid="{00000000-0005-0000-0000-00002D6F0000}"/>
    <cellStyle name="style1440687124987 5 2 3" xfId="30796" xr:uid="{00000000-0005-0000-0000-00002E6F0000}"/>
    <cellStyle name="style1440687124987 5 2 4" xfId="30797" xr:uid="{00000000-0005-0000-0000-00002F6F0000}"/>
    <cellStyle name="style1440687124987 5 2 5" xfId="30798" xr:uid="{00000000-0005-0000-0000-0000306F0000}"/>
    <cellStyle name="style1440687124987 5 3" xfId="30799" xr:uid="{00000000-0005-0000-0000-0000316F0000}"/>
    <cellStyle name="style1440687124987 5 4" xfId="30800" xr:uid="{00000000-0005-0000-0000-0000326F0000}"/>
    <cellStyle name="style1440687124987 5 5" xfId="30801" xr:uid="{00000000-0005-0000-0000-0000336F0000}"/>
    <cellStyle name="style1440687124987 5 6" xfId="30802" xr:uid="{00000000-0005-0000-0000-0000346F0000}"/>
    <cellStyle name="style1440687124987 6" xfId="4276" xr:uid="{00000000-0005-0000-0000-0000356F0000}"/>
    <cellStyle name="style1440687124987 6 2" xfId="30803" xr:uid="{00000000-0005-0000-0000-0000366F0000}"/>
    <cellStyle name="style1440687124987 6 3" xfId="30804" xr:uid="{00000000-0005-0000-0000-0000376F0000}"/>
    <cellStyle name="style1440687124987 6 4" xfId="30805" xr:uid="{00000000-0005-0000-0000-0000386F0000}"/>
    <cellStyle name="style1440687124987 6 5" xfId="30806" xr:uid="{00000000-0005-0000-0000-0000396F0000}"/>
    <cellStyle name="style1440687124987 7" xfId="30807" xr:uid="{00000000-0005-0000-0000-00003A6F0000}"/>
    <cellStyle name="style1440687124987 8" xfId="30808" xr:uid="{00000000-0005-0000-0000-00003B6F0000}"/>
    <cellStyle name="style1440687124987 9" xfId="30809" xr:uid="{00000000-0005-0000-0000-00003C6F0000}"/>
    <cellStyle name="style1440687125018" xfId="979" xr:uid="{00000000-0005-0000-0000-00003D6F0000}"/>
    <cellStyle name="style1440687125018 10" xfId="30810" xr:uid="{00000000-0005-0000-0000-00003E6F0000}"/>
    <cellStyle name="style1440687125018 11" xfId="30811" xr:uid="{00000000-0005-0000-0000-00003F6F0000}"/>
    <cellStyle name="style1440687125018 2" xfId="980" xr:uid="{00000000-0005-0000-0000-0000406F0000}"/>
    <cellStyle name="style1440687125018 2 10" xfId="30812" xr:uid="{00000000-0005-0000-0000-0000416F0000}"/>
    <cellStyle name="style1440687125018 2 2" xfId="981" xr:uid="{00000000-0005-0000-0000-0000426F0000}"/>
    <cellStyle name="style1440687125018 2 2 2" xfId="982" xr:uid="{00000000-0005-0000-0000-0000436F0000}"/>
    <cellStyle name="style1440687125018 2 2 2 2" xfId="3662" xr:uid="{00000000-0005-0000-0000-0000446F0000}"/>
    <cellStyle name="style1440687125018 2 2 2 2 2" xfId="7672" xr:uid="{00000000-0005-0000-0000-0000456F0000}"/>
    <cellStyle name="style1440687125018 2 2 2 2 2 2" xfId="30813" xr:uid="{00000000-0005-0000-0000-0000466F0000}"/>
    <cellStyle name="style1440687125018 2 2 2 2 2 3" xfId="30814" xr:uid="{00000000-0005-0000-0000-0000476F0000}"/>
    <cellStyle name="style1440687125018 2 2 2 2 2 4" xfId="30815" xr:uid="{00000000-0005-0000-0000-0000486F0000}"/>
    <cellStyle name="style1440687125018 2 2 2 2 2 5" xfId="30816" xr:uid="{00000000-0005-0000-0000-0000496F0000}"/>
    <cellStyle name="style1440687125018 2 2 2 2 3" xfId="30817" xr:uid="{00000000-0005-0000-0000-00004A6F0000}"/>
    <cellStyle name="style1440687125018 2 2 2 2 4" xfId="30818" xr:uid="{00000000-0005-0000-0000-00004B6F0000}"/>
    <cellStyle name="style1440687125018 2 2 2 2 5" xfId="30819" xr:uid="{00000000-0005-0000-0000-00004C6F0000}"/>
    <cellStyle name="style1440687125018 2 2 2 2 6" xfId="30820" xr:uid="{00000000-0005-0000-0000-00004D6F0000}"/>
    <cellStyle name="style1440687125018 2 2 2 3" xfId="2329" xr:uid="{00000000-0005-0000-0000-00004E6F0000}"/>
    <cellStyle name="style1440687125018 2 2 2 3 2" xfId="6340" xr:uid="{00000000-0005-0000-0000-00004F6F0000}"/>
    <cellStyle name="style1440687125018 2 2 2 3 2 2" xfId="30821" xr:uid="{00000000-0005-0000-0000-0000506F0000}"/>
    <cellStyle name="style1440687125018 2 2 2 3 2 3" xfId="30822" xr:uid="{00000000-0005-0000-0000-0000516F0000}"/>
    <cellStyle name="style1440687125018 2 2 2 3 2 4" xfId="30823" xr:uid="{00000000-0005-0000-0000-0000526F0000}"/>
    <cellStyle name="style1440687125018 2 2 2 3 2 5" xfId="30824" xr:uid="{00000000-0005-0000-0000-0000536F0000}"/>
    <cellStyle name="style1440687125018 2 2 2 3 3" xfId="30825" xr:uid="{00000000-0005-0000-0000-0000546F0000}"/>
    <cellStyle name="style1440687125018 2 2 2 3 4" xfId="30826" xr:uid="{00000000-0005-0000-0000-0000556F0000}"/>
    <cellStyle name="style1440687125018 2 2 2 3 5" xfId="30827" xr:uid="{00000000-0005-0000-0000-0000566F0000}"/>
    <cellStyle name="style1440687125018 2 2 2 3 6" xfId="30828" xr:uid="{00000000-0005-0000-0000-0000576F0000}"/>
    <cellStyle name="style1440687125018 2 2 2 4" xfId="5200" xr:uid="{00000000-0005-0000-0000-0000586F0000}"/>
    <cellStyle name="style1440687125018 2 2 2 4 2" xfId="30829" xr:uid="{00000000-0005-0000-0000-0000596F0000}"/>
    <cellStyle name="style1440687125018 2 2 2 4 3" xfId="30830" xr:uid="{00000000-0005-0000-0000-00005A6F0000}"/>
    <cellStyle name="style1440687125018 2 2 2 4 4" xfId="30831" xr:uid="{00000000-0005-0000-0000-00005B6F0000}"/>
    <cellStyle name="style1440687125018 2 2 2 4 5" xfId="30832" xr:uid="{00000000-0005-0000-0000-00005C6F0000}"/>
    <cellStyle name="style1440687125018 2 2 2 5" xfId="30833" xr:uid="{00000000-0005-0000-0000-00005D6F0000}"/>
    <cellStyle name="style1440687125018 2 2 2 6" xfId="30834" xr:uid="{00000000-0005-0000-0000-00005E6F0000}"/>
    <cellStyle name="style1440687125018 2 2 2 7" xfId="30835" xr:uid="{00000000-0005-0000-0000-00005F6F0000}"/>
    <cellStyle name="style1440687125018 2 2 2 8" xfId="30836" xr:uid="{00000000-0005-0000-0000-0000606F0000}"/>
    <cellStyle name="style1440687125018 2 2 3" xfId="3661" xr:uid="{00000000-0005-0000-0000-0000616F0000}"/>
    <cellStyle name="style1440687125018 2 2 3 2" xfId="7671" xr:uid="{00000000-0005-0000-0000-0000626F0000}"/>
    <cellStyle name="style1440687125018 2 2 3 2 2" xfId="30837" xr:uid="{00000000-0005-0000-0000-0000636F0000}"/>
    <cellStyle name="style1440687125018 2 2 3 2 3" xfId="30838" xr:uid="{00000000-0005-0000-0000-0000646F0000}"/>
    <cellStyle name="style1440687125018 2 2 3 2 4" xfId="30839" xr:uid="{00000000-0005-0000-0000-0000656F0000}"/>
    <cellStyle name="style1440687125018 2 2 3 2 5" xfId="30840" xr:uid="{00000000-0005-0000-0000-0000666F0000}"/>
    <cellStyle name="style1440687125018 2 2 3 3" xfId="30841" xr:uid="{00000000-0005-0000-0000-0000676F0000}"/>
    <cellStyle name="style1440687125018 2 2 3 4" xfId="30842" xr:uid="{00000000-0005-0000-0000-0000686F0000}"/>
    <cellStyle name="style1440687125018 2 2 3 5" xfId="30843" xr:uid="{00000000-0005-0000-0000-0000696F0000}"/>
    <cellStyle name="style1440687125018 2 2 3 6" xfId="30844" xr:uid="{00000000-0005-0000-0000-00006A6F0000}"/>
    <cellStyle name="style1440687125018 2 2 4" xfId="2328" xr:uid="{00000000-0005-0000-0000-00006B6F0000}"/>
    <cellStyle name="style1440687125018 2 2 4 2" xfId="6339" xr:uid="{00000000-0005-0000-0000-00006C6F0000}"/>
    <cellStyle name="style1440687125018 2 2 4 2 2" xfId="30845" xr:uid="{00000000-0005-0000-0000-00006D6F0000}"/>
    <cellStyle name="style1440687125018 2 2 4 2 3" xfId="30846" xr:uid="{00000000-0005-0000-0000-00006E6F0000}"/>
    <cellStyle name="style1440687125018 2 2 4 2 4" xfId="30847" xr:uid="{00000000-0005-0000-0000-00006F6F0000}"/>
    <cellStyle name="style1440687125018 2 2 4 2 5" xfId="30848" xr:uid="{00000000-0005-0000-0000-0000706F0000}"/>
    <cellStyle name="style1440687125018 2 2 4 3" xfId="30849" xr:uid="{00000000-0005-0000-0000-0000716F0000}"/>
    <cellStyle name="style1440687125018 2 2 4 4" xfId="30850" xr:uid="{00000000-0005-0000-0000-0000726F0000}"/>
    <cellStyle name="style1440687125018 2 2 4 5" xfId="30851" xr:uid="{00000000-0005-0000-0000-0000736F0000}"/>
    <cellStyle name="style1440687125018 2 2 4 6" xfId="30852" xr:uid="{00000000-0005-0000-0000-0000746F0000}"/>
    <cellStyle name="style1440687125018 2 2 5" xfId="4705" xr:uid="{00000000-0005-0000-0000-0000756F0000}"/>
    <cellStyle name="style1440687125018 2 2 5 2" xfId="30853" xr:uid="{00000000-0005-0000-0000-0000766F0000}"/>
    <cellStyle name="style1440687125018 2 2 5 3" xfId="30854" xr:uid="{00000000-0005-0000-0000-0000776F0000}"/>
    <cellStyle name="style1440687125018 2 2 5 4" xfId="30855" xr:uid="{00000000-0005-0000-0000-0000786F0000}"/>
    <cellStyle name="style1440687125018 2 2 5 5" xfId="30856" xr:uid="{00000000-0005-0000-0000-0000796F0000}"/>
    <cellStyle name="style1440687125018 2 2 6" xfId="30857" xr:uid="{00000000-0005-0000-0000-00007A6F0000}"/>
    <cellStyle name="style1440687125018 2 2 7" xfId="30858" xr:uid="{00000000-0005-0000-0000-00007B6F0000}"/>
    <cellStyle name="style1440687125018 2 2 8" xfId="30859" xr:uid="{00000000-0005-0000-0000-00007C6F0000}"/>
    <cellStyle name="style1440687125018 2 2 9" xfId="30860" xr:uid="{00000000-0005-0000-0000-00007D6F0000}"/>
    <cellStyle name="style1440687125018 2 3" xfId="983" xr:uid="{00000000-0005-0000-0000-00007E6F0000}"/>
    <cellStyle name="style1440687125018 2 3 2" xfId="3663" xr:uid="{00000000-0005-0000-0000-00007F6F0000}"/>
    <cellStyle name="style1440687125018 2 3 2 2" xfId="7673" xr:uid="{00000000-0005-0000-0000-0000806F0000}"/>
    <cellStyle name="style1440687125018 2 3 2 2 2" xfId="30861" xr:uid="{00000000-0005-0000-0000-0000816F0000}"/>
    <cellStyle name="style1440687125018 2 3 2 2 3" xfId="30862" xr:uid="{00000000-0005-0000-0000-0000826F0000}"/>
    <cellStyle name="style1440687125018 2 3 2 2 4" xfId="30863" xr:uid="{00000000-0005-0000-0000-0000836F0000}"/>
    <cellStyle name="style1440687125018 2 3 2 2 5" xfId="30864" xr:uid="{00000000-0005-0000-0000-0000846F0000}"/>
    <cellStyle name="style1440687125018 2 3 2 3" xfId="30865" xr:uid="{00000000-0005-0000-0000-0000856F0000}"/>
    <cellStyle name="style1440687125018 2 3 2 4" xfId="30866" xr:uid="{00000000-0005-0000-0000-0000866F0000}"/>
    <cellStyle name="style1440687125018 2 3 2 5" xfId="30867" xr:uid="{00000000-0005-0000-0000-0000876F0000}"/>
    <cellStyle name="style1440687125018 2 3 2 6" xfId="30868" xr:uid="{00000000-0005-0000-0000-0000886F0000}"/>
    <cellStyle name="style1440687125018 2 3 3" xfId="2330" xr:uid="{00000000-0005-0000-0000-0000896F0000}"/>
    <cellStyle name="style1440687125018 2 3 3 2" xfId="6341" xr:uid="{00000000-0005-0000-0000-00008A6F0000}"/>
    <cellStyle name="style1440687125018 2 3 3 2 2" xfId="30869" xr:uid="{00000000-0005-0000-0000-00008B6F0000}"/>
    <cellStyle name="style1440687125018 2 3 3 2 3" xfId="30870" xr:uid="{00000000-0005-0000-0000-00008C6F0000}"/>
    <cellStyle name="style1440687125018 2 3 3 2 4" xfId="30871" xr:uid="{00000000-0005-0000-0000-00008D6F0000}"/>
    <cellStyle name="style1440687125018 2 3 3 2 5" xfId="30872" xr:uid="{00000000-0005-0000-0000-00008E6F0000}"/>
    <cellStyle name="style1440687125018 2 3 3 3" xfId="30873" xr:uid="{00000000-0005-0000-0000-00008F6F0000}"/>
    <cellStyle name="style1440687125018 2 3 3 4" xfId="30874" xr:uid="{00000000-0005-0000-0000-0000906F0000}"/>
    <cellStyle name="style1440687125018 2 3 3 5" xfId="30875" xr:uid="{00000000-0005-0000-0000-0000916F0000}"/>
    <cellStyle name="style1440687125018 2 3 3 6" xfId="30876" xr:uid="{00000000-0005-0000-0000-0000926F0000}"/>
    <cellStyle name="style1440687125018 2 3 4" xfId="5199" xr:uid="{00000000-0005-0000-0000-0000936F0000}"/>
    <cellStyle name="style1440687125018 2 3 4 2" xfId="30877" xr:uid="{00000000-0005-0000-0000-0000946F0000}"/>
    <cellStyle name="style1440687125018 2 3 4 3" xfId="30878" xr:uid="{00000000-0005-0000-0000-0000956F0000}"/>
    <cellStyle name="style1440687125018 2 3 4 4" xfId="30879" xr:uid="{00000000-0005-0000-0000-0000966F0000}"/>
    <cellStyle name="style1440687125018 2 3 4 5" xfId="30880" xr:uid="{00000000-0005-0000-0000-0000976F0000}"/>
    <cellStyle name="style1440687125018 2 3 5" xfId="30881" xr:uid="{00000000-0005-0000-0000-0000986F0000}"/>
    <cellStyle name="style1440687125018 2 3 6" xfId="30882" xr:uid="{00000000-0005-0000-0000-0000996F0000}"/>
    <cellStyle name="style1440687125018 2 3 7" xfId="30883" xr:uid="{00000000-0005-0000-0000-00009A6F0000}"/>
    <cellStyle name="style1440687125018 2 3 8" xfId="30884" xr:uid="{00000000-0005-0000-0000-00009B6F0000}"/>
    <cellStyle name="style1440687125018 2 4" xfId="3660" xr:uid="{00000000-0005-0000-0000-00009C6F0000}"/>
    <cellStyle name="style1440687125018 2 4 2" xfId="7670" xr:uid="{00000000-0005-0000-0000-00009D6F0000}"/>
    <cellStyle name="style1440687125018 2 4 2 2" xfId="30885" xr:uid="{00000000-0005-0000-0000-00009E6F0000}"/>
    <cellStyle name="style1440687125018 2 4 2 3" xfId="30886" xr:uid="{00000000-0005-0000-0000-00009F6F0000}"/>
    <cellStyle name="style1440687125018 2 4 2 4" xfId="30887" xr:uid="{00000000-0005-0000-0000-0000A06F0000}"/>
    <cellStyle name="style1440687125018 2 4 2 5" xfId="30888" xr:uid="{00000000-0005-0000-0000-0000A16F0000}"/>
    <cellStyle name="style1440687125018 2 4 3" xfId="30889" xr:uid="{00000000-0005-0000-0000-0000A26F0000}"/>
    <cellStyle name="style1440687125018 2 4 4" xfId="30890" xr:uid="{00000000-0005-0000-0000-0000A36F0000}"/>
    <cellStyle name="style1440687125018 2 4 5" xfId="30891" xr:uid="{00000000-0005-0000-0000-0000A46F0000}"/>
    <cellStyle name="style1440687125018 2 4 6" xfId="30892" xr:uid="{00000000-0005-0000-0000-0000A56F0000}"/>
    <cellStyle name="style1440687125018 2 5" xfId="2327" xr:uid="{00000000-0005-0000-0000-0000A66F0000}"/>
    <cellStyle name="style1440687125018 2 5 2" xfId="6338" xr:uid="{00000000-0005-0000-0000-0000A76F0000}"/>
    <cellStyle name="style1440687125018 2 5 2 2" xfId="30893" xr:uid="{00000000-0005-0000-0000-0000A86F0000}"/>
    <cellStyle name="style1440687125018 2 5 2 3" xfId="30894" xr:uid="{00000000-0005-0000-0000-0000A96F0000}"/>
    <cellStyle name="style1440687125018 2 5 2 4" xfId="30895" xr:uid="{00000000-0005-0000-0000-0000AA6F0000}"/>
    <cellStyle name="style1440687125018 2 5 2 5" xfId="30896" xr:uid="{00000000-0005-0000-0000-0000AB6F0000}"/>
    <cellStyle name="style1440687125018 2 5 3" xfId="30897" xr:uid="{00000000-0005-0000-0000-0000AC6F0000}"/>
    <cellStyle name="style1440687125018 2 5 4" xfId="30898" xr:uid="{00000000-0005-0000-0000-0000AD6F0000}"/>
    <cellStyle name="style1440687125018 2 5 5" xfId="30899" xr:uid="{00000000-0005-0000-0000-0000AE6F0000}"/>
    <cellStyle name="style1440687125018 2 5 6" xfId="30900" xr:uid="{00000000-0005-0000-0000-0000AF6F0000}"/>
    <cellStyle name="style1440687125018 2 6" xfId="4375" xr:uid="{00000000-0005-0000-0000-0000B06F0000}"/>
    <cellStyle name="style1440687125018 2 6 2" xfId="30901" xr:uid="{00000000-0005-0000-0000-0000B16F0000}"/>
    <cellStyle name="style1440687125018 2 6 3" xfId="30902" xr:uid="{00000000-0005-0000-0000-0000B26F0000}"/>
    <cellStyle name="style1440687125018 2 6 4" xfId="30903" xr:uid="{00000000-0005-0000-0000-0000B36F0000}"/>
    <cellStyle name="style1440687125018 2 6 5" xfId="30904" xr:uid="{00000000-0005-0000-0000-0000B46F0000}"/>
    <cellStyle name="style1440687125018 2 7" xfId="30905" xr:uid="{00000000-0005-0000-0000-0000B56F0000}"/>
    <cellStyle name="style1440687125018 2 8" xfId="30906" xr:uid="{00000000-0005-0000-0000-0000B66F0000}"/>
    <cellStyle name="style1440687125018 2 9" xfId="30907" xr:uid="{00000000-0005-0000-0000-0000B76F0000}"/>
    <cellStyle name="style1440687125018 3" xfId="984" xr:uid="{00000000-0005-0000-0000-0000B86F0000}"/>
    <cellStyle name="style1440687125018 3 2" xfId="985" xr:uid="{00000000-0005-0000-0000-0000B96F0000}"/>
    <cellStyle name="style1440687125018 3 2 2" xfId="3665" xr:uid="{00000000-0005-0000-0000-0000BA6F0000}"/>
    <cellStyle name="style1440687125018 3 2 2 2" xfId="7675" xr:uid="{00000000-0005-0000-0000-0000BB6F0000}"/>
    <cellStyle name="style1440687125018 3 2 2 2 2" xfId="30908" xr:uid="{00000000-0005-0000-0000-0000BC6F0000}"/>
    <cellStyle name="style1440687125018 3 2 2 2 3" xfId="30909" xr:uid="{00000000-0005-0000-0000-0000BD6F0000}"/>
    <cellStyle name="style1440687125018 3 2 2 2 4" xfId="30910" xr:uid="{00000000-0005-0000-0000-0000BE6F0000}"/>
    <cellStyle name="style1440687125018 3 2 2 2 5" xfId="30911" xr:uid="{00000000-0005-0000-0000-0000BF6F0000}"/>
    <cellStyle name="style1440687125018 3 2 2 3" xfId="30912" xr:uid="{00000000-0005-0000-0000-0000C06F0000}"/>
    <cellStyle name="style1440687125018 3 2 2 4" xfId="30913" xr:uid="{00000000-0005-0000-0000-0000C16F0000}"/>
    <cellStyle name="style1440687125018 3 2 2 5" xfId="30914" xr:uid="{00000000-0005-0000-0000-0000C26F0000}"/>
    <cellStyle name="style1440687125018 3 2 2 6" xfId="30915" xr:uid="{00000000-0005-0000-0000-0000C36F0000}"/>
    <cellStyle name="style1440687125018 3 2 3" xfId="2332" xr:uid="{00000000-0005-0000-0000-0000C46F0000}"/>
    <cellStyle name="style1440687125018 3 2 3 2" xfId="6343" xr:uid="{00000000-0005-0000-0000-0000C56F0000}"/>
    <cellStyle name="style1440687125018 3 2 3 2 2" xfId="30916" xr:uid="{00000000-0005-0000-0000-0000C66F0000}"/>
    <cellStyle name="style1440687125018 3 2 3 2 3" xfId="30917" xr:uid="{00000000-0005-0000-0000-0000C76F0000}"/>
    <cellStyle name="style1440687125018 3 2 3 2 4" xfId="30918" xr:uid="{00000000-0005-0000-0000-0000C86F0000}"/>
    <cellStyle name="style1440687125018 3 2 3 2 5" xfId="30919" xr:uid="{00000000-0005-0000-0000-0000C96F0000}"/>
    <cellStyle name="style1440687125018 3 2 3 3" xfId="30920" xr:uid="{00000000-0005-0000-0000-0000CA6F0000}"/>
    <cellStyle name="style1440687125018 3 2 3 4" xfId="30921" xr:uid="{00000000-0005-0000-0000-0000CB6F0000}"/>
    <cellStyle name="style1440687125018 3 2 3 5" xfId="30922" xr:uid="{00000000-0005-0000-0000-0000CC6F0000}"/>
    <cellStyle name="style1440687125018 3 2 3 6" xfId="30923" xr:uid="{00000000-0005-0000-0000-0000CD6F0000}"/>
    <cellStyle name="style1440687125018 3 2 4" xfId="5201" xr:uid="{00000000-0005-0000-0000-0000CE6F0000}"/>
    <cellStyle name="style1440687125018 3 2 4 2" xfId="30924" xr:uid="{00000000-0005-0000-0000-0000CF6F0000}"/>
    <cellStyle name="style1440687125018 3 2 4 3" xfId="30925" xr:uid="{00000000-0005-0000-0000-0000D06F0000}"/>
    <cellStyle name="style1440687125018 3 2 4 4" xfId="30926" xr:uid="{00000000-0005-0000-0000-0000D16F0000}"/>
    <cellStyle name="style1440687125018 3 2 4 5" xfId="30927" xr:uid="{00000000-0005-0000-0000-0000D26F0000}"/>
    <cellStyle name="style1440687125018 3 2 5" xfId="30928" xr:uid="{00000000-0005-0000-0000-0000D36F0000}"/>
    <cellStyle name="style1440687125018 3 2 6" xfId="30929" xr:uid="{00000000-0005-0000-0000-0000D46F0000}"/>
    <cellStyle name="style1440687125018 3 2 7" xfId="30930" xr:uid="{00000000-0005-0000-0000-0000D56F0000}"/>
    <cellStyle name="style1440687125018 3 2 8" xfId="30931" xr:uid="{00000000-0005-0000-0000-0000D66F0000}"/>
    <cellStyle name="style1440687125018 3 3" xfId="3664" xr:uid="{00000000-0005-0000-0000-0000D76F0000}"/>
    <cellStyle name="style1440687125018 3 3 2" xfId="7674" xr:uid="{00000000-0005-0000-0000-0000D86F0000}"/>
    <cellStyle name="style1440687125018 3 3 2 2" xfId="30932" xr:uid="{00000000-0005-0000-0000-0000D96F0000}"/>
    <cellStyle name="style1440687125018 3 3 2 3" xfId="30933" xr:uid="{00000000-0005-0000-0000-0000DA6F0000}"/>
    <cellStyle name="style1440687125018 3 3 2 4" xfId="30934" xr:uid="{00000000-0005-0000-0000-0000DB6F0000}"/>
    <cellStyle name="style1440687125018 3 3 2 5" xfId="30935" xr:uid="{00000000-0005-0000-0000-0000DC6F0000}"/>
    <cellStyle name="style1440687125018 3 3 3" xfId="30936" xr:uid="{00000000-0005-0000-0000-0000DD6F0000}"/>
    <cellStyle name="style1440687125018 3 3 4" xfId="30937" xr:uid="{00000000-0005-0000-0000-0000DE6F0000}"/>
    <cellStyle name="style1440687125018 3 3 5" xfId="30938" xr:uid="{00000000-0005-0000-0000-0000DF6F0000}"/>
    <cellStyle name="style1440687125018 3 3 6" xfId="30939" xr:uid="{00000000-0005-0000-0000-0000E06F0000}"/>
    <cellStyle name="style1440687125018 3 4" xfId="2331" xr:uid="{00000000-0005-0000-0000-0000E16F0000}"/>
    <cellStyle name="style1440687125018 3 4 2" xfId="6342" xr:uid="{00000000-0005-0000-0000-0000E26F0000}"/>
    <cellStyle name="style1440687125018 3 4 2 2" xfId="30940" xr:uid="{00000000-0005-0000-0000-0000E36F0000}"/>
    <cellStyle name="style1440687125018 3 4 2 3" xfId="30941" xr:uid="{00000000-0005-0000-0000-0000E46F0000}"/>
    <cellStyle name="style1440687125018 3 4 2 4" xfId="30942" xr:uid="{00000000-0005-0000-0000-0000E56F0000}"/>
    <cellStyle name="style1440687125018 3 4 2 5" xfId="30943" xr:uid="{00000000-0005-0000-0000-0000E66F0000}"/>
    <cellStyle name="style1440687125018 3 4 3" xfId="30944" xr:uid="{00000000-0005-0000-0000-0000E76F0000}"/>
    <cellStyle name="style1440687125018 3 4 4" xfId="30945" xr:uid="{00000000-0005-0000-0000-0000E86F0000}"/>
    <cellStyle name="style1440687125018 3 4 5" xfId="30946" xr:uid="{00000000-0005-0000-0000-0000E96F0000}"/>
    <cellStyle name="style1440687125018 3 4 6" xfId="30947" xr:uid="{00000000-0005-0000-0000-0000EA6F0000}"/>
    <cellStyle name="style1440687125018 3 5" xfId="4607" xr:uid="{00000000-0005-0000-0000-0000EB6F0000}"/>
    <cellStyle name="style1440687125018 3 5 2" xfId="30948" xr:uid="{00000000-0005-0000-0000-0000EC6F0000}"/>
    <cellStyle name="style1440687125018 3 5 3" xfId="30949" xr:uid="{00000000-0005-0000-0000-0000ED6F0000}"/>
    <cellStyle name="style1440687125018 3 5 4" xfId="30950" xr:uid="{00000000-0005-0000-0000-0000EE6F0000}"/>
    <cellStyle name="style1440687125018 3 5 5" xfId="30951" xr:uid="{00000000-0005-0000-0000-0000EF6F0000}"/>
    <cellStyle name="style1440687125018 3 6" xfId="30952" xr:uid="{00000000-0005-0000-0000-0000F06F0000}"/>
    <cellStyle name="style1440687125018 3 7" xfId="30953" xr:uid="{00000000-0005-0000-0000-0000F16F0000}"/>
    <cellStyle name="style1440687125018 3 8" xfId="30954" xr:uid="{00000000-0005-0000-0000-0000F26F0000}"/>
    <cellStyle name="style1440687125018 3 9" xfId="30955" xr:uid="{00000000-0005-0000-0000-0000F36F0000}"/>
    <cellStyle name="style1440687125018 4" xfId="986" xr:uid="{00000000-0005-0000-0000-0000F46F0000}"/>
    <cellStyle name="style1440687125018 4 2" xfId="3666" xr:uid="{00000000-0005-0000-0000-0000F56F0000}"/>
    <cellStyle name="style1440687125018 4 2 2" xfId="7676" xr:uid="{00000000-0005-0000-0000-0000F66F0000}"/>
    <cellStyle name="style1440687125018 4 2 2 2" xfId="30956" xr:uid="{00000000-0005-0000-0000-0000F76F0000}"/>
    <cellStyle name="style1440687125018 4 2 2 3" xfId="30957" xr:uid="{00000000-0005-0000-0000-0000F86F0000}"/>
    <cellStyle name="style1440687125018 4 2 2 4" xfId="30958" xr:uid="{00000000-0005-0000-0000-0000F96F0000}"/>
    <cellStyle name="style1440687125018 4 2 2 5" xfId="30959" xr:uid="{00000000-0005-0000-0000-0000FA6F0000}"/>
    <cellStyle name="style1440687125018 4 2 3" xfId="30960" xr:uid="{00000000-0005-0000-0000-0000FB6F0000}"/>
    <cellStyle name="style1440687125018 4 2 4" xfId="30961" xr:uid="{00000000-0005-0000-0000-0000FC6F0000}"/>
    <cellStyle name="style1440687125018 4 2 5" xfId="30962" xr:uid="{00000000-0005-0000-0000-0000FD6F0000}"/>
    <cellStyle name="style1440687125018 4 2 6" xfId="30963" xr:uid="{00000000-0005-0000-0000-0000FE6F0000}"/>
    <cellStyle name="style1440687125018 4 3" xfId="2333" xr:uid="{00000000-0005-0000-0000-0000FF6F0000}"/>
    <cellStyle name="style1440687125018 4 3 2" xfId="6344" xr:uid="{00000000-0005-0000-0000-000000700000}"/>
    <cellStyle name="style1440687125018 4 3 2 2" xfId="30964" xr:uid="{00000000-0005-0000-0000-000001700000}"/>
    <cellStyle name="style1440687125018 4 3 2 3" xfId="30965" xr:uid="{00000000-0005-0000-0000-000002700000}"/>
    <cellStyle name="style1440687125018 4 3 2 4" xfId="30966" xr:uid="{00000000-0005-0000-0000-000003700000}"/>
    <cellStyle name="style1440687125018 4 3 2 5" xfId="30967" xr:uid="{00000000-0005-0000-0000-000004700000}"/>
    <cellStyle name="style1440687125018 4 3 3" xfId="30968" xr:uid="{00000000-0005-0000-0000-000005700000}"/>
    <cellStyle name="style1440687125018 4 3 4" xfId="30969" xr:uid="{00000000-0005-0000-0000-000006700000}"/>
    <cellStyle name="style1440687125018 4 3 5" xfId="30970" xr:uid="{00000000-0005-0000-0000-000007700000}"/>
    <cellStyle name="style1440687125018 4 3 6" xfId="30971" xr:uid="{00000000-0005-0000-0000-000008700000}"/>
    <cellStyle name="style1440687125018 4 4" xfId="5198" xr:uid="{00000000-0005-0000-0000-000009700000}"/>
    <cellStyle name="style1440687125018 4 4 2" xfId="30972" xr:uid="{00000000-0005-0000-0000-00000A700000}"/>
    <cellStyle name="style1440687125018 4 4 3" xfId="30973" xr:uid="{00000000-0005-0000-0000-00000B700000}"/>
    <cellStyle name="style1440687125018 4 4 4" xfId="30974" xr:uid="{00000000-0005-0000-0000-00000C700000}"/>
    <cellStyle name="style1440687125018 4 4 5" xfId="30975" xr:uid="{00000000-0005-0000-0000-00000D700000}"/>
    <cellStyle name="style1440687125018 4 5" xfId="30976" xr:uid="{00000000-0005-0000-0000-00000E700000}"/>
    <cellStyle name="style1440687125018 4 6" xfId="30977" xr:uid="{00000000-0005-0000-0000-00000F700000}"/>
    <cellStyle name="style1440687125018 4 7" xfId="30978" xr:uid="{00000000-0005-0000-0000-000010700000}"/>
    <cellStyle name="style1440687125018 4 8" xfId="30979" xr:uid="{00000000-0005-0000-0000-000011700000}"/>
    <cellStyle name="style1440687125018 5" xfId="3659" xr:uid="{00000000-0005-0000-0000-000012700000}"/>
    <cellStyle name="style1440687125018 5 2" xfId="7669" xr:uid="{00000000-0005-0000-0000-000013700000}"/>
    <cellStyle name="style1440687125018 5 2 2" xfId="30980" xr:uid="{00000000-0005-0000-0000-000014700000}"/>
    <cellStyle name="style1440687125018 5 2 3" xfId="30981" xr:uid="{00000000-0005-0000-0000-000015700000}"/>
    <cellStyle name="style1440687125018 5 2 4" xfId="30982" xr:uid="{00000000-0005-0000-0000-000016700000}"/>
    <cellStyle name="style1440687125018 5 2 5" xfId="30983" xr:uid="{00000000-0005-0000-0000-000017700000}"/>
    <cellStyle name="style1440687125018 5 3" xfId="30984" xr:uid="{00000000-0005-0000-0000-000018700000}"/>
    <cellStyle name="style1440687125018 5 4" xfId="30985" xr:uid="{00000000-0005-0000-0000-000019700000}"/>
    <cellStyle name="style1440687125018 5 5" xfId="30986" xr:uid="{00000000-0005-0000-0000-00001A700000}"/>
    <cellStyle name="style1440687125018 5 6" xfId="30987" xr:uid="{00000000-0005-0000-0000-00001B700000}"/>
    <cellStyle name="style1440687125018 6" xfId="2326" xr:uid="{00000000-0005-0000-0000-00001C700000}"/>
    <cellStyle name="style1440687125018 6 2" xfId="6337" xr:uid="{00000000-0005-0000-0000-00001D700000}"/>
    <cellStyle name="style1440687125018 6 2 2" xfId="30988" xr:uid="{00000000-0005-0000-0000-00001E700000}"/>
    <cellStyle name="style1440687125018 6 2 3" xfId="30989" xr:uid="{00000000-0005-0000-0000-00001F700000}"/>
    <cellStyle name="style1440687125018 6 2 4" xfId="30990" xr:uid="{00000000-0005-0000-0000-000020700000}"/>
    <cellStyle name="style1440687125018 6 2 5" xfId="30991" xr:uid="{00000000-0005-0000-0000-000021700000}"/>
    <cellStyle name="style1440687125018 6 3" xfId="30992" xr:uid="{00000000-0005-0000-0000-000022700000}"/>
    <cellStyle name="style1440687125018 6 4" xfId="30993" xr:uid="{00000000-0005-0000-0000-000023700000}"/>
    <cellStyle name="style1440687125018 6 5" xfId="30994" xr:uid="{00000000-0005-0000-0000-000024700000}"/>
    <cellStyle name="style1440687125018 6 6" xfId="30995" xr:uid="{00000000-0005-0000-0000-000025700000}"/>
    <cellStyle name="style1440687125018 7" xfId="4277" xr:uid="{00000000-0005-0000-0000-000026700000}"/>
    <cellStyle name="style1440687125018 7 2" xfId="30996" xr:uid="{00000000-0005-0000-0000-000027700000}"/>
    <cellStyle name="style1440687125018 7 3" xfId="30997" xr:uid="{00000000-0005-0000-0000-000028700000}"/>
    <cellStyle name="style1440687125018 7 4" xfId="30998" xr:uid="{00000000-0005-0000-0000-000029700000}"/>
    <cellStyle name="style1440687125018 7 5" xfId="30999" xr:uid="{00000000-0005-0000-0000-00002A700000}"/>
    <cellStyle name="style1440687125018 8" xfId="31000" xr:uid="{00000000-0005-0000-0000-00002B700000}"/>
    <cellStyle name="style1440687125018 9" xfId="31001" xr:uid="{00000000-0005-0000-0000-00002C700000}"/>
    <cellStyle name="style1440687125034" xfId="987" xr:uid="{00000000-0005-0000-0000-00002D700000}"/>
    <cellStyle name="style1440687125034 10" xfId="31002" xr:uid="{00000000-0005-0000-0000-00002E700000}"/>
    <cellStyle name="style1440687125034 11" xfId="31003" xr:uid="{00000000-0005-0000-0000-00002F700000}"/>
    <cellStyle name="style1440687125034 2" xfId="988" xr:uid="{00000000-0005-0000-0000-000030700000}"/>
    <cellStyle name="style1440687125034 2 10" xfId="31004" xr:uid="{00000000-0005-0000-0000-000031700000}"/>
    <cellStyle name="style1440687125034 2 2" xfId="989" xr:uid="{00000000-0005-0000-0000-000032700000}"/>
    <cellStyle name="style1440687125034 2 2 2" xfId="990" xr:uid="{00000000-0005-0000-0000-000033700000}"/>
    <cellStyle name="style1440687125034 2 2 2 2" xfId="3670" xr:uid="{00000000-0005-0000-0000-000034700000}"/>
    <cellStyle name="style1440687125034 2 2 2 2 2" xfId="7680" xr:uid="{00000000-0005-0000-0000-000035700000}"/>
    <cellStyle name="style1440687125034 2 2 2 2 2 2" xfId="31005" xr:uid="{00000000-0005-0000-0000-000036700000}"/>
    <cellStyle name="style1440687125034 2 2 2 2 2 3" xfId="31006" xr:uid="{00000000-0005-0000-0000-000037700000}"/>
    <cellStyle name="style1440687125034 2 2 2 2 2 4" xfId="31007" xr:uid="{00000000-0005-0000-0000-000038700000}"/>
    <cellStyle name="style1440687125034 2 2 2 2 2 5" xfId="31008" xr:uid="{00000000-0005-0000-0000-000039700000}"/>
    <cellStyle name="style1440687125034 2 2 2 2 3" xfId="31009" xr:uid="{00000000-0005-0000-0000-00003A700000}"/>
    <cellStyle name="style1440687125034 2 2 2 2 4" xfId="31010" xr:uid="{00000000-0005-0000-0000-00003B700000}"/>
    <cellStyle name="style1440687125034 2 2 2 2 5" xfId="31011" xr:uid="{00000000-0005-0000-0000-00003C700000}"/>
    <cellStyle name="style1440687125034 2 2 2 2 6" xfId="31012" xr:uid="{00000000-0005-0000-0000-00003D700000}"/>
    <cellStyle name="style1440687125034 2 2 2 3" xfId="2337" xr:uid="{00000000-0005-0000-0000-00003E700000}"/>
    <cellStyle name="style1440687125034 2 2 2 3 2" xfId="6348" xr:uid="{00000000-0005-0000-0000-00003F700000}"/>
    <cellStyle name="style1440687125034 2 2 2 3 2 2" xfId="31013" xr:uid="{00000000-0005-0000-0000-000040700000}"/>
    <cellStyle name="style1440687125034 2 2 2 3 2 3" xfId="31014" xr:uid="{00000000-0005-0000-0000-000041700000}"/>
    <cellStyle name="style1440687125034 2 2 2 3 2 4" xfId="31015" xr:uid="{00000000-0005-0000-0000-000042700000}"/>
    <cellStyle name="style1440687125034 2 2 2 3 2 5" xfId="31016" xr:uid="{00000000-0005-0000-0000-000043700000}"/>
    <cellStyle name="style1440687125034 2 2 2 3 3" xfId="31017" xr:uid="{00000000-0005-0000-0000-000044700000}"/>
    <cellStyle name="style1440687125034 2 2 2 3 4" xfId="31018" xr:uid="{00000000-0005-0000-0000-000045700000}"/>
    <cellStyle name="style1440687125034 2 2 2 3 5" xfId="31019" xr:uid="{00000000-0005-0000-0000-000046700000}"/>
    <cellStyle name="style1440687125034 2 2 2 3 6" xfId="31020" xr:uid="{00000000-0005-0000-0000-000047700000}"/>
    <cellStyle name="style1440687125034 2 2 2 4" xfId="5204" xr:uid="{00000000-0005-0000-0000-000048700000}"/>
    <cellStyle name="style1440687125034 2 2 2 4 2" xfId="31021" xr:uid="{00000000-0005-0000-0000-000049700000}"/>
    <cellStyle name="style1440687125034 2 2 2 4 3" xfId="31022" xr:uid="{00000000-0005-0000-0000-00004A700000}"/>
    <cellStyle name="style1440687125034 2 2 2 4 4" xfId="31023" xr:uid="{00000000-0005-0000-0000-00004B700000}"/>
    <cellStyle name="style1440687125034 2 2 2 4 5" xfId="31024" xr:uid="{00000000-0005-0000-0000-00004C700000}"/>
    <cellStyle name="style1440687125034 2 2 2 5" xfId="31025" xr:uid="{00000000-0005-0000-0000-00004D700000}"/>
    <cellStyle name="style1440687125034 2 2 2 6" xfId="31026" xr:uid="{00000000-0005-0000-0000-00004E700000}"/>
    <cellStyle name="style1440687125034 2 2 2 7" xfId="31027" xr:uid="{00000000-0005-0000-0000-00004F700000}"/>
    <cellStyle name="style1440687125034 2 2 2 8" xfId="31028" xr:uid="{00000000-0005-0000-0000-000050700000}"/>
    <cellStyle name="style1440687125034 2 2 3" xfId="3669" xr:uid="{00000000-0005-0000-0000-000051700000}"/>
    <cellStyle name="style1440687125034 2 2 3 2" xfId="7679" xr:uid="{00000000-0005-0000-0000-000052700000}"/>
    <cellStyle name="style1440687125034 2 2 3 2 2" xfId="31029" xr:uid="{00000000-0005-0000-0000-000053700000}"/>
    <cellStyle name="style1440687125034 2 2 3 2 3" xfId="31030" xr:uid="{00000000-0005-0000-0000-000054700000}"/>
    <cellStyle name="style1440687125034 2 2 3 2 4" xfId="31031" xr:uid="{00000000-0005-0000-0000-000055700000}"/>
    <cellStyle name="style1440687125034 2 2 3 2 5" xfId="31032" xr:uid="{00000000-0005-0000-0000-000056700000}"/>
    <cellStyle name="style1440687125034 2 2 3 3" xfId="31033" xr:uid="{00000000-0005-0000-0000-000057700000}"/>
    <cellStyle name="style1440687125034 2 2 3 4" xfId="31034" xr:uid="{00000000-0005-0000-0000-000058700000}"/>
    <cellStyle name="style1440687125034 2 2 3 5" xfId="31035" xr:uid="{00000000-0005-0000-0000-000059700000}"/>
    <cellStyle name="style1440687125034 2 2 3 6" xfId="31036" xr:uid="{00000000-0005-0000-0000-00005A700000}"/>
    <cellStyle name="style1440687125034 2 2 4" xfId="2336" xr:uid="{00000000-0005-0000-0000-00005B700000}"/>
    <cellStyle name="style1440687125034 2 2 4 2" xfId="6347" xr:uid="{00000000-0005-0000-0000-00005C700000}"/>
    <cellStyle name="style1440687125034 2 2 4 2 2" xfId="31037" xr:uid="{00000000-0005-0000-0000-00005D700000}"/>
    <cellStyle name="style1440687125034 2 2 4 2 3" xfId="31038" xr:uid="{00000000-0005-0000-0000-00005E700000}"/>
    <cellStyle name="style1440687125034 2 2 4 2 4" xfId="31039" xr:uid="{00000000-0005-0000-0000-00005F700000}"/>
    <cellStyle name="style1440687125034 2 2 4 2 5" xfId="31040" xr:uid="{00000000-0005-0000-0000-000060700000}"/>
    <cellStyle name="style1440687125034 2 2 4 3" xfId="31041" xr:uid="{00000000-0005-0000-0000-000061700000}"/>
    <cellStyle name="style1440687125034 2 2 4 4" xfId="31042" xr:uid="{00000000-0005-0000-0000-000062700000}"/>
    <cellStyle name="style1440687125034 2 2 4 5" xfId="31043" xr:uid="{00000000-0005-0000-0000-000063700000}"/>
    <cellStyle name="style1440687125034 2 2 4 6" xfId="31044" xr:uid="{00000000-0005-0000-0000-000064700000}"/>
    <cellStyle name="style1440687125034 2 2 5" xfId="4709" xr:uid="{00000000-0005-0000-0000-000065700000}"/>
    <cellStyle name="style1440687125034 2 2 5 2" xfId="31045" xr:uid="{00000000-0005-0000-0000-000066700000}"/>
    <cellStyle name="style1440687125034 2 2 5 3" xfId="31046" xr:uid="{00000000-0005-0000-0000-000067700000}"/>
    <cellStyle name="style1440687125034 2 2 5 4" xfId="31047" xr:uid="{00000000-0005-0000-0000-000068700000}"/>
    <cellStyle name="style1440687125034 2 2 5 5" xfId="31048" xr:uid="{00000000-0005-0000-0000-000069700000}"/>
    <cellStyle name="style1440687125034 2 2 6" xfId="31049" xr:uid="{00000000-0005-0000-0000-00006A700000}"/>
    <cellStyle name="style1440687125034 2 2 7" xfId="31050" xr:uid="{00000000-0005-0000-0000-00006B700000}"/>
    <cellStyle name="style1440687125034 2 2 8" xfId="31051" xr:uid="{00000000-0005-0000-0000-00006C700000}"/>
    <cellStyle name="style1440687125034 2 2 9" xfId="31052" xr:uid="{00000000-0005-0000-0000-00006D700000}"/>
    <cellStyle name="style1440687125034 2 3" xfId="991" xr:uid="{00000000-0005-0000-0000-00006E700000}"/>
    <cellStyle name="style1440687125034 2 3 2" xfId="3671" xr:uid="{00000000-0005-0000-0000-00006F700000}"/>
    <cellStyle name="style1440687125034 2 3 2 2" xfId="7681" xr:uid="{00000000-0005-0000-0000-000070700000}"/>
    <cellStyle name="style1440687125034 2 3 2 2 2" xfId="31053" xr:uid="{00000000-0005-0000-0000-000071700000}"/>
    <cellStyle name="style1440687125034 2 3 2 2 3" xfId="31054" xr:uid="{00000000-0005-0000-0000-000072700000}"/>
    <cellStyle name="style1440687125034 2 3 2 2 4" xfId="31055" xr:uid="{00000000-0005-0000-0000-000073700000}"/>
    <cellStyle name="style1440687125034 2 3 2 2 5" xfId="31056" xr:uid="{00000000-0005-0000-0000-000074700000}"/>
    <cellStyle name="style1440687125034 2 3 2 3" xfId="31057" xr:uid="{00000000-0005-0000-0000-000075700000}"/>
    <cellStyle name="style1440687125034 2 3 2 4" xfId="31058" xr:uid="{00000000-0005-0000-0000-000076700000}"/>
    <cellStyle name="style1440687125034 2 3 2 5" xfId="31059" xr:uid="{00000000-0005-0000-0000-000077700000}"/>
    <cellStyle name="style1440687125034 2 3 2 6" xfId="31060" xr:uid="{00000000-0005-0000-0000-000078700000}"/>
    <cellStyle name="style1440687125034 2 3 3" xfId="2338" xr:uid="{00000000-0005-0000-0000-000079700000}"/>
    <cellStyle name="style1440687125034 2 3 3 2" xfId="6349" xr:uid="{00000000-0005-0000-0000-00007A700000}"/>
    <cellStyle name="style1440687125034 2 3 3 2 2" xfId="31061" xr:uid="{00000000-0005-0000-0000-00007B700000}"/>
    <cellStyle name="style1440687125034 2 3 3 2 3" xfId="31062" xr:uid="{00000000-0005-0000-0000-00007C700000}"/>
    <cellStyle name="style1440687125034 2 3 3 2 4" xfId="31063" xr:uid="{00000000-0005-0000-0000-00007D700000}"/>
    <cellStyle name="style1440687125034 2 3 3 2 5" xfId="31064" xr:uid="{00000000-0005-0000-0000-00007E700000}"/>
    <cellStyle name="style1440687125034 2 3 3 3" xfId="31065" xr:uid="{00000000-0005-0000-0000-00007F700000}"/>
    <cellStyle name="style1440687125034 2 3 3 4" xfId="31066" xr:uid="{00000000-0005-0000-0000-000080700000}"/>
    <cellStyle name="style1440687125034 2 3 3 5" xfId="31067" xr:uid="{00000000-0005-0000-0000-000081700000}"/>
    <cellStyle name="style1440687125034 2 3 3 6" xfId="31068" xr:uid="{00000000-0005-0000-0000-000082700000}"/>
    <cellStyle name="style1440687125034 2 3 4" xfId="5203" xr:uid="{00000000-0005-0000-0000-000083700000}"/>
    <cellStyle name="style1440687125034 2 3 4 2" xfId="31069" xr:uid="{00000000-0005-0000-0000-000084700000}"/>
    <cellStyle name="style1440687125034 2 3 4 3" xfId="31070" xr:uid="{00000000-0005-0000-0000-000085700000}"/>
    <cellStyle name="style1440687125034 2 3 4 4" xfId="31071" xr:uid="{00000000-0005-0000-0000-000086700000}"/>
    <cellStyle name="style1440687125034 2 3 4 5" xfId="31072" xr:uid="{00000000-0005-0000-0000-000087700000}"/>
    <cellStyle name="style1440687125034 2 3 5" xfId="31073" xr:uid="{00000000-0005-0000-0000-000088700000}"/>
    <cellStyle name="style1440687125034 2 3 6" xfId="31074" xr:uid="{00000000-0005-0000-0000-000089700000}"/>
    <cellStyle name="style1440687125034 2 3 7" xfId="31075" xr:uid="{00000000-0005-0000-0000-00008A700000}"/>
    <cellStyle name="style1440687125034 2 3 8" xfId="31076" xr:uid="{00000000-0005-0000-0000-00008B700000}"/>
    <cellStyle name="style1440687125034 2 4" xfId="3668" xr:uid="{00000000-0005-0000-0000-00008C700000}"/>
    <cellStyle name="style1440687125034 2 4 2" xfId="7678" xr:uid="{00000000-0005-0000-0000-00008D700000}"/>
    <cellStyle name="style1440687125034 2 4 2 2" xfId="31077" xr:uid="{00000000-0005-0000-0000-00008E700000}"/>
    <cellStyle name="style1440687125034 2 4 2 3" xfId="31078" xr:uid="{00000000-0005-0000-0000-00008F700000}"/>
    <cellStyle name="style1440687125034 2 4 2 4" xfId="31079" xr:uid="{00000000-0005-0000-0000-000090700000}"/>
    <cellStyle name="style1440687125034 2 4 2 5" xfId="31080" xr:uid="{00000000-0005-0000-0000-000091700000}"/>
    <cellStyle name="style1440687125034 2 4 3" xfId="31081" xr:uid="{00000000-0005-0000-0000-000092700000}"/>
    <cellStyle name="style1440687125034 2 4 4" xfId="31082" xr:uid="{00000000-0005-0000-0000-000093700000}"/>
    <cellStyle name="style1440687125034 2 4 5" xfId="31083" xr:uid="{00000000-0005-0000-0000-000094700000}"/>
    <cellStyle name="style1440687125034 2 4 6" xfId="31084" xr:uid="{00000000-0005-0000-0000-000095700000}"/>
    <cellStyle name="style1440687125034 2 5" xfId="2335" xr:uid="{00000000-0005-0000-0000-000096700000}"/>
    <cellStyle name="style1440687125034 2 5 2" xfId="6346" xr:uid="{00000000-0005-0000-0000-000097700000}"/>
    <cellStyle name="style1440687125034 2 5 2 2" xfId="31085" xr:uid="{00000000-0005-0000-0000-000098700000}"/>
    <cellStyle name="style1440687125034 2 5 2 3" xfId="31086" xr:uid="{00000000-0005-0000-0000-000099700000}"/>
    <cellStyle name="style1440687125034 2 5 2 4" xfId="31087" xr:uid="{00000000-0005-0000-0000-00009A700000}"/>
    <cellStyle name="style1440687125034 2 5 2 5" xfId="31088" xr:uid="{00000000-0005-0000-0000-00009B700000}"/>
    <cellStyle name="style1440687125034 2 5 3" xfId="31089" xr:uid="{00000000-0005-0000-0000-00009C700000}"/>
    <cellStyle name="style1440687125034 2 5 4" xfId="31090" xr:uid="{00000000-0005-0000-0000-00009D700000}"/>
    <cellStyle name="style1440687125034 2 5 5" xfId="31091" xr:uid="{00000000-0005-0000-0000-00009E700000}"/>
    <cellStyle name="style1440687125034 2 5 6" xfId="31092" xr:uid="{00000000-0005-0000-0000-00009F700000}"/>
    <cellStyle name="style1440687125034 2 6" xfId="4379" xr:uid="{00000000-0005-0000-0000-0000A0700000}"/>
    <cellStyle name="style1440687125034 2 6 2" xfId="31093" xr:uid="{00000000-0005-0000-0000-0000A1700000}"/>
    <cellStyle name="style1440687125034 2 6 3" xfId="31094" xr:uid="{00000000-0005-0000-0000-0000A2700000}"/>
    <cellStyle name="style1440687125034 2 6 4" xfId="31095" xr:uid="{00000000-0005-0000-0000-0000A3700000}"/>
    <cellStyle name="style1440687125034 2 6 5" xfId="31096" xr:uid="{00000000-0005-0000-0000-0000A4700000}"/>
    <cellStyle name="style1440687125034 2 7" xfId="31097" xr:uid="{00000000-0005-0000-0000-0000A5700000}"/>
    <cellStyle name="style1440687125034 2 8" xfId="31098" xr:uid="{00000000-0005-0000-0000-0000A6700000}"/>
    <cellStyle name="style1440687125034 2 9" xfId="31099" xr:uid="{00000000-0005-0000-0000-0000A7700000}"/>
    <cellStyle name="style1440687125034 3" xfId="992" xr:uid="{00000000-0005-0000-0000-0000A8700000}"/>
    <cellStyle name="style1440687125034 3 2" xfId="993" xr:uid="{00000000-0005-0000-0000-0000A9700000}"/>
    <cellStyle name="style1440687125034 3 2 2" xfId="3673" xr:uid="{00000000-0005-0000-0000-0000AA700000}"/>
    <cellStyle name="style1440687125034 3 2 2 2" xfId="7683" xr:uid="{00000000-0005-0000-0000-0000AB700000}"/>
    <cellStyle name="style1440687125034 3 2 2 2 2" xfId="31100" xr:uid="{00000000-0005-0000-0000-0000AC700000}"/>
    <cellStyle name="style1440687125034 3 2 2 2 3" xfId="31101" xr:uid="{00000000-0005-0000-0000-0000AD700000}"/>
    <cellStyle name="style1440687125034 3 2 2 2 4" xfId="31102" xr:uid="{00000000-0005-0000-0000-0000AE700000}"/>
    <cellStyle name="style1440687125034 3 2 2 2 5" xfId="31103" xr:uid="{00000000-0005-0000-0000-0000AF700000}"/>
    <cellStyle name="style1440687125034 3 2 2 3" xfId="31104" xr:uid="{00000000-0005-0000-0000-0000B0700000}"/>
    <cellStyle name="style1440687125034 3 2 2 4" xfId="31105" xr:uid="{00000000-0005-0000-0000-0000B1700000}"/>
    <cellStyle name="style1440687125034 3 2 2 5" xfId="31106" xr:uid="{00000000-0005-0000-0000-0000B2700000}"/>
    <cellStyle name="style1440687125034 3 2 2 6" xfId="31107" xr:uid="{00000000-0005-0000-0000-0000B3700000}"/>
    <cellStyle name="style1440687125034 3 2 3" xfId="2340" xr:uid="{00000000-0005-0000-0000-0000B4700000}"/>
    <cellStyle name="style1440687125034 3 2 3 2" xfId="6351" xr:uid="{00000000-0005-0000-0000-0000B5700000}"/>
    <cellStyle name="style1440687125034 3 2 3 2 2" xfId="31108" xr:uid="{00000000-0005-0000-0000-0000B6700000}"/>
    <cellStyle name="style1440687125034 3 2 3 2 3" xfId="31109" xr:uid="{00000000-0005-0000-0000-0000B7700000}"/>
    <cellStyle name="style1440687125034 3 2 3 2 4" xfId="31110" xr:uid="{00000000-0005-0000-0000-0000B8700000}"/>
    <cellStyle name="style1440687125034 3 2 3 2 5" xfId="31111" xr:uid="{00000000-0005-0000-0000-0000B9700000}"/>
    <cellStyle name="style1440687125034 3 2 3 3" xfId="31112" xr:uid="{00000000-0005-0000-0000-0000BA700000}"/>
    <cellStyle name="style1440687125034 3 2 3 4" xfId="31113" xr:uid="{00000000-0005-0000-0000-0000BB700000}"/>
    <cellStyle name="style1440687125034 3 2 3 5" xfId="31114" xr:uid="{00000000-0005-0000-0000-0000BC700000}"/>
    <cellStyle name="style1440687125034 3 2 3 6" xfId="31115" xr:uid="{00000000-0005-0000-0000-0000BD700000}"/>
    <cellStyle name="style1440687125034 3 2 4" xfId="5205" xr:uid="{00000000-0005-0000-0000-0000BE700000}"/>
    <cellStyle name="style1440687125034 3 2 4 2" xfId="31116" xr:uid="{00000000-0005-0000-0000-0000BF700000}"/>
    <cellStyle name="style1440687125034 3 2 4 3" xfId="31117" xr:uid="{00000000-0005-0000-0000-0000C0700000}"/>
    <cellStyle name="style1440687125034 3 2 4 4" xfId="31118" xr:uid="{00000000-0005-0000-0000-0000C1700000}"/>
    <cellStyle name="style1440687125034 3 2 4 5" xfId="31119" xr:uid="{00000000-0005-0000-0000-0000C2700000}"/>
    <cellStyle name="style1440687125034 3 2 5" xfId="31120" xr:uid="{00000000-0005-0000-0000-0000C3700000}"/>
    <cellStyle name="style1440687125034 3 2 6" xfId="31121" xr:uid="{00000000-0005-0000-0000-0000C4700000}"/>
    <cellStyle name="style1440687125034 3 2 7" xfId="31122" xr:uid="{00000000-0005-0000-0000-0000C5700000}"/>
    <cellStyle name="style1440687125034 3 2 8" xfId="31123" xr:uid="{00000000-0005-0000-0000-0000C6700000}"/>
    <cellStyle name="style1440687125034 3 3" xfId="3672" xr:uid="{00000000-0005-0000-0000-0000C7700000}"/>
    <cellStyle name="style1440687125034 3 3 2" xfId="7682" xr:uid="{00000000-0005-0000-0000-0000C8700000}"/>
    <cellStyle name="style1440687125034 3 3 2 2" xfId="31124" xr:uid="{00000000-0005-0000-0000-0000C9700000}"/>
    <cellStyle name="style1440687125034 3 3 2 3" xfId="31125" xr:uid="{00000000-0005-0000-0000-0000CA700000}"/>
    <cellStyle name="style1440687125034 3 3 2 4" xfId="31126" xr:uid="{00000000-0005-0000-0000-0000CB700000}"/>
    <cellStyle name="style1440687125034 3 3 2 5" xfId="31127" xr:uid="{00000000-0005-0000-0000-0000CC700000}"/>
    <cellStyle name="style1440687125034 3 3 3" xfId="31128" xr:uid="{00000000-0005-0000-0000-0000CD700000}"/>
    <cellStyle name="style1440687125034 3 3 4" xfId="31129" xr:uid="{00000000-0005-0000-0000-0000CE700000}"/>
    <cellStyle name="style1440687125034 3 3 5" xfId="31130" xr:uid="{00000000-0005-0000-0000-0000CF700000}"/>
    <cellStyle name="style1440687125034 3 3 6" xfId="31131" xr:uid="{00000000-0005-0000-0000-0000D0700000}"/>
    <cellStyle name="style1440687125034 3 4" xfId="2339" xr:uid="{00000000-0005-0000-0000-0000D1700000}"/>
    <cellStyle name="style1440687125034 3 4 2" xfId="6350" xr:uid="{00000000-0005-0000-0000-0000D2700000}"/>
    <cellStyle name="style1440687125034 3 4 2 2" xfId="31132" xr:uid="{00000000-0005-0000-0000-0000D3700000}"/>
    <cellStyle name="style1440687125034 3 4 2 3" xfId="31133" xr:uid="{00000000-0005-0000-0000-0000D4700000}"/>
    <cellStyle name="style1440687125034 3 4 2 4" xfId="31134" xr:uid="{00000000-0005-0000-0000-0000D5700000}"/>
    <cellStyle name="style1440687125034 3 4 2 5" xfId="31135" xr:uid="{00000000-0005-0000-0000-0000D6700000}"/>
    <cellStyle name="style1440687125034 3 4 3" xfId="31136" xr:uid="{00000000-0005-0000-0000-0000D7700000}"/>
    <cellStyle name="style1440687125034 3 4 4" xfId="31137" xr:uid="{00000000-0005-0000-0000-0000D8700000}"/>
    <cellStyle name="style1440687125034 3 4 5" xfId="31138" xr:uid="{00000000-0005-0000-0000-0000D9700000}"/>
    <cellStyle name="style1440687125034 3 4 6" xfId="31139" xr:uid="{00000000-0005-0000-0000-0000DA700000}"/>
    <cellStyle name="style1440687125034 3 5" xfId="4608" xr:uid="{00000000-0005-0000-0000-0000DB700000}"/>
    <cellStyle name="style1440687125034 3 5 2" xfId="31140" xr:uid="{00000000-0005-0000-0000-0000DC700000}"/>
    <cellStyle name="style1440687125034 3 5 3" xfId="31141" xr:uid="{00000000-0005-0000-0000-0000DD700000}"/>
    <cellStyle name="style1440687125034 3 5 4" xfId="31142" xr:uid="{00000000-0005-0000-0000-0000DE700000}"/>
    <cellStyle name="style1440687125034 3 5 5" xfId="31143" xr:uid="{00000000-0005-0000-0000-0000DF700000}"/>
    <cellStyle name="style1440687125034 3 6" xfId="31144" xr:uid="{00000000-0005-0000-0000-0000E0700000}"/>
    <cellStyle name="style1440687125034 3 7" xfId="31145" xr:uid="{00000000-0005-0000-0000-0000E1700000}"/>
    <cellStyle name="style1440687125034 3 8" xfId="31146" xr:uid="{00000000-0005-0000-0000-0000E2700000}"/>
    <cellStyle name="style1440687125034 3 9" xfId="31147" xr:uid="{00000000-0005-0000-0000-0000E3700000}"/>
    <cellStyle name="style1440687125034 4" xfId="994" xr:uid="{00000000-0005-0000-0000-0000E4700000}"/>
    <cellStyle name="style1440687125034 4 2" xfId="3674" xr:uid="{00000000-0005-0000-0000-0000E5700000}"/>
    <cellStyle name="style1440687125034 4 2 2" xfId="7684" xr:uid="{00000000-0005-0000-0000-0000E6700000}"/>
    <cellStyle name="style1440687125034 4 2 2 2" xfId="31148" xr:uid="{00000000-0005-0000-0000-0000E7700000}"/>
    <cellStyle name="style1440687125034 4 2 2 3" xfId="31149" xr:uid="{00000000-0005-0000-0000-0000E8700000}"/>
    <cellStyle name="style1440687125034 4 2 2 4" xfId="31150" xr:uid="{00000000-0005-0000-0000-0000E9700000}"/>
    <cellStyle name="style1440687125034 4 2 2 5" xfId="31151" xr:uid="{00000000-0005-0000-0000-0000EA700000}"/>
    <cellStyle name="style1440687125034 4 2 3" xfId="31152" xr:uid="{00000000-0005-0000-0000-0000EB700000}"/>
    <cellStyle name="style1440687125034 4 2 4" xfId="31153" xr:uid="{00000000-0005-0000-0000-0000EC700000}"/>
    <cellStyle name="style1440687125034 4 2 5" xfId="31154" xr:uid="{00000000-0005-0000-0000-0000ED700000}"/>
    <cellStyle name="style1440687125034 4 2 6" xfId="31155" xr:uid="{00000000-0005-0000-0000-0000EE700000}"/>
    <cellStyle name="style1440687125034 4 3" xfId="2341" xr:uid="{00000000-0005-0000-0000-0000EF700000}"/>
    <cellStyle name="style1440687125034 4 3 2" xfId="6352" xr:uid="{00000000-0005-0000-0000-0000F0700000}"/>
    <cellStyle name="style1440687125034 4 3 2 2" xfId="31156" xr:uid="{00000000-0005-0000-0000-0000F1700000}"/>
    <cellStyle name="style1440687125034 4 3 2 3" xfId="31157" xr:uid="{00000000-0005-0000-0000-0000F2700000}"/>
    <cellStyle name="style1440687125034 4 3 2 4" xfId="31158" xr:uid="{00000000-0005-0000-0000-0000F3700000}"/>
    <cellStyle name="style1440687125034 4 3 2 5" xfId="31159" xr:uid="{00000000-0005-0000-0000-0000F4700000}"/>
    <cellStyle name="style1440687125034 4 3 3" xfId="31160" xr:uid="{00000000-0005-0000-0000-0000F5700000}"/>
    <cellStyle name="style1440687125034 4 3 4" xfId="31161" xr:uid="{00000000-0005-0000-0000-0000F6700000}"/>
    <cellStyle name="style1440687125034 4 3 5" xfId="31162" xr:uid="{00000000-0005-0000-0000-0000F7700000}"/>
    <cellStyle name="style1440687125034 4 3 6" xfId="31163" xr:uid="{00000000-0005-0000-0000-0000F8700000}"/>
    <cellStyle name="style1440687125034 4 4" xfId="5202" xr:uid="{00000000-0005-0000-0000-0000F9700000}"/>
    <cellStyle name="style1440687125034 4 4 2" xfId="31164" xr:uid="{00000000-0005-0000-0000-0000FA700000}"/>
    <cellStyle name="style1440687125034 4 4 3" xfId="31165" xr:uid="{00000000-0005-0000-0000-0000FB700000}"/>
    <cellStyle name="style1440687125034 4 4 4" xfId="31166" xr:uid="{00000000-0005-0000-0000-0000FC700000}"/>
    <cellStyle name="style1440687125034 4 4 5" xfId="31167" xr:uid="{00000000-0005-0000-0000-0000FD700000}"/>
    <cellStyle name="style1440687125034 4 5" xfId="31168" xr:uid="{00000000-0005-0000-0000-0000FE700000}"/>
    <cellStyle name="style1440687125034 4 6" xfId="31169" xr:uid="{00000000-0005-0000-0000-0000FF700000}"/>
    <cellStyle name="style1440687125034 4 7" xfId="31170" xr:uid="{00000000-0005-0000-0000-000000710000}"/>
    <cellStyle name="style1440687125034 4 8" xfId="31171" xr:uid="{00000000-0005-0000-0000-000001710000}"/>
    <cellStyle name="style1440687125034 5" xfId="3667" xr:uid="{00000000-0005-0000-0000-000002710000}"/>
    <cellStyle name="style1440687125034 5 2" xfId="7677" xr:uid="{00000000-0005-0000-0000-000003710000}"/>
    <cellStyle name="style1440687125034 5 2 2" xfId="31172" xr:uid="{00000000-0005-0000-0000-000004710000}"/>
    <cellStyle name="style1440687125034 5 2 3" xfId="31173" xr:uid="{00000000-0005-0000-0000-000005710000}"/>
    <cellStyle name="style1440687125034 5 2 4" xfId="31174" xr:uid="{00000000-0005-0000-0000-000006710000}"/>
    <cellStyle name="style1440687125034 5 2 5" xfId="31175" xr:uid="{00000000-0005-0000-0000-000007710000}"/>
    <cellStyle name="style1440687125034 5 3" xfId="31176" xr:uid="{00000000-0005-0000-0000-000008710000}"/>
    <cellStyle name="style1440687125034 5 4" xfId="31177" xr:uid="{00000000-0005-0000-0000-000009710000}"/>
    <cellStyle name="style1440687125034 5 5" xfId="31178" xr:uid="{00000000-0005-0000-0000-00000A710000}"/>
    <cellStyle name="style1440687125034 5 6" xfId="31179" xr:uid="{00000000-0005-0000-0000-00000B710000}"/>
    <cellStyle name="style1440687125034 6" xfId="2334" xr:uid="{00000000-0005-0000-0000-00000C710000}"/>
    <cellStyle name="style1440687125034 6 2" xfId="6345" xr:uid="{00000000-0005-0000-0000-00000D710000}"/>
    <cellStyle name="style1440687125034 6 2 2" xfId="31180" xr:uid="{00000000-0005-0000-0000-00000E710000}"/>
    <cellStyle name="style1440687125034 6 2 3" xfId="31181" xr:uid="{00000000-0005-0000-0000-00000F710000}"/>
    <cellStyle name="style1440687125034 6 2 4" xfId="31182" xr:uid="{00000000-0005-0000-0000-000010710000}"/>
    <cellStyle name="style1440687125034 6 2 5" xfId="31183" xr:uid="{00000000-0005-0000-0000-000011710000}"/>
    <cellStyle name="style1440687125034 6 3" xfId="31184" xr:uid="{00000000-0005-0000-0000-000012710000}"/>
    <cellStyle name="style1440687125034 6 4" xfId="31185" xr:uid="{00000000-0005-0000-0000-000013710000}"/>
    <cellStyle name="style1440687125034 6 5" xfId="31186" xr:uid="{00000000-0005-0000-0000-000014710000}"/>
    <cellStyle name="style1440687125034 6 6" xfId="31187" xr:uid="{00000000-0005-0000-0000-000015710000}"/>
    <cellStyle name="style1440687125034 7" xfId="4278" xr:uid="{00000000-0005-0000-0000-000016710000}"/>
    <cellStyle name="style1440687125034 7 2" xfId="31188" xr:uid="{00000000-0005-0000-0000-000017710000}"/>
    <cellStyle name="style1440687125034 7 3" xfId="31189" xr:uid="{00000000-0005-0000-0000-000018710000}"/>
    <cellStyle name="style1440687125034 7 4" xfId="31190" xr:uid="{00000000-0005-0000-0000-000019710000}"/>
    <cellStyle name="style1440687125034 7 5" xfId="31191" xr:uid="{00000000-0005-0000-0000-00001A710000}"/>
    <cellStyle name="style1440687125034 8" xfId="31192" xr:uid="{00000000-0005-0000-0000-00001B710000}"/>
    <cellStyle name="style1440687125034 9" xfId="31193" xr:uid="{00000000-0005-0000-0000-00001C710000}"/>
    <cellStyle name="style1440687125128" xfId="995" xr:uid="{00000000-0005-0000-0000-00001D710000}"/>
    <cellStyle name="style1440687125128 10" xfId="31194" xr:uid="{00000000-0005-0000-0000-00001E710000}"/>
    <cellStyle name="style1440687125128 11" xfId="31195" xr:uid="{00000000-0005-0000-0000-00001F710000}"/>
    <cellStyle name="style1440687125128 2" xfId="996" xr:uid="{00000000-0005-0000-0000-000020710000}"/>
    <cellStyle name="style1440687125128 2 10" xfId="31196" xr:uid="{00000000-0005-0000-0000-000021710000}"/>
    <cellStyle name="style1440687125128 2 2" xfId="997" xr:uid="{00000000-0005-0000-0000-000022710000}"/>
    <cellStyle name="style1440687125128 2 2 2" xfId="998" xr:uid="{00000000-0005-0000-0000-000023710000}"/>
    <cellStyle name="style1440687125128 2 2 2 2" xfId="3678" xr:uid="{00000000-0005-0000-0000-000024710000}"/>
    <cellStyle name="style1440687125128 2 2 2 2 2" xfId="7688" xr:uid="{00000000-0005-0000-0000-000025710000}"/>
    <cellStyle name="style1440687125128 2 2 2 2 2 2" xfId="31197" xr:uid="{00000000-0005-0000-0000-000026710000}"/>
    <cellStyle name="style1440687125128 2 2 2 2 2 3" xfId="31198" xr:uid="{00000000-0005-0000-0000-000027710000}"/>
    <cellStyle name="style1440687125128 2 2 2 2 2 4" xfId="31199" xr:uid="{00000000-0005-0000-0000-000028710000}"/>
    <cellStyle name="style1440687125128 2 2 2 2 2 5" xfId="31200" xr:uid="{00000000-0005-0000-0000-000029710000}"/>
    <cellStyle name="style1440687125128 2 2 2 2 3" xfId="31201" xr:uid="{00000000-0005-0000-0000-00002A710000}"/>
    <cellStyle name="style1440687125128 2 2 2 2 4" xfId="31202" xr:uid="{00000000-0005-0000-0000-00002B710000}"/>
    <cellStyle name="style1440687125128 2 2 2 2 5" xfId="31203" xr:uid="{00000000-0005-0000-0000-00002C710000}"/>
    <cellStyle name="style1440687125128 2 2 2 2 6" xfId="31204" xr:uid="{00000000-0005-0000-0000-00002D710000}"/>
    <cellStyle name="style1440687125128 2 2 2 3" xfId="2345" xr:uid="{00000000-0005-0000-0000-00002E710000}"/>
    <cellStyle name="style1440687125128 2 2 2 3 2" xfId="6356" xr:uid="{00000000-0005-0000-0000-00002F710000}"/>
    <cellStyle name="style1440687125128 2 2 2 3 2 2" xfId="31205" xr:uid="{00000000-0005-0000-0000-000030710000}"/>
    <cellStyle name="style1440687125128 2 2 2 3 2 3" xfId="31206" xr:uid="{00000000-0005-0000-0000-000031710000}"/>
    <cellStyle name="style1440687125128 2 2 2 3 2 4" xfId="31207" xr:uid="{00000000-0005-0000-0000-000032710000}"/>
    <cellStyle name="style1440687125128 2 2 2 3 2 5" xfId="31208" xr:uid="{00000000-0005-0000-0000-000033710000}"/>
    <cellStyle name="style1440687125128 2 2 2 3 3" xfId="31209" xr:uid="{00000000-0005-0000-0000-000034710000}"/>
    <cellStyle name="style1440687125128 2 2 2 3 4" xfId="31210" xr:uid="{00000000-0005-0000-0000-000035710000}"/>
    <cellStyle name="style1440687125128 2 2 2 3 5" xfId="31211" xr:uid="{00000000-0005-0000-0000-000036710000}"/>
    <cellStyle name="style1440687125128 2 2 2 3 6" xfId="31212" xr:uid="{00000000-0005-0000-0000-000037710000}"/>
    <cellStyle name="style1440687125128 2 2 2 4" xfId="5208" xr:uid="{00000000-0005-0000-0000-000038710000}"/>
    <cellStyle name="style1440687125128 2 2 2 4 2" xfId="31213" xr:uid="{00000000-0005-0000-0000-000039710000}"/>
    <cellStyle name="style1440687125128 2 2 2 4 3" xfId="31214" xr:uid="{00000000-0005-0000-0000-00003A710000}"/>
    <cellStyle name="style1440687125128 2 2 2 4 4" xfId="31215" xr:uid="{00000000-0005-0000-0000-00003B710000}"/>
    <cellStyle name="style1440687125128 2 2 2 4 5" xfId="31216" xr:uid="{00000000-0005-0000-0000-00003C710000}"/>
    <cellStyle name="style1440687125128 2 2 2 5" xfId="31217" xr:uid="{00000000-0005-0000-0000-00003D710000}"/>
    <cellStyle name="style1440687125128 2 2 2 6" xfId="31218" xr:uid="{00000000-0005-0000-0000-00003E710000}"/>
    <cellStyle name="style1440687125128 2 2 2 7" xfId="31219" xr:uid="{00000000-0005-0000-0000-00003F710000}"/>
    <cellStyle name="style1440687125128 2 2 2 8" xfId="31220" xr:uid="{00000000-0005-0000-0000-000040710000}"/>
    <cellStyle name="style1440687125128 2 2 3" xfId="3677" xr:uid="{00000000-0005-0000-0000-000041710000}"/>
    <cellStyle name="style1440687125128 2 2 3 2" xfId="7687" xr:uid="{00000000-0005-0000-0000-000042710000}"/>
    <cellStyle name="style1440687125128 2 2 3 2 2" xfId="31221" xr:uid="{00000000-0005-0000-0000-000043710000}"/>
    <cellStyle name="style1440687125128 2 2 3 2 3" xfId="31222" xr:uid="{00000000-0005-0000-0000-000044710000}"/>
    <cellStyle name="style1440687125128 2 2 3 2 4" xfId="31223" xr:uid="{00000000-0005-0000-0000-000045710000}"/>
    <cellStyle name="style1440687125128 2 2 3 2 5" xfId="31224" xr:uid="{00000000-0005-0000-0000-000046710000}"/>
    <cellStyle name="style1440687125128 2 2 3 3" xfId="31225" xr:uid="{00000000-0005-0000-0000-000047710000}"/>
    <cellStyle name="style1440687125128 2 2 3 4" xfId="31226" xr:uid="{00000000-0005-0000-0000-000048710000}"/>
    <cellStyle name="style1440687125128 2 2 3 5" xfId="31227" xr:uid="{00000000-0005-0000-0000-000049710000}"/>
    <cellStyle name="style1440687125128 2 2 3 6" xfId="31228" xr:uid="{00000000-0005-0000-0000-00004A710000}"/>
    <cellStyle name="style1440687125128 2 2 4" xfId="2344" xr:uid="{00000000-0005-0000-0000-00004B710000}"/>
    <cellStyle name="style1440687125128 2 2 4 2" xfId="6355" xr:uid="{00000000-0005-0000-0000-00004C710000}"/>
    <cellStyle name="style1440687125128 2 2 4 2 2" xfId="31229" xr:uid="{00000000-0005-0000-0000-00004D710000}"/>
    <cellStyle name="style1440687125128 2 2 4 2 3" xfId="31230" xr:uid="{00000000-0005-0000-0000-00004E710000}"/>
    <cellStyle name="style1440687125128 2 2 4 2 4" xfId="31231" xr:uid="{00000000-0005-0000-0000-00004F710000}"/>
    <cellStyle name="style1440687125128 2 2 4 2 5" xfId="31232" xr:uid="{00000000-0005-0000-0000-000050710000}"/>
    <cellStyle name="style1440687125128 2 2 4 3" xfId="31233" xr:uid="{00000000-0005-0000-0000-000051710000}"/>
    <cellStyle name="style1440687125128 2 2 4 4" xfId="31234" xr:uid="{00000000-0005-0000-0000-000052710000}"/>
    <cellStyle name="style1440687125128 2 2 4 5" xfId="31235" xr:uid="{00000000-0005-0000-0000-000053710000}"/>
    <cellStyle name="style1440687125128 2 2 4 6" xfId="31236" xr:uid="{00000000-0005-0000-0000-000054710000}"/>
    <cellStyle name="style1440687125128 2 2 5" xfId="4710" xr:uid="{00000000-0005-0000-0000-000055710000}"/>
    <cellStyle name="style1440687125128 2 2 5 2" xfId="31237" xr:uid="{00000000-0005-0000-0000-000056710000}"/>
    <cellStyle name="style1440687125128 2 2 5 3" xfId="31238" xr:uid="{00000000-0005-0000-0000-000057710000}"/>
    <cellStyle name="style1440687125128 2 2 5 4" xfId="31239" xr:uid="{00000000-0005-0000-0000-000058710000}"/>
    <cellStyle name="style1440687125128 2 2 5 5" xfId="31240" xr:uid="{00000000-0005-0000-0000-000059710000}"/>
    <cellStyle name="style1440687125128 2 2 6" xfId="31241" xr:uid="{00000000-0005-0000-0000-00005A710000}"/>
    <cellStyle name="style1440687125128 2 2 7" xfId="31242" xr:uid="{00000000-0005-0000-0000-00005B710000}"/>
    <cellStyle name="style1440687125128 2 2 8" xfId="31243" xr:uid="{00000000-0005-0000-0000-00005C710000}"/>
    <cellStyle name="style1440687125128 2 2 9" xfId="31244" xr:uid="{00000000-0005-0000-0000-00005D710000}"/>
    <cellStyle name="style1440687125128 2 3" xfId="999" xr:uid="{00000000-0005-0000-0000-00005E710000}"/>
    <cellStyle name="style1440687125128 2 3 2" xfId="3679" xr:uid="{00000000-0005-0000-0000-00005F710000}"/>
    <cellStyle name="style1440687125128 2 3 2 2" xfId="7689" xr:uid="{00000000-0005-0000-0000-000060710000}"/>
    <cellStyle name="style1440687125128 2 3 2 2 2" xfId="31245" xr:uid="{00000000-0005-0000-0000-000061710000}"/>
    <cellStyle name="style1440687125128 2 3 2 2 3" xfId="31246" xr:uid="{00000000-0005-0000-0000-000062710000}"/>
    <cellStyle name="style1440687125128 2 3 2 2 4" xfId="31247" xr:uid="{00000000-0005-0000-0000-000063710000}"/>
    <cellStyle name="style1440687125128 2 3 2 2 5" xfId="31248" xr:uid="{00000000-0005-0000-0000-000064710000}"/>
    <cellStyle name="style1440687125128 2 3 2 3" xfId="31249" xr:uid="{00000000-0005-0000-0000-000065710000}"/>
    <cellStyle name="style1440687125128 2 3 2 4" xfId="31250" xr:uid="{00000000-0005-0000-0000-000066710000}"/>
    <cellStyle name="style1440687125128 2 3 2 5" xfId="31251" xr:uid="{00000000-0005-0000-0000-000067710000}"/>
    <cellStyle name="style1440687125128 2 3 2 6" xfId="31252" xr:uid="{00000000-0005-0000-0000-000068710000}"/>
    <cellStyle name="style1440687125128 2 3 3" xfId="2346" xr:uid="{00000000-0005-0000-0000-000069710000}"/>
    <cellStyle name="style1440687125128 2 3 3 2" xfId="6357" xr:uid="{00000000-0005-0000-0000-00006A710000}"/>
    <cellStyle name="style1440687125128 2 3 3 2 2" xfId="31253" xr:uid="{00000000-0005-0000-0000-00006B710000}"/>
    <cellStyle name="style1440687125128 2 3 3 2 3" xfId="31254" xr:uid="{00000000-0005-0000-0000-00006C710000}"/>
    <cellStyle name="style1440687125128 2 3 3 2 4" xfId="31255" xr:uid="{00000000-0005-0000-0000-00006D710000}"/>
    <cellStyle name="style1440687125128 2 3 3 2 5" xfId="31256" xr:uid="{00000000-0005-0000-0000-00006E710000}"/>
    <cellStyle name="style1440687125128 2 3 3 3" xfId="31257" xr:uid="{00000000-0005-0000-0000-00006F710000}"/>
    <cellStyle name="style1440687125128 2 3 3 4" xfId="31258" xr:uid="{00000000-0005-0000-0000-000070710000}"/>
    <cellStyle name="style1440687125128 2 3 3 5" xfId="31259" xr:uid="{00000000-0005-0000-0000-000071710000}"/>
    <cellStyle name="style1440687125128 2 3 3 6" xfId="31260" xr:uid="{00000000-0005-0000-0000-000072710000}"/>
    <cellStyle name="style1440687125128 2 3 4" xfId="5207" xr:uid="{00000000-0005-0000-0000-000073710000}"/>
    <cellStyle name="style1440687125128 2 3 4 2" xfId="31261" xr:uid="{00000000-0005-0000-0000-000074710000}"/>
    <cellStyle name="style1440687125128 2 3 4 3" xfId="31262" xr:uid="{00000000-0005-0000-0000-000075710000}"/>
    <cellStyle name="style1440687125128 2 3 4 4" xfId="31263" xr:uid="{00000000-0005-0000-0000-000076710000}"/>
    <cellStyle name="style1440687125128 2 3 4 5" xfId="31264" xr:uid="{00000000-0005-0000-0000-000077710000}"/>
    <cellStyle name="style1440687125128 2 3 5" xfId="31265" xr:uid="{00000000-0005-0000-0000-000078710000}"/>
    <cellStyle name="style1440687125128 2 3 6" xfId="31266" xr:uid="{00000000-0005-0000-0000-000079710000}"/>
    <cellStyle name="style1440687125128 2 3 7" xfId="31267" xr:uid="{00000000-0005-0000-0000-00007A710000}"/>
    <cellStyle name="style1440687125128 2 3 8" xfId="31268" xr:uid="{00000000-0005-0000-0000-00007B710000}"/>
    <cellStyle name="style1440687125128 2 4" xfId="3676" xr:uid="{00000000-0005-0000-0000-00007C710000}"/>
    <cellStyle name="style1440687125128 2 4 2" xfId="7686" xr:uid="{00000000-0005-0000-0000-00007D710000}"/>
    <cellStyle name="style1440687125128 2 4 2 2" xfId="31269" xr:uid="{00000000-0005-0000-0000-00007E710000}"/>
    <cellStyle name="style1440687125128 2 4 2 3" xfId="31270" xr:uid="{00000000-0005-0000-0000-00007F710000}"/>
    <cellStyle name="style1440687125128 2 4 2 4" xfId="31271" xr:uid="{00000000-0005-0000-0000-000080710000}"/>
    <cellStyle name="style1440687125128 2 4 2 5" xfId="31272" xr:uid="{00000000-0005-0000-0000-000081710000}"/>
    <cellStyle name="style1440687125128 2 4 3" xfId="31273" xr:uid="{00000000-0005-0000-0000-000082710000}"/>
    <cellStyle name="style1440687125128 2 4 4" xfId="31274" xr:uid="{00000000-0005-0000-0000-000083710000}"/>
    <cellStyle name="style1440687125128 2 4 5" xfId="31275" xr:uid="{00000000-0005-0000-0000-000084710000}"/>
    <cellStyle name="style1440687125128 2 4 6" xfId="31276" xr:uid="{00000000-0005-0000-0000-000085710000}"/>
    <cellStyle name="style1440687125128 2 5" xfId="2343" xr:uid="{00000000-0005-0000-0000-000086710000}"/>
    <cellStyle name="style1440687125128 2 5 2" xfId="6354" xr:uid="{00000000-0005-0000-0000-000087710000}"/>
    <cellStyle name="style1440687125128 2 5 2 2" xfId="31277" xr:uid="{00000000-0005-0000-0000-000088710000}"/>
    <cellStyle name="style1440687125128 2 5 2 3" xfId="31278" xr:uid="{00000000-0005-0000-0000-000089710000}"/>
    <cellStyle name="style1440687125128 2 5 2 4" xfId="31279" xr:uid="{00000000-0005-0000-0000-00008A710000}"/>
    <cellStyle name="style1440687125128 2 5 2 5" xfId="31280" xr:uid="{00000000-0005-0000-0000-00008B710000}"/>
    <cellStyle name="style1440687125128 2 5 3" xfId="31281" xr:uid="{00000000-0005-0000-0000-00008C710000}"/>
    <cellStyle name="style1440687125128 2 5 4" xfId="31282" xr:uid="{00000000-0005-0000-0000-00008D710000}"/>
    <cellStyle name="style1440687125128 2 5 5" xfId="31283" xr:uid="{00000000-0005-0000-0000-00008E710000}"/>
    <cellStyle name="style1440687125128 2 5 6" xfId="31284" xr:uid="{00000000-0005-0000-0000-00008F710000}"/>
    <cellStyle name="style1440687125128 2 6" xfId="4380" xr:uid="{00000000-0005-0000-0000-000090710000}"/>
    <cellStyle name="style1440687125128 2 6 2" xfId="31285" xr:uid="{00000000-0005-0000-0000-000091710000}"/>
    <cellStyle name="style1440687125128 2 6 3" xfId="31286" xr:uid="{00000000-0005-0000-0000-000092710000}"/>
    <cellStyle name="style1440687125128 2 6 4" xfId="31287" xr:uid="{00000000-0005-0000-0000-000093710000}"/>
    <cellStyle name="style1440687125128 2 6 5" xfId="31288" xr:uid="{00000000-0005-0000-0000-000094710000}"/>
    <cellStyle name="style1440687125128 2 7" xfId="31289" xr:uid="{00000000-0005-0000-0000-000095710000}"/>
    <cellStyle name="style1440687125128 2 8" xfId="31290" xr:uid="{00000000-0005-0000-0000-000096710000}"/>
    <cellStyle name="style1440687125128 2 9" xfId="31291" xr:uid="{00000000-0005-0000-0000-000097710000}"/>
    <cellStyle name="style1440687125128 3" xfId="1000" xr:uid="{00000000-0005-0000-0000-000098710000}"/>
    <cellStyle name="style1440687125128 3 2" xfId="1001" xr:uid="{00000000-0005-0000-0000-000099710000}"/>
    <cellStyle name="style1440687125128 3 2 2" xfId="3681" xr:uid="{00000000-0005-0000-0000-00009A710000}"/>
    <cellStyle name="style1440687125128 3 2 2 2" xfId="7691" xr:uid="{00000000-0005-0000-0000-00009B710000}"/>
    <cellStyle name="style1440687125128 3 2 2 2 2" xfId="31292" xr:uid="{00000000-0005-0000-0000-00009C710000}"/>
    <cellStyle name="style1440687125128 3 2 2 2 3" xfId="31293" xr:uid="{00000000-0005-0000-0000-00009D710000}"/>
    <cellStyle name="style1440687125128 3 2 2 2 4" xfId="31294" xr:uid="{00000000-0005-0000-0000-00009E710000}"/>
    <cellStyle name="style1440687125128 3 2 2 2 5" xfId="31295" xr:uid="{00000000-0005-0000-0000-00009F710000}"/>
    <cellStyle name="style1440687125128 3 2 2 3" xfId="31296" xr:uid="{00000000-0005-0000-0000-0000A0710000}"/>
    <cellStyle name="style1440687125128 3 2 2 4" xfId="31297" xr:uid="{00000000-0005-0000-0000-0000A1710000}"/>
    <cellStyle name="style1440687125128 3 2 2 5" xfId="31298" xr:uid="{00000000-0005-0000-0000-0000A2710000}"/>
    <cellStyle name="style1440687125128 3 2 2 6" xfId="31299" xr:uid="{00000000-0005-0000-0000-0000A3710000}"/>
    <cellStyle name="style1440687125128 3 2 3" xfId="2348" xr:uid="{00000000-0005-0000-0000-0000A4710000}"/>
    <cellStyle name="style1440687125128 3 2 3 2" xfId="6359" xr:uid="{00000000-0005-0000-0000-0000A5710000}"/>
    <cellStyle name="style1440687125128 3 2 3 2 2" xfId="31300" xr:uid="{00000000-0005-0000-0000-0000A6710000}"/>
    <cellStyle name="style1440687125128 3 2 3 2 3" xfId="31301" xr:uid="{00000000-0005-0000-0000-0000A7710000}"/>
    <cellStyle name="style1440687125128 3 2 3 2 4" xfId="31302" xr:uid="{00000000-0005-0000-0000-0000A8710000}"/>
    <cellStyle name="style1440687125128 3 2 3 2 5" xfId="31303" xr:uid="{00000000-0005-0000-0000-0000A9710000}"/>
    <cellStyle name="style1440687125128 3 2 3 3" xfId="31304" xr:uid="{00000000-0005-0000-0000-0000AA710000}"/>
    <cellStyle name="style1440687125128 3 2 3 4" xfId="31305" xr:uid="{00000000-0005-0000-0000-0000AB710000}"/>
    <cellStyle name="style1440687125128 3 2 3 5" xfId="31306" xr:uid="{00000000-0005-0000-0000-0000AC710000}"/>
    <cellStyle name="style1440687125128 3 2 3 6" xfId="31307" xr:uid="{00000000-0005-0000-0000-0000AD710000}"/>
    <cellStyle name="style1440687125128 3 2 4" xfId="5209" xr:uid="{00000000-0005-0000-0000-0000AE710000}"/>
    <cellStyle name="style1440687125128 3 2 4 2" xfId="31308" xr:uid="{00000000-0005-0000-0000-0000AF710000}"/>
    <cellStyle name="style1440687125128 3 2 4 3" xfId="31309" xr:uid="{00000000-0005-0000-0000-0000B0710000}"/>
    <cellStyle name="style1440687125128 3 2 4 4" xfId="31310" xr:uid="{00000000-0005-0000-0000-0000B1710000}"/>
    <cellStyle name="style1440687125128 3 2 4 5" xfId="31311" xr:uid="{00000000-0005-0000-0000-0000B2710000}"/>
    <cellStyle name="style1440687125128 3 2 5" xfId="31312" xr:uid="{00000000-0005-0000-0000-0000B3710000}"/>
    <cellStyle name="style1440687125128 3 2 6" xfId="31313" xr:uid="{00000000-0005-0000-0000-0000B4710000}"/>
    <cellStyle name="style1440687125128 3 2 7" xfId="31314" xr:uid="{00000000-0005-0000-0000-0000B5710000}"/>
    <cellStyle name="style1440687125128 3 2 8" xfId="31315" xr:uid="{00000000-0005-0000-0000-0000B6710000}"/>
    <cellStyle name="style1440687125128 3 3" xfId="3680" xr:uid="{00000000-0005-0000-0000-0000B7710000}"/>
    <cellStyle name="style1440687125128 3 3 2" xfId="7690" xr:uid="{00000000-0005-0000-0000-0000B8710000}"/>
    <cellStyle name="style1440687125128 3 3 2 2" xfId="31316" xr:uid="{00000000-0005-0000-0000-0000B9710000}"/>
    <cellStyle name="style1440687125128 3 3 2 3" xfId="31317" xr:uid="{00000000-0005-0000-0000-0000BA710000}"/>
    <cellStyle name="style1440687125128 3 3 2 4" xfId="31318" xr:uid="{00000000-0005-0000-0000-0000BB710000}"/>
    <cellStyle name="style1440687125128 3 3 2 5" xfId="31319" xr:uid="{00000000-0005-0000-0000-0000BC710000}"/>
    <cellStyle name="style1440687125128 3 3 3" xfId="31320" xr:uid="{00000000-0005-0000-0000-0000BD710000}"/>
    <cellStyle name="style1440687125128 3 3 4" xfId="31321" xr:uid="{00000000-0005-0000-0000-0000BE710000}"/>
    <cellStyle name="style1440687125128 3 3 5" xfId="31322" xr:uid="{00000000-0005-0000-0000-0000BF710000}"/>
    <cellStyle name="style1440687125128 3 3 6" xfId="31323" xr:uid="{00000000-0005-0000-0000-0000C0710000}"/>
    <cellStyle name="style1440687125128 3 4" xfId="2347" xr:uid="{00000000-0005-0000-0000-0000C1710000}"/>
    <cellStyle name="style1440687125128 3 4 2" xfId="6358" xr:uid="{00000000-0005-0000-0000-0000C2710000}"/>
    <cellStyle name="style1440687125128 3 4 2 2" xfId="31324" xr:uid="{00000000-0005-0000-0000-0000C3710000}"/>
    <cellStyle name="style1440687125128 3 4 2 3" xfId="31325" xr:uid="{00000000-0005-0000-0000-0000C4710000}"/>
    <cellStyle name="style1440687125128 3 4 2 4" xfId="31326" xr:uid="{00000000-0005-0000-0000-0000C5710000}"/>
    <cellStyle name="style1440687125128 3 4 2 5" xfId="31327" xr:uid="{00000000-0005-0000-0000-0000C6710000}"/>
    <cellStyle name="style1440687125128 3 4 3" xfId="31328" xr:uid="{00000000-0005-0000-0000-0000C7710000}"/>
    <cellStyle name="style1440687125128 3 4 4" xfId="31329" xr:uid="{00000000-0005-0000-0000-0000C8710000}"/>
    <cellStyle name="style1440687125128 3 4 5" xfId="31330" xr:uid="{00000000-0005-0000-0000-0000C9710000}"/>
    <cellStyle name="style1440687125128 3 4 6" xfId="31331" xr:uid="{00000000-0005-0000-0000-0000CA710000}"/>
    <cellStyle name="style1440687125128 3 5" xfId="4609" xr:uid="{00000000-0005-0000-0000-0000CB710000}"/>
    <cellStyle name="style1440687125128 3 5 2" xfId="31332" xr:uid="{00000000-0005-0000-0000-0000CC710000}"/>
    <cellStyle name="style1440687125128 3 5 3" xfId="31333" xr:uid="{00000000-0005-0000-0000-0000CD710000}"/>
    <cellStyle name="style1440687125128 3 5 4" xfId="31334" xr:uid="{00000000-0005-0000-0000-0000CE710000}"/>
    <cellStyle name="style1440687125128 3 5 5" xfId="31335" xr:uid="{00000000-0005-0000-0000-0000CF710000}"/>
    <cellStyle name="style1440687125128 3 6" xfId="31336" xr:uid="{00000000-0005-0000-0000-0000D0710000}"/>
    <cellStyle name="style1440687125128 3 7" xfId="31337" xr:uid="{00000000-0005-0000-0000-0000D1710000}"/>
    <cellStyle name="style1440687125128 3 8" xfId="31338" xr:uid="{00000000-0005-0000-0000-0000D2710000}"/>
    <cellStyle name="style1440687125128 3 9" xfId="31339" xr:uid="{00000000-0005-0000-0000-0000D3710000}"/>
    <cellStyle name="style1440687125128 4" xfId="1002" xr:uid="{00000000-0005-0000-0000-0000D4710000}"/>
    <cellStyle name="style1440687125128 4 2" xfId="3682" xr:uid="{00000000-0005-0000-0000-0000D5710000}"/>
    <cellStyle name="style1440687125128 4 2 2" xfId="7692" xr:uid="{00000000-0005-0000-0000-0000D6710000}"/>
    <cellStyle name="style1440687125128 4 2 2 2" xfId="31340" xr:uid="{00000000-0005-0000-0000-0000D7710000}"/>
    <cellStyle name="style1440687125128 4 2 2 3" xfId="31341" xr:uid="{00000000-0005-0000-0000-0000D8710000}"/>
    <cellStyle name="style1440687125128 4 2 2 4" xfId="31342" xr:uid="{00000000-0005-0000-0000-0000D9710000}"/>
    <cellStyle name="style1440687125128 4 2 2 5" xfId="31343" xr:uid="{00000000-0005-0000-0000-0000DA710000}"/>
    <cellStyle name="style1440687125128 4 2 3" xfId="31344" xr:uid="{00000000-0005-0000-0000-0000DB710000}"/>
    <cellStyle name="style1440687125128 4 2 4" xfId="31345" xr:uid="{00000000-0005-0000-0000-0000DC710000}"/>
    <cellStyle name="style1440687125128 4 2 5" xfId="31346" xr:uid="{00000000-0005-0000-0000-0000DD710000}"/>
    <cellStyle name="style1440687125128 4 2 6" xfId="31347" xr:uid="{00000000-0005-0000-0000-0000DE710000}"/>
    <cellStyle name="style1440687125128 4 3" xfId="2349" xr:uid="{00000000-0005-0000-0000-0000DF710000}"/>
    <cellStyle name="style1440687125128 4 3 2" xfId="6360" xr:uid="{00000000-0005-0000-0000-0000E0710000}"/>
    <cellStyle name="style1440687125128 4 3 2 2" xfId="31348" xr:uid="{00000000-0005-0000-0000-0000E1710000}"/>
    <cellStyle name="style1440687125128 4 3 2 3" xfId="31349" xr:uid="{00000000-0005-0000-0000-0000E2710000}"/>
    <cellStyle name="style1440687125128 4 3 2 4" xfId="31350" xr:uid="{00000000-0005-0000-0000-0000E3710000}"/>
    <cellStyle name="style1440687125128 4 3 2 5" xfId="31351" xr:uid="{00000000-0005-0000-0000-0000E4710000}"/>
    <cellStyle name="style1440687125128 4 3 3" xfId="31352" xr:uid="{00000000-0005-0000-0000-0000E5710000}"/>
    <cellStyle name="style1440687125128 4 3 4" xfId="31353" xr:uid="{00000000-0005-0000-0000-0000E6710000}"/>
    <cellStyle name="style1440687125128 4 3 5" xfId="31354" xr:uid="{00000000-0005-0000-0000-0000E7710000}"/>
    <cellStyle name="style1440687125128 4 3 6" xfId="31355" xr:uid="{00000000-0005-0000-0000-0000E8710000}"/>
    <cellStyle name="style1440687125128 4 4" xfId="5206" xr:uid="{00000000-0005-0000-0000-0000E9710000}"/>
    <cellStyle name="style1440687125128 4 4 2" xfId="31356" xr:uid="{00000000-0005-0000-0000-0000EA710000}"/>
    <cellStyle name="style1440687125128 4 4 3" xfId="31357" xr:uid="{00000000-0005-0000-0000-0000EB710000}"/>
    <cellStyle name="style1440687125128 4 4 4" xfId="31358" xr:uid="{00000000-0005-0000-0000-0000EC710000}"/>
    <cellStyle name="style1440687125128 4 4 5" xfId="31359" xr:uid="{00000000-0005-0000-0000-0000ED710000}"/>
    <cellStyle name="style1440687125128 4 5" xfId="31360" xr:uid="{00000000-0005-0000-0000-0000EE710000}"/>
    <cellStyle name="style1440687125128 4 6" xfId="31361" xr:uid="{00000000-0005-0000-0000-0000EF710000}"/>
    <cellStyle name="style1440687125128 4 7" xfId="31362" xr:uid="{00000000-0005-0000-0000-0000F0710000}"/>
    <cellStyle name="style1440687125128 4 8" xfId="31363" xr:uid="{00000000-0005-0000-0000-0000F1710000}"/>
    <cellStyle name="style1440687125128 5" xfId="3675" xr:uid="{00000000-0005-0000-0000-0000F2710000}"/>
    <cellStyle name="style1440687125128 5 2" xfId="7685" xr:uid="{00000000-0005-0000-0000-0000F3710000}"/>
    <cellStyle name="style1440687125128 5 2 2" xfId="31364" xr:uid="{00000000-0005-0000-0000-0000F4710000}"/>
    <cellStyle name="style1440687125128 5 2 3" xfId="31365" xr:uid="{00000000-0005-0000-0000-0000F5710000}"/>
    <cellStyle name="style1440687125128 5 2 4" xfId="31366" xr:uid="{00000000-0005-0000-0000-0000F6710000}"/>
    <cellStyle name="style1440687125128 5 2 5" xfId="31367" xr:uid="{00000000-0005-0000-0000-0000F7710000}"/>
    <cellStyle name="style1440687125128 5 3" xfId="31368" xr:uid="{00000000-0005-0000-0000-0000F8710000}"/>
    <cellStyle name="style1440687125128 5 4" xfId="31369" xr:uid="{00000000-0005-0000-0000-0000F9710000}"/>
    <cellStyle name="style1440687125128 5 5" xfId="31370" xr:uid="{00000000-0005-0000-0000-0000FA710000}"/>
    <cellStyle name="style1440687125128 5 6" xfId="31371" xr:uid="{00000000-0005-0000-0000-0000FB710000}"/>
    <cellStyle name="style1440687125128 6" xfId="2342" xr:uid="{00000000-0005-0000-0000-0000FC710000}"/>
    <cellStyle name="style1440687125128 6 2" xfId="6353" xr:uid="{00000000-0005-0000-0000-0000FD710000}"/>
    <cellStyle name="style1440687125128 6 2 2" xfId="31372" xr:uid="{00000000-0005-0000-0000-0000FE710000}"/>
    <cellStyle name="style1440687125128 6 2 3" xfId="31373" xr:uid="{00000000-0005-0000-0000-0000FF710000}"/>
    <cellStyle name="style1440687125128 6 2 4" xfId="31374" xr:uid="{00000000-0005-0000-0000-000000720000}"/>
    <cellStyle name="style1440687125128 6 2 5" xfId="31375" xr:uid="{00000000-0005-0000-0000-000001720000}"/>
    <cellStyle name="style1440687125128 6 3" xfId="31376" xr:uid="{00000000-0005-0000-0000-000002720000}"/>
    <cellStyle name="style1440687125128 6 4" xfId="31377" xr:uid="{00000000-0005-0000-0000-000003720000}"/>
    <cellStyle name="style1440687125128 6 5" xfId="31378" xr:uid="{00000000-0005-0000-0000-000004720000}"/>
    <cellStyle name="style1440687125128 6 6" xfId="31379" xr:uid="{00000000-0005-0000-0000-000005720000}"/>
    <cellStyle name="style1440687125128 7" xfId="4279" xr:uid="{00000000-0005-0000-0000-000006720000}"/>
    <cellStyle name="style1440687125128 7 2" xfId="31380" xr:uid="{00000000-0005-0000-0000-000007720000}"/>
    <cellStyle name="style1440687125128 7 3" xfId="31381" xr:uid="{00000000-0005-0000-0000-000008720000}"/>
    <cellStyle name="style1440687125128 7 4" xfId="31382" xr:uid="{00000000-0005-0000-0000-000009720000}"/>
    <cellStyle name="style1440687125128 7 5" xfId="31383" xr:uid="{00000000-0005-0000-0000-00000A720000}"/>
    <cellStyle name="style1440687125128 8" xfId="31384" xr:uid="{00000000-0005-0000-0000-00000B720000}"/>
    <cellStyle name="style1440687125128 9" xfId="31385" xr:uid="{00000000-0005-0000-0000-00000C720000}"/>
    <cellStyle name="style1440687125237" xfId="1003" xr:uid="{00000000-0005-0000-0000-00000D720000}"/>
    <cellStyle name="style1440687125237 10" xfId="31386" xr:uid="{00000000-0005-0000-0000-00000E720000}"/>
    <cellStyle name="style1440687125237 11" xfId="31387" xr:uid="{00000000-0005-0000-0000-00000F720000}"/>
    <cellStyle name="style1440687125237 2" xfId="1004" xr:uid="{00000000-0005-0000-0000-000010720000}"/>
    <cellStyle name="style1440687125237 2 10" xfId="31388" xr:uid="{00000000-0005-0000-0000-000011720000}"/>
    <cellStyle name="style1440687125237 2 2" xfId="1005" xr:uid="{00000000-0005-0000-0000-000012720000}"/>
    <cellStyle name="style1440687125237 2 2 2" xfId="1006" xr:uid="{00000000-0005-0000-0000-000013720000}"/>
    <cellStyle name="style1440687125237 2 2 2 2" xfId="3686" xr:uid="{00000000-0005-0000-0000-000014720000}"/>
    <cellStyle name="style1440687125237 2 2 2 2 2" xfId="7696" xr:uid="{00000000-0005-0000-0000-000015720000}"/>
    <cellStyle name="style1440687125237 2 2 2 2 2 2" xfId="31389" xr:uid="{00000000-0005-0000-0000-000016720000}"/>
    <cellStyle name="style1440687125237 2 2 2 2 2 3" xfId="31390" xr:uid="{00000000-0005-0000-0000-000017720000}"/>
    <cellStyle name="style1440687125237 2 2 2 2 2 4" xfId="31391" xr:uid="{00000000-0005-0000-0000-000018720000}"/>
    <cellStyle name="style1440687125237 2 2 2 2 2 5" xfId="31392" xr:uid="{00000000-0005-0000-0000-000019720000}"/>
    <cellStyle name="style1440687125237 2 2 2 2 3" xfId="31393" xr:uid="{00000000-0005-0000-0000-00001A720000}"/>
    <cellStyle name="style1440687125237 2 2 2 2 4" xfId="31394" xr:uid="{00000000-0005-0000-0000-00001B720000}"/>
    <cellStyle name="style1440687125237 2 2 2 2 5" xfId="31395" xr:uid="{00000000-0005-0000-0000-00001C720000}"/>
    <cellStyle name="style1440687125237 2 2 2 2 6" xfId="31396" xr:uid="{00000000-0005-0000-0000-00001D720000}"/>
    <cellStyle name="style1440687125237 2 2 2 3" xfId="2353" xr:uid="{00000000-0005-0000-0000-00001E720000}"/>
    <cellStyle name="style1440687125237 2 2 2 3 2" xfId="6364" xr:uid="{00000000-0005-0000-0000-00001F720000}"/>
    <cellStyle name="style1440687125237 2 2 2 3 2 2" xfId="31397" xr:uid="{00000000-0005-0000-0000-000020720000}"/>
    <cellStyle name="style1440687125237 2 2 2 3 2 3" xfId="31398" xr:uid="{00000000-0005-0000-0000-000021720000}"/>
    <cellStyle name="style1440687125237 2 2 2 3 2 4" xfId="31399" xr:uid="{00000000-0005-0000-0000-000022720000}"/>
    <cellStyle name="style1440687125237 2 2 2 3 2 5" xfId="31400" xr:uid="{00000000-0005-0000-0000-000023720000}"/>
    <cellStyle name="style1440687125237 2 2 2 3 3" xfId="31401" xr:uid="{00000000-0005-0000-0000-000024720000}"/>
    <cellStyle name="style1440687125237 2 2 2 3 4" xfId="31402" xr:uid="{00000000-0005-0000-0000-000025720000}"/>
    <cellStyle name="style1440687125237 2 2 2 3 5" xfId="31403" xr:uid="{00000000-0005-0000-0000-000026720000}"/>
    <cellStyle name="style1440687125237 2 2 2 3 6" xfId="31404" xr:uid="{00000000-0005-0000-0000-000027720000}"/>
    <cellStyle name="style1440687125237 2 2 2 4" xfId="5212" xr:uid="{00000000-0005-0000-0000-000028720000}"/>
    <cellStyle name="style1440687125237 2 2 2 4 2" xfId="31405" xr:uid="{00000000-0005-0000-0000-000029720000}"/>
    <cellStyle name="style1440687125237 2 2 2 4 3" xfId="31406" xr:uid="{00000000-0005-0000-0000-00002A720000}"/>
    <cellStyle name="style1440687125237 2 2 2 4 4" xfId="31407" xr:uid="{00000000-0005-0000-0000-00002B720000}"/>
    <cellStyle name="style1440687125237 2 2 2 4 5" xfId="31408" xr:uid="{00000000-0005-0000-0000-00002C720000}"/>
    <cellStyle name="style1440687125237 2 2 2 5" xfId="31409" xr:uid="{00000000-0005-0000-0000-00002D720000}"/>
    <cellStyle name="style1440687125237 2 2 2 6" xfId="31410" xr:uid="{00000000-0005-0000-0000-00002E720000}"/>
    <cellStyle name="style1440687125237 2 2 2 7" xfId="31411" xr:uid="{00000000-0005-0000-0000-00002F720000}"/>
    <cellStyle name="style1440687125237 2 2 2 8" xfId="31412" xr:uid="{00000000-0005-0000-0000-000030720000}"/>
    <cellStyle name="style1440687125237 2 2 3" xfId="3685" xr:uid="{00000000-0005-0000-0000-000031720000}"/>
    <cellStyle name="style1440687125237 2 2 3 2" xfId="7695" xr:uid="{00000000-0005-0000-0000-000032720000}"/>
    <cellStyle name="style1440687125237 2 2 3 2 2" xfId="31413" xr:uid="{00000000-0005-0000-0000-000033720000}"/>
    <cellStyle name="style1440687125237 2 2 3 2 3" xfId="31414" xr:uid="{00000000-0005-0000-0000-000034720000}"/>
    <cellStyle name="style1440687125237 2 2 3 2 4" xfId="31415" xr:uid="{00000000-0005-0000-0000-000035720000}"/>
    <cellStyle name="style1440687125237 2 2 3 2 5" xfId="31416" xr:uid="{00000000-0005-0000-0000-000036720000}"/>
    <cellStyle name="style1440687125237 2 2 3 3" xfId="31417" xr:uid="{00000000-0005-0000-0000-000037720000}"/>
    <cellStyle name="style1440687125237 2 2 3 4" xfId="31418" xr:uid="{00000000-0005-0000-0000-000038720000}"/>
    <cellStyle name="style1440687125237 2 2 3 5" xfId="31419" xr:uid="{00000000-0005-0000-0000-000039720000}"/>
    <cellStyle name="style1440687125237 2 2 3 6" xfId="31420" xr:uid="{00000000-0005-0000-0000-00003A720000}"/>
    <cellStyle name="style1440687125237 2 2 4" xfId="2352" xr:uid="{00000000-0005-0000-0000-00003B720000}"/>
    <cellStyle name="style1440687125237 2 2 4 2" xfId="6363" xr:uid="{00000000-0005-0000-0000-00003C720000}"/>
    <cellStyle name="style1440687125237 2 2 4 2 2" xfId="31421" xr:uid="{00000000-0005-0000-0000-00003D720000}"/>
    <cellStyle name="style1440687125237 2 2 4 2 3" xfId="31422" xr:uid="{00000000-0005-0000-0000-00003E720000}"/>
    <cellStyle name="style1440687125237 2 2 4 2 4" xfId="31423" xr:uid="{00000000-0005-0000-0000-00003F720000}"/>
    <cellStyle name="style1440687125237 2 2 4 2 5" xfId="31424" xr:uid="{00000000-0005-0000-0000-000040720000}"/>
    <cellStyle name="style1440687125237 2 2 4 3" xfId="31425" xr:uid="{00000000-0005-0000-0000-000041720000}"/>
    <cellStyle name="style1440687125237 2 2 4 4" xfId="31426" xr:uid="{00000000-0005-0000-0000-000042720000}"/>
    <cellStyle name="style1440687125237 2 2 4 5" xfId="31427" xr:uid="{00000000-0005-0000-0000-000043720000}"/>
    <cellStyle name="style1440687125237 2 2 4 6" xfId="31428" xr:uid="{00000000-0005-0000-0000-000044720000}"/>
    <cellStyle name="style1440687125237 2 2 5" xfId="4711" xr:uid="{00000000-0005-0000-0000-000045720000}"/>
    <cellStyle name="style1440687125237 2 2 5 2" xfId="31429" xr:uid="{00000000-0005-0000-0000-000046720000}"/>
    <cellStyle name="style1440687125237 2 2 5 3" xfId="31430" xr:uid="{00000000-0005-0000-0000-000047720000}"/>
    <cellStyle name="style1440687125237 2 2 5 4" xfId="31431" xr:uid="{00000000-0005-0000-0000-000048720000}"/>
    <cellStyle name="style1440687125237 2 2 5 5" xfId="31432" xr:uid="{00000000-0005-0000-0000-000049720000}"/>
    <cellStyle name="style1440687125237 2 2 6" xfId="31433" xr:uid="{00000000-0005-0000-0000-00004A720000}"/>
    <cellStyle name="style1440687125237 2 2 7" xfId="31434" xr:uid="{00000000-0005-0000-0000-00004B720000}"/>
    <cellStyle name="style1440687125237 2 2 8" xfId="31435" xr:uid="{00000000-0005-0000-0000-00004C720000}"/>
    <cellStyle name="style1440687125237 2 2 9" xfId="31436" xr:uid="{00000000-0005-0000-0000-00004D720000}"/>
    <cellStyle name="style1440687125237 2 3" xfId="1007" xr:uid="{00000000-0005-0000-0000-00004E720000}"/>
    <cellStyle name="style1440687125237 2 3 2" xfId="3687" xr:uid="{00000000-0005-0000-0000-00004F720000}"/>
    <cellStyle name="style1440687125237 2 3 2 2" xfId="7697" xr:uid="{00000000-0005-0000-0000-000050720000}"/>
    <cellStyle name="style1440687125237 2 3 2 2 2" xfId="31437" xr:uid="{00000000-0005-0000-0000-000051720000}"/>
    <cellStyle name="style1440687125237 2 3 2 2 3" xfId="31438" xr:uid="{00000000-0005-0000-0000-000052720000}"/>
    <cellStyle name="style1440687125237 2 3 2 2 4" xfId="31439" xr:uid="{00000000-0005-0000-0000-000053720000}"/>
    <cellStyle name="style1440687125237 2 3 2 2 5" xfId="31440" xr:uid="{00000000-0005-0000-0000-000054720000}"/>
    <cellStyle name="style1440687125237 2 3 2 3" xfId="31441" xr:uid="{00000000-0005-0000-0000-000055720000}"/>
    <cellStyle name="style1440687125237 2 3 2 4" xfId="31442" xr:uid="{00000000-0005-0000-0000-000056720000}"/>
    <cellStyle name="style1440687125237 2 3 2 5" xfId="31443" xr:uid="{00000000-0005-0000-0000-000057720000}"/>
    <cellStyle name="style1440687125237 2 3 2 6" xfId="31444" xr:uid="{00000000-0005-0000-0000-000058720000}"/>
    <cellStyle name="style1440687125237 2 3 3" xfId="2354" xr:uid="{00000000-0005-0000-0000-000059720000}"/>
    <cellStyle name="style1440687125237 2 3 3 2" xfId="6365" xr:uid="{00000000-0005-0000-0000-00005A720000}"/>
    <cellStyle name="style1440687125237 2 3 3 2 2" xfId="31445" xr:uid="{00000000-0005-0000-0000-00005B720000}"/>
    <cellStyle name="style1440687125237 2 3 3 2 3" xfId="31446" xr:uid="{00000000-0005-0000-0000-00005C720000}"/>
    <cellStyle name="style1440687125237 2 3 3 2 4" xfId="31447" xr:uid="{00000000-0005-0000-0000-00005D720000}"/>
    <cellStyle name="style1440687125237 2 3 3 2 5" xfId="31448" xr:uid="{00000000-0005-0000-0000-00005E720000}"/>
    <cellStyle name="style1440687125237 2 3 3 3" xfId="31449" xr:uid="{00000000-0005-0000-0000-00005F720000}"/>
    <cellStyle name="style1440687125237 2 3 3 4" xfId="31450" xr:uid="{00000000-0005-0000-0000-000060720000}"/>
    <cellStyle name="style1440687125237 2 3 3 5" xfId="31451" xr:uid="{00000000-0005-0000-0000-000061720000}"/>
    <cellStyle name="style1440687125237 2 3 3 6" xfId="31452" xr:uid="{00000000-0005-0000-0000-000062720000}"/>
    <cellStyle name="style1440687125237 2 3 4" xfId="5211" xr:uid="{00000000-0005-0000-0000-000063720000}"/>
    <cellStyle name="style1440687125237 2 3 4 2" xfId="31453" xr:uid="{00000000-0005-0000-0000-000064720000}"/>
    <cellStyle name="style1440687125237 2 3 4 3" xfId="31454" xr:uid="{00000000-0005-0000-0000-000065720000}"/>
    <cellStyle name="style1440687125237 2 3 4 4" xfId="31455" xr:uid="{00000000-0005-0000-0000-000066720000}"/>
    <cellStyle name="style1440687125237 2 3 4 5" xfId="31456" xr:uid="{00000000-0005-0000-0000-000067720000}"/>
    <cellStyle name="style1440687125237 2 3 5" xfId="31457" xr:uid="{00000000-0005-0000-0000-000068720000}"/>
    <cellStyle name="style1440687125237 2 3 6" xfId="31458" xr:uid="{00000000-0005-0000-0000-000069720000}"/>
    <cellStyle name="style1440687125237 2 3 7" xfId="31459" xr:uid="{00000000-0005-0000-0000-00006A720000}"/>
    <cellStyle name="style1440687125237 2 3 8" xfId="31460" xr:uid="{00000000-0005-0000-0000-00006B720000}"/>
    <cellStyle name="style1440687125237 2 4" xfId="3684" xr:uid="{00000000-0005-0000-0000-00006C720000}"/>
    <cellStyle name="style1440687125237 2 4 2" xfId="7694" xr:uid="{00000000-0005-0000-0000-00006D720000}"/>
    <cellStyle name="style1440687125237 2 4 2 2" xfId="31461" xr:uid="{00000000-0005-0000-0000-00006E720000}"/>
    <cellStyle name="style1440687125237 2 4 2 3" xfId="31462" xr:uid="{00000000-0005-0000-0000-00006F720000}"/>
    <cellStyle name="style1440687125237 2 4 2 4" xfId="31463" xr:uid="{00000000-0005-0000-0000-000070720000}"/>
    <cellStyle name="style1440687125237 2 4 2 5" xfId="31464" xr:uid="{00000000-0005-0000-0000-000071720000}"/>
    <cellStyle name="style1440687125237 2 4 3" xfId="31465" xr:uid="{00000000-0005-0000-0000-000072720000}"/>
    <cellStyle name="style1440687125237 2 4 4" xfId="31466" xr:uid="{00000000-0005-0000-0000-000073720000}"/>
    <cellStyle name="style1440687125237 2 4 5" xfId="31467" xr:uid="{00000000-0005-0000-0000-000074720000}"/>
    <cellStyle name="style1440687125237 2 4 6" xfId="31468" xr:uid="{00000000-0005-0000-0000-000075720000}"/>
    <cellStyle name="style1440687125237 2 5" xfId="2351" xr:uid="{00000000-0005-0000-0000-000076720000}"/>
    <cellStyle name="style1440687125237 2 5 2" xfId="6362" xr:uid="{00000000-0005-0000-0000-000077720000}"/>
    <cellStyle name="style1440687125237 2 5 2 2" xfId="31469" xr:uid="{00000000-0005-0000-0000-000078720000}"/>
    <cellStyle name="style1440687125237 2 5 2 3" xfId="31470" xr:uid="{00000000-0005-0000-0000-000079720000}"/>
    <cellStyle name="style1440687125237 2 5 2 4" xfId="31471" xr:uid="{00000000-0005-0000-0000-00007A720000}"/>
    <cellStyle name="style1440687125237 2 5 2 5" xfId="31472" xr:uid="{00000000-0005-0000-0000-00007B720000}"/>
    <cellStyle name="style1440687125237 2 5 3" xfId="31473" xr:uid="{00000000-0005-0000-0000-00007C720000}"/>
    <cellStyle name="style1440687125237 2 5 4" xfId="31474" xr:uid="{00000000-0005-0000-0000-00007D720000}"/>
    <cellStyle name="style1440687125237 2 5 5" xfId="31475" xr:uid="{00000000-0005-0000-0000-00007E720000}"/>
    <cellStyle name="style1440687125237 2 5 6" xfId="31476" xr:uid="{00000000-0005-0000-0000-00007F720000}"/>
    <cellStyle name="style1440687125237 2 6" xfId="4381" xr:uid="{00000000-0005-0000-0000-000080720000}"/>
    <cellStyle name="style1440687125237 2 6 2" xfId="31477" xr:uid="{00000000-0005-0000-0000-000081720000}"/>
    <cellStyle name="style1440687125237 2 6 3" xfId="31478" xr:uid="{00000000-0005-0000-0000-000082720000}"/>
    <cellStyle name="style1440687125237 2 6 4" xfId="31479" xr:uid="{00000000-0005-0000-0000-000083720000}"/>
    <cellStyle name="style1440687125237 2 6 5" xfId="31480" xr:uid="{00000000-0005-0000-0000-000084720000}"/>
    <cellStyle name="style1440687125237 2 7" xfId="31481" xr:uid="{00000000-0005-0000-0000-000085720000}"/>
    <cellStyle name="style1440687125237 2 8" xfId="31482" xr:uid="{00000000-0005-0000-0000-000086720000}"/>
    <cellStyle name="style1440687125237 2 9" xfId="31483" xr:uid="{00000000-0005-0000-0000-000087720000}"/>
    <cellStyle name="style1440687125237 3" xfId="1008" xr:uid="{00000000-0005-0000-0000-000088720000}"/>
    <cellStyle name="style1440687125237 3 2" xfId="1009" xr:uid="{00000000-0005-0000-0000-000089720000}"/>
    <cellStyle name="style1440687125237 3 2 2" xfId="3689" xr:uid="{00000000-0005-0000-0000-00008A720000}"/>
    <cellStyle name="style1440687125237 3 2 2 2" xfId="7699" xr:uid="{00000000-0005-0000-0000-00008B720000}"/>
    <cellStyle name="style1440687125237 3 2 2 2 2" xfId="31484" xr:uid="{00000000-0005-0000-0000-00008C720000}"/>
    <cellStyle name="style1440687125237 3 2 2 2 3" xfId="31485" xr:uid="{00000000-0005-0000-0000-00008D720000}"/>
    <cellStyle name="style1440687125237 3 2 2 2 4" xfId="31486" xr:uid="{00000000-0005-0000-0000-00008E720000}"/>
    <cellStyle name="style1440687125237 3 2 2 2 5" xfId="31487" xr:uid="{00000000-0005-0000-0000-00008F720000}"/>
    <cellStyle name="style1440687125237 3 2 2 3" xfId="31488" xr:uid="{00000000-0005-0000-0000-000090720000}"/>
    <cellStyle name="style1440687125237 3 2 2 4" xfId="31489" xr:uid="{00000000-0005-0000-0000-000091720000}"/>
    <cellStyle name="style1440687125237 3 2 2 5" xfId="31490" xr:uid="{00000000-0005-0000-0000-000092720000}"/>
    <cellStyle name="style1440687125237 3 2 2 6" xfId="31491" xr:uid="{00000000-0005-0000-0000-000093720000}"/>
    <cellStyle name="style1440687125237 3 2 3" xfId="2356" xr:uid="{00000000-0005-0000-0000-000094720000}"/>
    <cellStyle name="style1440687125237 3 2 3 2" xfId="6367" xr:uid="{00000000-0005-0000-0000-000095720000}"/>
    <cellStyle name="style1440687125237 3 2 3 2 2" xfId="31492" xr:uid="{00000000-0005-0000-0000-000096720000}"/>
    <cellStyle name="style1440687125237 3 2 3 2 3" xfId="31493" xr:uid="{00000000-0005-0000-0000-000097720000}"/>
    <cellStyle name="style1440687125237 3 2 3 2 4" xfId="31494" xr:uid="{00000000-0005-0000-0000-000098720000}"/>
    <cellStyle name="style1440687125237 3 2 3 2 5" xfId="31495" xr:uid="{00000000-0005-0000-0000-000099720000}"/>
    <cellStyle name="style1440687125237 3 2 3 3" xfId="31496" xr:uid="{00000000-0005-0000-0000-00009A720000}"/>
    <cellStyle name="style1440687125237 3 2 3 4" xfId="31497" xr:uid="{00000000-0005-0000-0000-00009B720000}"/>
    <cellStyle name="style1440687125237 3 2 3 5" xfId="31498" xr:uid="{00000000-0005-0000-0000-00009C720000}"/>
    <cellStyle name="style1440687125237 3 2 3 6" xfId="31499" xr:uid="{00000000-0005-0000-0000-00009D720000}"/>
    <cellStyle name="style1440687125237 3 2 4" xfId="5213" xr:uid="{00000000-0005-0000-0000-00009E720000}"/>
    <cellStyle name="style1440687125237 3 2 4 2" xfId="31500" xr:uid="{00000000-0005-0000-0000-00009F720000}"/>
    <cellStyle name="style1440687125237 3 2 4 3" xfId="31501" xr:uid="{00000000-0005-0000-0000-0000A0720000}"/>
    <cellStyle name="style1440687125237 3 2 4 4" xfId="31502" xr:uid="{00000000-0005-0000-0000-0000A1720000}"/>
    <cellStyle name="style1440687125237 3 2 4 5" xfId="31503" xr:uid="{00000000-0005-0000-0000-0000A2720000}"/>
    <cellStyle name="style1440687125237 3 2 5" xfId="31504" xr:uid="{00000000-0005-0000-0000-0000A3720000}"/>
    <cellStyle name="style1440687125237 3 2 6" xfId="31505" xr:uid="{00000000-0005-0000-0000-0000A4720000}"/>
    <cellStyle name="style1440687125237 3 2 7" xfId="31506" xr:uid="{00000000-0005-0000-0000-0000A5720000}"/>
    <cellStyle name="style1440687125237 3 2 8" xfId="31507" xr:uid="{00000000-0005-0000-0000-0000A6720000}"/>
    <cellStyle name="style1440687125237 3 3" xfId="3688" xr:uid="{00000000-0005-0000-0000-0000A7720000}"/>
    <cellStyle name="style1440687125237 3 3 2" xfId="7698" xr:uid="{00000000-0005-0000-0000-0000A8720000}"/>
    <cellStyle name="style1440687125237 3 3 2 2" xfId="31508" xr:uid="{00000000-0005-0000-0000-0000A9720000}"/>
    <cellStyle name="style1440687125237 3 3 2 3" xfId="31509" xr:uid="{00000000-0005-0000-0000-0000AA720000}"/>
    <cellStyle name="style1440687125237 3 3 2 4" xfId="31510" xr:uid="{00000000-0005-0000-0000-0000AB720000}"/>
    <cellStyle name="style1440687125237 3 3 2 5" xfId="31511" xr:uid="{00000000-0005-0000-0000-0000AC720000}"/>
    <cellStyle name="style1440687125237 3 3 3" xfId="31512" xr:uid="{00000000-0005-0000-0000-0000AD720000}"/>
    <cellStyle name="style1440687125237 3 3 4" xfId="31513" xr:uid="{00000000-0005-0000-0000-0000AE720000}"/>
    <cellStyle name="style1440687125237 3 3 5" xfId="31514" xr:uid="{00000000-0005-0000-0000-0000AF720000}"/>
    <cellStyle name="style1440687125237 3 3 6" xfId="31515" xr:uid="{00000000-0005-0000-0000-0000B0720000}"/>
    <cellStyle name="style1440687125237 3 4" xfId="2355" xr:uid="{00000000-0005-0000-0000-0000B1720000}"/>
    <cellStyle name="style1440687125237 3 4 2" xfId="6366" xr:uid="{00000000-0005-0000-0000-0000B2720000}"/>
    <cellStyle name="style1440687125237 3 4 2 2" xfId="31516" xr:uid="{00000000-0005-0000-0000-0000B3720000}"/>
    <cellStyle name="style1440687125237 3 4 2 3" xfId="31517" xr:uid="{00000000-0005-0000-0000-0000B4720000}"/>
    <cellStyle name="style1440687125237 3 4 2 4" xfId="31518" xr:uid="{00000000-0005-0000-0000-0000B5720000}"/>
    <cellStyle name="style1440687125237 3 4 2 5" xfId="31519" xr:uid="{00000000-0005-0000-0000-0000B6720000}"/>
    <cellStyle name="style1440687125237 3 4 3" xfId="31520" xr:uid="{00000000-0005-0000-0000-0000B7720000}"/>
    <cellStyle name="style1440687125237 3 4 4" xfId="31521" xr:uid="{00000000-0005-0000-0000-0000B8720000}"/>
    <cellStyle name="style1440687125237 3 4 5" xfId="31522" xr:uid="{00000000-0005-0000-0000-0000B9720000}"/>
    <cellStyle name="style1440687125237 3 4 6" xfId="31523" xr:uid="{00000000-0005-0000-0000-0000BA720000}"/>
    <cellStyle name="style1440687125237 3 5" xfId="4610" xr:uid="{00000000-0005-0000-0000-0000BB720000}"/>
    <cellStyle name="style1440687125237 3 5 2" xfId="31524" xr:uid="{00000000-0005-0000-0000-0000BC720000}"/>
    <cellStyle name="style1440687125237 3 5 3" xfId="31525" xr:uid="{00000000-0005-0000-0000-0000BD720000}"/>
    <cellStyle name="style1440687125237 3 5 4" xfId="31526" xr:uid="{00000000-0005-0000-0000-0000BE720000}"/>
    <cellStyle name="style1440687125237 3 5 5" xfId="31527" xr:uid="{00000000-0005-0000-0000-0000BF720000}"/>
    <cellStyle name="style1440687125237 3 6" xfId="31528" xr:uid="{00000000-0005-0000-0000-0000C0720000}"/>
    <cellStyle name="style1440687125237 3 7" xfId="31529" xr:uid="{00000000-0005-0000-0000-0000C1720000}"/>
    <cellStyle name="style1440687125237 3 8" xfId="31530" xr:uid="{00000000-0005-0000-0000-0000C2720000}"/>
    <cellStyle name="style1440687125237 3 9" xfId="31531" xr:uid="{00000000-0005-0000-0000-0000C3720000}"/>
    <cellStyle name="style1440687125237 4" xfId="1010" xr:uid="{00000000-0005-0000-0000-0000C4720000}"/>
    <cellStyle name="style1440687125237 4 2" xfId="3690" xr:uid="{00000000-0005-0000-0000-0000C5720000}"/>
    <cellStyle name="style1440687125237 4 2 2" xfId="7700" xr:uid="{00000000-0005-0000-0000-0000C6720000}"/>
    <cellStyle name="style1440687125237 4 2 2 2" xfId="31532" xr:uid="{00000000-0005-0000-0000-0000C7720000}"/>
    <cellStyle name="style1440687125237 4 2 2 3" xfId="31533" xr:uid="{00000000-0005-0000-0000-0000C8720000}"/>
    <cellStyle name="style1440687125237 4 2 2 4" xfId="31534" xr:uid="{00000000-0005-0000-0000-0000C9720000}"/>
    <cellStyle name="style1440687125237 4 2 2 5" xfId="31535" xr:uid="{00000000-0005-0000-0000-0000CA720000}"/>
    <cellStyle name="style1440687125237 4 2 3" xfId="31536" xr:uid="{00000000-0005-0000-0000-0000CB720000}"/>
    <cellStyle name="style1440687125237 4 2 4" xfId="31537" xr:uid="{00000000-0005-0000-0000-0000CC720000}"/>
    <cellStyle name="style1440687125237 4 2 5" xfId="31538" xr:uid="{00000000-0005-0000-0000-0000CD720000}"/>
    <cellStyle name="style1440687125237 4 2 6" xfId="31539" xr:uid="{00000000-0005-0000-0000-0000CE720000}"/>
    <cellStyle name="style1440687125237 4 3" xfId="2357" xr:uid="{00000000-0005-0000-0000-0000CF720000}"/>
    <cellStyle name="style1440687125237 4 3 2" xfId="6368" xr:uid="{00000000-0005-0000-0000-0000D0720000}"/>
    <cellStyle name="style1440687125237 4 3 2 2" xfId="31540" xr:uid="{00000000-0005-0000-0000-0000D1720000}"/>
    <cellStyle name="style1440687125237 4 3 2 3" xfId="31541" xr:uid="{00000000-0005-0000-0000-0000D2720000}"/>
    <cellStyle name="style1440687125237 4 3 2 4" xfId="31542" xr:uid="{00000000-0005-0000-0000-0000D3720000}"/>
    <cellStyle name="style1440687125237 4 3 2 5" xfId="31543" xr:uid="{00000000-0005-0000-0000-0000D4720000}"/>
    <cellStyle name="style1440687125237 4 3 3" xfId="31544" xr:uid="{00000000-0005-0000-0000-0000D5720000}"/>
    <cellStyle name="style1440687125237 4 3 4" xfId="31545" xr:uid="{00000000-0005-0000-0000-0000D6720000}"/>
    <cellStyle name="style1440687125237 4 3 5" xfId="31546" xr:uid="{00000000-0005-0000-0000-0000D7720000}"/>
    <cellStyle name="style1440687125237 4 3 6" xfId="31547" xr:uid="{00000000-0005-0000-0000-0000D8720000}"/>
    <cellStyle name="style1440687125237 4 4" xfId="5210" xr:uid="{00000000-0005-0000-0000-0000D9720000}"/>
    <cellStyle name="style1440687125237 4 4 2" xfId="31548" xr:uid="{00000000-0005-0000-0000-0000DA720000}"/>
    <cellStyle name="style1440687125237 4 4 3" xfId="31549" xr:uid="{00000000-0005-0000-0000-0000DB720000}"/>
    <cellStyle name="style1440687125237 4 4 4" xfId="31550" xr:uid="{00000000-0005-0000-0000-0000DC720000}"/>
    <cellStyle name="style1440687125237 4 4 5" xfId="31551" xr:uid="{00000000-0005-0000-0000-0000DD720000}"/>
    <cellStyle name="style1440687125237 4 5" xfId="31552" xr:uid="{00000000-0005-0000-0000-0000DE720000}"/>
    <cellStyle name="style1440687125237 4 6" xfId="31553" xr:uid="{00000000-0005-0000-0000-0000DF720000}"/>
    <cellStyle name="style1440687125237 4 7" xfId="31554" xr:uid="{00000000-0005-0000-0000-0000E0720000}"/>
    <cellStyle name="style1440687125237 4 8" xfId="31555" xr:uid="{00000000-0005-0000-0000-0000E1720000}"/>
    <cellStyle name="style1440687125237 5" xfId="3683" xr:uid="{00000000-0005-0000-0000-0000E2720000}"/>
    <cellStyle name="style1440687125237 5 2" xfId="7693" xr:uid="{00000000-0005-0000-0000-0000E3720000}"/>
    <cellStyle name="style1440687125237 5 2 2" xfId="31556" xr:uid="{00000000-0005-0000-0000-0000E4720000}"/>
    <cellStyle name="style1440687125237 5 2 3" xfId="31557" xr:uid="{00000000-0005-0000-0000-0000E5720000}"/>
    <cellStyle name="style1440687125237 5 2 4" xfId="31558" xr:uid="{00000000-0005-0000-0000-0000E6720000}"/>
    <cellStyle name="style1440687125237 5 2 5" xfId="31559" xr:uid="{00000000-0005-0000-0000-0000E7720000}"/>
    <cellStyle name="style1440687125237 5 3" xfId="31560" xr:uid="{00000000-0005-0000-0000-0000E8720000}"/>
    <cellStyle name="style1440687125237 5 4" xfId="31561" xr:uid="{00000000-0005-0000-0000-0000E9720000}"/>
    <cellStyle name="style1440687125237 5 5" xfId="31562" xr:uid="{00000000-0005-0000-0000-0000EA720000}"/>
    <cellStyle name="style1440687125237 5 6" xfId="31563" xr:uid="{00000000-0005-0000-0000-0000EB720000}"/>
    <cellStyle name="style1440687125237 6" xfId="2350" xr:uid="{00000000-0005-0000-0000-0000EC720000}"/>
    <cellStyle name="style1440687125237 6 2" xfId="6361" xr:uid="{00000000-0005-0000-0000-0000ED720000}"/>
    <cellStyle name="style1440687125237 6 2 2" xfId="31564" xr:uid="{00000000-0005-0000-0000-0000EE720000}"/>
    <cellStyle name="style1440687125237 6 2 3" xfId="31565" xr:uid="{00000000-0005-0000-0000-0000EF720000}"/>
    <cellStyle name="style1440687125237 6 2 4" xfId="31566" xr:uid="{00000000-0005-0000-0000-0000F0720000}"/>
    <cellStyle name="style1440687125237 6 2 5" xfId="31567" xr:uid="{00000000-0005-0000-0000-0000F1720000}"/>
    <cellStyle name="style1440687125237 6 3" xfId="31568" xr:uid="{00000000-0005-0000-0000-0000F2720000}"/>
    <cellStyle name="style1440687125237 6 4" xfId="31569" xr:uid="{00000000-0005-0000-0000-0000F3720000}"/>
    <cellStyle name="style1440687125237 6 5" xfId="31570" xr:uid="{00000000-0005-0000-0000-0000F4720000}"/>
    <cellStyle name="style1440687125237 6 6" xfId="31571" xr:uid="{00000000-0005-0000-0000-0000F5720000}"/>
    <cellStyle name="style1440687125237 7" xfId="4280" xr:uid="{00000000-0005-0000-0000-0000F6720000}"/>
    <cellStyle name="style1440687125237 7 2" xfId="31572" xr:uid="{00000000-0005-0000-0000-0000F7720000}"/>
    <cellStyle name="style1440687125237 7 3" xfId="31573" xr:uid="{00000000-0005-0000-0000-0000F8720000}"/>
    <cellStyle name="style1440687125237 7 4" xfId="31574" xr:uid="{00000000-0005-0000-0000-0000F9720000}"/>
    <cellStyle name="style1440687125237 7 5" xfId="31575" xr:uid="{00000000-0005-0000-0000-0000FA720000}"/>
    <cellStyle name="style1440687125237 8" xfId="31576" xr:uid="{00000000-0005-0000-0000-0000FB720000}"/>
    <cellStyle name="style1440687125237 9" xfId="31577" xr:uid="{00000000-0005-0000-0000-0000FC720000}"/>
    <cellStyle name="style1440687125268" xfId="1011" xr:uid="{00000000-0005-0000-0000-0000FD720000}"/>
    <cellStyle name="style1440687125268 10" xfId="31578" xr:uid="{00000000-0005-0000-0000-0000FE720000}"/>
    <cellStyle name="style1440687125268 11" xfId="31579" xr:uid="{00000000-0005-0000-0000-0000FF720000}"/>
    <cellStyle name="style1440687125268 2" xfId="1012" xr:uid="{00000000-0005-0000-0000-000000730000}"/>
    <cellStyle name="style1440687125268 2 10" xfId="31580" xr:uid="{00000000-0005-0000-0000-000001730000}"/>
    <cellStyle name="style1440687125268 2 2" xfId="1013" xr:uid="{00000000-0005-0000-0000-000002730000}"/>
    <cellStyle name="style1440687125268 2 2 2" xfId="1014" xr:uid="{00000000-0005-0000-0000-000003730000}"/>
    <cellStyle name="style1440687125268 2 2 2 2" xfId="3694" xr:uid="{00000000-0005-0000-0000-000004730000}"/>
    <cellStyle name="style1440687125268 2 2 2 2 2" xfId="7704" xr:uid="{00000000-0005-0000-0000-000005730000}"/>
    <cellStyle name="style1440687125268 2 2 2 2 2 2" xfId="31581" xr:uid="{00000000-0005-0000-0000-000006730000}"/>
    <cellStyle name="style1440687125268 2 2 2 2 2 3" xfId="31582" xr:uid="{00000000-0005-0000-0000-000007730000}"/>
    <cellStyle name="style1440687125268 2 2 2 2 2 4" xfId="31583" xr:uid="{00000000-0005-0000-0000-000008730000}"/>
    <cellStyle name="style1440687125268 2 2 2 2 2 5" xfId="31584" xr:uid="{00000000-0005-0000-0000-000009730000}"/>
    <cellStyle name="style1440687125268 2 2 2 2 3" xfId="31585" xr:uid="{00000000-0005-0000-0000-00000A730000}"/>
    <cellStyle name="style1440687125268 2 2 2 2 4" xfId="31586" xr:uid="{00000000-0005-0000-0000-00000B730000}"/>
    <cellStyle name="style1440687125268 2 2 2 2 5" xfId="31587" xr:uid="{00000000-0005-0000-0000-00000C730000}"/>
    <cellStyle name="style1440687125268 2 2 2 2 6" xfId="31588" xr:uid="{00000000-0005-0000-0000-00000D730000}"/>
    <cellStyle name="style1440687125268 2 2 2 3" xfId="2361" xr:uid="{00000000-0005-0000-0000-00000E730000}"/>
    <cellStyle name="style1440687125268 2 2 2 3 2" xfId="6372" xr:uid="{00000000-0005-0000-0000-00000F730000}"/>
    <cellStyle name="style1440687125268 2 2 2 3 2 2" xfId="31589" xr:uid="{00000000-0005-0000-0000-000010730000}"/>
    <cellStyle name="style1440687125268 2 2 2 3 2 3" xfId="31590" xr:uid="{00000000-0005-0000-0000-000011730000}"/>
    <cellStyle name="style1440687125268 2 2 2 3 2 4" xfId="31591" xr:uid="{00000000-0005-0000-0000-000012730000}"/>
    <cellStyle name="style1440687125268 2 2 2 3 2 5" xfId="31592" xr:uid="{00000000-0005-0000-0000-000013730000}"/>
    <cellStyle name="style1440687125268 2 2 2 3 3" xfId="31593" xr:uid="{00000000-0005-0000-0000-000014730000}"/>
    <cellStyle name="style1440687125268 2 2 2 3 4" xfId="31594" xr:uid="{00000000-0005-0000-0000-000015730000}"/>
    <cellStyle name="style1440687125268 2 2 2 3 5" xfId="31595" xr:uid="{00000000-0005-0000-0000-000016730000}"/>
    <cellStyle name="style1440687125268 2 2 2 3 6" xfId="31596" xr:uid="{00000000-0005-0000-0000-000017730000}"/>
    <cellStyle name="style1440687125268 2 2 2 4" xfId="5216" xr:uid="{00000000-0005-0000-0000-000018730000}"/>
    <cellStyle name="style1440687125268 2 2 2 4 2" xfId="31597" xr:uid="{00000000-0005-0000-0000-000019730000}"/>
    <cellStyle name="style1440687125268 2 2 2 4 3" xfId="31598" xr:uid="{00000000-0005-0000-0000-00001A730000}"/>
    <cellStyle name="style1440687125268 2 2 2 4 4" xfId="31599" xr:uid="{00000000-0005-0000-0000-00001B730000}"/>
    <cellStyle name="style1440687125268 2 2 2 4 5" xfId="31600" xr:uid="{00000000-0005-0000-0000-00001C730000}"/>
    <cellStyle name="style1440687125268 2 2 2 5" xfId="31601" xr:uid="{00000000-0005-0000-0000-00001D730000}"/>
    <cellStyle name="style1440687125268 2 2 2 6" xfId="31602" xr:uid="{00000000-0005-0000-0000-00001E730000}"/>
    <cellStyle name="style1440687125268 2 2 2 7" xfId="31603" xr:uid="{00000000-0005-0000-0000-00001F730000}"/>
    <cellStyle name="style1440687125268 2 2 2 8" xfId="31604" xr:uid="{00000000-0005-0000-0000-000020730000}"/>
    <cellStyle name="style1440687125268 2 2 3" xfId="3693" xr:uid="{00000000-0005-0000-0000-000021730000}"/>
    <cellStyle name="style1440687125268 2 2 3 2" xfId="7703" xr:uid="{00000000-0005-0000-0000-000022730000}"/>
    <cellStyle name="style1440687125268 2 2 3 2 2" xfId="31605" xr:uid="{00000000-0005-0000-0000-000023730000}"/>
    <cellStyle name="style1440687125268 2 2 3 2 3" xfId="31606" xr:uid="{00000000-0005-0000-0000-000024730000}"/>
    <cellStyle name="style1440687125268 2 2 3 2 4" xfId="31607" xr:uid="{00000000-0005-0000-0000-000025730000}"/>
    <cellStyle name="style1440687125268 2 2 3 2 5" xfId="31608" xr:uid="{00000000-0005-0000-0000-000026730000}"/>
    <cellStyle name="style1440687125268 2 2 3 3" xfId="31609" xr:uid="{00000000-0005-0000-0000-000027730000}"/>
    <cellStyle name="style1440687125268 2 2 3 4" xfId="31610" xr:uid="{00000000-0005-0000-0000-000028730000}"/>
    <cellStyle name="style1440687125268 2 2 3 5" xfId="31611" xr:uid="{00000000-0005-0000-0000-000029730000}"/>
    <cellStyle name="style1440687125268 2 2 3 6" xfId="31612" xr:uid="{00000000-0005-0000-0000-00002A730000}"/>
    <cellStyle name="style1440687125268 2 2 4" xfId="2360" xr:uid="{00000000-0005-0000-0000-00002B730000}"/>
    <cellStyle name="style1440687125268 2 2 4 2" xfId="6371" xr:uid="{00000000-0005-0000-0000-00002C730000}"/>
    <cellStyle name="style1440687125268 2 2 4 2 2" xfId="31613" xr:uid="{00000000-0005-0000-0000-00002D730000}"/>
    <cellStyle name="style1440687125268 2 2 4 2 3" xfId="31614" xr:uid="{00000000-0005-0000-0000-00002E730000}"/>
    <cellStyle name="style1440687125268 2 2 4 2 4" xfId="31615" xr:uid="{00000000-0005-0000-0000-00002F730000}"/>
    <cellStyle name="style1440687125268 2 2 4 2 5" xfId="31616" xr:uid="{00000000-0005-0000-0000-000030730000}"/>
    <cellStyle name="style1440687125268 2 2 4 3" xfId="31617" xr:uid="{00000000-0005-0000-0000-000031730000}"/>
    <cellStyle name="style1440687125268 2 2 4 4" xfId="31618" xr:uid="{00000000-0005-0000-0000-000032730000}"/>
    <cellStyle name="style1440687125268 2 2 4 5" xfId="31619" xr:uid="{00000000-0005-0000-0000-000033730000}"/>
    <cellStyle name="style1440687125268 2 2 4 6" xfId="31620" xr:uid="{00000000-0005-0000-0000-000034730000}"/>
    <cellStyle name="style1440687125268 2 2 5" xfId="4706" xr:uid="{00000000-0005-0000-0000-000035730000}"/>
    <cellStyle name="style1440687125268 2 2 5 2" xfId="31621" xr:uid="{00000000-0005-0000-0000-000036730000}"/>
    <cellStyle name="style1440687125268 2 2 5 3" xfId="31622" xr:uid="{00000000-0005-0000-0000-000037730000}"/>
    <cellStyle name="style1440687125268 2 2 5 4" xfId="31623" xr:uid="{00000000-0005-0000-0000-000038730000}"/>
    <cellStyle name="style1440687125268 2 2 5 5" xfId="31624" xr:uid="{00000000-0005-0000-0000-000039730000}"/>
    <cellStyle name="style1440687125268 2 2 6" xfId="31625" xr:uid="{00000000-0005-0000-0000-00003A730000}"/>
    <cellStyle name="style1440687125268 2 2 7" xfId="31626" xr:uid="{00000000-0005-0000-0000-00003B730000}"/>
    <cellStyle name="style1440687125268 2 2 8" xfId="31627" xr:uid="{00000000-0005-0000-0000-00003C730000}"/>
    <cellStyle name="style1440687125268 2 2 9" xfId="31628" xr:uid="{00000000-0005-0000-0000-00003D730000}"/>
    <cellStyle name="style1440687125268 2 3" xfId="1015" xr:uid="{00000000-0005-0000-0000-00003E730000}"/>
    <cellStyle name="style1440687125268 2 3 2" xfId="3695" xr:uid="{00000000-0005-0000-0000-00003F730000}"/>
    <cellStyle name="style1440687125268 2 3 2 2" xfId="7705" xr:uid="{00000000-0005-0000-0000-000040730000}"/>
    <cellStyle name="style1440687125268 2 3 2 2 2" xfId="31629" xr:uid="{00000000-0005-0000-0000-000041730000}"/>
    <cellStyle name="style1440687125268 2 3 2 2 3" xfId="31630" xr:uid="{00000000-0005-0000-0000-000042730000}"/>
    <cellStyle name="style1440687125268 2 3 2 2 4" xfId="31631" xr:uid="{00000000-0005-0000-0000-000043730000}"/>
    <cellStyle name="style1440687125268 2 3 2 2 5" xfId="31632" xr:uid="{00000000-0005-0000-0000-000044730000}"/>
    <cellStyle name="style1440687125268 2 3 2 3" xfId="31633" xr:uid="{00000000-0005-0000-0000-000045730000}"/>
    <cellStyle name="style1440687125268 2 3 2 4" xfId="31634" xr:uid="{00000000-0005-0000-0000-000046730000}"/>
    <cellStyle name="style1440687125268 2 3 2 5" xfId="31635" xr:uid="{00000000-0005-0000-0000-000047730000}"/>
    <cellStyle name="style1440687125268 2 3 2 6" xfId="31636" xr:uid="{00000000-0005-0000-0000-000048730000}"/>
    <cellStyle name="style1440687125268 2 3 3" xfId="2362" xr:uid="{00000000-0005-0000-0000-000049730000}"/>
    <cellStyle name="style1440687125268 2 3 3 2" xfId="6373" xr:uid="{00000000-0005-0000-0000-00004A730000}"/>
    <cellStyle name="style1440687125268 2 3 3 2 2" xfId="31637" xr:uid="{00000000-0005-0000-0000-00004B730000}"/>
    <cellStyle name="style1440687125268 2 3 3 2 3" xfId="31638" xr:uid="{00000000-0005-0000-0000-00004C730000}"/>
    <cellStyle name="style1440687125268 2 3 3 2 4" xfId="31639" xr:uid="{00000000-0005-0000-0000-00004D730000}"/>
    <cellStyle name="style1440687125268 2 3 3 2 5" xfId="31640" xr:uid="{00000000-0005-0000-0000-00004E730000}"/>
    <cellStyle name="style1440687125268 2 3 3 3" xfId="31641" xr:uid="{00000000-0005-0000-0000-00004F730000}"/>
    <cellStyle name="style1440687125268 2 3 3 4" xfId="31642" xr:uid="{00000000-0005-0000-0000-000050730000}"/>
    <cellStyle name="style1440687125268 2 3 3 5" xfId="31643" xr:uid="{00000000-0005-0000-0000-000051730000}"/>
    <cellStyle name="style1440687125268 2 3 3 6" xfId="31644" xr:uid="{00000000-0005-0000-0000-000052730000}"/>
    <cellStyle name="style1440687125268 2 3 4" xfId="5215" xr:uid="{00000000-0005-0000-0000-000053730000}"/>
    <cellStyle name="style1440687125268 2 3 4 2" xfId="31645" xr:uid="{00000000-0005-0000-0000-000054730000}"/>
    <cellStyle name="style1440687125268 2 3 4 3" xfId="31646" xr:uid="{00000000-0005-0000-0000-000055730000}"/>
    <cellStyle name="style1440687125268 2 3 4 4" xfId="31647" xr:uid="{00000000-0005-0000-0000-000056730000}"/>
    <cellStyle name="style1440687125268 2 3 4 5" xfId="31648" xr:uid="{00000000-0005-0000-0000-000057730000}"/>
    <cellStyle name="style1440687125268 2 3 5" xfId="31649" xr:uid="{00000000-0005-0000-0000-000058730000}"/>
    <cellStyle name="style1440687125268 2 3 6" xfId="31650" xr:uid="{00000000-0005-0000-0000-000059730000}"/>
    <cellStyle name="style1440687125268 2 3 7" xfId="31651" xr:uid="{00000000-0005-0000-0000-00005A730000}"/>
    <cellStyle name="style1440687125268 2 3 8" xfId="31652" xr:uid="{00000000-0005-0000-0000-00005B730000}"/>
    <cellStyle name="style1440687125268 2 4" xfId="3692" xr:uid="{00000000-0005-0000-0000-00005C730000}"/>
    <cellStyle name="style1440687125268 2 4 2" xfId="7702" xr:uid="{00000000-0005-0000-0000-00005D730000}"/>
    <cellStyle name="style1440687125268 2 4 2 2" xfId="31653" xr:uid="{00000000-0005-0000-0000-00005E730000}"/>
    <cellStyle name="style1440687125268 2 4 2 3" xfId="31654" xr:uid="{00000000-0005-0000-0000-00005F730000}"/>
    <cellStyle name="style1440687125268 2 4 2 4" xfId="31655" xr:uid="{00000000-0005-0000-0000-000060730000}"/>
    <cellStyle name="style1440687125268 2 4 2 5" xfId="31656" xr:uid="{00000000-0005-0000-0000-000061730000}"/>
    <cellStyle name="style1440687125268 2 4 3" xfId="31657" xr:uid="{00000000-0005-0000-0000-000062730000}"/>
    <cellStyle name="style1440687125268 2 4 4" xfId="31658" xr:uid="{00000000-0005-0000-0000-000063730000}"/>
    <cellStyle name="style1440687125268 2 4 5" xfId="31659" xr:uid="{00000000-0005-0000-0000-000064730000}"/>
    <cellStyle name="style1440687125268 2 4 6" xfId="31660" xr:uid="{00000000-0005-0000-0000-000065730000}"/>
    <cellStyle name="style1440687125268 2 5" xfId="2359" xr:uid="{00000000-0005-0000-0000-000066730000}"/>
    <cellStyle name="style1440687125268 2 5 2" xfId="6370" xr:uid="{00000000-0005-0000-0000-000067730000}"/>
    <cellStyle name="style1440687125268 2 5 2 2" xfId="31661" xr:uid="{00000000-0005-0000-0000-000068730000}"/>
    <cellStyle name="style1440687125268 2 5 2 3" xfId="31662" xr:uid="{00000000-0005-0000-0000-000069730000}"/>
    <cellStyle name="style1440687125268 2 5 2 4" xfId="31663" xr:uid="{00000000-0005-0000-0000-00006A730000}"/>
    <cellStyle name="style1440687125268 2 5 2 5" xfId="31664" xr:uid="{00000000-0005-0000-0000-00006B730000}"/>
    <cellStyle name="style1440687125268 2 5 3" xfId="31665" xr:uid="{00000000-0005-0000-0000-00006C730000}"/>
    <cellStyle name="style1440687125268 2 5 4" xfId="31666" xr:uid="{00000000-0005-0000-0000-00006D730000}"/>
    <cellStyle name="style1440687125268 2 5 5" xfId="31667" xr:uid="{00000000-0005-0000-0000-00006E730000}"/>
    <cellStyle name="style1440687125268 2 5 6" xfId="31668" xr:uid="{00000000-0005-0000-0000-00006F730000}"/>
    <cellStyle name="style1440687125268 2 6" xfId="4376" xr:uid="{00000000-0005-0000-0000-000070730000}"/>
    <cellStyle name="style1440687125268 2 6 2" xfId="31669" xr:uid="{00000000-0005-0000-0000-000071730000}"/>
    <cellStyle name="style1440687125268 2 6 3" xfId="31670" xr:uid="{00000000-0005-0000-0000-000072730000}"/>
    <cellStyle name="style1440687125268 2 6 4" xfId="31671" xr:uid="{00000000-0005-0000-0000-000073730000}"/>
    <cellStyle name="style1440687125268 2 6 5" xfId="31672" xr:uid="{00000000-0005-0000-0000-000074730000}"/>
    <cellStyle name="style1440687125268 2 7" xfId="31673" xr:uid="{00000000-0005-0000-0000-000075730000}"/>
    <cellStyle name="style1440687125268 2 8" xfId="31674" xr:uid="{00000000-0005-0000-0000-000076730000}"/>
    <cellStyle name="style1440687125268 2 9" xfId="31675" xr:uid="{00000000-0005-0000-0000-000077730000}"/>
    <cellStyle name="style1440687125268 3" xfId="1016" xr:uid="{00000000-0005-0000-0000-000078730000}"/>
    <cellStyle name="style1440687125268 3 2" xfId="1017" xr:uid="{00000000-0005-0000-0000-000079730000}"/>
    <cellStyle name="style1440687125268 3 2 2" xfId="3697" xr:uid="{00000000-0005-0000-0000-00007A730000}"/>
    <cellStyle name="style1440687125268 3 2 2 2" xfId="7707" xr:uid="{00000000-0005-0000-0000-00007B730000}"/>
    <cellStyle name="style1440687125268 3 2 2 2 2" xfId="31676" xr:uid="{00000000-0005-0000-0000-00007C730000}"/>
    <cellStyle name="style1440687125268 3 2 2 2 3" xfId="31677" xr:uid="{00000000-0005-0000-0000-00007D730000}"/>
    <cellStyle name="style1440687125268 3 2 2 2 4" xfId="31678" xr:uid="{00000000-0005-0000-0000-00007E730000}"/>
    <cellStyle name="style1440687125268 3 2 2 2 5" xfId="31679" xr:uid="{00000000-0005-0000-0000-00007F730000}"/>
    <cellStyle name="style1440687125268 3 2 2 3" xfId="31680" xr:uid="{00000000-0005-0000-0000-000080730000}"/>
    <cellStyle name="style1440687125268 3 2 2 4" xfId="31681" xr:uid="{00000000-0005-0000-0000-000081730000}"/>
    <cellStyle name="style1440687125268 3 2 2 5" xfId="31682" xr:uid="{00000000-0005-0000-0000-000082730000}"/>
    <cellStyle name="style1440687125268 3 2 2 6" xfId="31683" xr:uid="{00000000-0005-0000-0000-000083730000}"/>
    <cellStyle name="style1440687125268 3 2 3" xfId="2364" xr:uid="{00000000-0005-0000-0000-000084730000}"/>
    <cellStyle name="style1440687125268 3 2 3 2" xfId="6375" xr:uid="{00000000-0005-0000-0000-000085730000}"/>
    <cellStyle name="style1440687125268 3 2 3 2 2" xfId="31684" xr:uid="{00000000-0005-0000-0000-000086730000}"/>
    <cellStyle name="style1440687125268 3 2 3 2 3" xfId="31685" xr:uid="{00000000-0005-0000-0000-000087730000}"/>
    <cellStyle name="style1440687125268 3 2 3 2 4" xfId="31686" xr:uid="{00000000-0005-0000-0000-000088730000}"/>
    <cellStyle name="style1440687125268 3 2 3 2 5" xfId="31687" xr:uid="{00000000-0005-0000-0000-000089730000}"/>
    <cellStyle name="style1440687125268 3 2 3 3" xfId="31688" xr:uid="{00000000-0005-0000-0000-00008A730000}"/>
    <cellStyle name="style1440687125268 3 2 3 4" xfId="31689" xr:uid="{00000000-0005-0000-0000-00008B730000}"/>
    <cellStyle name="style1440687125268 3 2 3 5" xfId="31690" xr:uid="{00000000-0005-0000-0000-00008C730000}"/>
    <cellStyle name="style1440687125268 3 2 3 6" xfId="31691" xr:uid="{00000000-0005-0000-0000-00008D730000}"/>
    <cellStyle name="style1440687125268 3 2 4" xfId="5217" xr:uid="{00000000-0005-0000-0000-00008E730000}"/>
    <cellStyle name="style1440687125268 3 2 4 2" xfId="31692" xr:uid="{00000000-0005-0000-0000-00008F730000}"/>
    <cellStyle name="style1440687125268 3 2 4 3" xfId="31693" xr:uid="{00000000-0005-0000-0000-000090730000}"/>
    <cellStyle name="style1440687125268 3 2 4 4" xfId="31694" xr:uid="{00000000-0005-0000-0000-000091730000}"/>
    <cellStyle name="style1440687125268 3 2 4 5" xfId="31695" xr:uid="{00000000-0005-0000-0000-000092730000}"/>
    <cellStyle name="style1440687125268 3 2 5" xfId="31696" xr:uid="{00000000-0005-0000-0000-000093730000}"/>
    <cellStyle name="style1440687125268 3 2 6" xfId="31697" xr:uid="{00000000-0005-0000-0000-000094730000}"/>
    <cellStyle name="style1440687125268 3 2 7" xfId="31698" xr:uid="{00000000-0005-0000-0000-000095730000}"/>
    <cellStyle name="style1440687125268 3 2 8" xfId="31699" xr:uid="{00000000-0005-0000-0000-000096730000}"/>
    <cellStyle name="style1440687125268 3 3" xfId="3696" xr:uid="{00000000-0005-0000-0000-000097730000}"/>
    <cellStyle name="style1440687125268 3 3 2" xfId="7706" xr:uid="{00000000-0005-0000-0000-000098730000}"/>
    <cellStyle name="style1440687125268 3 3 2 2" xfId="31700" xr:uid="{00000000-0005-0000-0000-000099730000}"/>
    <cellStyle name="style1440687125268 3 3 2 3" xfId="31701" xr:uid="{00000000-0005-0000-0000-00009A730000}"/>
    <cellStyle name="style1440687125268 3 3 2 4" xfId="31702" xr:uid="{00000000-0005-0000-0000-00009B730000}"/>
    <cellStyle name="style1440687125268 3 3 2 5" xfId="31703" xr:uid="{00000000-0005-0000-0000-00009C730000}"/>
    <cellStyle name="style1440687125268 3 3 3" xfId="31704" xr:uid="{00000000-0005-0000-0000-00009D730000}"/>
    <cellStyle name="style1440687125268 3 3 4" xfId="31705" xr:uid="{00000000-0005-0000-0000-00009E730000}"/>
    <cellStyle name="style1440687125268 3 3 5" xfId="31706" xr:uid="{00000000-0005-0000-0000-00009F730000}"/>
    <cellStyle name="style1440687125268 3 3 6" xfId="31707" xr:uid="{00000000-0005-0000-0000-0000A0730000}"/>
    <cellStyle name="style1440687125268 3 4" xfId="2363" xr:uid="{00000000-0005-0000-0000-0000A1730000}"/>
    <cellStyle name="style1440687125268 3 4 2" xfId="6374" xr:uid="{00000000-0005-0000-0000-0000A2730000}"/>
    <cellStyle name="style1440687125268 3 4 2 2" xfId="31708" xr:uid="{00000000-0005-0000-0000-0000A3730000}"/>
    <cellStyle name="style1440687125268 3 4 2 3" xfId="31709" xr:uid="{00000000-0005-0000-0000-0000A4730000}"/>
    <cellStyle name="style1440687125268 3 4 2 4" xfId="31710" xr:uid="{00000000-0005-0000-0000-0000A5730000}"/>
    <cellStyle name="style1440687125268 3 4 2 5" xfId="31711" xr:uid="{00000000-0005-0000-0000-0000A6730000}"/>
    <cellStyle name="style1440687125268 3 4 3" xfId="31712" xr:uid="{00000000-0005-0000-0000-0000A7730000}"/>
    <cellStyle name="style1440687125268 3 4 4" xfId="31713" xr:uid="{00000000-0005-0000-0000-0000A8730000}"/>
    <cellStyle name="style1440687125268 3 4 5" xfId="31714" xr:uid="{00000000-0005-0000-0000-0000A9730000}"/>
    <cellStyle name="style1440687125268 3 4 6" xfId="31715" xr:uid="{00000000-0005-0000-0000-0000AA730000}"/>
    <cellStyle name="style1440687125268 3 5" xfId="4611" xr:uid="{00000000-0005-0000-0000-0000AB730000}"/>
    <cellStyle name="style1440687125268 3 5 2" xfId="31716" xr:uid="{00000000-0005-0000-0000-0000AC730000}"/>
    <cellStyle name="style1440687125268 3 5 3" xfId="31717" xr:uid="{00000000-0005-0000-0000-0000AD730000}"/>
    <cellStyle name="style1440687125268 3 5 4" xfId="31718" xr:uid="{00000000-0005-0000-0000-0000AE730000}"/>
    <cellStyle name="style1440687125268 3 5 5" xfId="31719" xr:uid="{00000000-0005-0000-0000-0000AF730000}"/>
    <cellStyle name="style1440687125268 3 6" xfId="31720" xr:uid="{00000000-0005-0000-0000-0000B0730000}"/>
    <cellStyle name="style1440687125268 3 7" xfId="31721" xr:uid="{00000000-0005-0000-0000-0000B1730000}"/>
    <cellStyle name="style1440687125268 3 8" xfId="31722" xr:uid="{00000000-0005-0000-0000-0000B2730000}"/>
    <cellStyle name="style1440687125268 3 9" xfId="31723" xr:uid="{00000000-0005-0000-0000-0000B3730000}"/>
    <cellStyle name="style1440687125268 4" xfId="1018" xr:uid="{00000000-0005-0000-0000-0000B4730000}"/>
    <cellStyle name="style1440687125268 4 2" xfId="3698" xr:uid="{00000000-0005-0000-0000-0000B5730000}"/>
    <cellStyle name="style1440687125268 4 2 2" xfId="7708" xr:uid="{00000000-0005-0000-0000-0000B6730000}"/>
    <cellStyle name="style1440687125268 4 2 2 2" xfId="31724" xr:uid="{00000000-0005-0000-0000-0000B7730000}"/>
    <cellStyle name="style1440687125268 4 2 2 3" xfId="31725" xr:uid="{00000000-0005-0000-0000-0000B8730000}"/>
    <cellStyle name="style1440687125268 4 2 2 4" xfId="31726" xr:uid="{00000000-0005-0000-0000-0000B9730000}"/>
    <cellStyle name="style1440687125268 4 2 2 5" xfId="31727" xr:uid="{00000000-0005-0000-0000-0000BA730000}"/>
    <cellStyle name="style1440687125268 4 2 3" xfId="31728" xr:uid="{00000000-0005-0000-0000-0000BB730000}"/>
    <cellStyle name="style1440687125268 4 2 4" xfId="31729" xr:uid="{00000000-0005-0000-0000-0000BC730000}"/>
    <cellStyle name="style1440687125268 4 2 5" xfId="31730" xr:uid="{00000000-0005-0000-0000-0000BD730000}"/>
    <cellStyle name="style1440687125268 4 2 6" xfId="31731" xr:uid="{00000000-0005-0000-0000-0000BE730000}"/>
    <cellStyle name="style1440687125268 4 3" xfId="2365" xr:uid="{00000000-0005-0000-0000-0000BF730000}"/>
    <cellStyle name="style1440687125268 4 3 2" xfId="6376" xr:uid="{00000000-0005-0000-0000-0000C0730000}"/>
    <cellStyle name="style1440687125268 4 3 2 2" xfId="31732" xr:uid="{00000000-0005-0000-0000-0000C1730000}"/>
    <cellStyle name="style1440687125268 4 3 2 3" xfId="31733" xr:uid="{00000000-0005-0000-0000-0000C2730000}"/>
    <cellStyle name="style1440687125268 4 3 2 4" xfId="31734" xr:uid="{00000000-0005-0000-0000-0000C3730000}"/>
    <cellStyle name="style1440687125268 4 3 2 5" xfId="31735" xr:uid="{00000000-0005-0000-0000-0000C4730000}"/>
    <cellStyle name="style1440687125268 4 3 3" xfId="31736" xr:uid="{00000000-0005-0000-0000-0000C5730000}"/>
    <cellStyle name="style1440687125268 4 3 4" xfId="31737" xr:uid="{00000000-0005-0000-0000-0000C6730000}"/>
    <cellStyle name="style1440687125268 4 3 5" xfId="31738" xr:uid="{00000000-0005-0000-0000-0000C7730000}"/>
    <cellStyle name="style1440687125268 4 3 6" xfId="31739" xr:uid="{00000000-0005-0000-0000-0000C8730000}"/>
    <cellStyle name="style1440687125268 4 4" xfId="5214" xr:uid="{00000000-0005-0000-0000-0000C9730000}"/>
    <cellStyle name="style1440687125268 4 4 2" xfId="31740" xr:uid="{00000000-0005-0000-0000-0000CA730000}"/>
    <cellStyle name="style1440687125268 4 4 3" xfId="31741" xr:uid="{00000000-0005-0000-0000-0000CB730000}"/>
    <cellStyle name="style1440687125268 4 4 4" xfId="31742" xr:uid="{00000000-0005-0000-0000-0000CC730000}"/>
    <cellStyle name="style1440687125268 4 4 5" xfId="31743" xr:uid="{00000000-0005-0000-0000-0000CD730000}"/>
    <cellStyle name="style1440687125268 4 5" xfId="31744" xr:uid="{00000000-0005-0000-0000-0000CE730000}"/>
    <cellStyle name="style1440687125268 4 6" xfId="31745" xr:uid="{00000000-0005-0000-0000-0000CF730000}"/>
    <cellStyle name="style1440687125268 4 7" xfId="31746" xr:uid="{00000000-0005-0000-0000-0000D0730000}"/>
    <cellStyle name="style1440687125268 4 8" xfId="31747" xr:uid="{00000000-0005-0000-0000-0000D1730000}"/>
    <cellStyle name="style1440687125268 5" xfId="3691" xr:uid="{00000000-0005-0000-0000-0000D2730000}"/>
    <cellStyle name="style1440687125268 5 2" xfId="7701" xr:uid="{00000000-0005-0000-0000-0000D3730000}"/>
    <cellStyle name="style1440687125268 5 2 2" xfId="31748" xr:uid="{00000000-0005-0000-0000-0000D4730000}"/>
    <cellStyle name="style1440687125268 5 2 3" xfId="31749" xr:uid="{00000000-0005-0000-0000-0000D5730000}"/>
    <cellStyle name="style1440687125268 5 2 4" xfId="31750" xr:uid="{00000000-0005-0000-0000-0000D6730000}"/>
    <cellStyle name="style1440687125268 5 2 5" xfId="31751" xr:uid="{00000000-0005-0000-0000-0000D7730000}"/>
    <cellStyle name="style1440687125268 5 3" xfId="31752" xr:uid="{00000000-0005-0000-0000-0000D8730000}"/>
    <cellStyle name="style1440687125268 5 4" xfId="31753" xr:uid="{00000000-0005-0000-0000-0000D9730000}"/>
    <cellStyle name="style1440687125268 5 5" xfId="31754" xr:uid="{00000000-0005-0000-0000-0000DA730000}"/>
    <cellStyle name="style1440687125268 5 6" xfId="31755" xr:uid="{00000000-0005-0000-0000-0000DB730000}"/>
    <cellStyle name="style1440687125268 6" xfId="2358" xr:uid="{00000000-0005-0000-0000-0000DC730000}"/>
    <cellStyle name="style1440687125268 6 2" xfId="6369" xr:uid="{00000000-0005-0000-0000-0000DD730000}"/>
    <cellStyle name="style1440687125268 6 2 2" xfId="31756" xr:uid="{00000000-0005-0000-0000-0000DE730000}"/>
    <cellStyle name="style1440687125268 6 2 3" xfId="31757" xr:uid="{00000000-0005-0000-0000-0000DF730000}"/>
    <cellStyle name="style1440687125268 6 2 4" xfId="31758" xr:uid="{00000000-0005-0000-0000-0000E0730000}"/>
    <cellStyle name="style1440687125268 6 2 5" xfId="31759" xr:uid="{00000000-0005-0000-0000-0000E1730000}"/>
    <cellStyle name="style1440687125268 6 3" xfId="31760" xr:uid="{00000000-0005-0000-0000-0000E2730000}"/>
    <cellStyle name="style1440687125268 6 4" xfId="31761" xr:uid="{00000000-0005-0000-0000-0000E3730000}"/>
    <cellStyle name="style1440687125268 6 5" xfId="31762" xr:uid="{00000000-0005-0000-0000-0000E4730000}"/>
    <cellStyle name="style1440687125268 6 6" xfId="31763" xr:uid="{00000000-0005-0000-0000-0000E5730000}"/>
    <cellStyle name="style1440687125268 7" xfId="4281" xr:uid="{00000000-0005-0000-0000-0000E6730000}"/>
    <cellStyle name="style1440687125268 7 2" xfId="31764" xr:uid="{00000000-0005-0000-0000-0000E7730000}"/>
    <cellStyle name="style1440687125268 7 3" xfId="31765" xr:uid="{00000000-0005-0000-0000-0000E8730000}"/>
    <cellStyle name="style1440687125268 7 4" xfId="31766" xr:uid="{00000000-0005-0000-0000-0000E9730000}"/>
    <cellStyle name="style1440687125268 7 5" xfId="31767" xr:uid="{00000000-0005-0000-0000-0000EA730000}"/>
    <cellStyle name="style1440687125268 8" xfId="31768" xr:uid="{00000000-0005-0000-0000-0000EB730000}"/>
    <cellStyle name="style1440687125268 9" xfId="31769" xr:uid="{00000000-0005-0000-0000-0000EC730000}"/>
    <cellStyle name="style1440701781911" xfId="1019" xr:uid="{00000000-0005-0000-0000-0000ED730000}"/>
    <cellStyle name="style1440701781911 10" xfId="31770" xr:uid="{00000000-0005-0000-0000-0000EE730000}"/>
    <cellStyle name="style1440701781911 2" xfId="1020" xr:uid="{00000000-0005-0000-0000-0000EF730000}"/>
    <cellStyle name="style1440701781911 2 2" xfId="1021" xr:uid="{00000000-0005-0000-0000-0000F0730000}"/>
    <cellStyle name="style1440701781911 2 2 2" xfId="3701" xr:uid="{00000000-0005-0000-0000-0000F1730000}"/>
    <cellStyle name="style1440701781911 2 2 2 2" xfId="7711" xr:uid="{00000000-0005-0000-0000-0000F2730000}"/>
    <cellStyle name="style1440701781911 2 2 2 2 2" xfId="31771" xr:uid="{00000000-0005-0000-0000-0000F3730000}"/>
    <cellStyle name="style1440701781911 2 2 2 2 3" xfId="31772" xr:uid="{00000000-0005-0000-0000-0000F4730000}"/>
    <cellStyle name="style1440701781911 2 2 2 2 4" xfId="31773" xr:uid="{00000000-0005-0000-0000-0000F5730000}"/>
    <cellStyle name="style1440701781911 2 2 2 2 5" xfId="31774" xr:uid="{00000000-0005-0000-0000-0000F6730000}"/>
    <cellStyle name="style1440701781911 2 2 2 3" xfId="31775" xr:uid="{00000000-0005-0000-0000-0000F7730000}"/>
    <cellStyle name="style1440701781911 2 2 2 4" xfId="31776" xr:uid="{00000000-0005-0000-0000-0000F8730000}"/>
    <cellStyle name="style1440701781911 2 2 2 5" xfId="31777" xr:uid="{00000000-0005-0000-0000-0000F9730000}"/>
    <cellStyle name="style1440701781911 2 2 2 6" xfId="31778" xr:uid="{00000000-0005-0000-0000-0000FA730000}"/>
    <cellStyle name="style1440701781911 2 2 3" xfId="2368" xr:uid="{00000000-0005-0000-0000-0000FB730000}"/>
    <cellStyle name="style1440701781911 2 2 3 2" xfId="6379" xr:uid="{00000000-0005-0000-0000-0000FC730000}"/>
    <cellStyle name="style1440701781911 2 2 3 2 2" xfId="31779" xr:uid="{00000000-0005-0000-0000-0000FD730000}"/>
    <cellStyle name="style1440701781911 2 2 3 2 3" xfId="31780" xr:uid="{00000000-0005-0000-0000-0000FE730000}"/>
    <cellStyle name="style1440701781911 2 2 3 2 4" xfId="31781" xr:uid="{00000000-0005-0000-0000-0000FF730000}"/>
    <cellStyle name="style1440701781911 2 2 3 2 5" xfId="31782" xr:uid="{00000000-0005-0000-0000-000000740000}"/>
    <cellStyle name="style1440701781911 2 2 3 3" xfId="31783" xr:uid="{00000000-0005-0000-0000-000001740000}"/>
    <cellStyle name="style1440701781911 2 2 3 4" xfId="31784" xr:uid="{00000000-0005-0000-0000-000002740000}"/>
    <cellStyle name="style1440701781911 2 2 3 5" xfId="31785" xr:uid="{00000000-0005-0000-0000-000003740000}"/>
    <cellStyle name="style1440701781911 2 2 3 6" xfId="31786" xr:uid="{00000000-0005-0000-0000-000004740000}"/>
    <cellStyle name="style1440701781911 2 2 4" xfId="5219" xr:uid="{00000000-0005-0000-0000-000005740000}"/>
    <cellStyle name="style1440701781911 2 2 4 2" xfId="31787" xr:uid="{00000000-0005-0000-0000-000006740000}"/>
    <cellStyle name="style1440701781911 2 2 4 3" xfId="31788" xr:uid="{00000000-0005-0000-0000-000007740000}"/>
    <cellStyle name="style1440701781911 2 2 4 4" xfId="31789" xr:uid="{00000000-0005-0000-0000-000008740000}"/>
    <cellStyle name="style1440701781911 2 2 4 5" xfId="31790" xr:uid="{00000000-0005-0000-0000-000009740000}"/>
    <cellStyle name="style1440701781911 2 2 5" xfId="31791" xr:uid="{00000000-0005-0000-0000-00000A740000}"/>
    <cellStyle name="style1440701781911 2 2 6" xfId="31792" xr:uid="{00000000-0005-0000-0000-00000B740000}"/>
    <cellStyle name="style1440701781911 2 2 7" xfId="31793" xr:uid="{00000000-0005-0000-0000-00000C740000}"/>
    <cellStyle name="style1440701781911 2 2 8" xfId="31794" xr:uid="{00000000-0005-0000-0000-00000D740000}"/>
    <cellStyle name="style1440701781911 2 3" xfId="3700" xr:uid="{00000000-0005-0000-0000-00000E740000}"/>
    <cellStyle name="style1440701781911 2 3 2" xfId="7710" xr:uid="{00000000-0005-0000-0000-00000F740000}"/>
    <cellStyle name="style1440701781911 2 3 2 2" xfId="31795" xr:uid="{00000000-0005-0000-0000-000010740000}"/>
    <cellStyle name="style1440701781911 2 3 2 3" xfId="31796" xr:uid="{00000000-0005-0000-0000-000011740000}"/>
    <cellStyle name="style1440701781911 2 3 2 4" xfId="31797" xr:uid="{00000000-0005-0000-0000-000012740000}"/>
    <cellStyle name="style1440701781911 2 3 2 5" xfId="31798" xr:uid="{00000000-0005-0000-0000-000013740000}"/>
    <cellStyle name="style1440701781911 2 3 3" xfId="31799" xr:uid="{00000000-0005-0000-0000-000014740000}"/>
    <cellStyle name="style1440701781911 2 3 4" xfId="31800" xr:uid="{00000000-0005-0000-0000-000015740000}"/>
    <cellStyle name="style1440701781911 2 3 5" xfId="31801" xr:uid="{00000000-0005-0000-0000-000016740000}"/>
    <cellStyle name="style1440701781911 2 3 6" xfId="31802" xr:uid="{00000000-0005-0000-0000-000017740000}"/>
    <cellStyle name="style1440701781911 2 4" xfId="2367" xr:uid="{00000000-0005-0000-0000-000018740000}"/>
    <cellStyle name="style1440701781911 2 4 2" xfId="6378" xr:uid="{00000000-0005-0000-0000-000019740000}"/>
    <cellStyle name="style1440701781911 2 4 2 2" xfId="31803" xr:uid="{00000000-0005-0000-0000-00001A740000}"/>
    <cellStyle name="style1440701781911 2 4 2 3" xfId="31804" xr:uid="{00000000-0005-0000-0000-00001B740000}"/>
    <cellStyle name="style1440701781911 2 4 2 4" xfId="31805" xr:uid="{00000000-0005-0000-0000-00001C740000}"/>
    <cellStyle name="style1440701781911 2 4 2 5" xfId="31806" xr:uid="{00000000-0005-0000-0000-00001D740000}"/>
    <cellStyle name="style1440701781911 2 4 3" xfId="31807" xr:uid="{00000000-0005-0000-0000-00001E740000}"/>
    <cellStyle name="style1440701781911 2 4 4" xfId="31808" xr:uid="{00000000-0005-0000-0000-00001F740000}"/>
    <cellStyle name="style1440701781911 2 4 5" xfId="31809" xr:uid="{00000000-0005-0000-0000-000020740000}"/>
    <cellStyle name="style1440701781911 2 4 6" xfId="31810" xr:uid="{00000000-0005-0000-0000-000021740000}"/>
    <cellStyle name="style1440701781911 2 5" xfId="4612" xr:uid="{00000000-0005-0000-0000-000022740000}"/>
    <cellStyle name="style1440701781911 2 5 2" xfId="31811" xr:uid="{00000000-0005-0000-0000-000023740000}"/>
    <cellStyle name="style1440701781911 2 5 3" xfId="31812" xr:uid="{00000000-0005-0000-0000-000024740000}"/>
    <cellStyle name="style1440701781911 2 5 4" xfId="31813" xr:uid="{00000000-0005-0000-0000-000025740000}"/>
    <cellStyle name="style1440701781911 2 5 5" xfId="31814" xr:uid="{00000000-0005-0000-0000-000026740000}"/>
    <cellStyle name="style1440701781911 2 6" xfId="31815" xr:uid="{00000000-0005-0000-0000-000027740000}"/>
    <cellStyle name="style1440701781911 2 7" xfId="31816" xr:uid="{00000000-0005-0000-0000-000028740000}"/>
    <cellStyle name="style1440701781911 2 8" xfId="31817" xr:uid="{00000000-0005-0000-0000-000029740000}"/>
    <cellStyle name="style1440701781911 2 9" xfId="31818" xr:uid="{00000000-0005-0000-0000-00002A740000}"/>
    <cellStyle name="style1440701781911 3" xfId="1022" xr:uid="{00000000-0005-0000-0000-00002B740000}"/>
    <cellStyle name="style1440701781911 3 2" xfId="3702" xr:uid="{00000000-0005-0000-0000-00002C740000}"/>
    <cellStyle name="style1440701781911 3 2 2" xfId="7712" xr:uid="{00000000-0005-0000-0000-00002D740000}"/>
    <cellStyle name="style1440701781911 3 2 2 2" xfId="31819" xr:uid="{00000000-0005-0000-0000-00002E740000}"/>
    <cellStyle name="style1440701781911 3 2 2 3" xfId="31820" xr:uid="{00000000-0005-0000-0000-00002F740000}"/>
    <cellStyle name="style1440701781911 3 2 2 4" xfId="31821" xr:uid="{00000000-0005-0000-0000-000030740000}"/>
    <cellStyle name="style1440701781911 3 2 2 5" xfId="31822" xr:uid="{00000000-0005-0000-0000-000031740000}"/>
    <cellStyle name="style1440701781911 3 2 3" xfId="31823" xr:uid="{00000000-0005-0000-0000-000032740000}"/>
    <cellStyle name="style1440701781911 3 2 4" xfId="31824" xr:uid="{00000000-0005-0000-0000-000033740000}"/>
    <cellStyle name="style1440701781911 3 2 5" xfId="31825" xr:uid="{00000000-0005-0000-0000-000034740000}"/>
    <cellStyle name="style1440701781911 3 2 6" xfId="31826" xr:uid="{00000000-0005-0000-0000-000035740000}"/>
    <cellStyle name="style1440701781911 3 3" xfId="2369" xr:uid="{00000000-0005-0000-0000-000036740000}"/>
    <cellStyle name="style1440701781911 3 3 2" xfId="6380" xr:uid="{00000000-0005-0000-0000-000037740000}"/>
    <cellStyle name="style1440701781911 3 3 2 2" xfId="31827" xr:uid="{00000000-0005-0000-0000-000038740000}"/>
    <cellStyle name="style1440701781911 3 3 2 3" xfId="31828" xr:uid="{00000000-0005-0000-0000-000039740000}"/>
    <cellStyle name="style1440701781911 3 3 2 4" xfId="31829" xr:uid="{00000000-0005-0000-0000-00003A740000}"/>
    <cellStyle name="style1440701781911 3 3 2 5" xfId="31830" xr:uid="{00000000-0005-0000-0000-00003B740000}"/>
    <cellStyle name="style1440701781911 3 3 3" xfId="31831" xr:uid="{00000000-0005-0000-0000-00003C740000}"/>
    <cellStyle name="style1440701781911 3 3 4" xfId="31832" xr:uid="{00000000-0005-0000-0000-00003D740000}"/>
    <cellStyle name="style1440701781911 3 3 5" xfId="31833" xr:uid="{00000000-0005-0000-0000-00003E740000}"/>
    <cellStyle name="style1440701781911 3 3 6" xfId="31834" xr:uid="{00000000-0005-0000-0000-00003F740000}"/>
    <cellStyle name="style1440701781911 3 4" xfId="5218" xr:uid="{00000000-0005-0000-0000-000040740000}"/>
    <cellStyle name="style1440701781911 3 4 2" xfId="31835" xr:uid="{00000000-0005-0000-0000-000041740000}"/>
    <cellStyle name="style1440701781911 3 4 3" xfId="31836" xr:uid="{00000000-0005-0000-0000-000042740000}"/>
    <cellStyle name="style1440701781911 3 4 4" xfId="31837" xr:uid="{00000000-0005-0000-0000-000043740000}"/>
    <cellStyle name="style1440701781911 3 4 5" xfId="31838" xr:uid="{00000000-0005-0000-0000-000044740000}"/>
    <cellStyle name="style1440701781911 3 5" xfId="31839" xr:uid="{00000000-0005-0000-0000-000045740000}"/>
    <cellStyle name="style1440701781911 3 6" xfId="31840" xr:uid="{00000000-0005-0000-0000-000046740000}"/>
    <cellStyle name="style1440701781911 3 7" xfId="31841" xr:uid="{00000000-0005-0000-0000-000047740000}"/>
    <cellStyle name="style1440701781911 3 8" xfId="31842" xr:uid="{00000000-0005-0000-0000-000048740000}"/>
    <cellStyle name="style1440701781911 4" xfId="3699" xr:uid="{00000000-0005-0000-0000-000049740000}"/>
    <cellStyle name="style1440701781911 4 2" xfId="7709" xr:uid="{00000000-0005-0000-0000-00004A740000}"/>
    <cellStyle name="style1440701781911 4 2 2" xfId="31843" xr:uid="{00000000-0005-0000-0000-00004B740000}"/>
    <cellStyle name="style1440701781911 4 2 3" xfId="31844" xr:uid="{00000000-0005-0000-0000-00004C740000}"/>
    <cellStyle name="style1440701781911 4 2 4" xfId="31845" xr:uid="{00000000-0005-0000-0000-00004D740000}"/>
    <cellStyle name="style1440701781911 4 2 5" xfId="31846" xr:uid="{00000000-0005-0000-0000-00004E740000}"/>
    <cellStyle name="style1440701781911 4 3" xfId="31847" xr:uid="{00000000-0005-0000-0000-00004F740000}"/>
    <cellStyle name="style1440701781911 4 4" xfId="31848" xr:uid="{00000000-0005-0000-0000-000050740000}"/>
    <cellStyle name="style1440701781911 4 5" xfId="31849" xr:uid="{00000000-0005-0000-0000-000051740000}"/>
    <cellStyle name="style1440701781911 4 6" xfId="31850" xr:uid="{00000000-0005-0000-0000-000052740000}"/>
    <cellStyle name="style1440701781911 5" xfId="2366" xr:uid="{00000000-0005-0000-0000-000053740000}"/>
    <cellStyle name="style1440701781911 5 2" xfId="6377" xr:uid="{00000000-0005-0000-0000-000054740000}"/>
    <cellStyle name="style1440701781911 5 2 2" xfId="31851" xr:uid="{00000000-0005-0000-0000-000055740000}"/>
    <cellStyle name="style1440701781911 5 2 3" xfId="31852" xr:uid="{00000000-0005-0000-0000-000056740000}"/>
    <cellStyle name="style1440701781911 5 2 4" xfId="31853" xr:uid="{00000000-0005-0000-0000-000057740000}"/>
    <cellStyle name="style1440701781911 5 2 5" xfId="31854" xr:uid="{00000000-0005-0000-0000-000058740000}"/>
    <cellStyle name="style1440701781911 5 3" xfId="31855" xr:uid="{00000000-0005-0000-0000-000059740000}"/>
    <cellStyle name="style1440701781911 5 4" xfId="31856" xr:uid="{00000000-0005-0000-0000-00005A740000}"/>
    <cellStyle name="style1440701781911 5 5" xfId="31857" xr:uid="{00000000-0005-0000-0000-00005B740000}"/>
    <cellStyle name="style1440701781911 5 6" xfId="31858" xr:uid="{00000000-0005-0000-0000-00005C740000}"/>
    <cellStyle name="style1440701781911 6" xfId="4282" xr:uid="{00000000-0005-0000-0000-00005D740000}"/>
    <cellStyle name="style1440701781911 6 2" xfId="31859" xr:uid="{00000000-0005-0000-0000-00005E740000}"/>
    <cellStyle name="style1440701781911 6 3" xfId="31860" xr:uid="{00000000-0005-0000-0000-00005F740000}"/>
    <cellStyle name="style1440701781911 6 4" xfId="31861" xr:uid="{00000000-0005-0000-0000-000060740000}"/>
    <cellStyle name="style1440701781911 6 5" xfId="31862" xr:uid="{00000000-0005-0000-0000-000061740000}"/>
    <cellStyle name="style1440701781911 7" xfId="31863" xr:uid="{00000000-0005-0000-0000-000062740000}"/>
    <cellStyle name="style1440701781911 8" xfId="31864" xr:uid="{00000000-0005-0000-0000-000063740000}"/>
    <cellStyle name="style1440701781911 9" xfId="31865" xr:uid="{00000000-0005-0000-0000-000064740000}"/>
    <cellStyle name="style1440701782005" xfId="1023" xr:uid="{00000000-0005-0000-0000-000065740000}"/>
    <cellStyle name="style1440701782005 10" xfId="31866" xr:uid="{00000000-0005-0000-0000-000066740000}"/>
    <cellStyle name="style1440701782005 2" xfId="1024" xr:uid="{00000000-0005-0000-0000-000067740000}"/>
    <cellStyle name="style1440701782005 2 2" xfId="1025" xr:uid="{00000000-0005-0000-0000-000068740000}"/>
    <cellStyle name="style1440701782005 2 2 2" xfId="3705" xr:uid="{00000000-0005-0000-0000-000069740000}"/>
    <cellStyle name="style1440701782005 2 2 2 2" xfId="7715" xr:uid="{00000000-0005-0000-0000-00006A740000}"/>
    <cellStyle name="style1440701782005 2 2 2 2 2" xfId="31867" xr:uid="{00000000-0005-0000-0000-00006B740000}"/>
    <cellStyle name="style1440701782005 2 2 2 2 3" xfId="31868" xr:uid="{00000000-0005-0000-0000-00006C740000}"/>
    <cellStyle name="style1440701782005 2 2 2 2 4" xfId="31869" xr:uid="{00000000-0005-0000-0000-00006D740000}"/>
    <cellStyle name="style1440701782005 2 2 2 2 5" xfId="31870" xr:uid="{00000000-0005-0000-0000-00006E740000}"/>
    <cellStyle name="style1440701782005 2 2 2 3" xfId="31871" xr:uid="{00000000-0005-0000-0000-00006F740000}"/>
    <cellStyle name="style1440701782005 2 2 2 4" xfId="31872" xr:uid="{00000000-0005-0000-0000-000070740000}"/>
    <cellStyle name="style1440701782005 2 2 2 5" xfId="31873" xr:uid="{00000000-0005-0000-0000-000071740000}"/>
    <cellStyle name="style1440701782005 2 2 2 6" xfId="31874" xr:uid="{00000000-0005-0000-0000-000072740000}"/>
    <cellStyle name="style1440701782005 2 2 3" xfId="2372" xr:uid="{00000000-0005-0000-0000-000073740000}"/>
    <cellStyle name="style1440701782005 2 2 3 2" xfId="6383" xr:uid="{00000000-0005-0000-0000-000074740000}"/>
    <cellStyle name="style1440701782005 2 2 3 2 2" xfId="31875" xr:uid="{00000000-0005-0000-0000-000075740000}"/>
    <cellStyle name="style1440701782005 2 2 3 2 3" xfId="31876" xr:uid="{00000000-0005-0000-0000-000076740000}"/>
    <cellStyle name="style1440701782005 2 2 3 2 4" xfId="31877" xr:uid="{00000000-0005-0000-0000-000077740000}"/>
    <cellStyle name="style1440701782005 2 2 3 2 5" xfId="31878" xr:uid="{00000000-0005-0000-0000-000078740000}"/>
    <cellStyle name="style1440701782005 2 2 3 3" xfId="31879" xr:uid="{00000000-0005-0000-0000-000079740000}"/>
    <cellStyle name="style1440701782005 2 2 3 4" xfId="31880" xr:uid="{00000000-0005-0000-0000-00007A740000}"/>
    <cellStyle name="style1440701782005 2 2 3 5" xfId="31881" xr:uid="{00000000-0005-0000-0000-00007B740000}"/>
    <cellStyle name="style1440701782005 2 2 3 6" xfId="31882" xr:uid="{00000000-0005-0000-0000-00007C740000}"/>
    <cellStyle name="style1440701782005 2 2 4" xfId="5221" xr:uid="{00000000-0005-0000-0000-00007D740000}"/>
    <cellStyle name="style1440701782005 2 2 4 2" xfId="31883" xr:uid="{00000000-0005-0000-0000-00007E740000}"/>
    <cellStyle name="style1440701782005 2 2 4 3" xfId="31884" xr:uid="{00000000-0005-0000-0000-00007F740000}"/>
    <cellStyle name="style1440701782005 2 2 4 4" xfId="31885" xr:uid="{00000000-0005-0000-0000-000080740000}"/>
    <cellStyle name="style1440701782005 2 2 4 5" xfId="31886" xr:uid="{00000000-0005-0000-0000-000081740000}"/>
    <cellStyle name="style1440701782005 2 2 5" xfId="31887" xr:uid="{00000000-0005-0000-0000-000082740000}"/>
    <cellStyle name="style1440701782005 2 2 6" xfId="31888" xr:uid="{00000000-0005-0000-0000-000083740000}"/>
    <cellStyle name="style1440701782005 2 2 7" xfId="31889" xr:uid="{00000000-0005-0000-0000-000084740000}"/>
    <cellStyle name="style1440701782005 2 2 8" xfId="31890" xr:uid="{00000000-0005-0000-0000-000085740000}"/>
    <cellStyle name="style1440701782005 2 3" xfId="3704" xr:uid="{00000000-0005-0000-0000-000086740000}"/>
    <cellStyle name="style1440701782005 2 3 2" xfId="7714" xr:uid="{00000000-0005-0000-0000-000087740000}"/>
    <cellStyle name="style1440701782005 2 3 2 2" xfId="31891" xr:uid="{00000000-0005-0000-0000-000088740000}"/>
    <cellStyle name="style1440701782005 2 3 2 3" xfId="31892" xr:uid="{00000000-0005-0000-0000-000089740000}"/>
    <cellStyle name="style1440701782005 2 3 2 4" xfId="31893" xr:uid="{00000000-0005-0000-0000-00008A740000}"/>
    <cellStyle name="style1440701782005 2 3 2 5" xfId="31894" xr:uid="{00000000-0005-0000-0000-00008B740000}"/>
    <cellStyle name="style1440701782005 2 3 3" xfId="31895" xr:uid="{00000000-0005-0000-0000-00008C740000}"/>
    <cellStyle name="style1440701782005 2 3 4" xfId="31896" xr:uid="{00000000-0005-0000-0000-00008D740000}"/>
    <cellStyle name="style1440701782005 2 3 5" xfId="31897" xr:uid="{00000000-0005-0000-0000-00008E740000}"/>
    <cellStyle name="style1440701782005 2 3 6" xfId="31898" xr:uid="{00000000-0005-0000-0000-00008F740000}"/>
    <cellStyle name="style1440701782005 2 4" xfId="2371" xr:uid="{00000000-0005-0000-0000-000090740000}"/>
    <cellStyle name="style1440701782005 2 4 2" xfId="6382" xr:uid="{00000000-0005-0000-0000-000091740000}"/>
    <cellStyle name="style1440701782005 2 4 2 2" xfId="31899" xr:uid="{00000000-0005-0000-0000-000092740000}"/>
    <cellStyle name="style1440701782005 2 4 2 3" xfId="31900" xr:uid="{00000000-0005-0000-0000-000093740000}"/>
    <cellStyle name="style1440701782005 2 4 2 4" xfId="31901" xr:uid="{00000000-0005-0000-0000-000094740000}"/>
    <cellStyle name="style1440701782005 2 4 2 5" xfId="31902" xr:uid="{00000000-0005-0000-0000-000095740000}"/>
    <cellStyle name="style1440701782005 2 4 3" xfId="31903" xr:uid="{00000000-0005-0000-0000-000096740000}"/>
    <cellStyle name="style1440701782005 2 4 4" xfId="31904" xr:uid="{00000000-0005-0000-0000-000097740000}"/>
    <cellStyle name="style1440701782005 2 4 5" xfId="31905" xr:uid="{00000000-0005-0000-0000-000098740000}"/>
    <cellStyle name="style1440701782005 2 4 6" xfId="31906" xr:uid="{00000000-0005-0000-0000-000099740000}"/>
    <cellStyle name="style1440701782005 2 5" xfId="4613" xr:uid="{00000000-0005-0000-0000-00009A740000}"/>
    <cellStyle name="style1440701782005 2 5 2" xfId="31907" xr:uid="{00000000-0005-0000-0000-00009B740000}"/>
    <cellStyle name="style1440701782005 2 5 3" xfId="31908" xr:uid="{00000000-0005-0000-0000-00009C740000}"/>
    <cellStyle name="style1440701782005 2 5 4" xfId="31909" xr:uid="{00000000-0005-0000-0000-00009D740000}"/>
    <cellStyle name="style1440701782005 2 5 5" xfId="31910" xr:uid="{00000000-0005-0000-0000-00009E740000}"/>
    <cellStyle name="style1440701782005 2 6" xfId="31911" xr:uid="{00000000-0005-0000-0000-00009F740000}"/>
    <cellStyle name="style1440701782005 2 7" xfId="31912" xr:uid="{00000000-0005-0000-0000-0000A0740000}"/>
    <cellStyle name="style1440701782005 2 8" xfId="31913" xr:uid="{00000000-0005-0000-0000-0000A1740000}"/>
    <cellStyle name="style1440701782005 2 9" xfId="31914" xr:uid="{00000000-0005-0000-0000-0000A2740000}"/>
    <cellStyle name="style1440701782005 3" xfId="1026" xr:uid="{00000000-0005-0000-0000-0000A3740000}"/>
    <cellStyle name="style1440701782005 3 2" xfId="3706" xr:uid="{00000000-0005-0000-0000-0000A4740000}"/>
    <cellStyle name="style1440701782005 3 2 2" xfId="7716" xr:uid="{00000000-0005-0000-0000-0000A5740000}"/>
    <cellStyle name="style1440701782005 3 2 2 2" xfId="31915" xr:uid="{00000000-0005-0000-0000-0000A6740000}"/>
    <cellStyle name="style1440701782005 3 2 2 3" xfId="31916" xr:uid="{00000000-0005-0000-0000-0000A7740000}"/>
    <cellStyle name="style1440701782005 3 2 2 4" xfId="31917" xr:uid="{00000000-0005-0000-0000-0000A8740000}"/>
    <cellStyle name="style1440701782005 3 2 2 5" xfId="31918" xr:uid="{00000000-0005-0000-0000-0000A9740000}"/>
    <cellStyle name="style1440701782005 3 2 3" xfId="31919" xr:uid="{00000000-0005-0000-0000-0000AA740000}"/>
    <cellStyle name="style1440701782005 3 2 4" xfId="31920" xr:uid="{00000000-0005-0000-0000-0000AB740000}"/>
    <cellStyle name="style1440701782005 3 2 5" xfId="31921" xr:uid="{00000000-0005-0000-0000-0000AC740000}"/>
    <cellStyle name="style1440701782005 3 2 6" xfId="31922" xr:uid="{00000000-0005-0000-0000-0000AD740000}"/>
    <cellStyle name="style1440701782005 3 3" xfId="2373" xr:uid="{00000000-0005-0000-0000-0000AE740000}"/>
    <cellStyle name="style1440701782005 3 3 2" xfId="6384" xr:uid="{00000000-0005-0000-0000-0000AF740000}"/>
    <cellStyle name="style1440701782005 3 3 2 2" xfId="31923" xr:uid="{00000000-0005-0000-0000-0000B0740000}"/>
    <cellStyle name="style1440701782005 3 3 2 3" xfId="31924" xr:uid="{00000000-0005-0000-0000-0000B1740000}"/>
    <cellStyle name="style1440701782005 3 3 2 4" xfId="31925" xr:uid="{00000000-0005-0000-0000-0000B2740000}"/>
    <cellStyle name="style1440701782005 3 3 2 5" xfId="31926" xr:uid="{00000000-0005-0000-0000-0000B3740000}"/>
    <cellStyle name="style1440701782005 3 3 3" xfId="31927" xr:uid="{00000000-0005-0000-0000-0000B4740000}"/>
    <cellStyle name="style1440701782005 3 3 4" xfId="31928" xr:uid="{00000000-0005-0000-0000-0000B5740000}"/>
    <cellStyle name="style1440701782005 3 3 5" xfId="31929" xr:uid="{00000000-0005-0000-0000-0000B6740000}"/>
    <cellStyle name="style1440701782005 3 3 6" xfId="31930" xr:uid="{00000000-0005-0000-0000-0000B7740000}"/>
    <cellStyle name="style1440701782005 3 4" xfId="5220" xr:uid="{00000000-0005-0000-0000-0000B8740000}"/>
    <cellStyle name="style1440701782005 3 4 2" xfId="31931" xr:uid="{00000000-0005-0000-0000-0000B9740000}"/>
    <cellStyle name="style1440701782005 3 4 3" xfId="31932" xr:uid="{00000000-0005-0000-0000-0000BA740000}"/>
    <cellStyle name="style1440701782005 3 4 4" xfId="31933" xr:uid="{00000000-0005-0000-0000-0000BB740000}"/>
    <cellStyle name="style1440701782005 3 4 5" xfId="31934" xr:uid="{00000000-0005-0000-0000-0000BC740000}"/>
    <cellStyle name="style1440701782005 3 5" xfId="31935" xr:uid="{00000000-0005-0000-0000-0000BD740000}"/>
    <cellStyle name="style1440701782005 3 6" xfId="31936" xr:uid="{00000000-0005-0000-0000-0000BE740000}"/>
    <cellStyle name="style1440701782005 3 7" xfId="31937" xr:uid="{00000000-0005-0000-0000-0000BF740000}"/>
    <cellStyle name="style1440701782005 3 8" xfId="31938" xr:uid="{00000000-0005-0000-0000-0000C0740000}"/>
    <cellStyle name="style1440701782005 4" xfId="3703" xr:uid="{00000000-0005-0000-0000-0000C1740000}"/>
    <cellStyle name="style1440701782005 4 2" xfId="7713" xr:uid="{00000000-0005-0000-0000-0000C2740000}"/>
    <cellStyle name="style1440701782005 4 2 2" xfId="31939" xr:uid="{00000000-0005-0000-0000-0000C3740000}"/>
    <cellStyle name="style1440701782005 4 2 3" xfId="31940" xr:uid="{00000000-0005-0000-0000-0000C4740000}"/>
    <cellStyle name="style1440701782005 4 2 4" xfId="31941" xr:uid="{00000000-0005-0000-0000-0000C5740000}"/>
    <cellStyle name="style1440701782005 4 2 5" xfId="31942" xr:uid="{00000000-0005-0000-0000-0000C6740000}"/>
    <cellStyle name="style1440701782005 4 3" xfId="31943" xr:uid="{00000000-0005-0000-0000-0000C7740000}"/>
    <cellStyle name="style1440701782005 4 4" xfId="31944" xr:uid="{00000000-0005-0000-0000-0000C8740000}"/>
    <cellStyle name="style1440701782005 4 5" xfId="31945" xr:uid="{00000000-0005-0000-0000-0000C9740000}"/>
    <cellStyle name="style1440701782005 4 6" xfId="31946" xr:uid="{00000000-0005-0000-0000-0000CA740000}"/>
    <cellStyle name="style1440701782005 5" xfId="2370" xr:uid="{00000000-0005-0000-0000-0000CB740000}"/>
    <cellStyle name="style1440701782005 5 2" xfId="6381" xr:uid="{00000000-0005-0000-0000-0000CC740000}"/>
    <cellStyle name="style1440701782005 5 2 2" xfId="31947" xr:uid="{00000000-0005-0000-0000-0000CD740000}"/>
    <cellStyle name="style1440701782005 5 2 3" xfId="31948" xr:uid="{00000000-0005-0000-0000-0000CE740000}"/>
    <cellStyle name="style1440701782005 5 2 4" xfId="31949" xr:uid="{00000000-0005-0000-0000-0000CF740000}"/>
    <cellStyle name="style1440701782005 5 2 5" xfId="31950" xr:uid="{00000000-0005-0000-0000-0000D0740000}"/>
    <cellStyle name="style1440701782005 5 3" xfId="31951" xr:uid="{00000000-0005-0000-0000-0000D1740000}"/>
    <cellStyle name="style1440701782005 5 4" xfId="31952" xr:uid="{00000000-0005-0000-0000-0000D2740000}"/>
    <cellStyle name="style1440701782005 5 5" xfId="31953" xr:uid="{00000000-0005-0000-0000-0000D3740000}"/>
    <cellStyle name="style1440701782005 5 6" xfId="31954" xr:uid="{00000000-0005-0000-0000-0000D4740000}"/>
    <cellStyle name="style1440701782005 6" xfId="4283" xr:uid="{00000000-0005-0000-0000-0000D5740000}"/>
    <cellStyle name="style1440701782005 6 2" xfId="31955" xr:uid="{00000000-0005-0000-0000-0000D6740000}"/>
    <cellStyle name="style1440701782005 6 3" xfId="31956" xr:uid="{00000000-0005-0000-0000-0000D7740000}"/>
    <cellStyle name="style1440701782005 6 4" xfId="31957" xr:uid="{00000000-0005-0000-0000-0000D8740000}"/>
    <cellStyle name="style1440701782005 6 5" xfId="31958" xr:uid="{00000000-0005-0000-0000-0000D9740000}"/>
    <cellStyle name="style1440701782005 7" xfId="31959" xr:uid="{00000000-0005-0000-0000-0000DA740000}"/>
    <cellStyle name="style1440701782005 8" xfId="31960" xr:uid="{00000000-0005-0000-0000-0000DB740000}"/>
    <cellStyle name="style1440701782005 9" xfId="31961" xr:uid="{00000000-0005-0000-0000-0000DC740000}"/>
    <cellStyle name="style1440701782051" xfId="1027" xr:uid="{00000000-0005-0000-0000-0000DD740000}"/>
    <cellStyle name="style1440701782051 10" xfId="31962" xr:uid="{00000000-0005-0000-0000-0000DE740000}"/>
    <cellStyle name="style1440701782051 2" xfId="1028" xr:uid="{00000000-0005-0000-0000-0000DF740000}"/>
    <cellStyle name="style1440701782051 2 2" xfId="1029" xr:uid="{00000000-0005-0000-0000-0000E0740000}"/>
    <cellStyle name="style1440701782051 2 2 2" xfId="3709" xr:uid="{00000000-0005-0000-0000-0000E1740000}"/>
    <cellStyle name="style1440701782051 2 2 2 2" xfId="7719" xr:uid="{00000000-0005-0000-0000-0000E2740000}"/>
    <cellStyle name="style1440701782051 2 2 2 2 2" xfId="31963" xr:uid="{00000000-0005-0000-0000-0000E3740000}"/>
    <cellStyle name="style1440701782051 2 2 2 2 3" xfId="31964" xr:uid="{00000000-0005-0000-0000-0000E4740000}"/>
    <cellStyle name="style1440701782051 2 2 2 2 4" xfId="31965" xr:uid="{00000000-0005-0000-0000-0000E5740000}"/>
    <cellStyle name="style1440701782051 2 2 2 2 5" xfId="31966" xr:uid="{00000000-0005-0000-0000-0000E6740000}"/>
    <cellStyle name="style1440701782051 2 2 2 3" xfId="31967" xr:uid="{00000000-0005-0000-0000-0000E7740000}"/>
    <cellStyle name="style1440701782051 2 2 2 4" xfId="31968" xr:uid="{00000000-0005-0000-0000-0000E8740000}"/>
    <cellStyle name="style1440701782051 2 2 2 5" xfId="31969" xr:uid="{00000000-0005-0000-0000-0000E9740000}"/>
    <cellStyle name="style1440701782051 2 2 2 6" xfId="31970" xr:uid="{00000000-0005-0000-0000-0000EA740000}"/>
    <cellStyle name="style1440701782051 2 2 3" xfId="2376" xr:uid="{00000000-0005-0000-0000-0000EB740000}"/>
    <cellStyle name="style1440701782051 2 2 3 2" xfId="6387" xr:uid="{00000000-0005-0000-0000-0000EC740000}"/>
    <cellStyle name="style1440701782051 2 2 3 2 2" xfId="31971" xr:uid="{00000000-0005-0000-0000-0000ED740000}"/>
    <cellStyle name="style1440701782051 2 2 3 2 3" xfId="31972" xr:uid="{00000000-0005-0000-0000-0000EE740000}"/>
    <cellStyle name="style1440701782051 2 2 3 2 4" xfId="31973" xr:uid="{00000000-0005-0000-0000-0000EF740000}"/>
    <cellStyle name="style1440701782051 2 2 3 2 5" xfId="31974" xr:uid="{00000000-0005-0000-0000-0000F0740000}"/>
    <cellStyle name="style1440701782051 2 2 3 3" xfId="31975" xr:uid="{00000000-0005-0000-0000-0000F1740000}"/>
    <cellStyle name="style1440701782051 2 2 3 4" xfId="31976" xr:uid="{00000000-0005-0000-0000-0000F2740000}"/>
    <cellStyle name="style1440701782051 2 2 3 5" xfId="31977" xr:uid="{00000000-0005-0000-0000-0000F3740000}"/>
    <cellStyle name="style1440701782051 2 2 3 6" xfId="31978" xr:uid="{00000000-0005-0000-0000-0000F4740000}"/>
    <cellStyle name="style1440701782051 2 2 4" xfId="5223" xr:uid="{00000000-0005-0000-0000-0000F5740000}"/>
    <cellStyle name="style1440701782051 2 2 4 2" xfId="31979" xr:uid="{00000000-0005-0000-0000-0000F6740000}"/>
    <cellStyle name="style1440701782051 2 2 4 3" xfId="31980" xr:uid="{00000000-0005-0000-0000-0000F7740000}"/>
    <cellStyle name="style1440701782051 2 2 4 4" xfId="31981" xr:uid="{00000000-0005-0000-0000-0000F8740000}"/>
    <cellStyle name="style1440701782051 2 2 4 5" xfId="31982" xr:uid="{00000000-0005-0000-0000-0000F9740000}"/>
    <cellStyle name="style1440701782051 2 2 5" xfId="31983" xr:uid="{00000000-0005-0000-0000-0000FA740000}"/>
    <cellStyle name="style1440701782051 2 2 6" xfId="31984" xr:uid="{00000000-0005-0000-0000-0000FB740000}"/>
    <cellStyle name="style1440701782051 2 2 7" xfId="31985" xr:uid="{00000000-0005-0000-0000-0000FC740000}"/>
    <cellStyle name="style1440701782051 2 2 8" xfId="31986" xr:uid="{00000000-0005-0000-0000-0000FD740000}"/>
    <cellStyle name="style1440701782051 2 3" xfId="3708" xr:uid="{00000000-0005-0000-0000-0000FE740000}"/>
    <cellStyle name="style1440701782051 2 3 2" xfId="7718" xr:uid="{00000000-0005-0000-0000-0000FF740000}"/>
    <cellStyle name="style1440701782051 2 3 2 2" xfId="31987" xr:uid="{00000000-0005-0000-0000-000000750000}"/>
    <cellStyle name="style1440701782051 2 3 2 3" xfId="31988" xr:uid="{00000000-0005-0000-0000-000001750000}"/>
    <cellStyle name="style1440701782051 2 3 2 4" xfId="31989" xr:uid="{00000000-0005-0000-0000-000002750000}"/>
    <cellStyle name="style1440701782051 2 3 2 5" xfId="31990" xr:uid="{00000000-0005-0000-0000-000003750000}"/>
    <cellStyle name="style1440701782051 2 3 3" xfId="31991" xr:uid="{00000000-0005-0000-0000-000004750000}"/>
    <cellStyle name="style1440701782051 2 3 4" xfId="31992" xr:uid="{00000000-0005-0000-0000-000005750000}"/>
    <cellStyle name="style1440701782051 2 3 5" xfId="31993" xr:uid="{00000000-0005-0000-0000-000006750000}"/>
    <cellStyle name="style1440701782051 2 3 6" xfId="31994" xr:uid="{00000000-0005-0000-0000-000007750000}"/>
    <cellStyle name="style1440701782051 2 4" xfId="2375" xr:uid="{00000000-0005-0000-0000-000008750000}"/>
    <cellStyle name="style1440701782051 2 4 2" xfId="6386" xr:uid="{00000000-0005-0000-0000-000009750000}"/>
    <cellStyle name="style1440701782051 2 4 2 2" xfId="31995" xr:uid="{00000000-0005-0000-0000-00000A750000}"/>
    <cellStyle name="style1440701782051 2 4 2 3" xfId="31996" xr:uid="{00000000-0005-0000-0000-00000B750000}"/>
    <cellStyle name="style1440701782051 2 4 2 4" xfId="31997" xr:uid="{00000000-0005-0000-0000-00000C750000}"/>
    <cellStyle name="style1440701782051 2 4 2 5" xfId="31998" xr:uid="{00000000-0005-0000-0000-00000D750000}"/>
    <cellStyle name="style1440701782051 2 4 3" xfId="31999" xr:uid="{00000000-0005-0000-0000-00000E750000}"/>
    <cellStyle name="style1440701782051 2 4 4" xfId="32000" xr:uid="{00000000-0005-0000-0000-00000F750000}"/>
    <cellStyle name="style1440701782051 2 4 5" xfId="32001" xr:uid="{00000000-0005-0000-0000-000010750000}"/>
    <cellStyle name="style1440701782051 2 4 6" xfId="32002" xr:uid="{00000000-0005-0000-0000-000011750000}"/>
    <cellStyle name="style1440701782051 2 5" xfId="4614" xr:uid="{00000000-0005-0000-0000-000012750000}"/>
    <cellStyle name="style1440701782051 2 5 2" xfId="32003" xr:uid="{00000000-0005-0000-0000-000013750000}"/>
    <cellStyle name="style1440701782051 2 5 3" xfId="32004" xr:uid="{00000000-0005-0000-0000-000014750000}"/>
    <cellStyle name="style1440701782051 2 5 4" xfId="32005" xr:uid="{00000000-0005-0000-0000-000015750000}"/>
    <cellStyle name="style1440701782051 2 5 5" xfId="32006" xr:uid="{00000000-0005-0000-0000-000016750000}"/>
    <cellStyle name="style1440701782051 2 6" xfId="32007" xr:uid="{00000000-0005-0000-0000-000017750000}"/>
    <cellStyle name="style1440701782051 2 7" xfId="32008" xr:uid="{00000000-0005-0000-0000-000018750000}"/>
    <cellStyle name="style1440701782051 2 8" xfId="32009" xr:uid="{00000000-0005-0000-0000-000019750000}"/>
    <cellStyle name="style1440701782051 2 9" xfId="32010" xr:uid="{00000000-0005-0000-0000-00001A750000}"/>
    <cellStyle name="style1440701782051 3" xfId="1030" xr:uid="{00000000-0005-0000-0000-00001B750000}"/>
    <cellStyle name="style1440701782051 3 2" xfId="3710" xr:uid="{00000000-0005-0000-0000-00001C750000}"/>
    <cellStyle name="style1440701782051 3 2 2" xfId="7720" xr:uid="{00000000-0005-0000-0000-00001D750000}"/>
    <cellStyle name="style1440701782051 3 2 2 2" xfId="32011" xr:uid="{00000000-0005-0000-0000-00001E750000}"/>
    <cellStyle name="style1440701782051 3 2 2 3" xfId="32012" xr:uid="{00000000-0005-0000-0000-00001F750000}"/>
    <cellStyle name="style1440701782051 3 2 2 4" xfId="32013" xr:uid="{00000000-0005-0000-0000-000020750000}"/>
    <cellStyle name="style1440701782051 3 2 2 5" xfId="32014" xr:uid="{00000000-0005-0000-0000-000021750000}"/>
    <cellStyle name="style1440701782051 3 2 3" xfId="32015" xr:uid="{00000000-0005-0000-0000-000022750000}"/>
    <cellStyle name="style1440701782051 3 2 4" xfId="32016" xr:uid="{00000000-0005-0000-0000-000023750000}"/>
    <cellStyle name="style1440701782051 3 2 5" xfId="32017" xr:uid="{00000000-0005-0000-0000-000024750000}"/>
    <cellStyle name="style1440701782051 3 2 6" xfId="32018" xr:uid="{00000000-0005-0000-0000-000025750000}"/>
    <cellStyle name="style1440701782051 3 3" xfId="2377" xr:uid="{00000000-0005-0000-0000-000026750000}"/>
    <cellStyle name="style1440701782051 3 3 2" xfId="6388" xr:uid="{00000000-0005-0000-0000-000027750000}"/>
    <cellStyle name="style1440701782051 3 3 2 2" xfId="32019" xr:uid="{00000000-0005-0000-0000-000028750000}"/>
    <cellStyle name="style1440701782051 3 3 2 3" xfId="32020" xr:uid="{00000000-0005-0000-0000-000029750000}"/>
    <cellStyle name="style1440701782051 3 3 2 4" xfId="32021" xr:uid="{00000000-0005-0000-0000-00002A750000}"/>
    <cellStyle name="style1440701782051 3 3 2 5" xfId="32022" xr:uid="{00000000-0005-0000-0000-00002B750000}"/>
    <cellStyle name="style1440701782051 3 3 3" xfId="32023" xr:uid="{00000000-0005-0000-0000-00002C750000}"/>
    <cellStyle name="style1440701782051 3 3 4" xfId="32024" xr:uid="{00000000-0005-0000-0000-00002D750000}"/>
    <cellStyle name="style1440701782051 3 3 5" xfId="32025" xr:uid="{00000000-0005-0000-0000-00002E750000}"/>
    <cellStyle name="style1440701782051 3 3 6" xfId="32026" xr:uid="{00000000-0005-0000-0000-00002F750000}"/>
    <cellStyle name="style1440701782051 3 4" xfId="5222" xr:uid="{00000000-0005-0000-0000-000030750000}"/>
    <cellStyle name="style1440701782051 3 4 2" xfId="32027" xr:uid="{00000000-0005-0000-0000-000031750000}"/>
    <cellStyle name="style1440701782051 3 4 3" xfId="32028" xr:uid="{00000000-0005-0000-0000-000032750000}"/>
    <cellStyle name="style1440701782051 3 4 4" xfId="32029" xr:uid="{00000000-0005-0000-0000-000033750000}"/>
    <cellStyle name="style1440701782051 3 4 5" xfId="32030" xr:uid="{00000000-0005-0000-0000-000034750000}"/>
    <cellStyle name="style1440701782051 3 5" xfId="32031" xr:uid="{00000000-0005-0000-0000-000035750000}"/>
    <cellStyle name="style1440701782051 3 6" xfId="32032" xr:uid="{00000000-0005-0000-0000-000036750000}"/>
    <cellStyle name="style1440701782051 3 7" xfId="32033" xr:uid="{00000000-0005-0000-0000-000037750000}"/>
    <cellStyle name="style1440701782051 3 8" xfId="32034" xr:uid="{00000000-0005-0000-0000-000038750000}"/>
    <cellStyle name="style1440701782051 4" xfId="3707" xr:uid="{00000000-0005-0000-0000-000039750000}"/>
    <cellStyle name="style1440701782051 4 2" xfId="7717" xr:uid="{00000000-0005-0000-0000-00003A750000}"/>
    <cellStyle name="style1440701782051 4 2 2" xfId="32035" xr:uid="{00000000-0005-0000-0000-00003B750000}"/>
    <cellStyle name="style1440701782051 4 2 3" xfId="32036" xr:uid="{00000000-0005-0000-0000-00003C750000}"/>
    <cellStyle name="style1440701782051 4 2 4" xfId="32037" xr:uid="{00000000-0005-0000-0000-00003D750000}"/>
    <cellStyle name="style1440701782051 4 2 5" xfId="32038" xr:uid="{00000000-0005-0000-0000-00003E750000}"/>
    <cellStyle name="style1440701782051 4 3" xfId="32039" xr:uid="{00000000-0005-0000-0000-00003F750000}"/>
    <cellStyle name="style1440701782051 4 4" xfId="32040" xr:uid="{00000000-0005-0000-0000-000040750000}"/>
    <cellStyle name="style1440701782051 4 5" xfId="32041" xr:uid="{00000000-0005-0000-0000-000041750000}"/>
    <cellStyle name="style1440701782051 4 6" xfId="32042" xr:uid="{00000000-0005-0000-0000-000042750000}"/>
    <cellStyle name="style1440701782051 5" xfId="2374" xr:uid="{00000000-0005-0000-0000-000043750000}"/>
    <cellStyle name="style1440701782051 5 2" xfId="6385" xr:uid="{00000000-0005-0000-0000-000044750000}"/>
    <cellStyle name="style1440701782051 5 2 2" xfId="32043" xr:uid="{00000000-0005-0000-0000-000045750000}"/>
    <cellStyle name="style1440701782051 5 2 3" xfId="32044" xr:uid="{00000000-0005-0000-0000-000046750000}"/>
    <cellStyle name="style1440701782051 5 2 4" xfId="32045" xr:uid="{00000000-0005-0000-0000-000047750000}"/>
    <cellStyle name="style1440701782051 5 2 5" xfId="32046" xr:uid="{00000000-0005-0000-0000-000048750000}"/>
    <cellStyle name="style1440701782051 5 3" xfId="32047" xr:uid="{00000000-0005-0000-0000-000049750000}"/>
    <cellStyle name="style1440701782051 5 4" xfId="32048" xr:uid="{00000000-0005-0000-0000-00004A750000}"/>
    <cellStyle name="style1440701782051 5 5" xfId="32049" xr:uid="{00000000-0005-0000-0000-00004B750000}"/>
    <cellStyle name="style1440701782051 5 6" xfId="32050" xr:uid="{00000000-0005-0000-0000-00004C750000}"/>
    <cellStyle name="style1440701782051 6" xfId="4284" xr:uid="{00000000-0005-0000-0000-00004D750000}"/>
    <cellStyle name="style1440701782051 6 2" xfId="32051" xr:uid="{00000000-0005-0000-0000-00004E750000}"/>
    <cellStyle name="style1440701782051 6 3" xfId="32052" xr:uid="{00000000-0005-0000-0000-00004F750000}"/>
    <cellStyle name="style1440701782051 6 4" xfId="32053" xr:uid="{00000000-0005-0000-0000-000050750000}"/>
    <cellStyle name="style1440701782051 6 5" xfId="32054" xr:uid="{00000000-0005-0000-0000-000051750000}"/>
    <cellStyle name="style1440701782051 7" xfId="32055" xr:uid="{00000000-0005-0000-0000-000052750000}"/>
    <cellStyle name="style1440701782051 8" xfId="32056" xr:uid="{00000000-0005-0000-0000-000053750000}"/>
    <cellStyle name="style1440701782051 9" xfId="32057" xr:uid="{00000000-0005-0000-0000-000054750000}"/>
    <cellStyle name="style1440701782098" xfId="1031" xr:uid="{00000000-0005-0000-0000-000055750000}"/>
    <cellStyle name="style1440701782098 10" xfId="32058" xr:uid="{00000000-0005-0000-0000-000056750000}"/>
    <cellStyle name="style1440701782098 2" xfId="1032" xr:uid="{00000000-0005-0000-0000-000057750000}"/>
    <cellStyle name="style1440701782098 2 2" xfId="1033" xr:uid="{00000000-0005-0000-0000-000058750000}"/>
    <cellStyle name="style1440701782098 2 2 2" xfId="3713" xr:uid="{00000000-0005-0000-0000-000059750000}"/>
    <cellStyle name="style1440701782098 2 2 2 2" xfId="7723" xr:uid="{00000000-0005-0000-0000-00005A750000}"/>
    <cellStyle name="style1440701782098 2 2 2 2 2" xfId="32059" xr:uid="{00000000-0005-0000-0000-00005B750000}"/>
    <cellStyle name="style1440701782098 2 2 2 2 3" xfId="32060" xr:uid="{00000000-0005-0000-0000-00005C750000}"/>
    <cellStyle name="style1440701782098 2 2 2 2 4" xfId="32061" xr:uid="{00000000-0005-0000-0000-00005D750000}"/>
    <cellStyle name="style1440701782098 2 2 2 2 5" xfId="32062" xr:uid="{00000000-0005-0000-0000-00005E750000}"/>
    <cellStyle name="style1440701782098 2 2 2 3" xfId="32063" xr:uid="{00000000-0005-0000-0000-00005F750000}"/>
    <cellStyle name="style1440701782098 2 2 2 4" xfId="32064" xr:uid="{00000000-0005-0000-0000-000060750000}"/>
    <cellStyle name="style1440701782098 2 2 2 5" xfId="32065" xr:uid="{00000000-0005-0000-0000-000061750000}"/>
    <cellStyle name="style1440701782098 2 2 2 6" xfId="32066" xr:uid="{00000000-0005-0000-0000-000062750000}"/>
    <cellStyle name="style1440701782098 2 2 3" xfId="2380" xr:uid="{00000000-0005-0000-0000-000063750000}"/>
    <cellStyle name="style1440701782098 2 2 3 2" xfId="6391" xr:uid="{00000000-0005-0000-0000-000064750000}"/>
    <cellStyle name="style1440701782098 2 2 3 2 2" xfId="32067" xr:uid="{00000000-0005-0000-0000-000065750000}"/>
    <cellStyle name="style1440701782098 2 2 3 2 3" xfId="32068" xr:uid="{00000000-0005-0000-0000-000066750000}"/>
    <cellStyle name="style1440701782098 2 2 3 2 4" xfId="32069" xr:uid="{00000000-0005-0000-0000-000067750000}"/>
    <cellStyle name="style1440701782098 2 2 3 2 5" xfId="32070" xr:uid="{00000000-0005-0000-0000-000068750000}"/>
    <cellStyle name="style1440701782098 2 2 3 3" xfId="32071" xr:uid="{00000000-0005-0000-0000-000069750000}"/>
    <cellStyle name="style1440701782098 2 2 3 4" xfId="32072" xr:uid="{00000000-0005-0000-0000-00006A750000}"/>
    <cellStyle name="style1440701782098 2 2 3 5" xfId="32073" xr:uid="{00000000-0005-0000-0000-00006B750000}"/>
    <cellStyle name="style1440701782098 2 2 3 6" xfId="32074" xr:uid="{00000000-0005-0000-0000-00006C750000}"/>
    <cellStyle name="style1440701782098 2 2 4" xfId="5225" xr:uid="{00000000-0005-0000-0000-00006D750000}"/>
    <cellStyle name="style1440701782098 2 2 4 2" xfId="32075" xr:uid="{00000000-0005-0000-0000-00006E750000}"/>
    <cellStyle name="style1440701782098 2 2 4 3" xfId="32076" xr:uid="{00000000-0005-0000-0000-00006F750000}"/>
    <cellStyle name="style1440701782098 2 2 4 4" xfId="32077" xr:uid="{00000000-0005-0000-0000-000070750000}"/>
    <cellStyle name="style1440701782098 2 2 4 5" xfId="32078" xr:uid="{00000000-0005-0000-0000-000071750000}"/>
    <cellStyle name="style1440701782098 2 2 5" xfId="32079" xr:uid="{00000000-0005-0000-0000-000072750000}"/>
    <cellStyle name="style1440701782098 2 2 6" xfId="32080" xr:uid="{00000000-0005-0000-0000-000073750000}"/>
    <cellStyle name="style1440701782098 2 2 7" xfId="32081" xr:uid="{00000000-0005-0000-0000-000074750000}"/>
    <cellStyle name="style1440701782098 2 2 8" xfId="32082" xr:uid="{00000000-0005-0000-0000-000075750000}"/>
    <cellStyle name="style1440701782098 2 3" xfId="3712" xr:uid="{00000000-0005-0000-0000-000076750000}"/>
    <cellStyle name="style1440701782098 2 3 2" xfId="7722" xr:uid="{00000000-0005-0000-0000-000077750000}"/>
    <cellStyle name="style1440701782098 2 3 2 2" xfId="32083" xr:uid="{00000000-0005-0000-0000-000078750000}"/>
    <cellStyle name="style1440701782098 2 3 2 3" xfId="32084" xr:uid="{00000000-0005-0000-0000-000079750000}"/>
    <cellStyle name="style1440701782098 2 3 2 4" xfId="32085" xr:uid="{00000000-0005-0000-0000-00007A750000}"/>
    <cellStyle name="style1440701782098 2 3 2 5" xfId="32086" xr:uid="{00000000-0005-0000-0000-00007B750000}"/>
    <cellStyle name="style1440701782098 2 3 3" xfId="32087" xr:uid="{00000000-0005-0000-0000-00007C750000}"/>
    <cellStyle name="style1440701782098 2 3 4" xfId="32088" xr:uid="{00000000-0005-0000-0000-00007D750000}"/>
    <cellStyle name="style1440701782098 2 3 5" xfId="32089" xr:uid="{00000000-0005-0000-0000-00007E750000}"/>
    <cellStyle name="style1440701782098 2 3 6" xfId="32090" xr:uid="{00000000-0005-0000-0000-00007F750000}"/>
    <cellStyle name="style1440701782098 2 4" xfId="2379" xr:uid="{00000000-0005-0000-0000-000080750000}"/>
    <cellStyle name="style1440701782098 2 4 2" xfId="6390" xr:uid="{00000000-0005-0000-0000-000081750000}"/>
    <cellStyle name="style1440701782098 2 4 2 2" xfId="32091" xr:uid="{00000000-0005-0000-0000-000082750000}"/>
    <cellStyle name="style1440701782098 2 4 2 3" xfId="32092" xr:uid="{00000000-0005-0000-0000-000083750000}"/>
    <cellStyle name="style1440701782098 2 4 2 4" xfId="32093" xr:uid="{00000000-0005-0000-0000-000084750000}"/>
    <cellStyle name="style1440701782098 2 4 2 5" xfId="32094" xr:uid="{00000000-0005-0000-0000-000085750000}"/>
    <cellStyle name="style1440701782098 2 4 3" xfId="32095" xr:uid="{00000000-0005-0000-0000-000086750000}"/>
    <cellStyle name="style1440701782098 2 4 4" xfId="32096" xr:uid="{00000000-0005-0000-0000-000087750000}"/>
    <cellStyle name="style1440701782098 2 4 5" xfId="32097" xr:uid="{00000000-0005-0000-0000-000088750000}"/>
    <cellStyle name="style1440701782098 2 4 6" xfId="32098" xr:uid="{00000000-0005-0000-0000-000089750000}"/>
    <cellStyle name="style1440701782098 2 5" xfId="4615" xr:uid="{00000000-0005-0000-0000-00008A750000}"/>
    <cellStyle name="style1440701782098 2 5 2" xfId="32099" xr:uid="{00000000-0005-0000-0000-00008B750000}"/>
    <cellStyle name="style1440701782098 2 5 3" xfId="32100" xr:uid="{00000000-0005-0000-0000-00008C750000}"/>
    <cellStyle name="style1440701782098 2 5 4" xfId="32101" xr:uid="{00000000-0005-0000-0000-00008D750000}"/>
    <cellStyle name="style1440701782098 2 5 5" xfId="32102" xr:uid="{00000000-0005-0000-0000-00008E750000}"/>
    <cellStyle name="style1440701782098 2 6" xfId="32103" xr:uid="{00000000-0005-0000-0000-00008F750000}"/>
    <cellStyle name="style1440701782098 2 7" xfId="32104" xr:uid="{00000000-0005-0000-0000-000090750000}"/>
    <cellStyle name="style1440701782098 2 8" xfId="32105" xr:uid="{00000000-0005-0000-0000-000091750000}"/>
    <cellStyle name="style1440701782098 2 9" xfId="32106" xr:uid="{00000000-0005-0000-0000-000092750000}"/>
    <cellStyle name="style1440701782098 3" xfId="1034" xr:uid="{00000000-0005-0000-0000-000093750000}"/>
    <cellStyle name="style1440701782098 3 2" xfId="3714" xr:uid="{00000000-0005-0000-0000-000094750000}"/>
    <cellStyle name="style1440701782098 3 2 2" xfId="7724" xr:uid="{00000000-0005-0000-0000-000095750000}"/>
    <cellStyle name="style1440701782098 3 2 2 2" xfId="32107" xr:uid="{00000000-0005-0000-0000-000096750000}"/>
    <cellStyle name="style1440701782098 3 2 2 3" xfId="32108" xr:uid="{00000000-0005-0000-0000-000097750000}"/>
    <cellStyle name="style1440701782098 3 2 2 4" xfId="32109" xr:uid="{00000000-0005-0000-0000-000098750000}"/>
    <cellStyle name="style1440701782098 3 2 2 5" xfId="32110" xr:uid="{00000000-0005-0000-0000-000099750000}"/>
    <cellStyle name="style1440701782098 3 2 3" xfId="32111" xr:uid="{00000000-0005-0000-0000-00009A750000}"/>
    <cellStyle name="style1440701782098 3 2 4" xfId="32112" xr:uid="{00000000-0005-0000-0000-00009B750000}"/>
    <cellStyle name="style1440701782098 3 2 5" xfId="32113" xr:uid="{00000000-0005-0000-0000-00009C750000}"/>
    <cellStyle name="style1440701782098 3 2 6" xfId="32114" xr:uid="{00000000-0005-0000-0000-00009D750000}"/>
    <cellStyle name="style1440701782098 3 3" xfId="2381" xr:uid="{00000000-0005-0000-0000-00009E750000}"/>
    <cellStyle name="style1440701782098 3 3 2" xfId="6392" xr:uid="{00000000-0005-0000-0000-00009F750000}"/>
    <cellStyle name="style1440701782098 3 3 2 2" xfId="32115" xr:uid="{00000000-0005-0000-0000-0000A0750000}"/>
    <cellStyle name="style1440701782098 3 3 2 3" xfId="32116" xr:uid="{00000000-0005-0000-0000-0000A1750000}"/>
    <cellStyle name="style1440701782098 3 3 2 4" xfId="32117" xr:uid="{00000000-0005-0000-0000-0000A2750000}"/>
    <cellStyle name="style1440701782098 3 3 2 5" xfId="32118" xr:uid="{00000000-0005-0000-0000-0000A3750000}"/>
    <cellStyle name="style1440701782098 3 3 3" xfId="32119" xr:uid="{00000000-0005-0000-0000-0000A4750000}"/>
    <cellStyle name="style1440701782098 3 3 4" xfId="32120" xr:uid="{00000000-0005-0000-0000-0000A5750000}"/>
    <cellStyle name="style1440701782098 3 3 5" xfId="32121" xr:uid="{00000000-0005-0000-0000-0000A6750000}"/>
    <cellStyle name="style1440701782098 3 3 6" xfId="32122" xr:uid="{00000000-0005-0000-0000-0000A7750000}"/>
    <cellStyle name="style1440701782098 3 4" xfId="5224" xr:uid="{00000000-0005-0000-0000-0000A8750000}"/>
    <cellStyle name="style1440701782098 3 4 2" xfId="32123" xr:uid="{00000000-0005-0000-0000-0000A9750000}"/>
    <cellStyle name="style1440701782098 3 4 3" xfId="32124" xr:uid="{00000000-0005-0000-0000-0000AA750000}"/>
    <cellStyle name="style1440701782098 3 4 4" xfId="32125" xr:uid="{00000000-0005-0000-0000-0000AB750000}"/>
    <cellStyle name="style1440701782098 3 4 5" xfId="32126" xr:uid="{00000000-0005-0000-0000-0000AC750000}"/>
    <cellStyle name="style1440701782098 3 5" xfId="32127" xr:uid="{00000000-0005-0000-0000-0000AD750000}"/>
    <cellStyle name="style1440701782098 3 6" xfId="32128" xr:uid="{00000000-0005-0000-0000-0000AE750000}"/>
    <cellStyle name="style1440701782098 3 7" xfId="32129" xr:uid="{00000000-0005-0000-0000-0000AF750000}"/>
    <cellStyle name="style1440701782098 3 8" xfId="32130" xr:uid="{00000000-0005-0000-0000-0000B0750000}"/>
    <cellStyle name="style1440701782098 4" xfId="3711" xr:uid="{00000000-0005-0000-0000-0000B1750000}"/>
    <cellStyle name="style1440701782098 4 2" xfId="7721" xr:uid="{00000000-0005-0000-0000-0000B2750000}"/>
    <cellStyle name="style1440701782098 4 2 2" xfId="32131" xr:uid="{00000000-0005-0000-0000-0000B3750000}"/>
    <cellStyle name="style1440701782098 4 2 3" xfId="32132" xr:uid="{00000000-0005-0000-0000-0000B4750000}"/>
    <cellStyle name="style1440701782098 4 2 4" xfId="32133" xr:uid="{00000000-0005-0000-0000-0000B5750000}"/>
    <cellStyle name="style1440701782098 4 2 5" xfId="32134" xr:uid="{00000000-0005-0000-0000-0000B6750000}"/>
    <cellStyle name="style1440701782098 4 3" xfId="32135" xr:uid="{00000000-0005-0000-0000-0000B7750000}"/>
    <cellStyle name="style1440701782098 4 4" xfId="32136" xr:uid="{00000000-0005-0000-0000-0000B8750000}"/>
    <cellStyle name="style1440701782098 4 5" xfId="32137" xr:uid="{00000000-0005-0000-0000-0000B9750000}"/>
    <cellStyle name="style1440701782098 4 6" xfId="32138" xr:uid="{00000000-0005-0000-0000-0000BA750000}"/>
    <cellStyle name="style1440701782098 5" xfId="2378" xr:uid="{00000000-0005-0000-0000-0000BB750000}"/>
    <cellStyle name="style1440701782098 5 2" xfId="6389" xr:uid="{00000000-0005-0000-0000-0000BC750000}"/>
    <cellStyle name="style1440701782098 5 2 2" xfId="32139" xr:uid="{00000000-0005-0000-0000-0000BD750000}"/>
    <cellStyle name="style1440701782098 5 2 3" xfId="32140" xr:uid="{00000000-0005-0000-0000-0000BE750000}"/>
    <cellStyle name="style1440701782098 5 2 4" xfId="32141" xr:uid="{00000000-0005-0000-0000-0000BF750000}"/>
    <cellStyle name="style1440701782098 5 2 5" xfId="32142" xr:uid="{00000000-0005-0000-0000-0000C0750000}"/>
    <cellStyle name="style1440701782098 5 3" xfId="32143" xr:uid="{00000000-0005-0000-0000-0000C1750000}"/>
    <cellStyle name="style1440701782098 5 4" xfId="32144" xr:uid="{00000000-0005-0000-0000-0000C2750000}"/>
    <cellStyle name="style1440701782098 5 5" xfId="32145" xr:uid="{00000000-0005-0000-0000-0000C3750000}"/>
    <cellStyle name="style1440701782098 5 6" xfId="32146" xr:uid="{00000000-0005-0000-0000-0000C4750000}"/>
    <cellStyle name="style1440701782098 6" xfId="4285" xr:uid="{00000000-0005-0000-0000-0000C5750000}"/>
    <cellStyle name="style1440701782098 6 2" xfId="32147" xr:uid="{00000000-0005-0000-0000-0000C6750000}"/>
    <cellStyle name="style1440701782098 6 3" xfId="32148" xr:uid="{00000000-0005-0000-0000-0000C7750000}"/>
    <cellStyle name="style1440701782098 6 4" xfId="32149" xr:uid="{00000000-0005-0000-0000-0000C8750000}"/>
    <cellStyle name="style1440701782098 6 5" xfId="32150" xr:uid="{00000000-0005-0000-0000-0000C9750000}"/>
    <cellStyle name="style1440701782098 7" xfId="32151" xr:uid="{00000000-0005-0000-0000-0000CA750000}"/>
    <cellStyle name="style1440701782098 8" xfId="32152" xr:uid="{00000000-0005-0000-0000-0000CB750000}"/>
    <cellStyle name="style1440701782098 9" xfId="32153" xr:uid="{00000000-0005-0000-0000-0000CC750000}"/>
    <cellStyle name="style1440701782145" xfId="1035" xr:uid="{00000000-0005-0000-0000-0000CD750000}"/>
    <cellStyle name="style1440701782145 10" xfId="32154" xr:uid="{00000000-0005-0000-0000-0000CE750000}"/>
    <cellStyle name="style1440701782145 11" xfId="32155" xr:uid="{00000000-0005-0000-0000-0000CF750000}"/>
    <cellStyle name="style1440701782145 2" xfId="1036" xr:uid="{00000000-0005-0000-0000-0000D0750000}"/>
    <cellStyle name="style1440701782145 2 10" xfId="32156" xr:uid="{00000000-0005-0000-0000-0000D1750000}"/>
    <cellStyle name="style1440701782145 2 2" xfId="1037" xr:uid="{00000000-0005-0000-0000-0000D2750000}"/>
    <cellStyle name="style1440701782145 2 2 2" xfId="1038" xr:uid="{00000000-0005-0000-0000-0000D3750000}"/>
    <cellStyle name="style1440701782145 2 2 2 2" xfId="3718" xr:uid="{00000000-0005-0000-0000-0000D4750000}"/>
    <cellStyle name="style1440701782145 2 2 2 2 2" xfId="7728" xr:uid="{00000000-0005-0000-0000-0000D5750000}"/>
    <cellStyle name="style1440701782145 2 2 2 2 2 2" xfId="32157" xr:uid="{00000000-0005-0000-0000-0000D6750000}"/>
    <cellStyle name="style1440701782145 2 2 2 2 2 3" xfId="32158" xr:uid="{00000000-0005-0000-0000-0000D7750000}"/>
    <cellStyle name="style1440701782145 2 2 2 2 2 4" xfId="32159" xr:uid="{00000000-0005-0000-0000-0000D8750000}"/>
    <cellStyle name="style1440701782145 2 2 2 2 2 5" xfId="32160" xr:uid="{00000000-0005-0000-0000-0000D9750000}"/>
    <cellStyle name="style1440701782145 2 2 2 2 3" xfId="32161" xr:uid="{00000000-0005-0000-0000-0000DA750000}"/>
    <cellStyle name="style1440701782145 2 2 2 2 4" xfId="32162" xr:uid="{00000000-0005-0000-0000-0000DB750000}"/>
    <cellStyle name="style1440701782145 2 2 2 2 5" xfId="32163" xr:uid="{00000000-0005-0000-0000-0000DC750000}"/>
    <cellStyle name="style1440701782145 2 2 2 2 6" xfId="32164" xr:uid="{00000000-0005-0000-0000-0000DD750000}"/>
    <cellStyle name="style1440701782145 2 2 2 3" xfId="2385" xr:uid="{00000000-0005-0000-0000-0000DE750000}"/>
    <cellStyle name="style1440701782145 2 2 2 3 2" xfId="6396" xr:uid="{00000000-0005-0000-0000-0000DF750000}"/>
    <cellStyle name="style1440701782145 2 2 2 3 2 2" xfId="32165" xr:uid="{00000000-0005-0000-0000-0000E0750000}"/>
    <cellStyle name="style1440701782145 2 2 2 3 2 3" xfId="32166" xr:uid="{00000000-0005-0000-0000-0000E1750000}"/>
    <cellStyle name="style1440701782145 2 2 2 3 2 4" xfId="32167" xr:uid="{00000000-0005-0000-0000-0000E2750000}"/>
    <cellStyle name="style1440701782145 2 2 2 3 2 5" xfId="32168" xr:uid="{00000000-0005-0000-0000-0000E3750000}"/>
    <cellStyle name="style1440701782145 2 2 2 3 3" xfId="32169" xr:uid="{00000000-0005-0000-0000-0000E4750000}"/>
    <cellStyle name="style1440701782145 2 2 2 3 4" xfId="32170" xr:uid="{00000000-0005-0000-0000-0000E5750000}"/>
    <cellStyle name="style1440701782145 2 2 2 3 5" xfId="32171" xr:uid="{00000000-0005-0000-0000-0000E6750000}"/>
    <cellStyle name="style1440701782145 2 2 2 3 6" xfId="32172" xr:uid="{00000000-0005-0000-0000-0000E7750000}"/>
    <cellStyle name="style1440701782145 2 2 2 4" xfId="5228" xr:uid="{00000000-0005-0000-0000-0000E8750000}"/>
    <cellStyle name="style1440701782145 2 2 2 4 2" xfId="32173" xr:uid="{00000000-0005-0000-0000-0000E9750000}"/>
    <cellStyle name="style1440701782145 2 2 2 4 3" xfId="32174" xr:uid="{00000000-0005-0000-0000-0000EA750000}"/>
    <cellStyle name="style1440701782145 2 2 2 4 4" xfId="32175" xr:uid="{00000000-0005-0000-0000-0000EB750000}"/>
    <cellStyle name="style1440701782145 2 2 2 4 5" xfId="32176" xr:uid="{00000000-0005-0000-0000-0000EC750000}"/>
    <cellStyle name="style1440701782145 2 2 2 5" xfId="32177" xr:uid="{00000000-0005-0000-0000-0000ED750000}"/>
    <cellStyle name="style1440701782145 2 2 2 6" xfId="32178" xr:uid="{00000000-0005-0000-0000-0000EE750000}"/>
    <cellStyle name="style1440701782145 2 2 2 7" xfId="32179" xr:uid="{00000000-0005-0000-0000-0000EF750000}"/>
    <cellStyle name="style1440701782145 2 2 2 8" xfId="32180" xr:uid="{00000000-0005-0000-0000-0000F0750000}"/>
    <cellStyle name="style1440701782145 2 2 3" xfId="3717" xr:uid="{00000000-0005-0000-0000-0000F1750000}"/>
    <cellStyle name="style1440701782145 2 2 3 2" xfId="7727" xr:uid="{00000000-0005-0000-0000-0000F2750000}"/>
    <cellStyle name="style1440701782145 2 2 3 2 2" xfId="32181" xr:uid="{00000000-0005-0000-0000-0000F3750000}"/>
    <cellStyle name="style1440701782145 2 2 3 2 3" xfId="32182" xr:uid="{00000000-0005-0000-0000-0000F4750000}"/>
    <cellStyle name="style1440701782145 2 2 3 2 4" xfId="32183" xr:uid="{00000000-0005-0000-0000-0000F5750000}"/>
    <cellStyle name="style1440701782145 2 2 3 2 5" xfId="32184" xr:uid="{00000000-0005-0000-0000-0000F6750000}"/>
    <cellStyle name="style1440701782145 2 2 3 3" xfId="32185" xr:uid="{00000000-0005-0000-0000-0000F7750000}"/>
    <cellStyle name="style1440701782145 2 2 3 4" xfId="32186" xr:uid="{00000000-0005-0000-0000-0000F8750000}"/>
    <cellStyle name="style1440701782145 2 2 3 5" xfId="32187" xr:uid="{00000000-0005-0000-0000-0000F9750000}"/>
    <cellStyle name="style1440701782145 2 2 3 6" xfId="32188" xr:uid="{00000000-0005-0000-0000-0000FA750000}"/>
    <cellStyle name="style1440701782145 2 2 4" xfId="2384" xr:uid="{00000000-0005-0000-0000-0000FB750000}"/>
    <cellStyle name="style1440701782145 2 2 4 2" xfId="6395" xr:uid="{00000000-0005-0000-0000-0000FC750000}"/>
    <cellStyle name="style1440701782145 2 2 4 2 2" xfId="32189" xr:uid="{00000000-0005-0000-0000-0000FD750000}"/>
    <cellStyle name="style1440701782145 2 2 4 2 3" xfId="32190" xr:uid="{00000000-0005-0000-0000-0000FE750000}"/>
    <cellStyle name="style1440701782145 2 2 4 2 4" xfId="32191" xr:uid="{00000000-0005-0000-0000-0000FF750000}"/>
    <cellStyle name="style1440701782145 2 2 4 2 5" xfId="32192" xr:uid="{00000000-0005-0000-0000-000000760000}"/>
    <cellStyle name="style1440701782145 2 2 4 3" xfId="32193" xr:uid="{00000000-0005-0000-0000-000001760000}"/>
    <cellStyle name="style1440701782145 2 2 4 4" xfId="32194" xr:uid="{00000000-0005-0000-0000-000002760000}"/>
    <cellStyle name="style1440701782145 2 2 4 5" xfId="32195" xr:uid="{00000000-0005-0000-0000-000003760000}"/>
    <cellStyle name="style1440701782145 2 2 4 6" xfId="32196" xr:uid="{00000000-0005-0000-0000-000004760000}"/>
    <cellStyle name="style1440701782145 2 2 5" xfId="4685" xr:uid="{00000000-0005-0000-0000-000005760000}"/>
    <cellStyle name="style1440701782145 2 2 5 2" xfId="32197" xr:uid="{00000000-0005-0000-0000-000006760000}"/>
    <cellStyle name="style1440701782145 2 2 5 3" xfId="32198" xr:uid="{00000000-0005-0000-0000-000007760000}"/>
    <cellStyle name="style1440701782145 2 2 5 4" xfId="32199" xr:uid="{00000000-0005-0000-0000-000008760000}"/>
    <cellStyle name="style1440701782145 2 2 5 5" xfId="32200" xr:uid="{00000000-0005-0000-0000-000009760000}"/>
    <cellStyle name="style1440701782145 2 2 6" xfId="32201" xr:uid="{00000000-0005-0000-0000-00000A760000}"/>
    <cellStyle name="style1440701782145 2 2 7" xfId="32202" xr:uid="{00000000-0005-0000-0000-00000B760000}"/>
    <cellStyle name="style1440701782145 2 2 8" xfId="32203" xr:uid="{00000000-0005-0000-0000-00000C760000}"/>
    <cellStyle name="style1440701782145 2 2 9" xfId="32204" xr:uid="{00000000-0005-0000-0000-00000D760000}"/>
    <cellStyle name="style1440701782145 2 3" xfId="1039" xr:uid="{00000000-0005-0000-0000-00000E760000}"/>
    <cellStyle name="style1440701782145 2 3 2" xfId="3719" xr:uid="{00000000-0005-0000-0000-00000F760000}"/>
    <cellStyle name="style1440701782145 2 3 2 2" xfId="7729" xr:uid="{00000000-0005-0000-0000-000010760000}"/>
    <cellStyle name="style1440701782145 2 3 2 2 2" xfId="32205" xr:uid="{00000000-0005-0000-0000-000011760000}"/>
    <cellStyle name="style1440701782145 2 3 2 2 3" xfId="32206" xr:uid="{00000000-0005-0000-0000-000012760000}"/>
    <cellStyle name="style1440701782145 2 3 2 2 4" xfId="32207" xr:uid="{00000000-0005-0000-0000-000013760000}"/>
    <cellStyle name="style1440701782145 2 3 2 2 5" xfId="32208" xr:uid="{00000000-0005-0000-0000-000014760000}"/>
    <cellStyle name="style1440701782145 2 3 2 3" xfId="32209" xr:uid="{00000000-0005-0000-0000-000015760000}"/>
    <cellStyle name="style1440701782145 2 3 2 4" xfId="32210" xr:uid="{00000000-0005-0000-0000-000016760000}"/>
    <cellStyle name="style1440701782145 2 3 2 5" xfId="32211" xr:uid="{00000000-0005-0000-0000-000017760000}"/>
    <cellStyle name="style1440701782145 2 3 2 6" xfId="32212" xr:uid="{00000000-0005-0000-0000-000018760000}"/>
    <cellStyle name="style1440701782145 2 3 3" xfId="2386" xr:uid="{00000000-0005-0000-0000-000019760000}"/>
    <cellStyle name="style1440701782145 2 3 3 2" xfId="6397" xr:uid="{00000000-0005-0000-0000-00001A760000}"/>
    <cellStyle name="style1440701782145 2 3 3 2 2" xfId="32213" xr:uid="{00000000-0005-0000-0000-00001B760000}"/>
    <cellStyle name="style1440701782145 2 3 3 2 3" xfId="32214" xr:uid="{00000000-0005-0000-0000-00001C760000}"/>
    <cellStyle name="style1440701782145 2 3 3 2 4" xfId="32215" xr:uid="{00000000-0005-0000-0000-00001D760000}"/>
    <cellStyle name="style1440701782145 2 3 3 2 5" xfId="32216" xr:uid="{00000000-0005-0000-0000-00001E760000}"/>
    <cellStyle name="style1440701782145 2 3 3 3" xfId="32217" xr:uid="{00000000-0005-0000-0000-00001F760000}"/>
    <cellStyle name="style1440701782145 2 3 3 4" xfId="32218" xr:uid="{00000000-0005-0000-0000-000020760000}"/>
    <cellStyle name="style1440701782145 2 3 3 5" xfId="32219" xr:uid="{00000000-0005-0000-0000-000021760000}"/>
    <cellStyle name="style1440701782145 2 3 3 6" xfId="32220" xr:uid="{00000000-0005-0000-0000-000022760000}"/>
    <cellStyle name="style1440701782145 2 3 4" xfId="5227" xr:uid="{00000000-0005-0000-0000-000023760000}"/>
    <cellStyle name="style1440701782145 2 3 4 2" xfId="32221" xr:uid="{00000000-0005-0000-0000-000024760000}"/>
    <cellStyle name="style1440701782145 2 3 4 3" xfId="32222" xr:uid="{00000000-0005-0000-0000-000025760000}"/>
    <cellStyle name="style1440701782145 2 3 4 4" xfId="32223" xr:uid="{00000000-0005-0000-0000-000026760000}"/>
    <cellStyle name="style1440701782145 2 3 4 5" xfId="32224" xr:uid="{00000000-0005-0000-0000-000027760000}"/>
    <cellStyle name="style1440701782145 2 3 5" xfId="32225" xr:uid="{00000000-0005-0000-0000-000028760000}"/>
    <cellStyle name="style1440701782145 2 3 6" xfId="32226" xr:uid="{00000000-0005-0000-0000-000029760000}"/>
    <cellStyle name="style1440701782145 2 3 7" xfId="32227" xr:uid="{00000000-0005-0000-0000-00002A760000}"/>
    <cellStyle name="style1440701782145 2 3 8" xfId="32228" xr:uid="{00000000-0005-0000-0000-00002B760000}"/>
    <cellStyle name="style1440701782145 2 4" xfId="3716" xr:uid="{00000000-0005-0000-0000-00002C760000}"/>
    <cellStyle name="style1440701782145 2 4 2" xfId="7726" xr:uid="{00000000-0005-0000-0000-00002D760000}"/>
    <cellStyle name="style1440701782145 2 4 2 2" xfId="32229" xr:uid="{00000000-0005-0000-0000-00002E760000}"/>
    <cellStyle name="style1440701782145 2 4 2 3" xfId="32230" xr:uid="{00000000-0005-0000-0000-00002F760000}"/>
    <cellStyle name="style1440701782145 2 4 2 4" xfId="32231" xr:uid="{00000000-0005-0000-0000-000030760000}"/>
    <cellStyle name="style1440701782145 2 4 2 5" xfId="32232" xr:uid="{00000000-0005-0000-0000-000031760000}"/>
    <cellStyle name="style1440701782145 2 4 3" xfId="32233" xr:uid="{00000000-0005-0000-0000-000032760000}"/>
    <cellStyle name="style1440701782145 2 4 4" xfId="32234" xr:uid="{00000000-0005-0000-0000-000033760000}"/>
    <cellStyle name="style1440701782145 2 4 5" xfId="32235" xr:uid="{00000000-0005-0000-0000-000034760000}"/>
    <cellStyle name="style1440701782145 2 4 6" xfId="32236" xr:uid="{00000000-0005-0000-0000-000035760000}"/>
    <cellStyle name="style1440701782145 2 5" xfId="2383" xr:uid="{00000000-0005-0000-0000-000036760000}"/>
    <cellStyle name="style1440701782145 2 5 2" xfId="6394" xr:uid="{00000000-0005-0000-0000-000037760000}"/>
    <cellStyle name="style1440701782145 2 5 2 2" xfId="32237" xr:uid="{00000000-0005-0000-0000-000038760000}"/>
    <cellStyle name="style1440701782145 2 5 2 3" xfId="32238" xr:uid="{00000000-0005-0000-0000-000039760000}"/>
    <cellStyle name="style1440701782145 2 5 2 4" xfId="32239" xr:uid="{00000000-0005-0000-0000-00003A760000}"/>
    <cellStyle name="style1440701782145 2 5 2 5" xfId="32240" xr:uid="{00000000-0005-0000-0000-00003B760000}"/>
    <cellStyle name="style1440701782145 2 5 3" xfId="32241" xr:uid="{00000000-0005-0000-0000-00003C760000}"/>
    <cellStyle name="style1440701782145 2 5 4" xfId="32242" xr:uid="{00000000-0005-0000-0000-00003D760000}"/>
    <cellStyle name="style1440701782145 2 5 5" xfId="32243" xr:uid="{00000000-0005-0000-0000-00003E760000}"/>
    <cellStyle name="style1440701782145 2 5 6" xfId="32244" xr:uid="{00000000-0005-0000-0000-00003F760000}"/>
    <cellStyle name="style1440701782145 2 6" xfId="4355" xr:uid="{00000000-0005-0000-0000-000040760000}"/>
    <cellStyle name="style1440701782145 2 6 2" xfId="32245" xr:uid="{00000000-0005-0000-0000-000041760000}"/>
    <cellStyle name="style1440701782145 2 6 3" xfId="32246" xr:uid="{00000000-0005-0000-0000-000042760000}"/>
    <cellStyle name="style1440701782145 2 6 4" xfId="32247" xr:uid="{00000000-0005-0000-0000-000043760000}"/>
    <cellStyle name="style1440701782145 2 6 5" xfId="32248" xr:uid="{00000000-0005-0000-0000-000044760000}"/>
    <cellStyle name="style1440701782145 2 7" xfId="32249" xr:uid="{00000000-0005-0000-0000-000045760000}"/>
    <cellStyle name="style1440701782145 2 8" xfId="32250" xr:uid="{00000000-0005-0000-0000-000046760000}"/>
    <cellStyle name="style1440701782145 2 9" xfId="32251" xr:uid="{00000000-0005-0000-0000-000047760000}"/>
    <cellStyle name="style1440701782145 3" xfId="1040" xr:uid="{00000000-0005-0000-0000-000048760000}"/>
    <cellStyle name="style1440701782145 3 2" xfId="1041" xr:uid="{00000000-0005-0000-0000-000049760000}"/>
    <cellStyle name="style1440701782145 3 2 2" xfId="3721" xr:uid="{00000000-0005-0000-0000-00004A760000}"/>
    <cellStyle name="style1440701782145 3 2 2 2" xfId="7731" xr:uid="{00000000-0005-0000-0000-00004B760000}"/>
    <cellStyle name="style1440701782145 3 2 2 2 2" xfId="32252" xr:uid="{00000000-0005-0000-0000-00004C760000}"/>
    <cellStyle name="style1440701782145 3 2 2 2 3" xfId="32253" xr:uid="{00000000-0005-0000-0000-00004D760000}"/>
    <cellStyle name="style1440701782145 3 2 2 2 4" xfId="32254" xr:uid="{00000000-0005-0000-0000-00004E760000}"/>
    <cellStyle name="style1440701782145 3 2 2 2 5" xfId="32255" xr:uid="{00000000-0005-0000-0000-00004F760000}"/>
    <cellStyle name="style1440701782145 3 2 2 3" xfId="32256" xr:uid="{00000000-0005-0000-0000-000050760000}"/>
    <cellStyle name="style1440701782145 3 2 2 4" xfId="32257" xr:uid="{00000000-0005-0000-0000-000051760000}"/>
    <cellStyle name="style1440701782145 3 2 2 5" xfId="32258" xr:uid="{00000000-0005-0000-0000-000052760000}"/>
    <cellStyle name="style1440701782145 3 2 2 6" xfId="32259" xr:uid="{00000000-0005-0000-0000-000053760000}"/>
    <cellStyle name="style1440701782145 3 2 3" xfId="2388" xr:uid="{00000000-0005-0000-0000-000054760000}"/>
    <cellStyle name="style1440701782145 3 2 3 2" xfId="6399" xr:uid="{00000000-0005-0000-0000-000055760000}"/>
    <cellStyle name="style1440701782145 3 2 3 2 2" xfId="32260" xr:uid="{00000000-0005-0000-0000-000056760000}"/>
    <cellStyle name="style1440701782145 3 2 3 2 3" xfId="32261" xr:uid="{00000000-0005-0000-0000-000057760000}"/>
    <cellStyle name="style1440701782145 3 2 3 2 4" xfId="32262" xr:uid="{00000000-0005-0000-0000-000058760000}"/>
    <cellStyle name="style1440701782145 3 2 3 2 5" xfId="32263" xr:uid="{00000000-0005-0000-0000-000059760000}"/>
    <cellStyle name="style1440701782145 3 2 3 3" xfId="32264" xr:uid="{00000000-0005-0000-0000-00005A760000}"/>
    <cellStyle name="style1440701782145 3 2 3 4" xfId="32265" xr:uid="{00000000-0005-0000-0000-00005B760000}"/>
    <cellStyle name="style1440701782145 3 2 3 5" xfId="32266" xr:uid="{00000000-0005-0000-0000-00005C760000}"/>
    <cellStyle name="style1440701782145 3 2 3 6" xfId="32267" xr:uid="{00000000-0005-0000-0000-00005D760000}"/>
    <cellStyle name="style1440701782145 3 2 4" xfId="5229" xr:uid="{00000000-0005-0000-0000-00005E760000}"/>
    <cellStyle name="style1440701782145 3 2 4 2" xfId="32268" xr:uid="{00000000-0005-0000-0000-00005F760000}"/>
    <cellStyle name="style1440701782145 3 2 4 3" xfId="32269" xr:uid="{00000000-0005-0000-0000-000060760000}"/>
    <cellStyle name="style1440701782145 3 2 4 4" xfId="32270" xr:uid="{00000000-0005-0000-0000-000061760000}"/>
    <cellStyle name="style1440701782145 3 2 4 5" xfId="32271" xr:uid="{00000000-0005-0000-0000-000062760000}"/>
    <cellStyle name="style1440701782145 3 2 5" xfId="32272" xr:uid="{00000000-0005-0000-0000-000063760000}"/>
    <cellStyle name="style1440701782145 3 2 6" xfId="32273" xr:uid="{00000000-0005-0000-0000-000064760000}"/>
    <cellStyle name="style1440701782145 3 2 7" xfId="32274" xr:uid="{00000000-0005-0000-0000-000065760000}"/>
    <cellStyle name="style1440701782145 3 2 8" xfId="32275" xr:uid="{00000000-0005-0000-0000-000066760000}"/>
    <cellStyle name="style1440701782145 3 3" xfId="3720" xr:uid="{00000000-0005-0000-0000-000067760000}"/>
    <cellStyle name="style1440701782145 3 3 2" xfId="7730" xr:uid="{00000000-0005-0000-0000-000068760000}"/>
    <cellStyle name="style1440701782145 3 3 2 2" xfId="32276" xr:uid="{00000000-0005-0000-0000-000069760000}"/>
    <cellStyle name="style1440701782145 3 3 2 3" xfId="32277" xr:uid="{00000000-0005-0000-0000-00006A760000}"/>
    <cellStyle name="style1440701782145 3 3 2 4" xfId="32278" xr:uid="{00000000-0005-0000-0000-00006B760000}"/>
    <cellStyle name="style1440701782145 3 3 2 5" xfId="32279" xr:uid="{00000000-0005-0000-0000-00006C760000}"/>
    <cellStyle name="style1440701782145 3 3 3" xfId="32280" xr:uid="{00000000-0005-0000-0000-00006D760000}"/>
    <cellStyle name="style1440701782145 3 3 4" xfId="32281" xr:uid="{00000000-0005-0000-0000-00006E760000}"/>
    <cellStyle name="style1440701782145 3 3 5" xfId="32282" xr:uid="{00000000-0005-0000-0000-00006F760000}"/>
    <cellStyle name="style1440701782145 3 3 6" xfId="32283" xr:uid="{00000000-0005-0000-0000-000070760000}"/>
    <cellStyle name="style1440701782145 3 4" xfId="2387" xr:uid="{00000000-0005-0000-0000-000071760000}"/>
    <cellStyle name="style1440701782145 3 4 2" xfId="6398" xr:uid="{00000000-0005-0000-0000-000072760000}"/>
    <cellStyle name="style1440701782145 3 4 2 2" xfId="32284" xr:uid="{00000000-0005-0000-0000-000073760000}"/>
    <cellStyle name="style1440701782145 3 4 2 3" xfId="32285" xr:uid="{00000000-0005-0000-0000-000074760000}"/>
    <cellStyle name="style1440701782145 3 4 2 4" xfId="32286" xr:uid="{00000000-0005-0000-0000-000075760000}"/>
    <cellStyle name="style1440701782145 3 4 2 5" xfId="32287" xr:uid="{00000000-0005-0000-0000-000076760000}"/>
    <cellStyle name="style1440701782145 3 4 3" xfId="32288" xr:uid="{00000000-0005-0000-0000-000077760000}"/>
    <cellStyle name="style1440701782145 3 4 4" xfId="32289" xr:uid="{00000000-0005-0000-0000-000078760000}"/>
    <cellStyle name="style1440701782145 3 4 5" xfId="32290" xr:uid="{00000000-0005-0000-0000-000079760000}"/>
    <cellStyle name="style1440701782145 3 4 6" xfId="32291" xr:uid="{00000000-0005-0000-0000-00007A760000}"/>
    <cellStyle name="style1440701782145 3 5" xfId="4616" xr:uid="{00000000-0005-0000-0000-00007B760000}"/>
    <cellStyle name="style1440701782145 3 5 2" xfId="32292" xr:uid="{00000000-0005-0000-0000-00007C760000}"/>
    <cellStyle name="style1440701782145 3 5 3" xfId="32293" xr:uid="{00000000-0005-0000-0000-00007D760000}"/>
    <cellStyle name="style1440701782145 3 5 4" xfId="32294" xr:uid="{00000000-0005-0000-0000-00007E760000}"/>
    <cellStyle name="style1440701782145 3 5 5" xfId="32295" xr:uid="{00000000-0005-0000-0000-00007F760000}"/>
    <cellStyle name="style1440701782145 3 6" xfId="32296" xr:uid="{00000000-0005-0000-0000-000080760000}"/>
    <cellStyle name="style1440701782145 3 7" xfId="32297" xr:uid="{00000000-0005-0000-0000-000081760000}"/>
    <cellStyle name="style1440701782145 3 8" xfId="32298" xr:uid="{00000000-0005-0000-0000-000082760000}"/>
    <cellStyle name="style1440701782145 3 9" xfId="32299" xr:uid="{00000000-0005-0000-0000-000083760000}"/>
    <cellStyle name="style1440701782145 4" xfId="1042" xr:uid="{00000000-0005-0000-0000-000084760000}"/>
    <cellStyle name="style1440701782145 4 2" xfId="3722" xr:uid="{00000000-0005-0000-0000-000085760000}"/>
    <cellStyle name="style1440701782145 4 2 2" xfId="7732" xr:uid="{00000000-0005-0000-0000-000086760000}"/>
    <cellStyle name="style1440701782145 4 2 2 2" xfId="32300" xr:uid="{00000000-0005-0000-0000-000087760000}"/>
    <cellStyle name="style1440701782145 4 2 2 3" xfId="32301" xr:uid="{00000000-0005-0000-0000-000088760000}"/>
    <cellStyle name="style1440701782145 4 2 2 4" xfId="32302" xr:uid="{00000000-0005-0000-0000-000089760000}"/>
    <cellStyle name="style1440701782145 4 2 2 5" xfId="32303" xr:uid="{00000000-0005-0000-0000-00008A760000}"/>
    <cellStyle name="style1440701782145 4 2 3" xfId="32304" xr:uid="{00000000-0005-0000-0000-00008B760000}"/>
    <cellStyle name="style1440701782145 4 2 4" xfId="32305" xr:uid="{00000000-0005-0000-0000-00008C760000}"/>
    <cellStyle name="style1440701782145 4 2 5" xfId="32306" xr:uid="{00000000-0005-0000-0000-00008D760000}"/>
    <cellStyle name="style1440701782145 4 2 6" xfId="32307" xr:uid="{00000000-0005-0000-0000-00008E760000}"/>
    <cellStyle name="style1440701782145 4 3" xfId="2389" xr:uid="{00000000-0005-0000-0000-00008F760000}"/>
    <cellStyle name="style1440701782145 4 3 2" xfId="6400" xr:uid="{00000000-0005-0000-0000-000090760000}"/>
    <cellStyle name="style1440701782145 4 3 2 2" xfId="32308" xr:uid="{00000000-0005-0000-0000-000091760000}"/>
    <cellStyle name="style1440701782145 4 3 2 3" xfId="32309" xr:uid="{00000000-0005-0000-0000-000092760000}"/>
    <cellStyle name="style1440701782145 4 3 2 4" xfId="32310" xr:uid="{00000000-0005-0000-0000-000093760000}"/>
    <cellStyle name="style1440701782145 4 3 2 5" xfId="32311" xr:uid="{00000000-0005-0000-0000-000094760000}"/>
    <cellStyle name="style1440701782145 4 3 3" xfId="32312" xr:uid="{00000000-0005-0000-0000-000095760000}"/>
    <cellStyle name="style1440701782145 4 3 4" xfId="32313" xr:uid="{00000000-0005-0000-0000-000096760000}"/>
    <cellStyle name="style1440701782145 4 3 5" xfId="32314" xr:uid="{00000000-0005-0000-0000-000097760000}"/>
    <cellStyle name="style1440701782145 4 3 6" xfId="32315" xr:uid="{00000000-0005-0000-0000-000098760000}"/>
    <cellStyle name="style1440701782145 4 4" xfId="5226" xr:uid="{00000000-0005-0000-0000-000099760000}"/>
    <cellStyle name="style1440701782145 4 4 2" xfId="32316" xr:uid="{00000000-0005-0000-0000-00009A760000}"/>
    <cellStyle name="style1440701782145 4 4 3" xfId="32317" xr:uid="{00000000-0005-0000-0000-00009B760000}"/>
    <cellStyle name="style1440701782145 4 4 4" xfId="32318" xr:uid="{00000000-0005-0000-0000-00009C760000}"/>
    <cellStyle name="style1440701782145 4 4 5" xfId="32319" xr:uid="{00000000-0005-0000-0000-00009D760000}"/>
    <cellStyle name="style1440701782145 4 5" xfId="32320" xr:uid="{00000000-0005-0000-0000-00009E760000}"/>
    <cellStyle name="style1440701782145 4 6" xfId="32321" xr:uid="{00000000-0005-0000-0000-00009F760000}"/>
    <cellStyle name="style1440701782145 4 7" xfId="32322" xr:uid="{00000000-0005-0000-0000-0000A0760000}"/>
    <cellStyle name="style1440701782145 4 8" xfId="32323" xr:uid="{00000000-0005-0000-0000-0000A1760000}"/>
    <cellStyle name="style1440701782145 5" xfId="3715" xr:uid="{00000000-0005-0000-0000-0000A2760000}"/>
    <cellStyle name="style1440701782145 5 2" xfId="7725" xr:uid="{00000000-0005-0000-0000-0000A3760000}"/>
    <cellStyle name="style1440701782145 5 2 2" xfId="32324" xr:uid="{00000000-0005-0000-0000-0000A4760000}"/>
    <cellStyle name="style1440701782145 5 2 3" xfId="32325" xr:uid="{00000000-0005-0000-0000-0000A5760000}"/>
    <cellStyle name="style1440701782145 5 2 4" xfId="32326" xr:uid="{00000000-0005-0000-0000-0000A6760000}"/>
    <cellStyle name="style1440701782145 5 2 5" xfId="32327" xr:uid="{00000000-0005-0000-0000-0000A7760000}"/>
    <cellStyle name="style1440701782145 5 3" xfId="32328" xr:uid="{00000000-0005-0000-0000-0000A8760000}"/>
    <cellStyle name="style1440701782145 5 4" xfId="32329" xr:uid="{00000000-0005-0000-0000-0000A9760000}"/>
    <cellStyle name="style1440701782145 5 5" xfId="32330" xr:uid="{00000000-0005-0000-0000-0000AA760000}"/>
    <cellStyle name="style1440701782145 5 6" xfId="32331" xr:uid="{00000000-0005-0000-0000-0000AB760000}"/>
    <cellStyle name="style1440701782145 6" xfId="2382" xr:uid="{00000000-0005-0000-0000-0000AC760000}"/>
    <cellStyle name="style1440701782145 6 2" xfId="6393" xr:uid="{00000000-0005-0000-0000-0000AD760000}"/>
    <cellStyle name="style1440701782145 6 2 2" xfId="32332" xr:uid="{00000000-0005-0000-0000-0000AE760000}"/>
    <cellStyle name="style1440701782145 6 2 3" xfId="32333" xr:uid="{00000000-0005-0000-0000-0000AF760000}"/>
    <cellStyle name="style1440701782145 6 2 4" xfId="32334" xr:uid="{00000000-0005-0000-0000-0000B0760000}"/>
    <cellStyle name="style1440701782145 6 2 5" xfId="32335" xr:uid="{00000000-0005-0000-0000-0000B1760000}"/>
    <cellStyle name="style1440701782145 6 3" xfId="32336" xr:uid="{00000000-0005-0000-0000-0000B2760000}"/>
    <cellStyle name="style1440701782145 6 4" xfId="32337" xr:uid="{00000000-0005-0000-0000-0000B3760000}"/>
    <cellStyle name="style1440701782145 6 5" xfId="32338" xr:uid="{00000000-0005-0000-0000-0000B4760000}"/>
    <cellStyle name="style1440701782145 6 6" xfId="32339" xr:uid="{00000000-0005-0000-0000-0000B5760000}"/>
    <cellStyle name="style1440701782145 7" xfId="4286" xr:uid="{00000000-0005-0000-0000-0000B6760000}"/>
    <cellStyle name="style1440701782145 7 2" xfId="32340" xr:uid="{00000000-0005-0000-0000-0000B7760000}"/>
    <cellStyle name="style1440701782145 7 3" xfId="32341" xr:uid="{00000000-0005-0000-0000-0000B8760000}"/>
    <cellStyle name="style1440701782145 7 4" xfId="32342" xr:uid="{00000000-0005-0000-0000-0000B9760000}"/>
    <cellStyle name="style1440701782145 7 5" xfId="32343" xr:uid="{00000000-0005-0000-0000-0000BA760000}"/>
    <cellStyle name="style1440701782145 8" xfId="32344" xr:uid="{00000000-0005-0000-0000-0000BB760000}"/>
    <cellStyle name="style1440701782145 9" xfId="32345" xr:uid="{00000000-0005-0000-0000-0000BC760000}"/>
    <cellStyle name="style1440701782192" xfId="1043" xr:uid="{00000000-0005-0000-0000-0000BD760000}"/>
    <cellStyle name="style1440701782192 10" xfId="32346" xr:uid="{00000000-0005-0000-0000-0000BE760000}"/>
    <cellStyle name="style1440701782192 2" xfId="1044" xr:uid="{00000000-0005-0000-0000-0000BF760000}"/>
    <cellStyle name="style1440701782192 2 2" xfId="1045" xr:uid="{00000000-0005-0000-0000-0000C0760000}"/>
    <cellStyle name="style1440701782192 2 2 2" xfId="3725" xr:uid="{00000000-0005-0000-0000-0000C1760000}"/>
    <cellStyle name="style1440701782192 2 2 2 2" xfId="7735" xr:uid="{00000000-0005-0000-0000-0000C2760000}"/>
    <cellStyle name="style1440701782192 2 2 2 2 2" xfId="32347" xr:uid="{00000000-0005-0000-0000-0000C3760000}"/>
    <cellStyle name="style1440701782192 2 2 2 2 3" xfId="32348" xr:uid="{00000000-0005-0000-0000-0000C4760000}"/>
    <cellStyle name="style1440701782192 2 2 2 2 4" xfId="32349" xr:uid="{00000000-0005-0000-0000-0000C5760000}"/>
    <cellStyle name="style1440701782192 2 2 2 2 5" xfId="32350" xr:uid="{00000000-0005-0000-0000-0000C6760000}"/>
    <cellStyle name="style1440701782192 2 2 2 3" xfId="32351" xr:uid="{00000000-0005-0000-0000-0000C7760000}"/>
    <cellStyle name="style1440701782192 2 2 2 4" xfId="32352" xr:uid="{00000000-0005-0000-0000-0000C8760000}"/>
    <cellStyle name="style1440701782192 2 2 2 5" xfId="32353" xr:uid="{00000000-0005-0000-0000-0000C9760000}"/>
    <cellStyle name="style1440701782192 2 2 2 6" xfId="32354" xr:uid="{00000000-0005-0000-0000-0000CA760000}"/>
    <cellStyle name="style1440701782192 2 2 3" xfId="2392" xr:uid="{00000000-0005-0000-0000-0000CB760000}"/>
    <cellStyle name="style1440701782192 2 2 3 2" xfId="6403" xr:uid="{00000000-0005-0000-0000-0000CC760000}"/>
    <cellStyle name="style1440701782192 2 2 3 2 2" xfId="32355" xr:uid="{00000000-0005-0000-0000-0000CD760000}"/>
    <cellStyle name="style1440701782192 2 2 3 2 3" xfId="32356" xr:uid="{00000000-0005-0000-0000-0000CE760000}"/>
    <cellStyle name="style1440701782192 2 2 3 2 4" xfId="32357" xr:uid="{00000000-0005-0000-0000-0000CF760000}"/>
    <cellStyle name="style1440701782192 2 2 3 2 5" xfId="32358" xr:uid="{00000000-0005-0000-0000-0000D0760000}"/>
    <cellStyle name="style1440701782192 2 2 3 3" xfId="32359" xr:uid="{00000000-0005-0000-0000-0000D1760000}"/>
    <cellStyle name="style1440701782192 2 2 3 4" xfId="32360" xr:uid="{00000000-0005-0000-0000-0000D2760000}"/>
    <cellStyle name="style1440701782192 2 2 3 5" xfId="32361" xr:uid="{00000000-0005-0000-0000-0000D3760000}"/>
    <cellStyle name="style1440701782192 2 2 3 6" xfId="32362" xr:uid="{00000000-0005-0000-0000-0000D4760000}"/>
    <cellStyle name="style1440701782192 2 2 4" xfId="5231" xr:uid="{00000000-0005-0000-0000-0000D5760000}"/>
    <cellStyle name="style1440701782192 2 2 4 2" xfId="32363" xr:uid="{00000000-0005-0000-0000-0000D6760000}"/>
    <cellStyle name="style1440701782192 2 2 4 3" xfId="32364" xr:uid="{00000000-0005-0000-0000-0000D7760000}"/>
    <cellStyle name="style1440701782192 2 2 4 4" xfId="32365" xr:uid="{00000000-0005-0000-0000-0000D8760000}"/>
    <cellStyle name="style1440701782192 2 2 4 5" xfId="32366" xr:uid="{00000000-0005-0000-0000-0000D9760000}"/>
    <cellStyle name="style1440701782192 2 2 5" xfId="32367" xr:uid="{00000000-0005-0000-0000-0000DA760000}"/>
    <cellStyle name="style1440701782192 2 2 6" xfId="32368" xr:uid="{00000000-0005-0000-0000-0000DB760000}"/>
    <cellStyle name="style1440701782192 2 2 7" xfId="32369" xr:uid="{00000000-0005-0000-0000-0000DC760000}"/>
    <cellStyle name="style1440701782192 2 2 8" xfId="32370" xr:uid="{00000000-0005-0000-0000-0000DD760000}"/>
    <cellStyle name="style1440701782192 2 3" xfId="3724" xr:uid="{00000000-0005-0000-0000-0000DE760000}"/>
    <cellStyle name="style1440701782192 2 3 2" xfId="7734" xr:uid="{00000000-0005-0000-0000-0000DF760000}"/>
    <cellStyle name="style1440701782192 2 3 2 2" xfId="32371" xr:uid="{00000000-0005-0000-0000-0000E0760000}"/>
    <cellStyle name="style1440701782192 2 3 2 3" xfId="32372" xr:uid="{00000000-0005-0000-0000-0000E1760000}"/>
    <cellStyle name="style1440701782192 2 3 2 4" xfId="32373" xr:uid="{00000000-0005-0000-0000-0000E2760000}"/>
    <cellStyle name="style1440701782192 2 3 2 5" xfId="32374" xr:uid="{00000000-0005-0000-0000-0000E3760000}"/>
    <cellStyle name="style1440701782192 2 3 3" xfId="32375" xr:uid="{00000000-0005-0000-0000-0000E4760000}"/>
    <cellStyle name="style1440701782192 2 3 4" xfId="32376" xr:uid="{00000000-0005-0000-0000-0000E5760000}"/>
    <cellStyle name="style1440701782192 2 3 5" xfId="32377" xr:uid="{00000000-0005-0000-0000-0000E6760000}"/>
    <cellStyle name="style1440701782192 2 3 6" xfId="32378" xr:uid="{00000000-0005-0000-0000-0000E7760000}"/>
    <cellStyle name="style1440701782192 2 4" xfId="2391" xr:uid="{00000000-0005-0000-0000-0000E8760000}"/>
    <cellStyle name="style1440701782192 2 4 2" xfId="6402" xr:uid="{00000000-0005-0000-0000-0000E9760000}"/>
    <cellStyle name="style1440701782192 2 4 2 2" xfId="32379" xr:uid="{00000000-0005-0000-0000-0000EA760000}"/>
    <cellStyle name="style1440701782192 2 4 2 3" xfId="32380" xr:uid="{00000000-0005-0000-0000-0000EB760000}"/>
    <cellStyle name="style1440701782192 2 4 2 4" xfId="32381" xr:uid="{00000000-0005-0000-0000-0000EC760000}"/>
    <cellStyle name="style1440701782192 2 4 2 5" xfId="32382" xr:uid="{00000000-0005-0000-0000-0000ED760000}"/>
    <cellStyle name="style1440701782192 2 4 3" xfId="32383" xr:uid="{00000000-0005-0000-0000-0000EE760000}"/>
    <cellStyle name="style1440701782192 2 4 4" xfId="32384" xr:uid="{00000000-0005-0000-0000-0000EF760000}"/>
    <cellStyle name="style1440701782192 2 4 5" xfId="32385" xr:uid="{00000000-0005-0000-0000-0000F0760000}"/>
    <cellStyle name="style1440701782192 2 4 6" xfId="32386" xr:uid="{00000000-0005-0000-0000-0000F1760000}"/>
    <cellStyle name="style1440701782192 2 5" xfId="4617" xr:uid="{00000000-0005-0000-0000-0000F2760000}"/>
    <cellStyle name="style1440701782192 2 5 2" xfId="32387" xr:uid="{00000000-0005-0000-0000-0000F3760000}"/>
    <cellStyle name="style1440701782192 2 5 3" xfId="32388" xr:uid="{00000000-0005-0000-0000-0000F4760000}"/>
    <cellStyle name="style1440701782192 2 5 4" xfId="32389" xr:uid="{00000000-0005-0000-0000-0000F5760000}"/>
    <cellStyle name="style1440701782192 2 5 5" xfId="32390" xr:uid="{00000000-0005-0000-0000-0000F6760000}"/>
    <cellStyle name="style1440701782192 2 6" xfId="32391" xr:uid="{00000000-0005-0000-0000-0000F7760000}"/>
    <cellStyle name="style1440701782192 2 7" xfId="32392" xr:uid="{00000000-0005-0000-0000-0000F8760000}"/>
    <cellStyle name="style1440701782192 2 8" xfId="32393" xr:uid="{00000000-0005-0000-0000-0000F9760000}"/>
    <cellStyle name="style1440701782192 2 9" xfId="32394" xr:uid="{00000000-0005-0000-0000-0000FA760000}"/>
    <cellStyle name="style1440701782192 3" xfId="1046" xr:uid="{00000000-0005-0000-0000-0000FB760000}"/>
    <cellStyle name="style1440701782192 3 2" xfId="3726" xr:uid="{00000000-0005-0000-0000-0000FC760000}"/>
    <cellStyle name="style1440701782192 3 2 2" xfId="7736" xr:uid="{00000000-0005-0000-0000-0000FD760000}"/>
    <cellStyle name="style1440701782192 3 2 2 2" xfId="32395" xr:uid="{00000000-0005-0000-0000-0000FE760000}"/>
    <cellStyle name="style1440701782192 3 2 2 3" xfId="32396" xr:uid="{00000000-0005-0000-0000-0000FF760000}"/>
    <cellStyle name="style1440701782192 3 2 2 4" xfId="32397" xr:uid="{00000000-0005-0000-0000-000000770000}"/>
    <cellStyle name="style1440701782192 3 2 2 5" xfId="32398" xr:uid="{00000000-0005-0000-0000-000001770000}"/>
    <cellStyle name="style1440701782192 3 2 3" xfId="32399" xr:uid="{00000000-0005-0000-0000-000002770000}"/>
    <cellStyle name="style1440701782192 3 2 4" xfId="32400" xr:uid="{00000000-0005-0000-0000-000003770000}"/>
    <cellStyle name="style1440701782192 3 2 5" xfId="32401" xr:uid="{00000000-0005-0000-0000-000004770000}"/>
    <cellStyle name="style1440701782192 3 2 6" xfId="32402" xr:uid="{00000000-0005-0000-0000-000005770000}"/>
    <cellStyle name="style1440701782192 3 3" xfId="2393" xr:uid="{00000000-0005-0000-0000-000006770000}"/>
    <cellStyle name="style1440701782192 3 3 2" xfId="6404" xr:uid="{00000000-0005-0000-0000-000007770000}"/>
    <cellStyle name="style1440701782192 3 3 2 2" xfId="32403" xr:uid="{00000000-0005-0000-0000-000008770000}"/>
    <cellStyle name="style1440701782192 3 3 2 3" xfId="32404" xr:uid="{00000000-0005-0000-0000-000009770000}"/>
    <cellStyle name="style1440701782192 3 3 2 4" xfId="32405" xr:uid="{00000000-0005-0000-0000-00000A770000}"/>
    <cellStyle name="style1440701782192 3 3 2 5" xfId="32406" xr:uid="{00000000-0005-0000-0000-00000B770000}"/>
    <cellStyle name="style1440701782192 3 3 3" xfId="32407" xr:uid="{00000000-0005-0000-0000-00000C770000}"/>
    <cellStyle name="style1440701782192 3 3 4" xfId="32408" xr:uid="{00000000-0005-0000-0000-00000D770000}"/>
    <cellStyle name="style1440701782192 3 3 5" xfId="32409" xr:uid="{00000000-0005-0000-0000-00000E770000}"/>
    <cellStyle name="style1440701782192 3 3 6" xfId="32410" xr:uid="{00000000-0005-0000-0000-00000F770000}"/>
    <cellStyle name="style1440701782192 3 4" xfId="5230" xr:uid="{00000000-0005-0000-0000-000010770000}"/>
    <cellStyle name="style1440701782192 3 4 2" xfId="32411" xr:uid="{00000000-0005-0000-0000-000011770000}"/>
    <cellStyle name="style1440701782192 3 4 3" xfId="32412" xr:uid="{00000000-0005-0000-0000-000012770000}"/>
    <cellStyle name="style1440701782192 3 4 4" xfId="32413" xr:uid="{00000000-0005-0000-0000-000013770000}"/>
    <cellStyle name="style1440701782192 3 4 5" xfId="32414" xr:uid="{00000000-0005-0000-0000-000014770000}"/>
    <cellStyle name="style1440701782192 3 5" xfId="32415" xr:uid="{00000000-0005-0000-0000-000015770000}"/>
    <cellStyle name="style1440701782192 3 6" xfId="32416" xr:uid="{00000000-0005-0000-0000-000016770000}"/>
    <cellStyle name="style1440701782192 3 7" xfId="32417" xr:uid="{00000000-0005-0000-0000-000017770000}"/>
    <cellStyle name="style1440701782192 3 8" xfId="32418" xr:uid="{00000000-0005-0000-0000-000018770000}"/>
    <cellStyle name="style1440701782192 4" xfId="3723" xr:uid="{00000000-0005-0000-0000-000019770000}"/>
    <cellStyle name="style1440701782192 4 2" xfId="7733" xr:uid="{00000000-0005-0000-0000-00001A770000}"/>
    <cellStyle name="style1440701782192 4 2 2" xfId="32419" xr:uid="{00000000-0005-0000-0000-00001B770000}"/>
    <cellStyle name="style1440701782192 4 2 3" xfId="32420" xr:uid="{00000000-0005-0000-0000-00001C770000}"/>
    <cellStyle name="style1440701782192 4 2 4" xfId="32421" xr:uid="{00000000-0005-0000-0000-00001D770000}"/>
    <cellStyle name="style1440701782192 4 2 5" xfId="32422" xr:uid="{00000000-0005-0000-0000-00001E770000}"/>
    <cellStyle name="style1440701782192 4 3" xfId="32423" xr:uid="{00000000-0005-0000-0000-00001F770000}"/>
    <cellStyle name="style1440701782192 4 4" xfId="32424" xr:uid="{00000000-0005-0000-0000-000020770000}"/>
    <cellStyle name="style1440701782192 4 5" xfId="32425" xr:uid="{00000000-0005-0000-0000-000021770000}"/>
    <cellStyle name="style1440701782192 4 6" xfId="32426" xr:uid="{00000000-0005-0000-0000-000022770000}"/>
    <cellStyle name="style1440701782192 5" xfId="2390" xr:uid="{00000000-0005-0000-0000-000023770000}"/>
    <cellStyle name="style1440701782192 5 2" xfId="6401" xr:uid="{00000000-0005-0000-0000-000024770000}"/>
    <cellStyle name="style1440701782192 5 2 2" xfId="32427" xr:uid="{00000000-0005-0000-0000-000025770000}"/>
    <cellStyle name="style1440701782192 5 2 3" xfId="32428" xr:uid="{00000000-0005-0000-0000-000026770000}"/>
    <cellStyle name="style1440701782192 5 2 4" xfId="32429" xr:uid="{00000000-0005-0000-0000-000027770000}"/>
    <cellStyle name="style1440701782192 5 2 5" xfId="32430" xr:uid="{00000000-0005-0000-0000-000028770000}"/>
    <cellStyle name="style1440701782192 5 3" xfId="32431" xr:uid="{00000000-0005-0000-0000-000029770000}"/>
    <cellStyle name="style1440701782192 5 4" xfId="32432" xr:uid="{00000000-0005-0000-0000-00002A770000}"/>
    <cellStyle name="style1440701782192 5 5" xfId="32433" xr:uid="{00000000-0005-0000-0000-00002B770000}"/>
    <cellStyle name="style1440701782192 5 6" xfId="32434" xr:uid="{00000000-0005-0000-0000-00002C770000}"/>
    <cellStyle name="style1440701782192 6" xfId="4287" xr:uid="{00000000-0005-0000-0000-00002D770000}"/>
    <cellStyle name="style1440701782192 6 2" xfId="32435" xr:uid="{00000000-0005-0000-0000-00002E770000}"/>
    <cellStyle name="style1440701782192 6 3" xfId="32436" xr:uid="{00000000-0005-0000-0000-00002F770000}"/>
    <cellStyle name="style1440701782192 6 4" xfId="32437" xr:uid="{00000000-0005-0000-0000-000030770000}"/>
    <cellStyle name="style1440701782192 6 5" xfId="32438" xr:uid="{00000000-0005-0000-0000-000031770000}"/>
    <cellStyle name="style1440701782192 7" xfId="32439" xr:uid="{00000000-0005-0000-0000-000032770000}"/>
    <cellStyle name="style1440701782192 8" xfId="32440" xr:uid="{00000000-0005-0000-0000-000033770000}"/>
    <cellStyle name="style1440701782192 9" xfId="32441" xr:uid="{00000000-0005-0000-0000-000034770000}"/>
    <cellStyle name="style1440701782223" xfId="1047" xr:uid="{00000000-0005-0000-0000-000035770000}"/>
    <cellStyle name="style1440701782223 10" xfId="32442" xr:uid="{00000000-0005-0000-0000-000036770000}"/>
    <cellStyle name="style1440701782223 11" xfId="32443" xr:uid="{00000000-0005-0000-0000-000037770000}"/>
    <cellStyle name="style1440701782223 2" xfId="1048" xr:uid="{00000000-0005-0000-0000-000038770000}"/>
    <cellStyle name="style1440701782223 2 10" xfId="32444" xr:uid="{00000000-0005-0000-0000-000039770000}"/>
    <cellStyle name="style1440701782223 2 2" xfId="1049" xr:uid="{00000000-0005-0000-0000-00003A770000}"/>
    <cellStyle name="style1440701782223 2 2 2" xfId="1050" xr:uid="{00000000-0005-0000-0000-00003B770000}"/>
    <cellStyle name="style1440701782223 2 2 2 2" xfId="3730" xr:uid="{00000000-0005-0000-0000-00003C770000}"/>
    <cellStyle name="style1440701782223 2 2 2 2 2" xfId="7740" xr:uid="{00000000-0005-0000-0000-00003D770000}"/>
    <cellStyle name="style1440701782223 2 2 2 2 2 2" xfId="32445" xr:uid="{00000000-0005-0000-0000-00003E770000}"/>
    <cellStyle name="style1440701782223 2 2 2 2 2 3" xfId="32446" xr:uid="{00000000-0005-0000-0000-00003F770000}"/>
    <cellStyle name="style1440701782223 2 2 2 2 2 4" xfId="32447" xr:uid="{00000000-0005-0000-0000-000040770000}"/>
    <cellStyle name="style1440701782223 2 2 2 2 2 5" xfId="32448" xr:uid="{00000000-0005-0000-0000-000041770000}"/>
    <cellStyle name="style1440701782223 2 2 2 2 3" xfId="32449" xr:uid="{00000000-0005-0000-0000-000042770000}"/>
    <cellStyle name="style1440701782223 2 2 2 2 4" xfId="32450" xr:uid="{00000000-0005-0000-0000-000043770000}"/>
    <cellStyle name="style1440701782223 2 2 2 2 5" xfId="32451" xr:uid="{00000000-0005-0000-0000-000044770000}"/>
    <cellStyle name="style1440701782223 2 2 2 2 6" xfId="32452" xr:uid="{00000000-0005-0000-0000-000045770000}"/>
    <cellStyle name="style1440701782223 2 2 2 3" xfId="2397" xr:uid="{00000000-0005-0000-0000-000046770000}"/>
    <cellStyle name="style1440701782223 2 2 2 3 2" xfId="6408" xr:uid="{00000000-0005-0000-0000-000047770000}"/>
    <cellStyle name="style1440701782223 2 2 2 3 2 2" xfId="32453" xr:uid="{00000000-0005-0000-0000-000048770000}"/>
    <cellStyle name="style1440701782223 2 2 2 3 2 3" xfId="32454" xr:uid="{00000000-0005-0000-0000-000049770000}"/>
    <cellStyle name="style1440701782223 2 2 2 3 2 4" xfId="32455" xr:uid="{00000000-0005-0000-0000-00004A770000}"/>
    <cellStyle name="style1440701782223 2 2 2 3 2 5" xfId="32456" xr:uid="{00000000-0005-0000-0000-00004B770000}"/>
    <cellStyle name="style1440701782223 2 2 2 3 3" xfId="32457" xr:uid="{00000000-0005-0000-0000-00004C770000}"/>
    <cellStyle name="style1440701782223 2 2 2 3 4" xfId="32458" xr:uid="{00000000-0005-0000-0000-00004D770000}"/>
    <cellStyle name="style1440701782223 2 2 2 3 5" xfId="32459" xr:uid="{00000000-0005-0000-0000-00004E770000}"/>
    <cellStyle name="style1440701782223 2 2 2 3 6" xfId="32460" xr:uid="{00000000-0005-0000-0000-00004F770000}"/>
    <cellStyle name="style1440701782223 2 2 2 4" xfId="5234" xr:uid="{00000000-0005-0000-0000-000050770000}"/>
    <cellStyle name="style1440701782223 2 2 2 4 2" xfId="32461" xr:uid="{00000000-0005-0000-0000-000051770000}"/>
    <cellStyle name="style1440701782223 2 2 2 4 3" xfId="32462" xr:uid="{00000000-0005-0000-0000-000052770000}"/>
    <cellStyle name="style1440701782223 2 2 2 4 4" xfId="32463" xr:uid="{00000000-0005-0000-0000-000053770000}"/>
    <cellStyle name="style1440701782223 2 2 2 4 5" xfId="32464" xr:uid="{00000000-0005-0000-0000-000054770000}"/>
    <cellStyle name="style1440701782223 2 2 2 5" xfId="32465" xr:uid="{00000000-0005-0000-0000-000055770000}"/>
    <cellStyle name="style1440701782223 2 2 2 6" xfId="32466" xr:uid="{00000000-0005-0000-0000-000056770000}"/>
    <cellStyle name="style1440701782223 2 2 2 7" xfId="32467" xr:uid="{00000000-0005-0000-0000-000057770000}"/>
    <cellStyle name="style1440701782223 2 2 2 8" xfId="32468" xr:uid="{00000000-0005-0000-0000-000058770000}"/>
    <cellStyle name="style1440701782223 2 2 3" xfId="3729" xr:uid="{00000000-0005-0000-0000-000059770000}"/>
    <cellStyle name="style1440701782223 2 2 3 2" xfId="7739" xr:uid="{00000000-0005-0000-0000-00005A770000}"/>
    <cellStyle name="style1440701782223 2 2 3 2 2" xfId="32469" xr:uid="{00000000-0005-0000-0000-00005B770000}"/>
    <cellStyle name="style1440701782223 2 2 3 2 3" xfId="32470" xr:uid="{00000000-0005-0000-0000-00005C770000}"/>
    <cellStyle name="style1440701782223 2 2 3 2 4" xfId="32471" xr:uid="{00000000-0005-0000-0000-00005D770000}"/>
    <cellStyle name="style1440701782223 2 2 3 2 5" xfId="32472" xr:uid="{00000000-0005-0000-0000-00005E770000}"/>
    <cellStyle name="style1440701782223 2 2 3 3" xfId="32473" xr:uid="{00000000-0005-0000-0000-00005F770000}"/>
    <cellStyle name="style1440701782223 2 2 3 4" xfId="32474" xr:uid="{00000000-0005-0000-0000-000060770000}"/>
    <cellStyle name="style1440701782223 2 2 3 5" xfId="32475" xr:uid="{00000000-0005-0000-0000-000061770000}"/>
    <cellStyle name="style1440701782223 2 2 3 6" xfId="32476" xr:uid="{00000000-0005-0000-0000-000062770000}"/>
    <cellStyle name="style1440701782223 2 2 4" xfId="2396" xr:uid="{00000000-0005-0000-0000-000063770000}"/>
    <cellStyle name="style1440701782223 2 2 4 2" xfId="6407" xr:uid="{00000000-0005-0000-0000-000064770000}"/>
    <cellStyle name="style1440701782223 2 2 4 2 2" xfId="32477" xr:uid="{00000000-0005-0000-0000-000065770000}"/>
    <cellStyle name="style1440701782223 2 2 4 2 3" xfId="32478" xr:uid="{00000000-0005-0000-0000-000066770000}"/>
    <cellStyle name="style1440701782223 2 2 4 2 4" xfId="32479" xr:uid="{00000000-0005-0000-0000-000067770000}"/>
    <cellStyle name="style1440701782223 2 2 4 2 5" xfId="32480" xr:uid="{00000000-0005-0000-0000-000068770000}"/>
    <cellStyle name="style1440701782223 2 2 4 3" xfId="32481" xr:uid="{00000000-0005-0000-0000-000069770000}"/>
    <cellStyle name="style1440701782223 2 2 4 4" xfId="32482" xr:uid="{00000000-0005-0000-0000-00006A770000}"/>
    <cellStyle name="style1440701782223 2 2 4 5" xfId="32483" xr:uid="{00000000-0005-0000-0000-00006B770000}"/>
    <cellStyle name="style1440701782223 2 2 4 6" xfId="32484" xr:uid="{00000000-0005-0000-0000-00006C770000}"/>
    <cellStyle name="style1440701782223 2 2 5" xfId="4689" xr:uid="{00000000-0005-0000-0000-00006D770000}"/>
    <cellStyle name="style1440701782223 2 2 5 2" xfId="32485" xr:uid="{00000000-0005-0000-0000-00006E770000}"/>
    <cellStyle name="style1440701782223 2 2 5 3" xfId="32486" xr:uid="{00000000-0005-0000-0000-00006F770000}"/>
    <cellStyle name="style1440701782223 2 2 5 4" xfId="32487" xr:uid="{00000000-0005-0000-0000-000070770000}"/>
    <cellStyle name="style1440701782223 2 2 5 5" xfId="32488" xr:uid="{00000000-0005-0000-0000-000071770000}"/>
    <cellStyle name="style1440701782223 2 2 6" xfId="32489" xr:uid="{00000000-0005-0000-0000-000072770000}"/>
    <cellStyle name="style1440701782223 2 2 7" xfId="32490" xr:uid="{00000000-0005-0000-0000-000073770000}"/>
    <cellStyle name="style1440701782223 2 2 8" xfId="32491" xr:uid="{00000000-0005-0000-0000-000074770000}"/>
    <cellStyle name="style1440701782223 2 2 9" xfId="32492" xr:uid="{00000000-0005-0000-0000-000075770000}"/>
    <cellStyle name="style1440701782223 2 3" xfId="1051" xr:uid="{00000000-0005-0000-0000-000076770000}"/>
    <cellStyle name="style1440701782223 2 3 2" xfId="3731" xr:uid="{00000000-0005-0000-0000-000077770000}"/>
    <cellStyle name="style1440701782223 2 3 2 2" xfId="7741" xr:uid="{00000000-0005-0000-0000-000078770000}"/>
    <cellStyle name="style1440701782223 2 3 2 2 2" xfId="32493" xr:uid="{00000000-0005-0000-0000-000079770000}"/>
    <cellStyle name="style1440701782223 2 3 2 2 3" xfId="32494" xr:uid="{00000000-0005-0000-0000-00007A770000}"/>
    <cellStyle name="style1440701782223 2 3 2 2 4" xfId="32495" xr:uid="{00000000-0005-0000-0000-00007B770000}"/>
    <cellStyle name="style1440701782223 2 3 2 2 5" xfId="32496" xr:uid="{00000000-0005-0000-0000-00007C770000}"/>
    <cellStyle name="style1440701782223 2 3 2 3" xfId="32497" xr:uid="{00000000-0005-0000-0000-00007D770000}"/>
    <cellStyle name="style1440701782223 2 3 2 4" xfId="32498" xr:uid="{00000000-0005-0000-0000-00007E770000}"/>
    <cellStyle name="style1440701782223 2 3 2 5" xfId="32499" xr:uid="{00000000-0005-0000-0000-00007F770000}"/>
    <cellStyle name="style1440701782223 2 3 2 6" xfId="32500" xr:uid="{00000000-0005-0000-0000-000080770000}"/>
    <cellStyle name="style1440701782223 2 3 3" xfId="2398" xr:uid="{00000000-0005-0000-0000-000081770000}"/>
    <cellStyle name="style1440701782223 2 3 3 2" xfId="6409" xr:uid="{00000000-0005-0000-0000-000082770000}"/>
    <cellStyle name="style1440701782223 2 3 3 2 2" xfId="32501" xr:uid="{00000000-0005-0000-0000-000083770000}"/>
    <cellStyle name="style1440701782223 2 3 3 2 3" xfId="32502" xr:uid="{00000000-0005-0000-0000-000084770000}"/>
    <cellStyle name="style1440701782223 2 3 3 2 4" xfId="32503" xr:uid="{00000000-0005-0000-0000-000085770000}"/>
    <cellStyle name="style1440701782223 2 3 3 2 5" xfId="32504" xr:uid="{00000000-0005-0000-0000-000086770000}"/>
    <cellStyle name="style1440701782223 2 3 3 3" xfId="32505" xr:uid="{00000000-0005-0000-0000-000087770000}"/>
    <cellStyle name="style1440701782223 2 3 3 4" xfId="32506" xr:uid="{00000000-0005-0000-0000-000088770000}"/>
    <cellStyle name="style1440701782223 2 3 3 5" xfId="32507" xr:uid="{00000000-0005-0000-0000-000089770000}"/>
    <cellStyle name="style1440701782223 2 3 3 6" xfId="32508" xr:uid="{00000000-0005-0000-0000-00008A770000}"/>
    <cellStyle name="style1440701782223 2 3 4" xfId="5233" xr:uid="{00000000-0005-0000-0000-00008B770000}"/>
    <cellStyle name="style1440701782223 2 3 4 2" xfId="32509" xr:uid="{00000000-0005-0000-0000-00008C770000}"/>
    <cellStyle name="style1440701782223 2 3 4 3" xfId="32510" xr:uid="{00000000-0005-0000-0000-00008D770000}"/>
    <cellStyle name="style1440701782223 2 3 4 4" xfId="32511" xr:uid="{00000000-0005-0000-0000-00008E770000}"/>
    <cellStyle name="style1440701782223 2 3 4 5" xfId="32512" xr:uid="{00000000-0005-0000-0000-00008F770000}"/>
    <cellStyle name="style1440701782223 2 3 5" xfId="32513" xr:uid="{00000000-0005-0000-0000-000090770000}"/>
    <cellStyle name="style1440701782223 2 3 6" xfId="32514" xr:uid="{00000000-0005-0000-0000-000091770000}"/>
    <cellStyle name="style1440701782223 2 3 7" xfId="32515" xr:uid="{00000000-0005-0000-0000-000092770000}"/>
    <cellStyle name="style1440701782223 2 3 8" xfId="32516" xr:uid="{00000000-0005-0000-0000-000093770000}"/>
    <cellStyle name="style1440701782223 2 4" xfId="3728" xr:uid="{00000000-0005-0000-0000-000094770000}"/>
    <cellStyle name="style1440701782223 2 4 2" xfId="7738" xr:uid="{00000000-0005-0000-0000-000095770000}"/>
    <cellStyle name="style1440701782223 2 4 2 2" xfId="32517" xr:uid="{00000000-0005-0000-0000-000096770000}"/>
    <cellStyle name="style1440701782223 2 4 2 3" xfId="32518" xr:uid="{00000000-0005-0000-0000-000097770000}"/>
    <cellStyle name="style1440701782223 2 4 2 4" xfId="32519" xr:uid="{00000000-0005-0000-0000-000098770000}"/>
    <cellStyle name="style1440701782223 2 4 2 5" xfId="32520" xr:uid="{00000000-0005-0000-0000-000099770000}"/>
    <cellStyle name="style1440701782223 2 4 3" xfId="32521" xr:uid="{00000000-0005-0000-0000-00009A770000}"/>
    <cellStyle name="style1440701782223 2 4 4" xfId="32522" xr:uid="{00000000-0005-0000-0000-00009B770000}"/>
    <cellStyle name="style1440701782223 2 4 5" xfId="32523" xr:uid="{00000000-0005-0000-0000-00009C770000}"/>
    <cellStyle name="style1440701782223 2 4 6" xfId="32524" xr:uid="{00000000-0005-0000-0000-00009D770000}"/>
    <cellStyle name="style1440701782223 2 5" xfId="2395" xr:uid="{00000000-0005-0000-0000-00009E770000}"/>
    <cellStyle name="style1440701782223 2 5 2" xfId="6406" xr:uid="{00000000-0005-0000-0000-00009F770000}"/>
    <cellStyle name="style1440701782223 2 5 2 2" xfId="32525" xr:uid="{00000000-0005-0000-0000-0000A0770000}"/>
    <cellStyle name="style1440701782223 2 5 2 3" xfId="32526" xr:uid="{00000000-0005-0000-0000-0000A1770000}"/>
    <cellStyle name="style1440701782223 2 5 2 4" xfId="32527" xr:uid="{00000000-0005-0000-0000-0000A2770000}"/>
    <cellStyle name="style1440701782223 2 5 2 5" xfId="32528" xr:uid="{00000000-0005-0000-0000-0000A3770000}"/>
    <cellStyle name="style1440701782223 2 5 3" xfId="32529" xr:uid="{00000000-0005-0000-0000-0000A4770000}"/>
    <cellStyle name="style1440701782223 2 5 4" xfId="32530" xr:uid="{00000000-0005-0000-0000-0000A5770000}"/>
    <cellStyle name="style1440701782223 2 5 5" xfId="32531" xr:uid="{00000000-0005-0000-0000-0000A6770000}"/>
    <cellStyle name="style1440701782223 2 5 6" xfId="32532" xr:uid="{00000000-0005-0000-0000-0000A7770000}"/>
    <cellStyle name="style1440701782223 2 6" xfId="4359" xr:uid="{00000000-0005-0000-0000-0000A8770000}"/>
    <cellStyle name="style1440701782223 2 6 2" xfId="32533" xr:uid="{00000000-0005-0000-0000-0000A9770000}"/>
    <cellStyle name="style1440701782223 2 6 3" xfId="32534" xr:uid="{00000000-0005-0000-0000-0000AA770000}"/>
    <cellStyle name="style1440701782223 2 6 4" xfId="32535" xr:uid="{00000000-0005-0000-0000-0000AB770000}"/>
    <cellStyle name="style1440701782223 2 6 5" xfId="32536" xr:uid="{00000000-0005-0000-0000-0000AC770000}"/>
    <cellStyle name="style1440701782223 2 7" xfId="32537" xr:uid="{00000000-0005-0000-0000-0000AD770000}"/>
    <cellStyle name="style1440701782223 2 8" xfId="32538" xr:uid="{00000000-0005-0000-0000-0000AE770000}"/>
    <cellStyle name="style1440701782223 2 9" xfId="32539" xr:uid="{00000000-0005-0000-0000-0000AF770000}"/>
    <cellStyle name="style1440701782223 3" xfId="1052" xr:uid="{00000000-0005-0000-0000-0000B0770000}"/>
    <cellStyle name="style1440701782223 3 2" xfId="1053" xr:uid="{00000000-0005-0000-0000-0000B1770000}"/>
    <cellStyle name="style1440701782223 3 2 2" xfId="3733" xr:uid="{00000000-0005-0000-0000-0000B2770000}"/>
    <cellStyle name="style1440701782223 3 2 2 2" xfId="7743" xr:uid="{00000000-0005-0000-0000-0000B3770000}"/>
    <cellStyle name="style1440701782223 3 2 2 2 2" xfId="32540" xr:uid="{00000000-0005-0000-0000-0000B4770000}"/>
    <cellStyle name="style1440701782223 3 2 2 2 3" xfId="32541" xr:uid="{00000000-0005-0000-0000-0000B5770000}"/>
    <cellStyle name="style1440701782223 3 2 2 2 4" xfId="32542" xr:uid="{00000000-0005-0000-0000-0000B6770000}"/>
    <cellStyle name="style1440701782223 3 2 2 2 5" xfId="32543" xr:uid="{00000000-0005-0000-0000-0000B7770000}"/>
    <cellStyle name="style1440701782223 3 2 2 3" xfId="32544" xr:uid="{00000000-0005-0000-0000-0000B8770000}"/>
    <cellStyle name="style1440701782223 3 2 2 4" xfId="32545" xr:uid="{00000000-0005-0000-0000-0000B9770000}"/>
    <cellStyle name="style1440701782223 3 2 2 5" xfId="32546" xr:uid="{00000000-0005-0000-0000-0000BA770000}"/>
    <cellStyle name="style1440701782223 3 2 2 6" xfId="32547" xr:uid="{00000000-0005-0000-0000-0000BB770000}"/>
    <cellStyle name="style1440701782223 3 2 3" xfId="2400" xr:uid="{00000000-0005-0000-0000-0000BC770000}"/>
    <cellStyle name="style1440701782223 3 2 3 2" xfId="6411" xr:uid="{00000000-0005-0000-0000-0000BD770000}"/>
    <cellStyle name="style1440701782223 3 2 3 2 2" xfId="32548" xr:uid="{00000000-0005-0000-0000-0000BE770000}"/>
    <cellStyle name="style1440701782223 3 2 3 2 3" xfId="32549" xr:uid="{00000000-0005-0000-0000-0000BF770000}"/>
    <cellStyle name="style1440701782223 3 2 3 2 4" xfId="32550" xr:uid="{00000000-0005-0000-0000-0000C0770000}"/>
    <cellStyle name="style1440701782223 3 2 3 2 5" xfId="32551" xr:uid="{00000000-0005-0000-0000-0000C1770000}"/>
    <cellStyle name="style1440701782223 3 2 3 3" xfId="32552" xr:uid="{00000000-0005-0000-0000-0000C2770000}"/>
    <cellStyle name="style1440701782223 3 2 3 4" xfId="32553" xr:uid="{00000000-0005-0000-0000-0000C3770000}"/>
    <cellStyle name="style1440701782223 3 2 3 5" xfId="32554" xr:uid="{00000000-0005-0000-0000-0000C4770000}"/>
    <cellStyle name="style1440701782223 3 2 3 6" xfId="32555" xr:uid="{00000000-0005-0000-0000-0000C5770000}"/>
    <cellStyle name="style1440701782223 3 2 4" xfId="5235" xr:uid="{00000000-0005-0000-0000-0000C6770000}"/>
    <cellStyle name="style1440701782223 3 2 4 2" xfId="32556" xr:uid="{00000000-0005-0000-0000-0000C7770000}"/>
    <cellStyle name="style1440701782223 3 2 4 3" xfId="32557" xr:uid="{00000000-0005-0000-0000-0000C8770000}"/>
    <cellStyle name="style1440701782223 3 2 4 4" xfId="32558" xr:uid="{00000000-0005-0000-0000-0000C9770000}"/>
    <cellStyle name="style1440701782223 3 2 4 5" xfId="32559" xr:uid="{00000000-0005-0000-0000-0000CA770000}"/>
    <cellStyle name="style1440701782223 3 2 5" xfId="32560" xr:uid="{00000000-0005-0000-0000-0000CB770000}"/>
    <cellStyle name="style1440701782223 3 2 6" xfId="32561" xr:uid="{00000000-0005-0000-0000-0000CC770000}"/>
    <cellStyle name="style1440701782223 3 2 7" xfId="32562" xr:uid="{00000000-0005-0000-0000-0000CD770000}"/>
    <cellStyle name="style1440701782223 3 2 8" xfId="32563" xr:uid="{00000000-0005-0000-0000-0000CE770000}"/>
    <cellStyle name="style1440701782223 3 3" xfId="3732" xr:uid="{00000000-0005-0000-0000-0000CF770000}"/>
    <cellStyle name="style1440701782223 3 3 2" xfId="7742" xr:uid="{00000000-0005-0000-0000-0000D0770000}"/>
    <cellStyle name="style1440701782223 3 3 2 2" xfId="32564" xr:uid="{00000000-0005-0000-0000-0000D1770000}"/>
    <cellStyle name="style1440701782223 3 3 2 3" xfId="32565" xr:uid="{00000000-0005-0000-0000-0000D2770000}"/>
    <cellStyle name="style1440701782223 3 3 2 4" xfId="32566" xr:uid="{00000000-0005-0000-0000-0000D3770000}"/>
    <cellStyle name="style1440701782223 3 3 2 5" xfId="32567" xr:uid="{00000000-0005-0000-0000-0000D4770000}"/>
    <cellStyle name="style1440701782223 3 3 3" xfId="32568" xr:uid="{00000000-0005-0000-0000-0000D5770000}"/>
    <cellStyle name="style1440701782223 3 3 4" xfId="32569" xr:uid="{00000000-0005-0000-0000-0000D6770000}"/>
    <cellStyle name="style1440701782223 3 3 5" xfId="32570" xr:uid="{00000000-0005-0000-0000-0000D7770000}"/>
    <cellStyle name="style1440701782223 3 3 6" xfId="32571" xr:uid="{00000000-0005-0000-0000-0000D8770000}"/>
    <cellStyle name="style1440701782223 3 4" xfId="2399" xr:uid="{00000000-0005-0000-0000-0000D9770000}"/>
    <cellStyle name="style1440701782223 3 4 2" xfId="6410" xr:uid="{00000000-0005-0000-0000-0000DA770000}"/>
    <cellStyle name="style1440701782223 3 4 2 2" xfId="32572" xr:uid="{00000000-0005-0000-0000-0000DB770000}"/>
    <cellStyle name="style1440701782223 3 4 2 3" xfId="32573" xr:uid="{00000000-0005-0000-0000-0000DC770000}"/>
    <cellStyle name="style1440701782223 3 4 2 4" xfId="32574" xr:uid="{00000000-0005-0000-0000-0000DD770000}"/>
    <cellStyle name="style1440701782223 3 4 2 5" xfId="32575" xr:uid="{00000000-0005-0000-0000-0000DE770000}"/>
    <cellStyle name="style1440701782223 3 4 3" xfId="32576" xr:uid="{00000000-0005-0000-0000-0000DF770000}"/>
    <cellStyle name="style1440701782223 3 4 4" xfId="32577" xr:uid="{00000000-0005-0000-0000-0000E0770000}"/>
    <cellStyle name="style1440701782223 3 4 5" xfId="32578" xr:uid="{00000000-0005-0000-0000-0000E1770000}"/>
    <cellStyle name="style1440701782223 3 4 6" xfId="32579" xr:uid="{00000000-0005-0000-0000-0000E2770000}"/>
    <cellStyle name="style1440701782223 3 5" xfId="4618" xr:uid="{00000000-0005-0000-0000-0000E3770000}"/>
    <cellStyle name="style1440701782223 3 5 2" xfId="32580" xr:uid="{00000000-0005-0000-0000-0000E4770000}"/>
    <cellStyle name="style1440701782223 3 5 3" xfId="32581" xr:uid="{00000000-0005-0000-0000-0000E5770000}"/>
    <cellStyle name="style1440701782223 3 5 4" xfId="32582" xr:uid="{00000000-0005-0000-0000-0000E6770000}"/>
    <cellStyle name="style1440701782223 3 5 5" xfId="32583" xr:uid="{00000000-0005-0000-0000-0000E7770000}"/>
    <cellStyle name="style1440701782223 3 6" xfId="32584" xr:uid="{00000000-0005-0000-0000-0000E8770000}"/>
    <cellStyle name="style1440701782223 3 7" xfId="32585" xr:uid="{00000000-0005-0000-0000-0000E9770000}"/>
    <cellStyle name="style1440701782223 3 8" xfId="32586" xr:uid="{00000000-0005-0000-0000-0000EA770000}"/>
    <cellStyle name="style1440701782223 3 9" xfId="32587" xr:uid="{00000000-0005-0000-0000-0000EB770000}"/>
    <cellStyle name="style1440701782223 4" xfId="1054" xr:uid="{00000000-0005-0000-0000-0000EC770000}"/>
    <cellStyle name="style1440701782223 4 2" xfId="3734" xr:uid="{00000000-0005-0000-0000-0000ED770000}"/>
    <cellStyle name="style1440701782223 4 2 2" xfId="7744" xr:uid="{00000000-0005-0000-0000-0000EE770000}"/>
    <cellStyle name="style1440701782223 4 2 2 2" xfId="32588" xr:uid="{00000000-0005-0000-0000-0000EF770000}"/>
    <cellStyle name="style1440701782223 4 2 2 3" xfId="32589" xr:uid="{00000000-0005-0000-0000-0000F0770000}"/>
    <cellStyle name="style1440701782223 4 2 2 4" xfId="32590" xr:uid="{00000000-0005-0000-0000-0000F1770000}"/>
    <cellStyle name="style1440701782223 4 2 2 5" xfId="32591" xr:uid="{00000000-0005-0000-0000-0000F2770000}"/>
    <cellStyle name="style1440701782223 4 2 3" xfId="32592" xr:uid="{00000000-0005-0000-0000-0000F3770000}"/>
    <cellStyle name="style1440701782223 4 2 4" xfId="32593" xr:uid="{00000000-0005-0000-0000-0000F4770000}"/>
    <cellStyle name="style1440701782223 4 2 5" xfId="32594" xr:uid="{00000000-0005-0000-0000-0000F5770000}"/>
    <cellStyle name="style1440701782223 4 2 6" xfId="32595" xr:uid="{00000000-0005-0000-0000-0000F6770000}"/>
    <cellStyle name="style1440701782223 4 3" xfId="2401" xr:uid="{00000000-0005-0000-0000-0000F7770000}"/>
    <cellStyle name="style1440701782223 4 3 2" xfId="6412" xr:uid="{00000000-0005-0000-0000-0000F8770000}"/>
    <cellStyle name="style1440701782223 4 3 2 2" xfId="32596" xr:uid="{00000000-0005-0000-0000-0000F9770000}"/>
    <cellStyle name="style1440701782223 4 3 2 3" xfId="32597" xr:uid="{00000000-0005-0000-0000-0000FA770000}"/>
    <cellStyle name="style1440701782223 4 3 2 4" xfId="32598" xr:uid="{00000000-0005-0000-0000-0000FB770000}"/>
    <cellStyle name="style1440701782223 4 3 2 5" xfId="32599" xr:uid="{00000000-0005-0000-0000-0000FC770000}"/>
    <cellStyle name="style1440701782223 4 3 3" xfId="32600" xr:uid="{00000000-0005-0000-0000-0000FD770000}"/>
    <cellStyle name="style1440701782223 4 3 4" xfId="32601" xr:uid="{00000000-0005-0000-0000-0000FE770000}"/>
    <cellStyle name="style1440701782223 4 3 5" xfId="32602" xr:uid="{00000000-0005-0000-0000-0000FF770000}"/>
    <cellStyle name="style1440701782223 4 3 6" xfId="32603" xr:uid="{00000000-0005-0000-0000-000000780000}"/>
    <cellStyle name="style1440701782223 4 4" xfId="5232" xr:uid="{00000000-0005-0000-0000-000001780000}"/>
    <cellStyle name="style1440701782223 4 4 2" xfId="32604" xr:uid="{00000000-0005-0000-0000-000002780000}"/>
    <cellStyle name="style1440701782223 4 4 3" xfId="32605" xr:uid="{00000000-0005-0000-0000-000003780000}"/>
    <cellStyle name="style1440701782223 4 4 4" xfId="32606" xr:uid="{00000000-0005-0000-0000-000004780000}"/>
    <cellStyle name="style1440701782223 4 4 5" xfId="32607" xr:uid="{00000000-0005-0000-0000-000005780000}"/>
    <cellStyle name="style1440701782223 4 5" xfId="32608" xr:uid="{00000000-0005-0000-0000-000006780000}"/>
    <cellStyle name="style1440701782223 4 6" xfId="32609" xr:uid="{00000000-0005-0000-0000-000007780000}"/>
    <cellStyle name="style1440701782223 4 7" xfId="32610" xr:uid="{00000000-0005-0000-0000-000008780000}"/>
    <cellStyle name="style1440701782223 4 8" xfId="32611" xr:uid="{00000000-0005-0000-0000-000009780000}"/>
    <cellStyle name="style1440701782223 5" xfId="3727" xr:uid="{00000000-0005-0000-0000-00000A780000}"/>
    <cellStyle name="style1440701782223 5 2" xfId="7737" xr:uid="{00000000-0005-0000-0000-00000B780000}"/>
    <cellStyle name="style1440701782223 5 2 2" xfId="32612" xr:uid="{00000000-0005-0000-0000-00000C780000}"/>
    <cellStyle name="style1440701782223 5 2 3" xfId="32613" xr:uid="{00000000-0005-0000-0000-00000D780000}"/>
    <cellStyle name="style1440701782223 5 2 4" xfId="32614" xr:uid="{00000000-0005-0000-0000-00000E780000}"/>
    <cellStyle name="style1440701782223 5 2 5" xfId="32615" xr:uid="{00000000-0005-0000-0000-00000F780000}"/>
    <cellStyle name="style1440701782223 5 3" xfId="32616" xr:uid="{00000000-0005-0000-0000-000010780000}"/>
    <cellStyle name="style1440701782223 5 4" xfId="32617" xr:uid="{00000000-0005-0000-0000-000011780000}"/>
    <cellStyle name="style1440701782223 5 5" xfId="32618" xr:uid="{00000000-0005-0000-0000-000012780000}"/>
    <cellStyle name="style1440701782223 5 6" xfId="32619" xr:uid="{00000000-0005-0000-0000-000013780000}"/>
    <cellStyle name="style1440701782223 6" xfId="2394" xr:uid="{00000000-0005-0000-0000-000014780000}"/>
    <cellStyle name="style1440701782223 6 2" xfId="6405" xr:uid="{00000000-0005-0000-0000-000015780000}"/>
    <cellStyle name="style1440701782223 6 2 2" xfId="32620" xr:uid="{00000000-0005-0000-0000-000016780000}"/>
    <cellStyle name="style1440701782223 6 2 3" xfId="32621" xr:uid="{00000000-0005-0000-0000-000017780000}"/>
    <cellStyle name="style1440701782223 6 2 4" xfId="32622" xr:uid="{00000000-0005-0000-0000-000018780000}"/>
    <cellStyle name="style1440701782223 6 2 5" xfId="32623" xr:uid="{00000000-0005-0000-0000-000019780000}"/>
    <cellStyle name="style1440701782223 6 3" xfId="32624" xr:uid="{00000000-0005-0000-0000-00001A780000}"/>
    <cellStyle name="style1440701782223 6 4" xfId="32625" xr:uid="{00000000-0005-0000-0000-00001B780000}"/>
    <cellStyle name="style1440701782223 6 5" xfId="32626" xr:uid="{00000000-0005-0000-0000-00001C780000}"/>
    <cellStyle name="style1440701782223 6 6" xfId="32627" xr:uid="{00000000-0005-0000-0000-00001D780000}"/>
    <cellStyle name="style1440701782223 7" xfId="4288" xr:uid="{00000000-0005-0000-0000-00001E780000}"/>
    <cellStyle name="style1440701782223 7 2" xfId="32628" xr:uid="{00000000-0005-0000-0000-00001F780000}"/>
    <cellStyle name="style1440701782223 7 3" xfId="32629" xr:uid="{00000000-0005-0000-0000-000020780000}"/>
    <cellStyle name="style1440701782223 7 4" xfId="32630" xr:uid="{00000000-0005-0000-0000-000021780000}"/>
    <cellStyle name="style1440701782223 7 5" xfId="32631" xr:uid="{00000000-0005-0000-0000-000022780000}"/>
    <cellStyle name="style1440701782223 8" xfId="32632" xr:uid="{00000000-0005-0000-0000-000023780000}"/>
    <cellStyle name="style1440701782223 9" xfId="32633" xr:uid="{00000000-0005-0000-0000-000024780000}"/>
    <cellStyle name="style1440701782332" xfId="1055" xr:uid="{00000000-0005-0000-0000-000025780000}"/>
    <cellStyle name="style1440701782332 10" xfId="32634" xr:uid="{00000000-0005-0000-0000-000026780000}"/>
    <cellStyle name="style1440701782332 2" xfId="1056" xr:uid="{00000000-0005-0000-0000-000027780000}"/>
    <cellStyle name="style1440701782332 2 2" xfId="1057" xr:uid="{00000000-0005-0000-0000-000028780000}"/>
    <cellStyle name="style1440701782332 2 2 2" xfId="3737" xr:uid="{00000000-0005-0000-0000-000029780000}"/>
    <cellStyle name="style1440701782332 2 2 2 2" xfId="7747" xr:uid="{00000000-0005-0000-0000-00002A780000}"/>
    <cellStyle name="style1440701782332 2 2 2 2 2" xfId="32635" xr:uid="{00000000-0005-0000-0000-00002B780000}"/>
    <cellStyle name="style1440701782332 2 2 2 2 3" xfId="32636" xr:uid="{00000000-0005-0000-0000-00002C780000}"/>
    <cellStyle name="style1440701782332 2 2 2 2 4" xfId="32637" xr:uid="{00000000-0005-0000-0000-00002D780000}"/>
    <cellStyle name="style1440701782332 2 2 2 2 5" xfId="32638" xr:uid="{00000000-0005-0000-0000-00002E780000}"/>
    <cellStyle name="style1440701782332 2 2 2 3" xfId="32639" xr:uid="{00000000-0005-0000-0000-00002F780000}"/>
    <cellStyle name="style1440701782332 2 2 2 4" xfId="32640" xr:uid="{00000000-0005-0000-0000-000030780000}"/>
    <cellStyle name="style1440701782332 2 2 2 5" xfId="32641" xr:uid="{00000000-0005-0000-0000-000031780000}"/>
    <cellStyle name="style1440701782332 2 2 2 6" xfId="32642" xr:uid="{00000000-0005-0000-0000-000032780000}"/>
    <cellStyle name="style1440701782332 2 2 3" xfId="2404" xr:uid="{00000000-0005-0000-0000-000033780000}"/>
    <cellStyle name="style1440701782332 2 2 3 2" xfId="6415" xr:uid="{00000000-0005-0000-0000-000034780000}"/>
    <cellStyle name="style1440701782332 2 2 3 2 2" xfId="32643" xr:uid="{00000000-0005-0000-0000-000035780000}"/>
    <cellStyle name="style1440701782332 2 2 3 2 3" xfId="32644" xr:uid="{00000000-0005-0000-0000-000036780000}"/>
    <cellStyle name="style1440701782332 2 2 3 2 4" xfId="32645" xr:uid="{00000000-0005-0000-0000-000037780000}"/>
    <cellStyle name="style1440701782332 2 2 3 2 5" xfId="32646" xr:uid="{00000000-0005-0000-0000-000038780000}"/>
    <cellStyle name="style1440701782332 2 2 3 3" xfId="32647" xr:uid="{00000000-0005-0000-0000-000039780000}"/>
    <cellStyle name="style1440701782332 2 2 3 4" xfId="32648" xr:uid="{00000000-0005-0000-0000-00003A780000}"/>
    <cellStyle name="style1440701782332 2 2 3 5" xfId="32649" xr:uid="{00000000-0005-0000-0000-00003B780000}"/>
    <cellStyle name="style1440701782332 2 2 3 6" xfId="32650" xr:uid="{00000000-0005-0000-0000-00003C780000}"/>
    <cellStyle name="style1440701782332 2 2 4" xfId="5237" xr:uid="{00000000-0005-0000-0000-00003D780000}"/>
    <cellStyle name="style1440701782332 2 2 4 2" xfId="32651" xr:uid="{00000000-0005-0000-0000-00003E780000}"/>
    <cellStyle name="style1440701782332 2 2 4 3" xfId="32652" xr:uid="{00000000-0005-0000-0000-00003F780000}"/>
    <cellStyle name="style1440701782332 2 2 4 4" xfId="32653" xr:uid="{00000000-0005-0000-0000-000040780000}"/>
    <cellStyle name="style1440701782332 2 2 4 5" xfId="32654" xr:uid="{00000000-0005-0000-0000-000041780000}"/>
    <cellStyle name="style1440701782332 2 2 5" xfId="32655" xr:uid="{00000000-0005-0000-0000-000042780000}"/>
    <cellStyle name="style1440701782332 2 2 6" xfId="32656" xr:uid="{00000000-0005-0000-0000-000043780000}"/>
    <cellStyle name="style1440701782332 2 2 7" xfId="32657" xr:uid="{00000000-0005-0000-0000-000044780000}"/>
    <cellStyle name="style1440701782332 2 2 8" xfId="32658" xr:uid="{00000000-0005-0000-0000-000045780000}"/>
    <cellStyle name="style1440701782332 2 3" xfId="3736" xr:uid="{00000000-0005-0000-0000-000046780000}"/>
    <cellStyle name="style1440701782332 2 3 2" xfId="7746" xr:uid="{00000000-0005-0000-0000-000047780000}"/>
    <cellStyle name="style1440701782332 2 3 2 2" xfId="32659" xr:uid="{00000000-0005-0000-0000-000048780000}"/>
    <cellStyle name="style1440701782332 2 3 2 3" xfId="32660" xr:uid="{00000000-0005-0000-0000-000049780000}"/>
    <cellStyle name="style1440701782332 2 3 2 4" xfId="32661" xr:uid="{00000000-0005-0000-0000-00004A780000}"/>
    <cellStyle name="style1440701782332 2 3 2 5" xfId="32662" xr:uid="{00000000-0005-0000-0000-00004B780000}"/>
    <cellStyle name="style1440701782332 2 3 3" xfId="32663" xr:uid="{00000000-0005-0000-0000-00004C780000}"/>
    <cellStyle name="style1440701782332 2 3 4" xfId="32664" xr:uid="{00000000-0005-0000-0000-00004D780000}"/>
    <cellStyle name="style1440701782332 2 3 5" xfId="32665" xr:uid="{00000000-0005-0000-0000-00004E780000}"/>
    <cellStyle name="style1440701782332 2 3 6" xfId="32666" xr:uid="{00000000-0005-0000-0000-00004F780000}"/>
    <cellStyle name="style1440701782332 2 4" xfId="2403" xr:uid="{00000000-0005-0000-0000-000050780000}"/>
    <cellStyle name="style1440701782332 2 4 2" xfId="6414" xr:uid="{00000000-0005-0000-0000-000051780000}"/>
    <cellStyle name="style1440701782332 2 4 2 2" xfId="32667" xr:uid="{00000000-0005-0000-0000-000052780000}"/>
    <cellStyle name="style1440701782332 2 4 2 3" xfId="32668" xr:uid="{00000000-0005-0000-0000-000053780000}"/>
    <cellStyle name="style1440701782332 2 4 2 4" xfId="32669" xr:uid="{00000000-0005-0000-0000-000054780000}"/>
    <cellStyle name="style1440701782332 2 4 2 5" xfId="32670" xr:uid="{00000000-0005-0000-0000-000055780000}"/>
    <cellStyle name="style1440701782332 2 4 3" xfId="32671" xr:uid="{00000000-0005-0000-0000-000056780000}"/>
    <cellStyle name="style1440701782332 2 4 4" xfId="32672" xr:uid="{00000000-0005-0000-0000-000057780000}"/>
    <cellStyle name="style1440701782332 2 4 5" xfId="32673" xr:uid="{00000000-0005-0000-0000-000058780000}"/>
    <cellStyle name="style1440701782332 2 4 6" xfId="32674" xr:uid="{00000000-0005-0000-0000-000059780000}"/>
    <cellStyle name="style1440701782332 2 5" xfId="4619" xr:uid="{00000000-0005-0000-0000-00005A780000}"/>
    <cellStyle name="style1440701782332 2 5 2" xfId="32675" xr:uid="{00000000-0005-0000-0000-00005B780000}"/>
    <cellStyle name="style1440701782332 2 5 3" xfId="32676" xr:uid="{00000000-0005-0000-0000-00005C780000}"/>
    <cellStyle name="style1440701782332 2 5 4" xfId="32677" xr:uid="{00000000-0005-0000-0000-00005D780000}"/>
    <cellStyle name="style1440701782332 2 5 5" xfId="32678" xr:uid="{00000000-0005-0000-0000-00005E780000}"/>
    <cellStyle name="style1440701782332 2 6" xfId="32679" xr:uid="{00000000-0005-0000-0000-00005F780000}"/>
    <cellStyle name="style1440701782332 2 7" xfId="32680" xr:uid="{00000000-0005-0000-0000-000060780000}"/>
    <cellStyle name="style1440701782332 2 8" xfId="32681" xr:uid="{00000000-0005-0000-0000-000061780000}"/>
    <cellStyle name="style1440701782332 2 9" xfId="32682" xr:uid="{00000000-0005-0000-0000-000062780000}"/>
    <cellStyle name="style1440701782332 3" xfId="1058" xr:uid="{00000000-0005-0000-0000-000063780000}"/>
    <cellStyle name="style1440701782332 3 2" xfId="3738" xr:uid="{00000000-0005-0000-0000-000064780000}"/>
    <cellStyle name="style1440701782332 3 2 2" xfId="7748" xr:uid="{00000000-0005-0000-0000-000065780000}"/>
    <cellStyle name="style1440701782332 3 2 2 2" xfId="32683" xr:uid="{00000000-0005-0000-0000-000066780000}"/>
    <cellStyle name="style1440701782332 3 2 2 3" xfId="32684" xr:uid="{00000000-0005-0000-0000-000067780000}"/>
    <cellStyle name="style1440701782332 3 2 2 4" xfId="32685" xr:uid="{00000000-0005-0000-0000-000068780000}"/>
    <cellStyle name="style1440701782332 3 2 2 5" xfId="32686" xr:uid="{00000000-0005-0000-0000-000069780000}"/>
    <cellStyle name="style1440701782332 3 2 3" xfId="32687" xr:uid="{00000000-0005-0000-0000-00006A780000}"/>
    <cellStyle name="style1440701782332 3 2 4" xfId="32688" xr:uid="{00000000-0005-0000-0000-00006B780000}"/>
    <cellStyle name="style1440701782332 3 2 5" xfId="32689" xr:uid="{00000000-0005-0000-0000-00006C780000}"/>
    <cellStyle name="style1440701782332 3 2 6" xfId="32690" xr:uid="{00000000-0005-0000-0000-00006D780000}"/>
    <cellStyle name="style1440701782332 3 3" xfId="2405" xr:uid="{00000000-0005-0000-0000-00006E780000}"/>
    <cellStyle name="style1440701782332 3 3 2" xfId="6416" xr:uid="{00000000-0005-0000-0000-00006F780000}"/>
    <cellStyle name="style1440701782332 3 3 2 2" xfId="32691" xr:uid="{00000000-0005-0000-0000-000070780000}"/>
    <cellStyle name="style1440701782332 3 3 2 3" xfId="32692" xr:uid="{00000000-0005-0000-0000-000071780000}"/>
    <cellStyle name="style1440701782332 3 3 2 4" xfId="32693" xr:uid="{00000000-0005-0000-0000-000072780000}"/>
    <cellStyle name="style1440701782332 3 3 2 5" xfId="32694" xr:uid="{00000000-0005-0000-0000-000073780000}"/>
    <cellStyle name="style1440701782332 3 3 3" xfId="32695" xr:uid="{00000000-0005-0000-0000-000074780000}"/>
    <cellStyle name="style1440701782332 3 3 4" xfId="32696" xr:uid="{00000000-0005-0000-0000-000075780000}"/>
    <cellStyle name="style1440701782332 3 3 5" xfId="32697" xr:uid="{00000000-0005-0000-0000-000076780000}"/>
    <cellStyle name="style1440701782332 3 3 6" xfId="32698" xr:uid="{00000000-0005-0000-0000-000077780000}"/>
    <cellStyle name="style1440701782332 3 4" xfId="5236" xr:uid="{00000000-0005-0000-0000-000078780000}"/>
    <cellStyle name="style1440701782332 3 4 2" xfId="32699" xr:uid="{00000000-0005-0000-0000-000079780000}"/>
    <cellStyle name="style1440701782332 3 4 3" xfId="32700" xr:uid="{00000000-0005-0000-0000-00007A780000}"/>
    <cellStyle name="style1440701782332 3 4 4" xfId="32701" xr:uid="{00000000-0005-0000-0000-00007B780000}"/>
    <cellStyle name="style1440701782332 3 4 5" xfId="32702" xr:uid="{00000000-0005-0000-0000-00007C780000}"/>
    <cellStyle name="style1440701782332 3 5" xfId="32703" xr:uid="{00000000-0005-0000-0000-00007D780000}"/>
    <cellStyle name="style1440701782332 3 6" xfId="32704" xr:uid="{00000000-0005-0000-0000-00007E780000}"/>
    <cellStyle name="style1440701782332 3 7" xfId="32705" xr:uid="{00000000-0005-0000-0000-00007F780000}"/>
    <cellStyle name="style1440701782332 3 8" xfId="32706" xr:uid="{00000000-0005-0000-0000-000080780000}"/>
    <cellStyle name="style1440701782332 4" xfId="3735" xr:uid="{00000000-0005-0000-0000-000081780000}"/>
    <cellStyle name="style1440701782332 4 2" xfId="7745" xr:uid="{00000000-0005-0000-0000-000082780000}"/>
    <cellStyle name="style1440701782332 4 2 2" xfId="32707" xr:uid="{00000000-0005-0000-0000-000083780000}"/>
    <cellStyle name="style1440701782332 4 2 3" xfId="32708" xr:uid="{00000000-0005-0000-0000-000084780000}"/>
    <cellStyle name="style1440701782332 4 2 4" xfId="32709" xr:uid="{00000000-0005-0000-0000-000085780000}"/>
    <cellStyle name="style1440701782332 4 2 5" xfId="32710" xr:uid="{00000000-0005-0000-0000-000086780000}"/>
    <cellStyle name="style1440701782332 4 3" xfId="32711" xr:uid="{00000000-0005-0000-0000-000087780000}"/>
    <cellStyle name="style1440701782332 4 4" xfId="32712" xr:uid="{00000000-0005-0000-0000-000088780000}"/>
    <cellStyle name="style1440701782332 4 5" xfId="32713" xr:uid="{00000000-0005-0000-0000-000089780000}"/>
    <cellStyle name="style1440701782332 4 6" xfId="32714" xr:uid="{00000000-0005-0000-0000-00008A780000}"/>
    <cellStyle name="style1440701782332 5" xfId="2402" xr:uid="{00000000-0005-0000-0000-00008B780000}"/>
    <cellStyle name="style1440701782332 5 2" xfId="6413" xr:uid="{00000000-0005-0000-0000-00008C780000}"/>
    <cellStyle name="style1440701782332 5 2 2" xfId="32715" xr:uid="{00000000-0005-0000-0000-00008D780000}"/>
    <cellStyle name="style1440701782332 5 2 3" xfId="32716" xr:uid="{00000000-0005-0000-0000-00008E780000}"/>
    <cellStyle name="style1440701782332 5 2 4" xfId="32717" xr:uid="{00000000-0005-0000-0000-00008F780000}"/>
    <cellStyle name="style1440701782332 5 2 5" xfId="32718" xr:uid="{00000000-0005-0000-0000-000090780000}"/>
    <cellStyle name="style1440701782332 5 3" xfId="32719" xr:uid="{00000000-0005-0000-0000-000091780000}"/>
    <cellStyle name="style1440701782332 5 4" xfId="32720" xr:uid="{00000000-0005-0000-0000-000092780000}"/>
    <cellStyle name="style1440701782332 5 5" xfId="32721" xr:uid="{00000000-0005-0000-0000-000093780000}"/>
    <cellStyle name="style1440701782332 5 6" xfId="32722" xr:uid="{00000000-0005-0000-0000-000094780000}"/>
    <cellStyle name="style1440701782332 6" xfId="4289" xr:uid="{00000000-0005-0000-0000-000095780000}"/>
    <cellStyle name="style1440701782332 6 2" xfId="32723" xr:uid="{00000000-0005-0000-0000-000096780000}"/>
    <cellStyle name="style1440701782332 6 3" xfId="32724" xr:uid="{00000000-0005-0000-0000-000097780000}"/>
    <cellStyle name="style1440701782332 6 4" xfId="32725" xr:uid="{00000000-0005-0000-0000-000098780000}"/>
    <cellStyle name="style1440701782332 6 5" xfId="32726" xr:uid="{00000000-0005-0000-0000-000099780000}"/>
    <cellStyle name="style1440701782332 7" xfId="32727" xr:uid="{00000000-0005-0000-0000-00009A780000}"/>
    <cellStyle name="style1440701782332 8" xfId="32728" xr:uid="{00000000-0005-0000-0000-00009B780000}"/>
    <cellStyle name="style1440701782332 9" xfId="32729" xr:uid="{00000000-0005-0000-0000-00009C780000}"/>
    <cellStyle name="style1440701782379" xfId="1059" xr:uid="{00000000-0005-0000-0000-00009D780000}"/>
    <cellStyle name="style1440701782379 10" xfId="32730" xr:uid="{00000000-0005-0000-0000-00009E780000}"/>
    <cellStyle name="style1440701782379 2" xfId="1060" xr:uid="{00000000-0005-0000-0000-00009F780000}"/>
    <cellStyle name="style1440701782379 2 2" xfId="1061" xr:uid="{00000000-0005-0000-0000-0000A0780000}"/>
    <cellStyle name="style1440701782379 2 2 2" xfId="3741" xr:uid="{00000000-0005-0000-0000-0000A1780000}"/>
    <cellStyle name="style1440701782379 2 2 2 2" xfId="7751" xr:uid="{00000000-0005-0000-0000-0000A2780000}"/>
    <cellStyle name="style1440701782379 2 2 2 2 2" xfId="32731" xr:uid="{00000000-0005-0000-0000-0000A3780000}"/>
    <cellStyle name="style1440701782379 2 2 2 2 3" xfId="32732" xr:uid="{00000000-0005-0000-0000-0000A4780000}"/>
    <cellStyle name="style1440701782379 2 2 2 2 4" xfId="32733" xr:uid="{00000000-0005-0000-0000-0000A5780000}"/>
    <cellStyle name="style1440701782379 2 2 2 2 5" xfId="32734" xr:uid="{00000000-0005-0000-0000-0000A6780000}"/>
    <cellStyle name="style1440701782379 2 2 2 3" xfId="32735" xr:uid="{00000000-0005-0000-0000-0000A7780000}"/>
    <cellStyle name="style1440701782379 2 2 2 4" xfId="32736" xr:uid="{00000000-0005-0000-0000-0000A8780000}"/>
    <cellStyle name="style1440701782379 2 2 2 5" xfId="32737" xr:uid="{00000000-0005-0000-0000-0000A9780000}"/>
    <cellStyle name="style1440701782379 2 2 2 6" xfId="32738" xr:uid="{00000000-0005-0000-0000-0000AA780000}"/>
    <cellStyle name="style1440701782379 2 2 3" xfId="2408" xr:uid="{00000000-0005-0000-0000-0000AB780000}"/>
    <cellStyle name="style1440701782379 2 2 3 2" xfId="6419" xr:uid="{00000000-0005-0000-0000-0000AC780000}"/>
    <cellStyle name="style1440701782379 2 2 3 2 2" xfId="32739" xr:uid="{00000000-0005-0000-0000-0000AD780000}"/>
    <cellStyle name="style1440701782379 2 2 3 2 3" xfId="32740" xr:uid="{00000000-0005-0000-0000-0000AE780000}"/>
    <cellStyle name="style1440701782379 2 2 3 2 4" xfId="32741" xr:uid="{00000000-0005-0000-0000-0000AF780000}"/>
    <cellStyle name="style1440701782379 2 2 3 2 5" xfId="32742" xr:uid="{00000000-0005-0000-0000-0000B0780000}"/>
    <cellStyle name="style1440701782379 2 2 3 3" xfId="32743" xr:uid="{00000000-0005-0000-0000-0000B1780000}"/>
    <cellStyle name="style1440701782379 2 2 3 4" xfId="32744" xr:uid="{00000000-0005-0000-0000-0000B2780000}"/>
    <cellStyle name="style1440701782379 2 2 3 5" xfId="32745" xr:uid="{00000000-0005-0000-0000-0000B3780000}"/>
    <cellStyle name="style1440701782379 2 2 3 6" xfId="32746" xr:uid="{00000000-0005-0000-0000-0000B4780000}"/>
    <cellStyle name="style1440701782379 2 2 4" xfId="5239" xr:uid="{00000000-0005-0000-0000-0000B5780000}"/>
    <cellStyle name="style1440701782379 2 2 4 2" xfId="32747" xr:uid="{00000000-0005-0000-0000-0000B6780000}"/>
    <cellStyle name="style1440701782379 2 2 4 3" xfId="32748" xr:uid="{00000000-0005-0000-0000-0000B7780000}"/>
    <cellStyle name="style1440701782379 2 2 4 4" xfId="32749" xr:uid="{00000000-0005-0000-0000-0000B8780000}"/>
    <cellStyle name="style1440701782379 2 2 4 5" xfId="32750" xr:uid="{00000000-0005-0000-0000-0000B9780000}"/>
    <cellStyle name="style1440701782379 2 2 5" xfId="32751" xr:uid="{00000000-0005-0000-0000-0000BA780000}"/>
    <cellStyle name="style1440701782379 2 2 6" xfId="32752" xr:uid="{00000000-0005-0000-0000-0000BB780000}"/>
    <cellStyle name="style1440701782379 2 2 7" xfId="32753" xr:uid="{00000000-0005-0000-0000-0000BC780000}"/>
    <cellStyle name="style1440701782379 2 2 8" xfId="32754" xr:uid="{00000000-0005-0000-0000-0000BD780000}"/>
    <cellStyle name="style1440701782379 2 3" xfId="3740" xr:uid="{00000000-0005-0000-0000-0000BE780000}"/>
    <cellStyle name="style1440701782379 2 3 2" xfId="7750" xr:uid="{00000000-0005-0000-0000-0000BF780000}"/>
    <cellStyle name="style1440701782379 2 3 2 2" xfId="32755" xr:uid="{00000000-0005-0000-0000-0000C0780000}"/>
    <cellStyle name="style1440701782379 2 3 2 3" xfId="32756" xr:uid="{00000000-0005-0000-0000-0000C1780000}"/>
    <cellStyle name="style1440701782379 2 3 2 4" xfId="32757" xr:uid="{00000000-0005-0000-0000-0000C2780000}"/>
    <cellStyle name="style1440701782379 2 3 2 5" xfId="32758" xr:uid="{00000000-0005-0000-0000-0000C3780000}"/>
    <cellStyle name="style1440701782379 2 3 3" xfId="32759" xr:uid="{00000000-0005-0000-0000-0000C4780000}"/>
    <cellStyle name="style1440701782379 2 3 4" xfId="32760" xr:uid="{00000000-0005-0000-0000-0000C5780000}"/>
    <cellStyle name="style1440701782379 2 3 5" xfId="32761" xr:uid="{00000000-0005-0000-0000-0000C6780000}"/>
    <cellStyle name="style1440701782379 2 3 6" xfId="32762" xr:uid="{00000000-0005-0000-0000-0000C7780000}"/>
    <cellStyle name="style1440701782379 2 4" xfId="2407" xr:uid="{00000000-0005-0000-0000-0000C8780000}"/>
    <cellStyle name="style1440701782379 2 4 2" xfId="6418" xr:uid="{00000000-0005-0000-0000-0000C9780000}"/>
    <cellStyle name="style1440701782379 2 4 2 2" xfId="32763" xr:uid="{00000000-0005-0000-0000-0000CA780000}"/>
    <cellStyle name="style1440701782379 2 4 2 3" xfId="32764" xr:uid="{00000000-0005-0000-0000-0000CB780000}"/>
    <cellStyle name="style1440701782379 2 4 2 4" xfId="32765" xr:uid="{00000000-0005-0000-0000-0000CC780000}"/>
    <cellStyle name="style1440701782379 2 4 2 5" xfId="32766" xr:uid="{00000000-0005-0000-0000-0000CD780000}"/>
    <cellStyle name="style1440701782379 2 4 3" xfId="32767" xr:uid="{00000000-0005-0000-0000-0000CE780000}"/>
    <cellStyle name="style1440701782379 2 4 4" xfId="32768" xr:uid="{00000000-0005-0000-0000-0000CF780000}"/>
    <cellStyle name="style1440701782379 2 4 5" xfId="32769" xr:uid="{00000000-0005-0000-0000-0000D0780000}"/>
    <cellStyle name="style1440701782379 2 4 6" xfId="32770" xr:uid="{00000000-0005-0000-0000-0000D1780000}"/>
    <cellStyle name="style1440701782379 2 5" xfId="4620" xr:uid="{00000000-0005-0000-0000-0000D2780000}"/>
    <cellStyle name="style1440701782379 2 5 2" xfId="32771" xr:uid="{00000000-0005-0000-0000-0000D3780000}"/>
    <cellStyle name="style1440701782379 2 5 3" xfId="32772" xr:uid="{00000000-0005-0000-0000-0000D4780000}"/>
    <cellStyle name="style1440701782379 2 5 4" xfId="32773" xr:uid="{00000000-0005-0000-0000-0000D5780000}"/>
    <cellStyle name="style1440701782379 2 5 5" xfId="32774" xr:uid="{00000000-0005-0000-0000-0000D6780000}"/>
    <cellStyle name="style1440701782379 2 6" xfId="32775" xr:uid="{00000000-0005-0000-0000-0000D7780000}"/>
    <cellStyle name="style1440701782379 2 7" xfId="32776" xr:uid="{00000000-0005-0000-0000-0000D8780000}"/>
    <cellStyle name="style1440701782379 2 8" xfId="32777" xr:uid="{00000000-0005-0000-0000-0000D9780000}"/>
    <cellStyle name="style1440701782379 2 9" xfId="32778" xr:uid="{00000000-0005-0000-0000-0000DA780000}"/>
    <cellStyle name="style1440701782379 3" xfId="1062" xr:uid="{00000000-0005-0000-0000-0000DB780000}"/>
    <cellStyle name="style1440701782379 3 2" xfId="3742" xr:uid="{00000000-0005-0000-0000-0000DC780000}"/>
    <cellStyle name="style1440701782379 3 2 2" xfId="7752" xr:uid="{00000000-0005-0000-0000-0000DD780000}"/>
    <cellStyle name="style1440701782379 3 2 2 2" xfId="32779" xr:uid="{00000000-0005-0000-0000-0000DE780000}"/>
    <cellStyle name="style1440701782379 3 2 2 3" xfId="32780" xr:uid="{00000000-0005-0000-0000-0000DF780000}"/>
    <cellStyle name="style1440701782379 3 2 2 4" xfId="32781" xr:uid="{00000000-0005-0000-0000-0000E0780000}"/>
    <cellStyle name="style1440701782379 3 2 2 5" xfId="32782" xr:uid="{00000000-0005-0000-0000-0000E1780000}"/>
    <cellStyle name="style1440701782379 3 2 3" xfId="32783" xr:uid="{00000000-0005-0000-0000-0000E2780000}"/>
    <cellStyle name="style1440701782379 3 2 4" xfId="32784" xr:uid="{00000000-0005-0000-0000-0000E3780000}"/>
    <cellStyle name="style1440701782379 3 2 5" xfId="32785" xr:uid="{00000000-0005-0000-0000-0000E4780000}"/>
    <cellStyle name="style1440701782379 3 2 6" xfId="32786" xr:uid="{00000000-0005-0000-0000-0000E5780000}"/>
    <cellStyle name="style1440701782379 3 3" xfId="2409" xr:uid="{00000000-0005-0000-0000-0000E6780000}"/>
    <cellStyle name="style1440701782379 3 3 2" xfId="6420" xr:uid="{00000000-0005-0000-0000-0000E7780000}"/>
    <cellStyle name="style1440701782379 3 3 2 2" xfId="32787" xr:uid="{00000000-0005-0000-0000-0000E8780000}"/>
    <cellStyle name="style1440701782379 3 3 2 3" xfId="32788" xr:uid="{00000000-0005-0000-0000-0000E9780000}"/>
    <cellStyle name="style1440701782379 3 3 2 4" xfId="32789" xr:uid="{00000000-0005-0000-0000-0000EA780000}"/>
    <cellStyle name="style1440701782379 3 3 2 5" xfId="32790" xr:uid="{00000000-0005-0000-0000-0000EB780000}"/>
    <cellStyle name="style1440701782379 3 3 3" xfId="32791" xr:uid="{00000000-0005-0000-0000-0000EC780000}"/>
    <cellStyle name="style1440701782379 3 3 4" xfId="32792" xr:uid="{00000000-0005-0000-0000-0000ED780000}"/>
    <cellStyle name="style1440701782379 3 3 5" xfId="32793" xr:uid="{00000000-0005-0000-0000-0000EE780000}"/>
    <cellStyle name="style1440701782379 3 3 6" xfId="32794" xr:uid="{00000000-0005-0000-0000-0000EF780000}"/>
    <cellStyle name="style1440701782379 3 4" xfId="5238" xr:uid="{00000000-0005-0000-0000-0000F0780000}"/>
    <cellStyle name="style1440701782379 3 4 2" xfId="32795" xr:uid="{00000000-0005-0000-0000-0000F1780000}"/>
    <cellStyle name="style1440701782379 3 4 3" xfId="32796" xr:uid="{00000000-0005-0000-0000-0000F2780000}"/>
    <cellStyle name="style1440701782379 3 4 4" xfId="32797" xr:uid="{00000000-0005-0000-0000-0000F3780000}"/>
    <cellStyle name="style1440701782379 3 4 5" xfId="32798" xr:uid="{00000000-0005-0000-0000-0000F4780000}"/>
    <cellStyle name="style1440701782379 3 5" xfId="32799" xr:uid="{00000000-0005-0000-0000-0000F5780000}"/>
    <cellStyle name="style1440701782379 3 6" xfId="32800" xr:uid="{00000000-0005-0000-0000-0000F6780000}"/>
    <cellStyle name="style1440701782379 3 7" xfId="32801" xr:uid="{00000000-0005-0000-0000-0000F7780000}"/>
    <cellStyle name="style1440701782379 3 8" xfId="32802" xr:uid="{00000000-0005-0000-0000-0000F8780000}"/>
    <cellStyle name="style1440701782379 4" xfId="3739" xr:uid="{00000000-0005-0000-0000-0000F9780000}"/>
    <cellStyle name="style1440701782379 4 2" xfId="7749" xr:uid="{00000000-0005-0000-0000-0000FA780000}"/>
    <cellStyle name="style1440701782379 4 2 2" xfId="32803" xr:uid="{00000000-0005-0000-0000-0000FB780000}"/>
    <cellStyle name="style1440701782379 4 2 3" xfId="32804" xr:uid="{00000000-0005-0000-0000-0000FC780000}"/>
    <cellStyle name="style1440701782379 4 2 4" xfId="32805" xr:uid="{00000000-0005-0000-0000-0000FD780000}"/>
    <cellStyle name="style1440701782379 4 2 5" xfId="32806" xr:uid="{00000000-0005-0000-0000-0000FE780000}"/>
    <cellStyle name="style1440701782379 4 3" xfId="32807" xr:uid="{00000000-0005-0000-0000-0000FF780000}"/>
    <cellStyle name="style1440701782379 4 4" xfId="32808" xr:uid="{00000000-0005-0000-0000-000000790000}"/>
    <cellStyle name="style1440701782379 4 5" xfId="32809" xr:uid="{00000000-0005-0000-0000-000001790000}"/>
    <cellStyle name="style1440701782379 4 6" xfId="32810" xr:uid="{00000000-0005-0000-0000-000002790000}"/>
    <cellStyle name="style1440701782379 5" xfId="2406" xr:uid="{00000000-0005-0000-0000-000003790000}"/>
    <cellStyle name="style1440701782379 5 2" xfId="6417" xr:uid="{00000000-0005-0000-0000-000004790000}"/>
    <cellStyle name="style1440701782379 5 2 2" xfId="32811" xr:uid="{00000000-0005-0000-0000-000005790000}"/>
    <cellStyle name="style1440701782379 5 2 3" xfId="32812" xr:uid="{00000000-0005-0000-0000-000006790000}"/>
    <cellStyle name="style1440701782379 5 2 4" xfId="32813" xr:uid="{00000000-0005-0000-0000-000007790000}"/>
    <cellStyle name="style1440701782379 5 2 5" xfId="32814" xr:uid="{00000000-0005-0000-0000-000008790000}"/>
    <cellStyle name="style1440701782379 5 3" xfId="32815" xr:uid="{00000000-0005-0000-0000-000009790000}"/>
    <cellStyle name="style1440701782379 5 4" xfId="32816" xr:uid="{00000000-0005-0000-0000-00000A790000}"/>
    <cellStyle name="style1440701782379 5 5" xfId="32817" xr:uid="{00000000-0005-0000-0000-00000B790000}"/>
    <cellStyle name="style1440701782379 5 6" xfId="32818" xr:uid="{00000000-0005-0000-0000-00000C790000}"/>
    <cellStyle name="style1440701782379 6" xfId="4290" xr:uid="{00000000-0005-0000-0000-00000D790000}"/>
    <cellStyle name="style1440701782379 6 2" xfId="32819" xr:uid="{00000000-0005-0000-0000-00000E790000}"/>
    <cellStyle name="style1440701782379 6 3" xfId="32820" xr:uid="{00000000-0005-0000-0000-00000F790000}"/>
    <cellStyle name="style1440701782379 6 4" xfId="32821" xr:uid="{00000000-0005-0000-0000-000010790000}"/>
    <cellStyle name="style1440701782379 6 5" xfId="32822" xr:uid="{00000000-0005-0000-0000-000011790000}"/>
    <cellStyle name="style1440701782379 7" xfId="32823" xr:uid="{00000000-0005-0000-0000-000012790000}"/>
    <cellStyle name="style1440701782379 8" xfId="32824" xr:uid="{00000000-0005-0000-0000-000013790000}"/>
    <cellStyle name="style1440701782379 9" xfId="32825" xr:uid="{00000000-0005-0000-0000-000014790000}"/>
    <cellStyle name="style1440701782426" xfId="1063" xr:uid="{00000000-0005-0000-0000-000015790000}"/>
    <cellStyle name="style1440701782426 10" xfId="32826" xr:uid="{00000000-0005-0000-0000-000016790000}"/>
    <cellStyle name="style1440701782426 2" xfId="1064" xr:uid="{00000000-0005-0000-0000-000017790000}"/>
    <cellStyle name="style1440701782426 2 2" xfId="1065" xr:uid="{00000000-0005-0000-0000-000018790000}"/>
    <cellStyle name="style1440701782426 2 2 2" xfId="3745" xr:uid="{00000000-0005-0000-0000-000019790000}"/>
    <cellStyle name="style1440701782426 2 2 2 2" xfId="7755" xr:uid="{00000000-0005-0000-0000-00001A790000}"/>
    <cellStyle name="style1440701782426 2 2 2 2 2" xfId="32827" xr:uid="{00000000-0005-0000-0000-00001B790000}"/>
    <cellStyle name="style1440701782426 2 2 2 2 3" xfId="32828" xr:uid="{00000000-0005-0000-0000-00001C790000}"/>
    <cellStyle name="style1440701782426 2 2 2 2 4" xfId="32829" xr:uid="{00000000-0005-0000-0000-00001D790000}"/>
    <cellStyle name="style1440701782426 2 2 2 2 5" xfId="32830" xr:uid="{00000000-0005-0000-0000-00001E790000}"/>
    <cellStyle name="style1440701782426 2 2 2 3" xfId="32831" xr:uid="{00000000-0005-0000-0000-00001F790000}"/>
    <cellStyle name="style1440701782426 2 2 2 4" xfId="32832" xr:uid="{00000000-0005-0000-0000-000020790000}"/>
    <cellStyle name="style1440701782426 2 2 2 5" xfId="32833" xr:uid="{00000000-0005-0000-0000-000021790000}"/>
    <cellStyle name="style1440701782426 2 2 2 6" xfId="32834" xr:uid="{00000000-0005-0000-0000-000022790000}"/>
    <cellStyle name="style1440701782426 2 2 3" xfId="2412" xr:uid="{00000000-0005-0000-0000-000023790000}"/>
    <cellStyle name="style1440701782426 2 2 3 2" xfId="6423" xr:uid="{00000000-0005-0000-0000-000024790000}"/>
    <cellStyle name="style1440701782426 2 2 3 2 2" xfId="32835" xr:uid="{00000000-0005-0000-0000-000025790000}"/>
    <cellStyle name="style1440701782426 2 2 3 2 3" xfId="32836" xr:uid="{00000000-0005-0000-0000-000026790000}"/>
    <cellStyle name="style1440701782426 2 2 3 2 4" xfId="32837" xr:uid="{00000000-0005-0000-0000-000027790000}"/>
    <cellStyle name="style1440701782426 2 2 3 2 5" xfId="32838" xr:uid="{00000000-0005-0000-0000-000028790000}"/>
    <cellStyle name="style1440701782426 2 2 3 3" xfId="32839" xr:uid="{00000000-0005-0000-0000-000029790000}"/>
    <cellStyle name="style1440701782426 2 2 3 4" xfId="32840" xr:uid="{00000000-0005-0000-0000-00002A790000}"/>
    <cellStyle name="style1440701782426 2 2 3 5" xfId="32841" xr:uid="{00000000-0005-0000-0000-00002B790000}"/>
    <cellStyle name="style1440701782426 2 2 3 6" xfId="32842" xr:uid="{00000000-0005-0000-0000-00002C790000}"/>
    <cellStyle name="style1440701782426 2 2 4" xfId="5241" xr:uid="{00000000-0005-0000-0000-00002D790000}"/>
    <cellStyle name="style1440701782426 2 2 4 2" xfId="32843" xr:uid="{00000000-0005-0000-0000-00002E790000}"/>
    <cellStyle name="style1440701782426 2 2 4 3" xfId="32844" xr:uid="{00000000-0005-0000-0000-00002F790000}"/>
    <cellStyle name="style1440701782426 2 2 4 4" xfId="32845" xr:uid="{00000000-0005-0000-0000-000030790000}"/>
    <cellStyle name="style1440701782426 2 2 4 5" xfId="32846" xr:uid="{00000000-0005-0000-0000-000031790000}"/>
    <cellStyle name="style1440701782426 2 2 5" xfId="32847" xr:uid="{00000000-0005-0000-0000-000032790000}"/>
    <cellStyle name="style1440701782426 2 2 6" xfId="32848" xr:uid="{00000000-0005-0000-0000-000033790000}"/>
    <cellStyle name="style1440701782426 2 2 7" xfId="32849" xr:uid="{00000000-0005-0000-0000-000034790000}"/>
    <cellStyle name="style1440701782426 2 2 8" xfId="32850" xr:uid="{00000000-0005-0000-0000-000035790000}"/>
    <cellStyle name="style1440701782426 2 3" xfId="3744" xr:uid="{00000000-0005-0000-0000-000036790000}"/>
    <cellStyle name="style1440701782426 2 3 2" xfId="7754" xr:uid="{00000000-0005-0000-0000-000037790000}"/>
    <cellStyle name="style1440701782426 2 3 2 2" xfId="32851" xr:uid="{00000000-0005-0000-0000-000038790000}"/>
    <cellStyle name="style1440701782426 2 3 2 3" xfId="32852" xr:uid="{00000000-0005-0000-0000-000039790000}"/>
    <cellStyle name="style1440701782426 2 3 2 4" xfId="32853" xr:uid="{00000000-0005-0000-0000-00003A790000}"/>
    <cellStyle name="style1440701782426 2 3 2 5" xfId="32854" xr:uid="{00000000-0005-0000-0000-00003B790000}"/>
    <cellStyle name="style1440701782426 2 3 3" xfId="32855" xr:uid="{00000000-0005-0000-0000-00003C790000}"/>
    <cellStyle name="style1440701782426 2 3 4" xfId="32856" xr:uid="{00000000-0005-0000-0000-00003D790000}"/>
    <cellStyle name="style1440701782426 2 3 5" xfId="32857" xr:uid="{00000000-0005-0000-0000-00003E790000}"/>
    <cellStyle name="style1440701782426 2 3 6" xfId="32858" xr:uid="{00000000-0005-0000-0000-00003F790000}"/>
    <cellStyle name="style1440701782426 2 4" xfId="2411" xr:uid="{00000000-0005-0000-0000-000040790000}"/>
    <cellStyle name="style1440701782426 2 4 2" xfId="6422" xr:uid="{00000000-0005-0000-0000-000041790000}"/>
    <cellStyle name="style1440701782426 2 4 2 2" xfId="32859" xr:uid="{00000000-0005-0000-0000-000042790000}"/>
    <cellStyle name="style1440701782426 2 4 2 3" xfId="32860" xr:uid="{00000000-0005-0000-0000-000043790000}"/>
    <cellStyle name="style1440701782426 2 4 2 4" xfId="32861" xr:uid="{00000000-0005-0000-0000-000044790000}"/>
    <cellStyle name="style1440701782426 2 4 2 5" xfId="32862" xr:uid="{00000000-0005-0000-0000-000045790000}"/>
    <cellStyle name="style1440701782426 2 4 3" xfId="32863" xr:uid="{00000000-0005-0000-0000-000046790000}"/>
    <cellStyle name="style1440701782426 2 4 4" xfId="32864" xr:uid="{00000000-0005-0000-0000-000047790000}"/>
    <cellStyle name="style1440701782426 2 4 5" xfId="32865" xr:uid="{00000000-0005-0000-0000-000048790000}"/>
    <cellStyle name="style1440701782426 2 4 6" xfId="32866" xr:uid="{00000000-0005-0000-0000-000049790000}"/>
    <cellStyle name="style1440701782426 2 5" xfId="4621" xr:uid="{00000000-0005-0000-0000-00004A790000}"/>
    <cellStyle name="style1440701782426 2 5 2" xfId="32867" xr:uid="{00000000-0005-0000-0000-00004B790000}"/>
    <cellStyle name="style1440701782426 2 5 3" xfId="32868" xr:uid="{00000000-0005-0000-0000-00004C790000}"/>
    <cellStyle name="style1440701782426 2 5 4" xfId="32869" xr:uid="{00000000-0005-0000-0000-00004D790000}"/>
    <cellStyle name="style1440701782426 2 5 5" xfId="32870" xr:uid="{00000000-0005-0000-0000-00004E790000}"/>
    <cellStyle name="style1440701782426 2 6" xfId="32871" xr:uid="{00000000-0005-0000-0000-00004F790000}"/>
    <cellStyle name="style1440701782426 2 7" xfId="32872" xr:uid="{00000000-0005-0000-0000-000050790000}"/>
    <cellStyle name="style1440701782426 2 8" xfId="32873" xr:uid="{00000000-0005-0000-0000-000051790000}"/>
    <cellStyle name="style1440701782426 2 9" xfId="32874" xr:uid="{00000000-0005-0000-0000-000052790000}"/>
    <cellStyle name="style1440701782426 3" xfId="1066" xr:uid="{00000000-0005-0000-0000-000053790000}"/>
    <cellStyle name="style1440701782426 3 2" xfId="3746" xr:uid="{00000000-0005-0000-0000-000054790000}"/>
    <cellStyle name="style1440701782426 3 2 2" xfId="7756" xr:uid="{00000000-0005-0000-0000-000055790000}"/>
    <cellStyle name="style1440701782426 3 2 2 2" xfId="32875" xr:uid="{00000000-0005-0000-0000-000056790000}"/>
    <cellStyle name="style1440701782426 3 2 2 3" xfId="32876" xr:uid="{00000000-0005-0000-0000-000057790000}"/>
    <cellStyle name="style1440701782426 3 2 2 4" xfId="32877" xr:uid="{00000000-0005-0000-0000-000058790000}"/>
    <cellStyle name="style1440701782426 3 2 2 5" xfId="32878" xr:uid="{00000000-0005-0000-0000-000059790000}"/>
    <cellStyle name="style1440701782426 3 2 3" xfId="32879" xr:uid="{00000000-0005-0000-0000-00005A790000}"/>
    <cellStyle name="style1440701782426 3 2 4" xfId="32880" xr:uid="{00000000-0005-0000-0000-00005B790000}"/>
    <cellStyle name="style1440701782426 3 2 5" xfId="32881" xr:uid="{00000000-0005-0000-0000-00005C790000}"/>
    <cellStyle name="style1440701782426 3 2 6" xfId="32882" xr:uid="{00000000-0005-0000-0000-00005D790000}"/>
    <cellStyle name="style1440701782426 3 3" xfId="2413" xr:uid="{00000000-0005-0000-0000-00005E790000}"/>
    <cellStyle name="style1440701782426 3 3 2" xfId="6424" xr:uid="{00000000-0005-0000-0000-00005F790000}"/>
    <cellStyle name="style1440701782426 3 3 2 2" xfId="32883" xr:uid="{00000000-0005-0000-0000-000060790000}"/>
    <cellStyle name="style1440701782426 3 3 2 3" xfId="32884" xr:uid="{00000000-0005-0000-0000-000061790000}"/>
    <cellStyle name="style1440701782426 3 3 2 4" xfId="32885" xr:uid="{00000000-0005-0000-0000-000062790000}"/>
    <cellStyle name="style1440701782426 3 3 2 5" xfId="32886" xr:uid="{00000000-0005-0000-0000-000063790000}"/>
    <cellStyle name="style1440701782426 3 3 3" xfId="32887" xr:uid="{00000000-0005-0000-0000-000064790000}"/>
    <cellStyle name="style1440701782426 3 3 4" xfId="32888" xr:uid="{00000000-0005-0000-0000-000065790000}"/>
    <cellStyle name="style1440701782426 3 3 5" xfId="32889" xr:uid="{00000000-0005-0000-0000-000066790000}"/>
    <cellStyle name="style1440701782426 3 3 6" xfId="32890" xr:uid="{00000000-0005-0000-0000-000067790000}"/>
    <cellStyle name="style1440701782426 3 4" xfId="5240" xr:uid="{00000000-0005-0000-0000-000068790000}"/>
    <cellStyle name="style1440701782426 3 4 2" xfId="32891" xr:uid="{00000000-0005-0000-0000-000069790000}"/>
    <cellStyle name="style1440701782426 3 4 3" xfId="32892" xr:uid="{00000000-0005-0000-0000-00006A790000}"/>
    <cellStyle name="style1440701782426 3 4 4" xfId="32893" xr:uid="{00000000-0005-0000-0000-00006B790000}"/>
    <cellStyle name="style1440701782426 3 4 5" xfId="32894" xr:uid="{00000000-0005-0000-0000-00006C790000}"/>
    <cellStyle name="style1440701782426 3 5" xfId="32895" xr:uid="{00000000-0005-0000-0000-00006D790000}"/>
    <cellStyle name="style1440701782426 3 6" xfId="32896" xr:uid="{00000000-0005-0000-0000-00006E790000}"/>
    <cellStyle name="style1440701782426 3 7" xfId="32897" xr:uid="{00000000-0005-0000-0000-00006F790000}"/>
    <cellStyle name="style1440701782426 3 8" xfId="32898" xr:uid="{00000000-0005-0000-0000-000070790000}"/>
    <cellStyle name="style1440701782426 4" xfId="3743" xr:uid="{00000000-0005-0000-0000-000071790000}"/>
    <cellStyle name="style1440701782426 4 2" xfId="7753" xr:uid="{00000000-0005-0000-0000-000072790000}"/>
    <cellStyle name="style1440701782426 4 2 2" xfId="32899" xr:uid="{00000000-0005-0000-0000-000073790000}"/>
    <cellStyle name="style1440701782426 4 2 3" xfId="32900" xr:uid="{00000000-0005-0000-0000-000074790000}"/>
    <cellStyle name="style1440701782426 4 2 4" xfId="32901" xr:uid="{00000000-0005-0000-0000-000075790000}"/>
    <cellStyle name="style1440701782426 4 2 5" xfId="32902" xr:uid="{00000000-0005-0000-0000-000076790000}"/>
    <cellStyle name="style1440701782426 4 3" xfId="32903" xr:uid="{00000000-0005-0000-0000-000077790000}"/>
    <cellStyle name="style1440701782426 4 4" xfId="32904" xr:uid="{00000000-0005-0000-0000-000078790000}"/>
    <cellStyle name="style1440701782426 4 5" xfId="32905" xr:uid="{00000000-0005-0000-0000-000079790000}"/>
    <cellStyle name="style1440701782426 4 6" xfId="32906" xr:uid="{00000000-0005-0000-0000-00007A790000}"/>
    <cellStyle name="style1440701782426 5" xfId="2410" xr:uid="{00000000-0005-0000-0000-00007B790000}"/>
    <cellStyle name="style1440701782426 5 2" xfId="6421" xr:uid="{00000000-0005-0000-0000-00007C790000}"/>
    <cellStyle name="style1440701782426 5 2 2" xfId="32907" xr:uid="{00000000-0005-0000-0000-00007D790000}"/>
    <cellStyle name="style1440701782426 5 2 3" xfId="32908" xr:uid="{00000000-0005-0000-0000-00007E790000}"/>
    <cellStyle name="style1440701782426 5 2 4" xfId="32909" xr:uid="{00000000-0005-0000-0000-00007F790000}"/>
    <cellStyle name="style1440701782426 5 2 5" xfId="32910" xr:uid="{00000000-0005-0000-0000-000080790000}"/>
    <cellStyle name="style1440701782426 5 3" xfId="32911" xr:uid="{00000000-0005-0000-0000-000081790000}"/>
    <cellStyle name="style1440701782426 5 4" xfId="32912" xr:uid="{00000000-0005-0000-0000-000082790000}"/>
    <cellStyle name="style1440701782426 5 5" xfId="32913" xr:uid="{00000000-0005-0000-0000-000083790000}"/>
    <cellStyle name="style1440701782426 5 6" xfId="32914" xr:uid="{00000000-0005-0000-0000-000084790000}"/>
    <cellStyle name="style1440701782426 6" xfId="4291" xr:uid="{00000000-0005-0000-0000-000085790000}"/>
    <cellStyle name="style1440701782426 6 2" xfId="32915" xr:uid="{00000000-0005-0000-0000-000086790000}"/>
    <cellStyle name="style1440701782426 6 3" xfId="32916" xr:uid="{00000000-0005-0000-0000-000087790000}"/>
    <cellStyle name="style1440701782426 6 4" xfId="32917" xr:uid="{00000000-0005-0000-0000-000088790000}"/>
    <cellStyle name="style1440701782426 6 5" xfId="32918" xr:uid="{00000000-0005-0000-0000-000089790000}"/>
    <cellStyle name="style1440701782426 7" xfId="32919" xr:uid="{00000000-0005-0000-0000-00008A790000}"/>
    <cellStyle name="style1440701782426 8" xfId="32920" xr:uid="{00000000-0005-0000-0000-00008B790000}"/>
    <cellStyle name="style1440701782426 9" xfId="32921" xr:uid="{00000000-0005-0000-0000-00008C790000}"/>
    <cellStyle name="style1440701782457" xfId="1067" xr:uid="{00000000-0005-0000-0000-00008D790000}"/>
    <cellStyle name="style1440701782457 10" xfId="32922" xr:uid="{00000000-0005-0000-0000-00008E790000}"/>
    <cellStyle name="style1440701782457 2" xfId="1068" xr:uid="{00000000-0005-0000-0000-00008F790000}"/>
    <cellStyle name="style1440701782457 2 2" xfId="1069" xr:uid="{00000000-0005-0000-0000-000090790000}"/>
    <cellStyle name="style1440701782457 2 2 2" xfId="3749" xr:uid="{00000000-0005-0000-0000-000091790000}"/>
    <cellStyle name="style1440701782457 2 2 2 2" xfId="7759" xr:uid="{00000000-0005-0000-0000-000092790000}"/>
    <cellStyle name="style1440701782457 2 2 2 2 2" xfId="32923" xr:uid="{00000000-0005-0000-0000-000093790000}"/>
    <cellStyle name="style1440701782457 2 2 2 2 3" xfId="32924" xr:uid="{00000000-0005-0000-0000-000094790000}"/>
    <cellStyle name="style1440701782457 2 2 2 2 4" xfId="32925" xr:uid="{00000000-0005-0000-0000-000095790000}"/>
    <cellStyle name="style1440701782457 2 2 2 2 5" xfId="32926" xr:uid="{00000000-0005-0000-0000-000096790000}"/>
    <cellStyle name="style1440701782457 2 2 2 3" xfId="32927" xr:uid="{00000000-0005-0000-0000-000097790000}"/>
    <cellStyle name="style1440701782457 2 2 2 4" xfId="32928" xr:uid="{00000000-0005-0000-0000-000098790000}"/>
    <cellStyle name="style1440701782457 2 2 2 5" xfId="32929" xr:uid="{00000000-0005-0000-0000-000099790000}"/>
    <cellStyle name="style1440701782457 2 2 2 6" xfId="32930" xr:uid="{00000000-0005-0000-0000-00009A790000}"/>
    <cellStyle name="style1440701782457 2 2 3" xfId="2416" xr:uid="{00000000-0005-0000-0000-00009B790000}"/>
    <cellStyle name="style1440701782457 2 2 3 2" xfId="6427" xr:uid="{00000000-0005-0000-0000-00009C790000}"/>
    <cellStyle name="style1440701782457 2 2 3 2 2" xfId="32931" xr:uid="{00000000-0005-0000-0000-00009D790000}"/>
    <cellStyle name="style1440701782457 2 2 3 2 3" xfId="32932" xr:uid="{00000000-0005-0000-0000-00009E790000}"/>
    <cellStyle name="style1440701782457 2 2 3 2 4" xfId="32933" xr:uid="{00000000-0005-0000-0000-00009F790000}"/>
    <cellStyle name="style1440701782457 2 2 3 2 5" xfId="32934" xr:uid="{00000000-0005-0000-0000-0000A0790000}"/>
    <cellStyle name="style1440701782457 2 2 3 3" xfId="32935" xr:uid="{00000000-0005-0000-0000-0000A1790000}"/>
    <cellStyle name="style1440701782457 2 2 3 4" xfId="32936" xr:uid="{00000000-0005-0000-0000-0000A2790000}"/>
    <cellStyle name="style1440701782457 2 2 3 5" xfId="32937" xr:uid="{00000000-0005-0000-0000-0000A3790000}"/>
    <cellStyle name="style1440701782457 2 2 3 6" xfId="32938" xr:uid="{00000000-0005-0000-0000-0000A4790000}"/>
    <cellStyle name="style1440701782457 2 2 4" xfId="5243" xr:uid="{00000000-0005-0000-0000-0000A5790000}"/>
    <cellStyle name="style1440701782457 2 2 4 2" xfId="32939" xr:uid="{00000000-0005-0000-0000-0000A6790000}"/>
    <cellStyle name="style1440701782457 2 2 4 3" xfId="32940" xr:uid="{00000000-0005-0000-0000-0000A7790000}"/>
    <cellStyle name="style1440701782457 2 2 4 4" xfId="32941" xr:uid="{00000000-0005-0000-0000-0000A8790000}"/>
    <cellStyle name="style1440701782457 2 2 4 5" xfId="32942" xr:uid="{00000000-0005-0000-0000-0000A9790000}"/>
    <cellStyle name="style1440701782457 2 2 5" xfId="32943" xr:uid="{00000000-0005-0000-0000-0000AA790000}"/>
    <cellStyle name="style1440701782457 2 2 6" xfId="32944" xr:uid="{00000000-0005-0000-0000-0000AB790000}"/>
    <cellStyle name="style1440701782457 2 2 7" xfId="32945" xr:uid="{00000000-0005-0000-0000-0000AC790000}"/>
    <cellStyle name="style1440701782457 2 2 8" xfId="32946" xr:uid="{00000000-0005-0000-0000-0000AD790000}"/>
    <cellStyle name="style1440701782457 2 3" xfId="3748" xr:uid="{00000000-0005-0000-0000-0000AE790000}"/>
    <cellStyle name="style1440701782457 2 3 2" xfId="7758" xr:uid="{00000000-0005-0000-0000-0000AF790000}"/>
    <cellStyle name="style1440701782457 2 3 2 2" xfId="32947" xr:uid="{00000000-0005-0000-0000-0000B0790000}"/>
    <cellStyle name="style1440701782457 2 3 2 3" xfId="32948" xr:uid="{00000000-0005-0000-0000-0000B1790000}"/>
    <cellStyle name="style1440701782457 2 3 2 4" xfId="32949" xr:uid="{00000000-0005-0000-0000-0000B2790000}"/>
    <cellStyle name="style1440701782457 2 3 2 5" xfId="32950" xr:uid="{00000000-0005-0000-0000-0000B3790000}"/>
    <cellStyle name="style1440701782457 2 3 3" xfId="32951" xr:uid="{00000000-0005-0000-0000-0000B4790000}"/>
    <cellStyle name="style1440701782457 2 3 4" xfId="32952" xr:uid="{00000000-0005-0000-0000-0000B5790000}"/>
    <cellStyle name="style1440701782457 2 3 5" xfId="32953" xr:uid="{00000000-0005-0000-0000-0000B6790000}"/>
    <cellStyle name="style1440701782457 2 3 6" xfId="32954" xr:uid="{00000000-0005-0000-0000-0000B7790000}"/>
    <cellStyle name="style1440701782457 2 4" xfId="2415" xr:uid="{00000000-0005-0000-0000-0000B8790000}"/>
    <cellStyle name="style1440701782457 2 4 2" xfId="6426" xr:uid="{00000000-0005-0000-0000-0000B9790000}"/>
    <cellStyle name="style1440701782457 2 4 2 2" xfId="32955" xr:uid="{00000000-0005-0000-0000-0000BA790000}"/>
    <cellStyle name="style1440701782457 2 4 2 3" xfId="32956" xr:uid="{00000000-0005-0000-0000-0000BB790000}"/>
    <cellStyle name="style1440701782457 2 4 2 4" xfId="32957" xr:uid="{00000000-0005-0000-0000-0000BC790000}"/>
    <cellStyle name="style1440701782457 2 4 2 5" xfId="32958" xr:uid="{00000000-0005-0000-0000-0000BD790000}"/>
    <cellStyle name="style1440701782457 2 4 3" xfId="32959" xr:uid="{00000000-0005-0000-0000-0000BE790000}"/>
    <cellStyle name="style1440701782457 2 4 4" xfId="32960" xr:uid="{00000000-0005-0000-0000-0000BF790000}"/>
    <cellStyle name="style1440701782457 2 4 5" xfId="32961" xr:uid="{00000000-0005-0000-0000-0000C0790000}"/>
    <cellStyle name="style1440701782457 2 4 6" xfId="32962" xr:uid="{00000000-0005-0000-0000-0000C1790000}"/>
    <cellStyle name="style1440701782457 2 5" xfId="4622" xr:uid="{00000000-0005-0000-0000-0000C2790000}"/>
    <cellStyle name="style1440701782457 2 5 2" xfId="32963" xr:uid="{00000000-0005-0000-0000-0000C3790000}"/>
    <cellStyle name="style1440701782457 2 5 3" xfId="32964" xr:uid="{00000000-0005-0000-0000-0000C4790000}"/>
    <cellStyle name="style1440701782457 2 5 4" xfId="32965" xr:uid="{00000000-0005-0000-0000-0000C5790000}"/>
    <cellStyle name="style1440701782457 2 5 5" xfId="32966" xr:uid="{00000000-0005-0000-0000-0000C6790000}"/>
    <cellStyle name="style1440701782457 2 6" xfId="32967" xr:uid="{00000000-0005-0000-0000-0000C7790000}"/>
    <cellStyle name="style1440701782457 2 7" xfId="32968" xr:uid="{00000000-0005-0000-0000-0000C8790000}"/>
    <cellStyle name="style1440701782457 2 8" xfId="32969" xr:uid="{00000000-0005-0000-0000-0000C9790000}"/>
    <cellStyle name="style1440701782457 2 9" xfId="32970" xr:uid="{00000000-0005-0000-0000-0000CA790000}"/>
    <cellStyle name="style1440701782457 3" xfId="1070" xr:uid="{00000000-0005-0000-0000-0000CB790000}"/>
    <cellStyle name="style1440701782457 3 2" xfId="3750" xr:uid="{00000000-0005-0000-0000-0000CC790000}"/>
    <cellStyle name="style1440701782457 3 2 2" xfId="7760" xr:uid="{00000000-0005-0000-0000-0000CD790000}"/>
    <cellStyle name="style1440701782457 3 2 2 2" xfId="32971" xr:uid="{00000000-0005-0000-0000-0000CE790000}"/>
    <cellStyle name="style1440701782457 3 2 2 3" xfId="32972" xr:uid="{00000000-0005-0000-0000-0000CF790000}"/>
    <cellStyle name="style1440701782457 3 2 2 4" xfId="32973" xr:uid="{00000000-0005-0000-0000-0000D0790000}"/>
    <cellStyle name="style1440701782457 3 2 2 5" xfId="32974" xr:uid="{00000000-0005-0000-0000-0000D1790000}"/>
    <cellStyle name="style1440701782457 3 2 3" xfId="32975" xr:uid="{00000000-0005-0000-0000-0000D2790000}"/>
    <cellStyle name="style1440701782457 3 2 4" xfId="32976" xr:uid="{00000000-0005-0000-0000-0000D3790000}"/>
    <cellStyle name="style1440701782457 3 2 5" xfId="32977" xr:uid="{00000000-0005-0000-0000-0000D4790000}"/>
    <cellStyle name="style1440701782457 3 2 6" xfId="32978" xr:uid="{00000000-0005-0000-0000-0000D5790000}"/>
    <cellStyle name="style1440701782457 3 3" xfId="2417" xr:uid="{00000000-0005-0000-0000-0000D6790000}"/>
    <cellStyle name="style1440701782457 3 3 2" xfId="6428" xr:uid="{00000000-0005-0000-0000-0000D7790000}"/>
    <cellStyle name="style1440701782457 3 3 2 2" xfId="32979" xr:uid="{00000000-0005-0000-0000-0000D8790000}"/>
    <cellStyle name="style1440701782457 3 3 2 3" xfId="32980" xr:uid="{00000000-0005-0000-0000-0000D9790000}"/>
    <cellStyle name="style1440701782457 3 3 2 4" xfId="32981" xr:uid="{00000000-0005-0000-0000-0000DA790000}"/>
    <cellStyle name="style1440701782457 3 3 2 5" xfId="32982" xr:uid="{00000000-0005-0000-0000-0000DB790000}"/>
    <cellStyle name="style1440701782457 3 3 3" xfId="32983" xr:uid="{00000000-0005-0000-0000-0000DC790000}"/>
    <cellStyle name="style1440701782457 3 3 4" xfId="32984" xr:uid="{00000000-0005-0000-0000-0000DD790000}"/>
    <cellStyle name="style1440701782457 3 3 5" xfId="32985" xr:uid="{00000000-0005-0000-0000-0000DE790000}"/>
    <cellStyle name="style1440701782457 3 3 6" xfId="32986" xr:uid="{00000000-0005-0000-0000-0000DF790000}"/>
    <cellStyle name="style1440701782457 3 4" xfId="5242" xr:uid="{00000000-0005-0000-0000-0000E0790000}"/>
    <cellStyle name="style1440701782457 3 4 2" xfId="32987" xr:uid="{00000000-0005-0000-0000-0000E1790000}"/>
    <cellStyle name="style1440701782457 3 4 3" xfId="32988" xr:uid="{00000000-0005-0000-0000-0000E2790000}"/>
    <cellStyle name="style1440701782457 3 4 4" xfId="32989" xr:uid="{00000000-0005-0000-0000-0000E3790000}"/>
    <cellStyle name="style1440701782457 3 4 5" xfId="32990" xr:uid="{00000000-0005-0000-0000-0000E4790000}"/>
    <cellStyle name="style1440701782457 3 5" xfId="32991" xr:uid="{00000000-0005-0000-0000-0000E5790000}"/>
    <cellStyle name="style1440701782457 3 6" xfId="32992" xr:uid="{00000000-0005-0000-0000-0000E6790000}"/>
    <cellStyle name="style1440701782457 3 7" xfId="32993" xr:uid="{00000000-0005-0000-0000-0000E7790000}"/>
    <cellStyle name="style1440701782457 3 8" xfId="32994" xr:uid="{00000000-0005-0000-0000-0000E8790000}"/>
    <cellStyle name="style1440701782457 4" xfId="3747" xr:uid="{00000000-0005-0000-0000-0000E9790000}"/>
    <cellStyle name="style1440701782457 4 2" xfId="7757" xr:uid="{00000000-0005-0000-0000-0000EA790000}"/>
    <cellStyle name="style1440701782457 4 2 2" xfId="32995" xr:uid="{00000000-0005-0000-0000-0000EB790000}"/>
    <cellStyle name="style1440701782457 4 2 3" xfId="32996" xr:uid="{00000000-0005-0000-0000-0000EC790000}"/>
    <cellStyle name="style1440701782457 4 2 4" xfId="32997" xr:uid="{00000000-0005-0000-0000-0000ED790000}"/>
    <cellStyle name="style1440701782457 4 2 5" xfId="32998" xr:uid="{00000000-0005-0000-0000-0000EE790000}"/>
    <cellStyle name="style1440701782457 4 3" xfId="32999" xr:uid="{00000000-0005-0000-0000-0000EF790000}"/>
    <cellStyle name="style1440701782457 4 4" xfId="33000" xr:uid="{00000000-0005-0000-0000-0000F0790000}"/>
    <cellStyle name="style1440701782457 4 5" xfId="33001" xr:uid="{00000000-0005-0000-0000-0000F1790000}"/>
    <cellStyle name="style1440701782457 4 6" xfId="33002" xr:uid="{00000000-0005-0000-0000-0000F2790000}"/>
    <cellStyle name="style1440701782457 5" xfId="2414" xr:uid="{00000000-0005-0000-0000-0000F3790000}"/>
    <cellStyle name="style1440701782457 5 2" xfId="6425" xr:uid="{00000000-0005-0000-0000-0000F4790000}"/>
    <cellStyle name="style1440701782457 5 2 2" xfId="33003" xr:uid="{00000000-0005-0000-0000-0000F5790000}"/>
    <cellStyle name="style1440701782457 5 2 3" xfId="33004" xr:uid="{00000000-0005-0000-0000-0000F6790000}"/>
    <cellStyle name="style1440701782457 5 2 4" xfId="33005" xr:uid="{00000000-0005-0000-0000-0000F7790000}"/>
    <cellStyle name="style1440701782457 5 2 5" xfId="33006" xr:uid="{00000000-0005-0000-0000-0000F8790000}"/>
    <cellStyle name="style1440701782457 5 3" xfId="33007" xr:uid="{00000000-0005-0000-0000-0000F9790000}"/>
    <cellStyle name="style1440701782457 5 4" xfId="33008" xr:uid="{00000000-0005-0000-0000-0000FA790000}"/>
    <cellStyle name="style1440701782457 5 5" xfId="33009" xr:uid="{00000000-0005-0000-0000-0000FB790000}"/>
    <cellStyle name="style1440701782457 5 6" xfId="33010" xr:uid="{00000000-0005-0000-0000-0000FC790000}"/>
    <cellStyle name="style1440701782457 6" xfId="4292" xr:uid="{00000000-0005-0000-0000-0000FD790000}"/>
    <cellStyle name="style1440701782457 6 2" xfId="33011" xr:uid="{00000000-0005-0000-0000-0000FE790000}"/>
    <cellStyle name="style1440701782457 6 3" xfId="33012" xr:uid="{00000000-0005-0000-0000-0000FF790000}"/>
    <cellStyle name="style1440701782457 6 4" xfId="33013" xr:uid="{00000000-0005-0000-0000-0000007A0000}"/>
    <cellStyle name="style1440701782457 6 5" xfId="33014" xr:uid="{00000000-0005-0000-0000-0000017A0000}"/>
    <cellStyle name="style1440701782457 7" xfId="33015" xr:uid="{00000000-0005-0000-0000-0000027A0000}"/>
    <cellStyle name="style1440701782457 8" xfId="33016" xr:uid="{00000000-0005-0000-0000-0000037A0000}"/>
    <cellStyle name="style1440701782457 9" xfId="33017" xr:uid="{00000000-0005-0000-0000-0000047A0000}"/>
    <cellStyle name="style1440701782504" xfId="1071" xr:uid="{00000000-0005-0000-0000-0000057A0000}"/>
    <cellStyle name="style1440701782504 10" xfId="33018" xr:uid="{00000000-0005-0000-0000-0000067A0000}"/>
    <cellStyle name="style1440701782504 2" xfId="1072" xr:uid="{00000000-0005-0000-0000-0000077A0000}"/>
    <cellStyle name="style1440701782504 2 2" xfId="1073" xr:uid="{00000000-0005-0000-0000-0000087A0000}"/>
    <cellStyle name="style1440701782504 2 2 2" xfId="3753" xr:uid="{00000000-0005-0000-0000-0000097A0000}"/>
    <cellStyle name="style1440701782504 2 2 2 2" xfId="7763" xr:uid="{00000000-0005-0000-0000-00000A7A0000}"/>
    <cellStyle name="style1440701782504 2 2 2 2 2" xfId="33019" xr:uid="{00000000-0005-0000-0000-00000B7A0000}"/>
    <cellStyle name="style1440701782504 2 2 2 2 3" xfId="33020" xr:uid="{00000000-0005-0000-0000-00000C7A0000}"/>
    <cellStyle name="style1440701782504 2 2 2 2 4" xfId="33021" xr:uid="{00000000-0005-0000-0000-00000D7A0000}"/>
    <cellStyle name="style1440701782504 2 2 2 2 5" xfId="33022" xr:uid="{00000000-0005-0000-0000-00000E7A0000}"/>
    <cellStyle name="style1440701782504 2 2 2 3" xfId="33023" xr:uid="{00000000-0005-0000-0000-00000F7A0000}"/>
    <cellStyle name="style1440701782504 2 2 2 4" xfId="33024" xr:uid="{00000000-0005-0000-0000-0000107A0000}"/>
    <cellStyle name="style1440701782504 2 2 2 5" xfId="33025" xr:uid="{00000000-0005-0000-0000-0000117A0000}"/>
    <cellStyle name="style1440701782504 2 2 2 6" xfId="33026" xr:uid="{00000000-0005-0000-0000-0000127A0000}"/>
    <cellStyle name="style1440701782504 2 2 3" xfId="2420" xr:uid="{00000000-0005-0000-0000-0000137A0000}"/>
    <cellStyle name="style1440701782504 2 2 3 2" xfId="6431" xr:uid="{00000000-0005-0000-0000-0000147A0000}"/>
    <cellStyle name="style1440701782504 2 2 3 2 2" xfId="33027" xr:uid="{00000000-0005-0000-0000-0000157A0000}"/>
    <cellStyle name="style1440701782504 2 2 3 2 3" xfId="33028" xr:uid="{00000000-0005-0000-0000-0000167A0000}"/>
    <cellStyle name="style1440701782504 2 2 3 2 4" xfId="33029" xr:uid="{00000000-0005-0000-0000-0000177A0000}"/>
    <cellStyle name="style1440701782504 2 2 3 2 5" xfId="33030" xr:uid="{00000000-0005-0000-0000-0000187A0000}"/>
    <cellStyle name="style1440701782504 2 2 3 3" xfId="33031" xr:uid="{00000000-0005-0000-0000-0000197A0000}"/>
    <cellStyle name="style1440701782504 2 2 3 4" xfId="33032" xr:uid="{00000000-0005-0000-0000-00001A7A0000}"/>
    <cellStyle name="style1440701782504 2 2 3 5" xfId="33033" xr:uid="{00000000-0005-0000-0000-00001B7A0000}"/>
    <cellStyle name="style1440701782504 2 2 3 6" xfId="33034" xr:uid="{00000000-0005-0000-0000-00001C7A0000}"/>
    <cellStyle name="style1440701782504 2 2 4" xfId="5245" xr:uid="{00000000-0005-0000-0000-00001D7A0000}"/>
    <cellStyle name="style1440701782504 2 2 4 2" xfId="33035" xr:uid="{00000000-0005-0000-0000-00001E7A0000}"/>
    <cellStyle name="style1440701782504 2 2 4 3" xfId="33036" xr:uid="{00000000-0005-0000-0000-00001F7A0000}"/>
    <cellStyle name="style1440701782504 2 2 4 4" xfId="33037" xr:uid="{00000000-0005-0000-0000-0000207A0000}"/>
    <cellStyle name="style1440701782504 2 2 4 5" xfId="33038" xr:uid="{00000000-0005-0000-0000-0000217A0000}"/>
    <cellStyle name="style1440701782504 2 2 5" xfId="33039" xr:uid="{00000000-0005-0000-0000-0000227A0000}"/>
    <cellStyle name="style1440701782504 2 2 6" xfId="33040" xr:uid="{00000000-0005-0000-0000-0000237A0000}"/>
    <cellStyle name="style1440701782504 2 2 7" xfId="33041" xr:uid="{00000000-0005-0000-0000-0000247A0000}"/>
    <cellStyle name="style1440701782504 2 2 8" xfId="33042" xr:uid="{00000000-0005-0000-0000-0000257A0000}"/>
    <cellStyle name="style1440701782504 2 3" xfId="3752" xr:uid="{00000000-0005-0000-0000-0000267A0000}"/>
    <cellStyle name="style1440701782504 2 3 2" xfId="7762" xr:uid="{00000000-0005-0000-0000-0000277A0000}"/>
    <cellStyle name="style1440701782504 2 3 2 2" xfId="33043" xr:uid="{00000000-0005-0000-0000-0000287A0000}"/>
    <cellStyle name="style1440701782504 2 3 2 3" xfId="33044" xr:uid="{00000000-0005-0000-0000-0000297A0000}"/>
    <cellStyle name="style1440701782504 2 3 2 4" xfId="33045" xr:uid="{00000000-0005-0000-0000-00002A7A0000}"/>
    <cellStyle name="style1440701782504 2 3 2 5" xfId="33046" xr:uid="{00000000-0005-0000-0000-00002B7A0000}"/>
    <cellStyle name="style1440701782504 2 3 3" xfId="33047" xr:uid="{00000000-0005-0000-0000-00002C7A0000}"/>
    <cellStyle name="style1440701782504 2 3 4" xfId="33048" xr:uid="{00000000-0005-0000-0000-00002D7A0000}"/>
    <cellStyle name="style1440701782504 2 3 5" xfId="33049" xr:uid="{00000000-0005-0000-0000-00002E7A0000}"/>
    <cellStyle name="style1440701782504 2 3 6" xfId="33050" xr:uid="{00000000-0005-0000-0000-00002F7A0000}"/>
    <cellStyle name="style1440701782504 2 4" xfId="2419" xr:uid="{00000000-0005-0000-0000-0000307A0000}"/>
    <cellStyle name="style1440701782504 2 4 2" xfId="6430" xr:uid="{00000000-0005-0000-0000-0000317A0000}"/>
    <cellStyle name="style1440701782504 2 4 2 2" xfId="33051" xr:uid="{00000000-0005-0000-0000-0000327A0000}"/>
    <cellStyle name="style1440701782504 2 4 2 3" xfId="33052" xr:uid="{00000000-0005-0000-0000-0000337A0000}"/>
    <cellStyle name="style1440701782504 2 4 2 4" xfId="33053" xr:uid="{00000000-0005-0000-0000-0000347A0000}"/>
    <cellStyle name="style1440701782504 2 4 2 5" xfId="33054" xr:uid="{00000000-0005-0000-0000-0000357A0000}"/>
    <cellStyle name="style1440701782504 2 4 3" xfId="33055" xr:uid="{00000000-0005-0000-0000-0000367A0000}"/>
    <cellStyle name="style1440701782504 2 4 4" xfId="33056" xr:uid="{00000000-0005-0000-0000-0000377A0000}"/>
    <cellStyle name="style1440701782504 2 4 5" xfId="33057" xr:uid="{00000000-0005-0000-0000-0000387A0000}"/>
    <cellStyle name="style1440701782504 2 4 6" xfId="33058" xr:uid="{00000000-0005-0000-0000-0000397A0000}"/>
    <cellStyle name="style1440701782504 2 5" xfId="4623" xr:uid="{00000000-0005-0000-0000-00003A7A0000}"/>
    <cellStyle name="style1440701782504 2 5 2" xfId="33059" xr:uid="{00000000-0005-0000-0000-00003B7A0000}"/>
    <cellStyle name="style1440701782504 2 5 3" xfId="33060" xr:uid="{00000000-0005-0000-0000-00003C7A0000}"/>
    <cellStyle name="style1440701782504 2 5 4" xfId="33061" xr:uid="{00000000-0005-0000-0000-00003D7A0000}"/>
    <cellStyle name="style1440701782504 2 5 5" xfId="33062" xr:uid="{00000000-0005-0000-0000-00003E7A0000}"/>
    <cellStyle name="style1440701782504 2 6" xfId="33063" xr:uid="{00000000-0005-0000-0000-00003F7A0000}"/>
    <cellStyle name="style1440701782504 2 7" xfId="33064" xr:uid="{00000000-0005-0000-0000-0000407A0000}"/>
    <cellStyle name="style1440701782504 2 8" xfId="33065" xr:uid="{00000000-0005-0000-0000-0000417A0000}"/>
    <cellStyle name="style1440701782504 2 9" xfId="33066" xr:uid="{00000000-0005-0000-0000-0000427A0000}"/>
    <cellStyle name="style1440701782504 3" xfId="1074" xr:uid="{00000000-0005-0000-0000-0000437A0000}"/>
    <cellStyle name="style1440701782504 3 2" xfId="3754" xr:uid="{00000000-0005-0000-0000-0000447A0000}"/>
    <cellStyle name="style1440701782504 3 2 2" xfId="7764" xr:uid="{00000000-0005-0000-0000-0000457A0000}"/>
    <cellStyle name="style1440701782504 3 2 2 2" xfId="33067" xr:uid="{00000000-0005-0000-0000-0000467A0000}"/>
    <cellStyle name="style1440701782504 3 2 2 3" xfId="33068" xr:uid="{00000000-0005-0000-0000-0000477A0000}"/>
    <cellStyle name="style1440701782504 3 2 2 4" xfId="33069" xr:uid="{00000000-0005-0000-0000-0000487A0000}"/>
    <cellStyle name="style1440701782504 3 2 2 5" xfId="33070" xr:uid="{00000000-0005-0000-0000-0000497A0000}"/>
    <cellStyle name="style1440701782504 3 2 3" xfId="33071" xr:uid="{00000000-0005-0000-0000-00004A7A0000}"/>
    <cellStyle name="style1440701782504 3 2 4" xfId="33072" xr:uid="{00000000-0005-0000-0000-00004B7A0000}"/>
    <cellStyle name="style1440701782504 3 2 5" xfId="33073" xr:uid="{00000000-0005-0000-0000-00004C7A0000}"/>
    <cellStyle name="style1440701782504 3 2 6" xfId="33074" xr:uid="{00000000-0005-0000-0000-00004D7A0000}"/>
    <cellStyle name="style1440701782504 3 3" xfId="2421" xr:uid="{00000000-0005-0000-0000-00004E7A0000}"/>
    <cellStyle name="style1440701782504 3 3 2" xfId="6432" xr:uid="{00000000-0005-0000-0000-00004F7A0000}"/>
    <cellStyle name="style1440701782504 3 3 2 2" xfId="33075" xr:uid="{00000000-0005-0000-0000-0000507A0000}"/>
    <cellStyle name="style1440701782504 3 3 2 3" xfId="33076" xr:uid="{00000000-0005-0000-0000-0000517A0000}"/>
    <cellStyle name="style1440701782504 3 3 2 4" xfId="33077" xr:uid="{00000000-0005-0000-0000-0000527A0000}"/>
    <cellStyle name="style1440701782504 3 3 2 5" xfId="33078" xr:uid="{00000000-0005-0000-0000-0000537A0000}"/>
    <cellStyle name="style1440701782504 3 3 3" xfId="33079" xr:uid="{00000000-0005-0000-0000-0000547A0000}"/>
    <cellStyle name="style1440701782504 3 3 4" xfId="33080" xr:uid="{00000000-0005-0000-0000-0000557A0000}"/>
    <cellStyle name="style1440701782504 3 3 5" xfId="33081" xr:uid="{00000000-0005-0000-0000-0000567A0000}"/>
    <cellStyle name="style1440701782504 3 3 6" xfId="33082" xr:uid="{00000000-0005-0000-0000-0000577A0000}"/>
    <cellStyle name="style1440701782504 3 4" xfId="5244" xr:uid="{00000000-0005-0000-0000-0000587A0000}"/>
    <cellStyle name="style1440701782504 3 4 2" xfId="33083" xr:uid="{00000000-0005-0000-0000-0000597A0000}"/>
    <cellStyle name="style1440701782504 3 4 3" xfId="33084" xr:uid="{00000000-0005-0000-0000-00005A7A0000}"/>
    <cellStyle name="style1440701782504 3 4 4" xfId="33085" xr:uid="{00000000-0005-0000-0000-00005B7A0000}"/>
    <cellStyle name="style1440701782504 3 4 5" xfId="33086" xr:uid="{00000000-0005-0000-0000-00005C7A0000}"/>
    <cellStyle name="style1440701782504 3 5" xfId="33087" xr:uid="{00000000-0005-0000-0000-00005D7A0000}"/>
    <cellStyle name="style1440701782504 3 6" xfId="33088" xr:uid="{00000000-0005-0000-0000-00005E7A0000}"/>
    <cellStyle name="style1440701782504 3 7" xfId="33089" xr:uid="{00000000-0005-0000-0000-00005F7A0000}"/>
    <cellStyle name="style1440701782504 3 8" xfId="33090" xr:uid="{00000000-0005-0000-0000-0000607A0000}"/>
    <cellStyle name="style1440701782504 4" xfId="3751" xr:uid="{00000000-0005-0000-0000-0000617A0000}"/>
    <cellStyle name="style1440701782504 4 2" xfId="7761" xr:uid="{00000000-0005-0000-0000-0000627A0000}"/>
    <cellStyle name="style1440701782504 4 2 2" xfId="33091" xr:uid="{00000000-0005-0000-0000-0000637A0000}"/>
    <cellStyle name="style1440701782504 4 2 3" xfId="33092" xr:uid="{00000000-0005-0000-0000-0000647A0000}"/>
    <cellStyle name="style1440701782504 4 2 4" xfId="33093" xr:uid="{00000000-0005-0000-0000-0000657A0000}"/>
    <cellStyle name="style1440701782504 4 2 5" xfId="33094" xr:uid="{00000000-0005-0000-0000-0000667A0000}"/>
    <cellStyle name="style1440701782504 4 3" xfId="33095" xr:uid="{00000000-0005-0000-0000-0000677A0000}"/>
    <cellStyle name="style1440701782504 4 4" xfId="33096" xr:uid="{00000000-0005-0000-0000-0000687A0000}"/>
    <cellStyle name="style1440701782504 4 5" xfId="33097" xr:uid="{00000000-0005-0000-0000-0000697A0000}"/>
    <cellStyle name="style1440701782504 4 6" xfId="33098" xr:uid="{00000000-0005-0000-0000-00006A7A0000}"/>
    <cellStyle name="style1440701782504 5" xfId="2418" xr:uid="{00000000-0005-0000-0000-00006B7A0000}"/>
    <cellStyle name="style1440701782504 5 2" xfId="6429" xr:uid="{00000000-0005-0000-0000-00006C7A0000}"/>
    <cellStyle name="style1440701782504 5 2 2" xfId="33099" xr:uid="{00000000-0005-0000-0000-00006D7A0000}"/>
    <cellStyle name="style1440701782504 5 2 3" xfId="33100" xr:uid="{00000000-0005-0000-0000-00006E7A0000}"/>
    <cellStyle name="style1440701782504 5 2 4" xfId="33101" xr:uid="{00000000-0005-0000-0000-00006F7A0000}"/>
    <cellStyle name="style1440701782504 5 2 5" xfId="33102" xr:uid="{00000000-0005-0000-0000-0000707A0000}"/>
    <cellStyle name="style1440701782504 5 3" xfId="33103" xr:uid="{00000000-0005-0000-0000-0000717A0000}"/>
    <cellStyle name="style1440701782504 5 4" xfId="33104" xr:uid="{00000000-0005-0000-0000-0000727A0000}"/>
    <cellStyle name="style1440701782504 5 5" xfId="33105" xr:uid="{00000000-0005-0000-0000-0000737A0000}"/>
    <cellStyle name="style1440701782504 5 6" xfId="33106" xr:uid="{00000000-0005-0000-0000-0000747A0000}"/>
    <cellStyle name="style1440701782504 6" xfId="4293" xr:uid="{00000000-0005-0000-0000-0000757A0000}"/>
    <cellStyle name="style1440701782504 6 2" xfId="33107" xr:uid="{00000000-0005-0000-0000-0000767A0000}"/>
    <cellStyle name="style1440701782504 6 3" xfId="33108" xr:uid="{00000000-0005-0000-0000-0000777A0000}"/>
    <cellStyle name="style1440701782504 6 4" xfId="33109" xr:uid="{00000000-0005-0000-0000-0000787A0000}"/>
    <cellStyle name="style1440701782504 6 5" xfId="33110" xr:uid="{00000000-0005-0000-0000-0000797A0000}"/>
    <cellStyle name="style1440701782504 7" xfId="33111" xr:uid="{00000000-0005-0000-0000-00007A7A0000}"/>
    <cellStyle name="style1440701782504 8" xfId="33112" xr:uid="{00000000-0005-0000-0000-00007B7A0000}"/>
    <cellStyle name="style1440701782504 9" xfId="33113" xr:uid="{00000000-0005-0000-0000-00007C7A0000}"/>
    <cellStyle name="style1440701782535" xfId="1075" xr:uid="{00000000-0005-0000-0000-00007D7A0000}"/>
    <cellStyle name="style1440701782535 10" xfId="33114" xr:uid="{00000000-0005-0000-0000-00007E7A0000}"/>
    <cellStyle name="style1440701782535 2" xfId="1076" xr:uid="{00000000-0005-0000-0000-00007F7A0000}"/>
    <cellStyle name="style1440701782535 2 2" xfId="1077" xr:uid="{00000000-0005-0000-0000-0000807A0000}"/>
    <cellStyle name="style1440701782535 2 2 2" xfId="3757" xr:uid="{00000000-0005-0000-0000-0000817A0000}"/>
    <cellStyle name="style1440701782535 2 2 2 2" xfId="7767" xr:uid="{00000000-0005-0000-0000-0000827A0000}"/>
    <cellStyle name="style1440701782535 2 2 2 2 2" xfId="33115" xr:uid="{00000000-0005-0000-0000-0000837A0000}"/>
    <cellStyle name="style1440701782535 2 2 2 2 3" xfId="33116" xr:uid="{00000000-0005-0000-0000-0000847A0000}"/>
    <cellStyle name="style1440701782535 2 2 2 2 4" xfId="33117" xr:uid="{00000000-0005-0000-0000-0000857A0000}"/>
    <cellStyle name="style1440701782535 2 2 2 2 5" xfId="33118" xr:uid="{00000000-0005-0000-0000-0000867A0000}"/>
    <cellStyle name="style1440701782535 2 2 2 3" xfId="33119" xr:uid="{00000000-0005-0000-0000-0000877A0000}"/>
    <cellStyle name="style1440701782535 2 2 2 4" xfId="33120" xr:uid="{00000000-0005-0000-0000-0000887A0000}"/>
    <cellStyle name="style1440701782535 2 2 2 5" xfId="33121" xr:uid="{00000000-0005-0000-0000-0000897A0000}"/>
    <cellStyle name="style1440701782535 2 2 2 6" xfId="33122" xr:uid="{00000000-0005-0000-0000-00008A7A0000}"/>
    <cellStyle name="style1440701782535 2 2 3" xfId="2424" xr:uid="{00000000-0005-0000-0000-00008B7A0000}"/>
    <cellStyle name="style1440701782535 2 2 3 2" xfId="6435" xr:uid="{00000000-0005-0000-0000-00008C7A0000}"/>
    <cellStyle name="style1440701782535 2 2 3 2 2" xfId="33123" xr:uid="{00000000-0005-0000-0000-00008D7A0000}"/>
    <cellStyle name="style1440701782535 2 2 3 2 3" xfId="33124" xr:uid="{00000000-0005-0000-0000-00008E7A0000}"/>
    <cellStyle name="style1440701782535 2 2 3 2 4" xfId="33125" xr:uid="{00000000-0005-0000-0000-00008F7A0000}"/>
    <cellStyle name="style1440701782535 2 2 3 2 5" xfId="33126" xr:uid="{00000000-0005-0000-0000-0000907A0000}"/>
    <cellStyle name="style1440701782535 2 2 3 3" xfId="33127" xr:uid="{00000000-0005-0000-0000-0000917A0000}"/>
    <cellStyle name="style1440701782535 2 2 3 4" xfId="33128" xr:uid="{00000000-0005-0000-0000-0000927A0000}"/>
    <cellStyle name="style1440701782535 2 2 3 5" xfId="33129" xr:uid="{00000000-0005-0000-0000-0000937A0000}"/>
    <cellStyle name="style1440701782535 2 2 3 6" xfId="33130" xr:uid="{00000000-0005-0000-0000-0000947A0000}"/>
    <cellStyle name="style1440701782535 2 2 4" xfId="5247" xr:uid="{00000000-0005-0000-0000-0000957A0000}"/>
    <cellStyle name="style1440701782535 2 2 4 2" xfId="33131" xr:uid="{00000000-0005-0000-0000-0000967A0000}"/>
    <cellStyle name="style1440701782535 2 2 4 3" xfId="33132" xr:uid="{00000000-0005-0000-0000-0000977A0000}"/>
    <cellStyle name="style1440701782535 2 2 4 4" xfId="33133" xr:uid="{00000000-0005-0000-0000-0000987A0000}"/>
    <cellStyle name="style1440701782535 2 2 4 5" xfId="33134" xr:uid="{00000000-0005-0000-0000-0000997A0000}"/>
    <cellStyle name="style1440701782535 2 2 5" xfId="33135" xr:uid="{00000000-0005-0000-0000-00009A7A0000}"/>
    <cellStyle name="style1440701782535 2 2 6" xfId="33136" xr:uid="{00000000-0005-0000-0000-00009B7A0000}"/>
    <cellStyle name="style1440701782535 2 2 7" xfId="33137" xr:uid="{00000000-0005-0000-0000-00009C7A0000}"/>
    <cellStyle name="style1440701782535 2 2 8" xfId="33138" xr:uid="{00000000-0005-0000-0000-00009D7A0000}"/>
    <cellStyle name="style1440701782535 2 3" xfId="3756" xr:uid="{00000000-0005-0000-0000-00009E7A0000}"/>
    <cellStyle name="style1440701782535 2 3 2" xfId="7766" xr:uid="{00000000-0005-0000-0000-00009F7A0000}"/>
    <cellStyle name="style1440701782535 2 3 2 2" xfId="33139" xr:uid="{00000000-0005-0000-0000-0000A07A0000}"/>
    <cellStyle name="style1440701782535 2 3 2 3" xfId="33140" xr:uid="{00000000-0005-0000-0000-0000A17A0000}"/>
    <cellStyle name="style1440701782535 2 3 2 4" xfId="33141" xr:uid="{00000000-0005-0000-0000-0000A27A0000}"/>
    <cellStyle name="style1440701782535 2 3 2 5" xfId="33142" xr:uid="{00000000-0005-0000-0000-0000A37A0000}"/>
    <cellStyle name="style1440701782535 2 3 3" xfId="33143" xr:uid="{00000000-0005-0000-0000-0000A47A0000}"/>
    <cellStyle name="style1440701782535 2 3 4" xfId="33144" xr:uid="{00000000-0005-0000-0000-0000A57A0000}"/>
    <cellStyle name="style1440701782535 2 3 5" xfId="33145" xr:uid="{00000000-0005-0000-0000-0000A67A0000}"/>
    <cellStyle name="style1440701782535 2 3 6" xfId="33146" xr:uid="{00000000-0005-0000-0000-0000A77A0000}"/>
    <cellStyle name="style1440701782535 2 4" xfId="2423" xr:uid="{00000000-0005-0000-0000-0000A87A0000}"/>
    <cellStyle name="style1440701782535 2 4 2" xfId="6434" xr:uid="{00000000-0005-0000-0000-0000A97A0000}"/>
    <cellStyle name="style1440701782535 2 4 2 2" xfId="33147" xr:uid="{00000000-0005-0000-0000-0000AA7A0000}"/>
    <cellStyle name="style1440701782535 2 4 2 3" xfId="33148" xr:uid="{00000000-0005-0000-0000-0000AB7A0000}"/>
    <cellStyle name="style1440701782535 2 4 2 4" xfId="33149" xr:uid="{00000000-0005-0000-0000-0000AC7A0000}"/>
    <cellStyle name="style1440701782535 2 4 2 5" xfId="33150" xr:uid="{00000000-0005-0000-0000-0000AD7A0000}"/>
    <cellStyle name="style1440701782535 2 4 3" xfId="33151" xr:uid="{00000000-0005-0000-0000-0000AE7A0000}"/>
    <cellStyle name="style1440701782535 2 4 4" xfId="33152" xr:uid="{00000000-0005-0000-0000-0000AF7A0000}"/>
    <cellStyle name="style1440701782535 2 4 5" xfId="33153" xr:uid="{00000000-0005-0000-0000-0000B07A0000}"/>
    <cellStyle name="style1440701782535 2 4 6" xfId="33154" xr:uid="{00000000-0005-0000-0000-0000B17A0000}"/>
    <cellStyle name="style1440701782535 2 5" xfId="4624" xr:uid="{00000000-0005-0000-0000-0000B27A0000}"/>
    <cellStyle name="style1440701782535 2 5 2" xfId="33155" xr:uid="{00000000-0005-0000-0000-0000B37A0000}"/>
    <cellStyle name="style1440701782535 2 5 3" xfId="33156" xr:uid="{00000000-0005-0000-0000-0000B47A0000}"/>
    <cellStyle name="style1440701782535 2 5 4" xfId="33157" xr:uid="{00000000-0005-0000-0000-0000B57A0000}"/>
    <cellStyle name="style1440701782535 2 5 5" xfId="33158" xr:uid="{00000000-0005-0000-0000-0000B67A0000}"/>
    <cellStyle name="style1440701782535 2 6" xfId="33159" xr:uid="{00000000-0005-0000-0000-0000B77A0000}"/>
    <cellStyle name="style1440701782535 2 7" xfId="33160" xr:uid="{00000000-0005-0000-0000-0000B87A0000}"/>
    <cellStyle name="style1440701782535 2 8" xfId="33161" xr:uid="{00000000-0005-0000-0000-0000B97A0000}"/>
    <cellStyle name="style1440701782535 2 9" xfId="33162" xr:uid="{00000000-0005-0000-0000-0000BA7A0000}"/>
    <cellStyle name="style1440701782535 3" xfId="1078" xr:uid="{00000000-0005-0000-0000-0000BB7A0000}"/>
    <cellStyle name="style1440701782535 3 2" xfId="3758" xr:uid="{00000000-0005-0000-0000-0000BC7A0000}"/>
    <cellStyle name="style1440701782535 3 2 2" xfId="7768" xr:uid="{00000000-0005-0000-0000-0000BD7A0000}"/>
    <cellStyle name="style1440701782535 3 2 2 2" xfId="33163" xr:uid="{00000000-0005-0000-0000-0000BE7A0000}"/>
    <cellStyle name="style1440701782535 3 2 2 3" xfId="33164" xr:uid="{00000000-0005-0000-0000-0000BF7A0000}"/>
    <cellStyle name="style1440701782535 3 2 2 4" xfId="33165" xr:uid="{00000000-0005-0000-0000-0000C07A0000}"/>
    <cellStyle name="style1440701782535 3 2 2 5" xfId="33166" xr:uid="{00000000-0005-0000-0000-0000C17A0000}"/>
    <cellStyle name="style1440701782535 3 2 3" xfId="33167" xr:uid="{00000000-0005-0000-0000-0000C27A0000}"/>
    <cellStyle name="style1440701782535 3 2 4" xfId="33168" xr:uid="{00000000-0005-0000-0000-0000C37A0000}"/>
    <cellStyle name="style1440701782535 3 2 5" xfId="33169" xr:uid="{00000000-0005-0000-0000-0000C47A0000}"/>
    <cellStyle name="style1440701782535 3 2 6" xfId="33170" xr:uid="{00000000-0005-0000-0000-0000C57A0000}"/>
    <cellStyle name="style1440701782535 3 3" xfId="2425" xr:uid="{00000000-0005-0000-0000-0000C67A0000}"/>
    <cellStyle name="style1440701782535 3 3 2" xfId="6436" xr:uid="{00000000-0005-0000-0000-0000C77A0000}"/>
    <cellStyle name="style1440701782535 3 3 2 2" xfId="33171" xr:uid="{00000000-0005-0000-0000-0000C87A0000}"/>
    <cellStyle name="style1440701782535 3 3 2 3" xfId="33172" xr:uid="{00000000-0005-0000-0000-0000C97A0000}"/>
    <cellStyle name="style1440701782535 3 3 2 4" xfId="33173" xr:uid="{00000000-0005-0000-0000-0000CA7A0000}"/>
    <cellStyle name="style1440701782535 3 3 2 5" xfId="33174" xr:uid="{00000000-0005-0000-0000-0000CB7A0000}"/>
    <cellStyle name="style1440701782535 3 3 3" xfId="33175" xr:uid="{00000000-0005-0000-0000-0000CC7A0000}"/>
    <cellStyle name="style1440701782535 3 3 4" xfId="33176" xr:uid="{00000000-0005-0000-0000-0000CD7A0000}"/>
    <cellStyle name="style1440701782535 3 3 5" xfId="33177" xr:uid="{00000000-0005-0000-0000-0000CE7A0000}"/>
    <cellStyle name="style1440701782535 3 3 6" xfId="33178" xr:uid="{00000000-0005-0000-0000-0000CF7A0000}"/>
    <cellStyle name="style1440701782535 3 4" xfId="5246" xr:uid="{00000000-0005-0000-0000-0000D07A0000}"/>
    <cellStyle name="style1440701782535 3 4 2" xfId="33179" xr:uid="{00000000-0005-0000-0000-0000D17A0000}"/>
    <cellStyle name="style1440701782535 3 4 3" xfId="33180" xr:uid="{00000000-0005-0000-0000-0000D27A0000}"/>
    <cellStyle name="style1440701782535 3 4 4" xfId="33181" xr:uid="{00000000-0005-0000-0000-0000D37A0000}"/>
    <cellStyle name="style1440701782535 3 4 5" xfId="33182" xr:uid="{00000000-0005-0000-0000-0000D47A0000}"/>
    <cellStyle name="style1440701782535 3 5" xfId="33183" xr:uid="{00000000-0005-0000-0000-0000D57A0000}"/>
    <cellStyle name="style1440701782535 3 6" xfId="33184" xr:uid="{00000000-0005-0000-0000-0000D67A0000}"/>
    <cellStyle name="style1440701782535 3 7" xfId="33185" xr:uid="{00000000-0005-0000-0000-0000D77A0000}"/>
    <cellStyle name="style1440701782535 3 8" xfId="33186" xr:uid="{00000000-0005-0000-0000-0000D87A0000}"/>
    <cellStyle name="style1440701782535 4" xfId="3755" xr:uid="{00000000-0005-0000-0000-0000D97A0000}"/>
    <cellStyle name="style1440701782535 4 2" xfId="7765" xr:uid="{00000000-0005-0000-0000-0000DA7A0000}"/>
    <cellStyle name="style1440701782535 4 2 2" xfId="33187" xr:uid="{00000000-0005-0000-0000-0000DB7A0000}"/>
    <cellStyle name="style1440701782535 4 2 3" xfId="33188" xr:uid="{00000000-0005-0000-0000-0000DC7A0000}"/>
    <cellStyle name="style1440701782535 4 2 4" xfId="33189" xr:uid="{00000000-0005-0000-0000-0000DD7A0000}"/>
    <cellStyle name="style1440701782535 4 2 5" xfId="33190" xr:uid="{00000000-0005-0000-0000-0000DE7A0000}"/>
    <cellStyle name="style1440701782535 4 3" xfId="33191" xr:uid="{00000000-0005-0000-0000-0000DF7A0000}"/>
    <cellStyle name="style1440701782535 4 4" xfId="33192" xr:uid="{00000000-0005-0000-0000-0000E07A0000}"/>
    <cellStyle name="style1440701782535 4 5" xfId="33193" xr:uid="{00000000-0005-0000-0000-0000E17A0000}"/>
    <cellStyle name="style1440701782535 4 6" xfId="33194" xr:uid="{00000000-0005-0000-0000-0000E27A0000}"/>
    <cellStyle name="style1440701782535 5" xfId="2422" xr:uid="{00000000-0005-0000-0000-0000E37A0000}"/>
    <cellStyle name="style1440701782535 5 2" xfId="6433" xr:uid="{00000000-0005-0000-0000-0000E47A0000}"/>
    <cellStyle name="style1440701782535 5 2 2" xfId="33195" xr:uid="{00000000-0005-0000-0000-0000E57A0000}"/>
    <cellStyle name="style1440701782535 5 2 3" xfId="33196" xr:uid="{00000000-0005-0000-0000-0000E67A0000}"/>
    <cellStyle name="style1440701782535 5 2 4" xfId="33197" xr:uid="{00000000-0005-0000-0000-0000E77A0000}"/>
    <cellStyle name="style1440701782535 5 2 5" xfId="33198" xr:uid="{00000000-0005-0000-0000-0000E87A0000}"/>
    <cellStyle name="style1440701782535 5 3" xfId="33199" xr:uid="{00000000-0005-0000-0000-0000E97A0000}"/>
    <cellStyle name="style1440701782535 5 4" xfId="33200" xr:uid="{00000000-0005-0000-0000-0000EA7A0000}"/>
    <cellStyle name="style1440701782535 5 5" xfId="33201" xr:uid="{00000000-0005-0000-0000-0000EB7A0000}"/>
    <cellStyle name="style1440701782535 5 6" xfId="33202" xr:uid="{00000000-0005-0000-0000-0000EC7A0000}"/>
    <cellStyle name="style1440701782535 6" xfId="4294" xr:uid="{00000000-0005-0000-0000-0000ED7A0000}"/>
    <cellStyle name="style1440701782535 6 2" xfId="33203" xr:uid="{00000000-0005-0000-0000-0000EE7A0000}"/>
    <cellStyle name="style1440701782535 6 3" xfId="33204" xr:uid="{00000000-0005-0000-0000-0000EF7A0000}"/>
    <cellStyle name="style1440701782535 6 4" xfId="33205" xr:uid="{00000000-0005-0000-0000-0000F07A0000}"/>
    <cellStyle name="style1440701782535 6 5" xfId="33206" xr:uid="{00000000-0005-0000-0000-0000F17A0000}"/>
    <cellStyle name="style1440701782535 7" xfId="33207" xr:uid="{00000000-0005-0000-0000-0000F27A0000}"/>
    <cellStyle name="style1440701782535 8" xfId="33208" xr:uid="{00000000-0005-0000-0000-0000F37A0000}"/>
    <cellStyle name="style1440701782535 9" xfId="33209" xr:uid="{00000000-0005-0000-0000-0000F47A0000}"/>
    <cellStyle name="style1440701782566" xfId="1079" xr:uid="{00000000-0005-0000-0000-0000F57A0000}"/>
    <cellStyle name="style1440701782566 10" xfId="33210" xr:uid="{00000000-0005-0000-0000-0000F67A0000}"/>
    <cellStyle name="style1440701782566 2" xfId="1080" xr:uid="{00000000-0005-0000-0000-0000F77A0000}"/>
    <cellStyle name="style1440701782566 2 2" xfId="1081" xr:uid="{00000000-0005-0000-0000-0000F87A0000}"/>
    <cellStyle name="style1440701782566 2 2 2" xfId="3761" xr:uid="{00000000-0005-0000-0000-0000F97A0000}"/>
    <cellStyle name="style1440701782566 2 2 2 2" xfId="7771" xr:uid="{00000000-0005-0000-0000-0000FA7A0000}"/>
    <cellStyle name="style1440701782566 2 2 2 2 2" xfId="33211" xr:uid="{00000000-0005-0000-0000-0000FB7A0000}"/>
    <cellStyle name="style1440701782566 2 2 2 2 3" xfId="33212" xr:uid="{00000000-0005-0000-0000-0000FC7A0000}"/>
    <cellStyle name="style1440701782566 2 2 2 2 4" xfId="33213" xr:uid="{00000000-0005-0000-0000-0000FD7A0000}"/>
    <cellStyle name="style1440701782566 2 2 2 2 5" xfId="33214" xr:uid="{00000000-0005-0000-0000-0000FE7A0000}"/>
    <cellStyle name="style1440701782566 2 2 2 3" xfId="33215" xr:uid="{00000000-0005-0000-0000-0000FF7A0000}"/>
    <cellStyle name="style1440701782566 2 2 2 4" xfId="33216" xr:uid="{00000000-0005-0000-0000-0000007B0000}"/>
    <cellStyle name="style1440701782566 2 2 2 5" xfId="33217" xr:uid="{00000000-0005-0000-0000-0000017B0000}"/>
    <cellStyle name="style1440701782566 2 2 2 6" xfId="33218" xr:uid="{00000000-0005-0000-0000-0000027B0000}"/>
    <cellStyle name="style1440701782566 2 2 3" xfId="2428" xr:uid="{00000000-0005-0000-0000-0000037B0000}"/>
    <cellStyle name="style1440701782566 2 2 3 2" xfId="6439" xr:uid="{00000000-0005-0000-0000-0000047B0000}"/>
    <cellStyle name="style1440701782566 2 2 3 2 2" xfId="33219" xr:uid="{00000000-0005-0000-0000-0000057B0000}"/>
    <cellStyle name="style1440701782566 2 2 3 2 3" xfId="33220" xr:uid="{00000000-0005-0000-0000-0000067B0000}"/>
    <cellStyle name="style1440701782566 2 2 3 2 4" xfId="33221" xr:uid="{00000000-0005-0000-0000-0000077B0000}"/>
    <cellStyle name="style1440701782566 2 2 3 2 5" xfId="33222" xr:uid="{00000000-0005-0000-0000-0000087B0000}"/>
    <cellStyle name="style1440701782566 2 2 3 3" xfId="33223" xr:uid="{00000000-0005-0000-0000-0000097B0000}"/>
    <cellStyle name="style1440701782566 2 2 3 4" xfId="33224" xr:uid="{00000000-0005-0000-0000-00000A7B0000}"/>
    <cellStyle name="style1440701782566 2 2 3 5" xfId="33225" xr:uid="{00000000-0005-0000-0000-00000B7B0000}"/>
    <cellStyle name="style1440701782566 2 2 3 6" xfId="33226" xr:uid="{00000000-0005-0000-0000-00000C7B0000}"/>
    <cellStyle name="style1440701782566 2 2 4" xfId="5249" xr:uid="{00000000-0005-0000-0000-00000D7B0000}"/>
    <cellStyle name="style1440701782566 2 2 4 2" xfId="33227" xr:uid="{00000000-0005-0000-0000-00000E7B0000}"/>
    <cellStyle name="style1440701782566 2 2 4 3" xfId="33228" xr:uid="{00000000-0005-0000-0000-00000F7B0000}"/>
    <cellStyle name="style1440701782566 2 2 4 4" xfId="33229" xr:uid="{00000000-0005-0000-0000-0000107B0000}"/>
    <cellStyle name="style1440701782566 2 2 4 5" xfId="33230" xr:uid="{00000000-0005-0000-0000-0000117B0000}"/>
    <cellStyle name="style1440701782566 2 2 5" xfId="33231" xr:uid="{00000000-0005-0000-0000-0000127B0000}"/>
    <cellStyle name="style1440701782566 2 2 6" xfId="33232" xr:uid="{00000000-0005-0000-0000-0000137B0000}"/>
    <cellStyle name="style1440701782566 2 2 7" xfId="33233" xr:uid="{00000000-0005-0000-0000-0000147B0000}"/>
    <cellStyle name="style1440701782566 2 2 8" xfId="33234" xr:uid="{00000000-0005-0000-0000-0000157B0000}"/>
    <cellStyle name="style1440701782566 2 3" xfId="3760" xr:uid="{00000000-0005-0000-0000-0000167B0000}"/>
    <cellStyle name="style1440701782566 2 3 2" xfId="7770" xr:uid="{00000000-0005-0000-0000-0000177B0000}"/>
    <cellStyle name="style1440701782566 2 3 2 2" xfId="33235" xr:uid="{00000000-0005-0000-0000-0000187B0000}"/>
    <cellStyle name="style1440701782566 2 3 2 3" xfId="33236" xr:uid="{00000000-0005-0000-0000-0000197B0000}"/>
    <cellStyle name="style1440701782566 2 3 2 4" xfId="33237" xr:uid="{00000000-0005-0000-0000-00001A7B0000}"/>
    <cellStyle name="style1440701782566 2 3 2 5" xfId="33238" xr:uid="{00000000-0005-0000-0000-00001B7B0000}"/>
    <cellStyle name="style1440701782566 2 3 3" xfId="33239" xr:uid="{00000000-0005-0000-0000-00001C7B0000}"/>
    <cellStyle name="style1440701782566 2 3 4" xfId="33240" xr:uid="{00000000-0005-0000-0000-00001D7B0000}"/>
    <cellStyle name="style1440701782566 2 3 5" xfId="33241" xr:uid="{00000000-0005-0000-0000-00001E7B0000}"/>
    <cellStyle name="style1440701782566 2 3 6" xfId="33242" xr:uid="{00000000-0005-0000-0000-00001F7B0000}"/>
    <cellStyle name="style1440701782566 2 4" xfId="2427" xr:uid="{00000000-0005-0000-0000-0000207B0000}"/>
    <cellStyle name="style1440701782566 2 4 2" xfId="6438" xr:uid="{00000000-0005-0000-0000-0000217B0000}"/>
    <cellStyle name="style1440701782566 2 4 2 2" xfId="33243" xr:uid="{00000000-0005-0000-0000-0000227B0000}"/>
    <cellStyle name="style1440701782566 2 4 2 3" xfId="33244" xr:uid="{00000000-0005-0000-0000-0000237B0000}"/>
    <cellStyle name="style1440701782566 2 4 2 4" xfId="33245" xr:uid="{00000000-0005-0000-0000-0000247B0000}"/>
    <cellStyle name="style1440701782566 2 4 2 5" xfId="33246" xr:uid="{00000000-0005-0000-0000-0000257B0000}"/>
    <cellStyle name="style1440701782566 2 4 3" xfId="33247" xr:uid="{00000000-0005-0000-0000-0000267B0000}"/>
    <cellStyle name="style1440701782566 2 4 4" xfId="33248" xr:uid="{00000000-0005-0000-0000-0000277B0000}"/>
    <cellStyle name="style1440701782566 2 4 5" xfId="33249" xr:uid="{00000000-0005-0000-0000-0000287B0000}"/>
    <cellStyle name="style1440701782566 2 4 6" xfId="33250" xr:uid="{00000000-0005-0000-0000-0000297B0000}"/>
    <cellStyle name="style1440701782566 2 5" xfId="4625" xr:uid="{00000000-0005-0000-0000-00002A7B0000}"/>
    <cellStyle name="style1440701782566 2 5 2" xfId="33251" xr:uid="{00000000-0005-0000-0000-00002B7B0000}"/>
    <cellStyle name="style1440701782566 2 5 3" xfId="33252" xr:uid="{00000000-0005-0000-0000-00002C7B0000}"/>
    <cellStyle name="style1440701782566 2 5 4" xfId="33253" xr:uid="{00000000-0005-0000-0000-00002D7B0000}"/>
    <cellStyle name="style1440701782566 2 5 5" xfId="33254" xr:uid="{00000000-0005-0000-0000-00002E7B0000}"/>
    <cellStyle name="style1440701782566 2 6" xfId="33255" xr:uid="{00000000-0005-0000-0000-00002F7B0000}"/>
    <cellStyle name="style1440701782566 2 7" xfId="33256" xr:uid="{00000000-0005-0000-0000-0000307B0000}"/>
    <cellStyle name="style1440701782566 2 8" xfId="33257" xr:uid="{00000000-0005-0000-0000-0000317B0000}"/>
    <cellStyle name="style1440701782566 2 9" xfId="33258" xr:uid="{00000000-0005-0000-0000-0000327B0000}"/>
    <cellStyle name="style1440701782566 3" xfId="1082" xr:uid="{00000000-0005-0000-0000-0000337B0000}"/>
    <cellStyle name="style1440701782566 3 2" xfId="3762" xr:uid="{00000000-0005-0000-0000-0000347B0000}"/>
    <cellStyle name="style1440701782566 3 2 2" xfId="7772" xr:uid="{00000000-0005-0000-0000-0000357B0000}"/>
    <cellStyle name="style1440701782566 3 2 2 2" xfId="33259" xr:uid="{00000000-0005-0000-0000-0000367B0000}"/>
    <cellStyle name="style1440701782566 3 2 2 3" xfId="33260" xr:uid="{00000000-0005-0000-0000-0000377B0000}"/>
    <cellStyle name="style1440701782566 3 2 2 4" xfId="33261" xr:uid="{00000000-0005-0000-0000-0000387B0000}"/>
    <cellStyle name="style1440701782566 3 2 2 5" xfId="33262" xr:uid="{00000000-0005-0000-0000-0000397B0000}"/>
    <cellStyle name="style1440701782566 3 2 3" xfId="33263" xr:uid="{00000000-0005-0000-0000-00003A7B0000}"/>
    <cellStyle name="style1440701782566 3 2 4" xfId="33264" xr:uid="{00000000-0005-0000-0000-00003B7B0000}"/>
    <cellStyle name="style1440701782566 3 2 5" xfId="33265" xr:uid="{00000000-0005-0000-0000-00003C7B0000}"/>
    <cellStyle name="style1440701782566 3 2 6" xfId="33266" xr:uid="{00000000-0005-0000-0000-00003D7B0000}"/>
    <cellStyle name="style1440701782566 3 3" xfId="2429" xr:uid="{00000000-0005-0000-0000-00003E7B0000}"/>
    <cellStyle name="style1440701782566 3 3 2" xfId="6440" xr:uid="{00000000-0005-0000-0000-00003F7B0000}"/>
    <cellStyle name="style1440701782566 3 3 2 2" xfId="33267" xr:uid="{00000000-0005-0000-0000-0000407B0000}"/>
    <cellStyle name="style1440701782566 3 3 2 3" xfId="33268" xr:uid="{00000000-0005-0000-0000-0000417B0000}"/>
    <cellStyle name="style1440701782566 3 3 2 4" xfId="33269" xr:uid="{00000000-0005-0000-0000-0000427B0000}"/>
    <cellStyle name="style1440701782566 3 3 2 5" xfId="33270" xr:uid="{00000000-0005-0000-0000-0000437B0000}"/>
    <cellStyle name="style1440701782566 3 3 3" xfId="33271" xr:uid="{00000000-0005-0000-0000-0000447B0000}"/>
    <cellStyle name="style1440701782566 3 3 4" xfId="33272" xr:uid="{00000000-0005-0000-0000-0000457B0000}"/>
    <cellStyle name="style1440701782566 3 3 5" xfId="33273" xr:uid="{00000000-0005-0000-0000-0000467B0000}"/>
    <cellStyle name="style1440701782566 3 3 6" xfId="33274" xr:uid="{00000000-0005-0000-0000-0000477B0000}"/>
    <cellStyle name="style1440701782566 3 4" xfId="5248" xr:uid="{00000000-0005-0000-0000-0000487B0000}"/>
    <cellStyle name="style1440701782566 3 4 2" xfId="33275" xr:uid="{00000000-0005-0000-0000-0000497B0000}"/>
    <cellStyle name="style1440701782566 3 4 3" xfId="33276" xr:uid="{00000000-0005-0000-0000-00004A7B0000}"/>
    <cellStyle name="style1440701782566 3 4 4" xfId="33277" xr:uid="{00000000-0005-0000-0000-00004B7B0000}"/>
    <cellStyle name="style1440701782566 3 4 5" xfId="33278" xr:uid="{00000000-0005-0000-0000-00004C7B0000}"/>
    <cellStyle name="style1440701782566 3 5" xfId="33279" xr:uid="{00000000-0005-0000-0000-00004D7B0000}"/>
    <cellStyle name="style1440701782566 3 6" xfId="33280" xr:uid="{00000000-0005-0000-0000-00004E7B0000}"/>
    <cellStyle name="style1440701782566 3 7" xfId="33281" xr:uid="{00000000-0005-0000-0000-00004F7B0000}"/>
    <cellStyle name="style1440701782566 3 8" xfId="33282" xr:uid="{00000000-0005-0000-0000-0000507B0000}"/>
    <cellStyle name="style1440701782566 4" xfId="3759" xr:uid="{00000000-0005-0000-0000-0000517B0000}"/>
    <cellStyle name="style1440701782566 4 2" xfId="7769" xr:uid="{00000000-0005-0000-0000-0000527B0000}"/>
    <cellStyle name="style1440701782566 4 2 2" xfId="33283" xr:uid="{00000000-0005-0000-0000-0000537B0000}"/>
    <cellStyle name="style1440701782566 4 2 3" xfId="33284" xr:uid="{00000000-0005-0000-0000-0000547B0000}"/>
    <cellStyle name="style1440701782566 4 2 4" xfId="33285" xr:uid="{00000000-0005-0000-0000-0000557B0000}"/>
    <cellStyle name="style1440701782566 4 2 5" xfId="33286" xr:uid="{00000000-0005-0000-0000-0000567B0000}"/>
    <cellStyle name="style1440701782566 4 3" xfId="33287" xr:uid="{00000000-0005-0000-0000-0000577B0000}"/>
    <cellStyle name="style1440701782566 4 4" xfId="33288" xr:uid="{00000000-0005-0000-0000-0000587B0000}"/>
    <cellStyle name="style1440701782566 4 5" xfId="33289" xr:uid="{00000000-0005-0000-0000-0000597B0000}"/>
    <cellStyle name="style1440701782566 4 6" xfId="33290" xr:uid="{00000000-0005-0000-0000-00005A7B0000}"/>
    <cellStyle name="style1440701782566 5" xfId="2426" xr:uid="{00000000-0005-0000-0000-00005B7B0000}"/>
    <cellStyle name="style1440701782566 5 2" xfId="6437" xr:uid="{00000000-0005-0000-0000-00005C7B0000}"/>
    <cellStyle name="style1440701782566 5 2 2" xfId="33291" xr:uid="{00000000-0005-0000-0000-00005D7B0000}"/>
    <cellStyle name="style1440701782566 5 2 3" xfId="33292" xr:uid="{00000000-0005-0000-0000-00005E7B0000}"/>
    <cellStyle name="style1440701782566 5 2 4" xfId="33293" xr:uid="{00000000-0005-0000-0000-00005F7B0000}"/>
    <cellStyle name="style1440701782566 5 2 5" xfId="33294" xr:uid="{00000000-0005-0000-0000-0000607B0000}"/>
    <cellStyle name="style1440701782566 5 3" xfId="33295" xr:uid="{00000000-0005-0000-0000-0000617B0000}"/>
    <cellStyle name="style1440701782566 5 4" xfId="33296" xr:uid="{00000000-0005-0000-0000-0000627B0000}"/>
    <cellStyle name="style1440701782566 5 5" xfId="33297" xr:uid="{00000000-0005-0000-0000-0000637B0000}"/>
    <cellStyle name="style1440701782566 5 6" xfId="33298" xr:uid="{00000000-0005-0000-0000-0000647B0000}"/>
    <cellStyle name="style1440701782566 6" xfId="4295" xr:uid="{00000000-0005-0000-0000-0000657B0000}"/>
    <cellStyle name="style1440701782566 6 2" xfId="33299" xr:uid="{00000000-0005-0000-0000-0000667B0000}"/>
    <cellStyle name="style1440701782566 6 3" xfId="33300" xr:uid="{00000000-0005-0000-0000-0000677B0000}"/>
    <cellStyle name="style1440701782566 6 4" xfId="33301" xr:uid="{00000000-0005-0000-0000-0000687B0000}"/>
    <cellStyle name="style1440701782566 6 5" xfId="33302" xr:uid="{00000000-0005-0000-0000-0000697B0000}"/>
    <cellStyle name="style1440701782566 7" xfId="33303" xr:uid="{00000000-0005-0000-0000-00006A7B0000}"/>
    <cellStyle name="style1440701782566 8" xfId="33304" xr:uid="{00000000-0005-0000-0000-00006B7B0000}"/>
    <cellStyle name="style1440701782566 9" xfId="33305" xr:uid="{00000000-0005-0000-0000-00006C7B0000}"/>
    <cellStyle name="style1440701782629" xfId="1083" xr:uid="{00000000-0005-0000-0000-00006D7B0000}"/>
    <cellStyle name="style1440701782629 10" xfId="33306" xr:uid="{00000000-0005-0000-0000-00006E7B0000}"/>
    <cellStyle name="style1440701782629 2" xfId="1084" xr:uid="{00000000-0005-0000-0000-00006F7B0000}"/>
    <cellStyle name="style1440701782629 2 2" xfId="1085" xr:uid="{00000000-0005-0000-0000-0000707B0000}"/>
    <cellStyle name="style1440701782629 2 2 2" xfId="3765" xr:uid="{00000000-0005-0000-0000-0000717B0000}"/>
    <cellStyle name="style1440701782629 2 2 2 2" xfId="7775" xr:uid="{00000000-0005-0000-0000-0000727B0000}"/>
    <cellStyle name="style1440701782629 2 2 2 2 2" xfId="33307" xr:uid="{00000000-0005-0000-0000-0000737B0000}"/>
    <cellStyle name="style1440701782629 2 2 2 2 3" xfId="33308" xr:uid="{00000000-0005-0000-0000-0000747B0000}"/>
    <cellStyle name="style1440701782629 2 2 2 2 4" xfId="33309" xr:uid="{00000000-0005-0000-0000-0000757B0000}"/>
    <cellStyle name="style1440701782629 2 2 2 2 5" xfId="33310" xr:uid="{00000000-0005-0000-0000-0000767B0000}"/>
    <cellStyle name="style1440701782629 2 2 2 3" xfId="33311" xr:uid="{00000000-0005-0000-0000-0000777B0000}"/>
    <cellStyle name="style1440701782629 2 2 2 4" xfId="33312" xr:uid="{00000000-0005-0000-0000-0000787B0000}"/>
    <cellStyle name="style1440701782629 2 2 2 5" xfId="33313" xr:uid="{00000000-0005-0000-0000-0000797B0000}"/>
    <cellStyle name="style1440701782629 2 2 2 6" xfId="33314" xr:uid="{00000000-0005-0000-0000-00007A7B0000}"/>
    <cellStyle name="style1440701782629 2 2 3" xfId="2432" xr:uid="{00000000-0005-0000-0000-00007B7B0000}"/>
    <cellStyle name="style1440701782629 2 2 3 2" xfId="6443" xr:uid="{00000000-0005-0000-0000-00007C7B0000}"/>
    <cellStyle name="style1440701782629 2 2 3 2 2" xfId="33315" xr:uid="{00000000-0005-0000-0000-00007D7B0000}"/>
    <cellStyle name="style1440701782629 2 2 3 2 3" xfId="33316" xr:uid="{00000000-0005-0000-0000-00007E7B0000}"/>
    <cellStyle name="style1440701782629 2 2 3 2 4" xfId="33317" xr:uid="{00000000-0005-0000-0000-00007F7B0000}"/>
    <cellStyle name="style1440701782629 2 2 3 2 5" xfId="33318" xr:uid="{00000000-0005-0000-0000-0000807B0000}"/>
    <cellStyle name="style1440701782629 2 2 3 3" xfId="33319" xr:uid="{00000000-0005-0000-0000-0000817B0000}"/>
    <cellStyle name="style1440701782629 2 2 3 4" xfId="33320" xr:uid="{00000000-0005-0000-0000-0000827B0000}"/>
    <cellStyle name="style1440701782629 2 2 3 5" xfId="33321" xr:uid="{00000000-0005-0000-0000-0000837B0000}"/>
    <cellStyle name="style1440701782629 2 2 3 6" xfId="33322" xr:uid="{00000000-0005-0000-0000-0000847B0000}"/>
    <cellStyle name="style1440701782629 2 2 4" xfId="5251" xr:uid="{00000000-0005-0000-0000-0000857B0000}"/>
    <cellStyle name="style1440701782629 2 2 4 2" xfId="33323" xr:uid="{00000000-0005-0000-0000-0000867B0000}"/>
    <cellStyle name="style1440701782629 2 2 4 3" xfId="33324" xr:uid="{00000000-0005-0000-0000-0000877B0000}"/>
    <cellStyle name="style1440701782629 2 2 4 4" xfId="33325" xr:uid="{00000000-0005-0000-0000-0000887B0000}"/>
    <cellStyle name="style1440701782629 2 2 4 5" xfId="33326" xr:uid="{00000000-0005-0000-0000-0000897B0000}"/>
    <cellStyle name="style1440701782629 2 2 5" xfId="33327" xr:uid="{00000000-0005-0000-0000-00008A7B0000}"/>
    <cellStyle name="style1440701782629 2 2 6" xfId="33328" xr:uid="{00000000-0005-0000-0000-00008B7B0000}"/>
    <cellStyle name="style1440701782629 2 2 7" xfId="33329" xr:uid="{00000000-0005-0000-0000-00008C7B0000}"/>
    <cellStyle name="style1440701782629 2 2 8" xfId="33330" xr:uid="{00000000-0005-0000-0000-00008D7B0000}"/>
    <cellStyle name="style1440701782629 2 3" xfId="3764" xr:uid="{00000000-0005-0000-0000-00008E7B0000}"/>
    <cellStyle name="style1440701782629 2 3 2" xfId="7774" xr:uid="{00000000-0005-0000-0000-00008F7B0000}"/>
    <cellStyle name="style1440701782629 2 3 2 2" xfId="33331" xr:uid="{00000000-0005-0000-0000-0000907B0000}"/>
    <cellStyle name="style1440701782629 2 3 2 3" xfId="33332" xr:uid="{00000000-0005-0000-0000-0000917B0000}"/>
    <cellStyle name="style1440701782629 2 3 2 4" xfId="33333" xr:uid="{00000000-0005-0000-0000-0000927B0000}"/>
    <cellStyle name="style1440701782629 2 3 2 5" xfId="33334" xr:uid="{00000000-0005-0000-0000-0000937B0000}"/>
    <cellStyle name="style1440701782629 2 3 3" xfId="33335" xr:uid="{00000000-0005-0000-0000-0000947B0000}"/>
    <cellStyle name="style1440701782629 2 3 4" xfId="33336" xr:uid="{00000000-0005-0000-0000-0000957B0000}"/>
    <cellStyle name="style1440701782629 2 3 5" xfId="33337" xr:uid="{00000000-0005-0000-0000-0000967B0000}"/>
    <cellStyle name="style1440701782629 2 3 6" xfId="33338" xr:uid="{00000000-0005-0000-0000-0000977B0000}"/>
    <cellStyle name="style1440701782629 2 4" xfId="2431" xr:uid="{00000000-0005-0000-0000-0000987B0000}"/>
    <cellStyle name="style1440701782629 2 4 2" xfId="6442" xr:uid="{00000000-0005-0000-0000-0000997B0000}"/>
    <cellStyle name="style1440701782629 2 4 2 2" xfId="33339" xr:uid="{00000000-0005-0000-0000-00009A7B0000}"/>
    <cellStyle name="style1440701782629 2 4 2 3" xfId="33340" xr:uid="{00000000-0005-0000-0000-00009B7B0000}"/>
    <cellStyle name="style1440701782629 2 4 2 4" xfId="33341" xr:uid="{00000000-0005-0000-0000-00009C7B0000}"/>
    <cellStyle name="style1440701782629 2 4 2 5" xfId="33342" xr:uid="{00000000-0005-0000-0000-00009D7B0000}"/>
    <cellStyle name="style1440701782629 2 4 3" xfId="33343" xr:uid="{00000000-0005-0000-0000-00009E7B0000}"/>
    <cellStyle name="style1440701782629 2 4 4" xfId="33344" xr:uid="{00000000-0005-0000-0000-00009F7B0000}"/>
    <cellStyle name="style1440701782629 2 4 5" xfId="33345" xr:uid="{00000000-0005-0000-0000-0000A07B0000}"/>
    <cellStyle name="style1440701782629 2 4 6" xfId="33346" xr:uid="{00000000-0005-0000-0000-0000A17B0000}"/>
    <cellStyle name="style1440701782629 2 5" xfId="4626" xr:uid="{00000000-0005-0000-0000-0000A27B0000}"/>
    <cellStyle name="style1440701782629 2 5 2" xfId="33347" xr:uid="{00000000-0005-0000-0000-0000A37B0000}"/>
    <cellStyle name="style1440701782629 2 5 3" xfId="33348" xr:uid="{00000000-0005-0000-0000-0000A47B0000}"/>
    <cellStyle name="style1440701782629 2 5 4" xfId="33349" xr:uid="{00000000-0005-0000-0000-0000A57B0000}"/>
    <cellStyle name="style1440701782629 2 5 5" xfId="33350" xr:uid="{00000000-0005-0000-0000-0000A67B0000}"/>
    <cellStyle name="style1440701782629 2 6" xfId="33351" xr:uid="{00000000-0005-0000-0000-0000A77B0000}"/>
    <cellStyle name="style1440701782629 2 7" xfId="33352" xr:uid="{00000000-0005-0000-0000-0000A87B0000}"/>
    <cellStyle name="style1440701782629 2 8" xfId="33353" xr:uid="{00000000-0005-0000-0000-0000A97B0000}"/>
    <cellStyle name="style1440701782629 2 9" xfId="33354" xr:uid="{00000000-0005-0000-0000-0000AA7B0000}"/>
    <cellStyle name="style1440701782629 3" xfId="1086" xr:uid="{00000000-0005-0000-0000-0000AB7B0000}"/>
    <cellStyle name="style1440701782629 3 2" xfId="3766" xr:uid="{00000000-0005-0000-0000-0000AC7B0000}"/>
    <cellStyle name="style1440701782629 3 2 2" xfId="7776" xr:uid="{00000000-0005-0000-0000-0000AD7B0000}"/>
    <cellStyle name="style1440701782629 3 2 2 2" xfId="33355" xr:uid="{00000000-0005-0000-0000-0000AE7B0000}"/>
    <cellStyle name="style1440701782629 3 2 2 3" xfId="33356" xr:uid="{00000000-0005-0000-0000-0000AF7B0000}"/>
    <cellStyle name="style1440701782629 3 2 2 4" xfId="33357" xr:uid="{00000000-0005-0000-0000-0000B07B0000}"/>
    <cellStyle name="style1440701782629 3 2 2 5" xfId="33358" xr:uid="{00000000-0005-0000-0000-0000B17B0000}"/>
    <cellStyle name="style1440701782629 3 2 3" xfId="33359" xr:uid="{00000000-0005-0000-0000-0000B27B0000}"/>
    <cellStyle name="style1440701782629 3 2 4" xfId="33360" xr:uid="{00000000-0005-0000-0000-0000B37B0000}"/>
    <cellStyle name="style1440701782629 3 2 5" xfId="33361" xr:uid="{00000000-0005-0000-0000-0000B47B0000}"/>
    <cellStyle name="style1440701782629 3 2 6" xfId="33362" xr:uid="{00000000-0005-0000-0000-0000B57B0000}"/>
    <cellStyle name="style1440701782629 3 3" xfId="2433" xr:uid="{00000000-0005-0000-0000-0000B67B0000}"/>
    <cellStyle name="style1440701782629 3 3 2" xfId="6444" xr:uid="{00000000-0005-0000-0000-0000B77B0000}"/>
    <cellStyle name="style1440701782629 3 3 2 2" xfId="33363" xr:uid="{00000000-0005-0000-0000-0000B87B0000}"/>
    <cellStyle name="style1440701782629 3 3 2 3" xfId="33364" xr:uid="{00000000-0005-0000-0000-0000B97B0000}"/>
    <cellStyle name="style1440701782629 3 3 2 4" xfId="33365" xr:uid="{00000000-0005-0000-0000-0000BA7B0000}"/>
    <cellStyle name="style1440701782629 3 3 2 5" xfId="33366" xr:uid="{00000000-0005-0000-0000-0000BB7B0000}"/>
    <cellStyle name="style1440701782629 3 3 3" xfId="33367" xr:uid="{00000000-0005-0000-0000-0000BC7B0000}"/>
    <cellStyle name="style1440701782629 3 3 4" xfId="33368" xr:uid="{00000000-0005-0000-0000-0000BD7B0000}"/>
    <cellStyle name="style1440701782629 3 3 5" xfId="33369" xr:uid="{00000000-0005-0000-0000-0000BE7B0000}"/>
    <cellStyle name="style1440701782629 3 3 6" xfId="33370" xr:uid="{00000000-0005-0000-0000-0000BF7B0000}"/>
    <cellStyle name="style1440701782629 3 4" xfId="5250" xr:uid="{00000000-0005-0000-0000-0000C07B0000}"/>
    <cellStyle name="style1440701782629 3 4 2" xfId="33371" xr:uid="{00000000-0005-0000-0000-0000C17B0000}"/>
    <cellStyle name="style1440701782629 3 4 3" xfId="33372" xr:uid="{00000000-0005-0000-0000-0000C27B0000}"/>
    <cellStyle name="style1440701782629 3 4 4" xfId="33373" xr:uid="{00000000-0005-0000-0000-0000C37B0000}"/>
    <cellStyle name="style1440701782629 3 4 5" xfId="33374" xr:uid="{00000000-0005-0000-0000-0000C47B0000}"/>
    <cellStyle name="style1440701782629 3 5" xfId="33375" xr:uid="{00000000-0005-0000-0000-0000C57B0000}"/>
    <cellStyle name="style1440701782629 3 6" xfId="33376" xr:uid="{00000000-0005-0000-0000-0000C67B0000}"/>
    <cellStyle name="style1440701782629 3 7" xfId="33377" xr:uid="{00000000-0005-0000-0000-0000C77B0000}"/>
    <cellStyle name="style1440701782629 3 8" xfId="33378" xr:uid="{00000000-0005-0000-0000-0000C87B0000}"/>
    <cellStyle name="style1440701782629 4" xfId="3763" xr:uid="{00000000-0005-0000-0000-0000C97B0000}"/>
    <cellStyle name="style1440701782629 4 2" xfId="7773" xr:uid="{00000000-0005-0000-0000-0000CA7B0000}"/>
    <cellStyle name="style1440701782629 4 2 2" xfId="33379" xr:uid="{00000000-0005-0000-0000-0000CB7B0000}"/>
    <cellStyle name="style1440701782629 4 2 3" xfId="33380" xr:uid="{00000000-0005-0000-0000-0000CC7B0000}"/>
    <cellStyle name="style1440701782629 4 2 4" xfId="33381" xr:uid="{00000000-0005-0000-0000-0000CD7B0000}"/>
    <cellStyle name="style1440701782629 4 2 5" xfId="33382" xr:uid="{00000000-0005-0000-0000-0000CE7B0000}"/>
    <cellStyle name="style1440701782629 4 3" xfId="33383" xr:uid="{00000000-0005-0000-0000-0000CF7B0000}"/>
    <cellStyle name="style1440701782629 4 4" xfId="33384" xr:uid="{00000000-0005-0000-0000-0000D07B0000}"/>
    <cellStyle name="style1440701782629 4 5" xfId="33385" xr:uid="{00000000-0005-0000-0000-0000D17B0000}"/>
    <cellStyle name="style1440701782629 4 6" xfId="33386" xr:uid="{00000000-0005-0000-0000-0000D27B0000}"/>
    <cellStyle name="style1440701782629 5" xfId="2430" xr:uid="{00000000-0005-0000-0000-0000D37B0000}"/>
    <cellStyle name="style1440701782629 5 2" xfId="6441" xr:uid="{00000000-0005-0000-0000-0000D47B0000}"/>
    <cellStyle name="style1440701782629 5 2 2" xfId="33387" xr:uid="{00000000-0005-0000-0000-0000D57B0000}"/>
    <cellStyle name="style1440701782629 5 2 3" xfId="33388" xr:uid="{00000000-0005-0000-0000-0000D67B0000}"/>
    <cellStyle name="style1440701782629 5 2 4" xfId="33389" xr:uid="{00000000-0005-0000-0000-0000D77B0000}"/>
    <cellStyle name="style1440701782629 5 2 5" xfId="33390" xr:uid="{00000000-0005-0000-0000-0000D87B0000}"/>
    <cellStyle name="style1440701782629 5 3" xfId="33391" xr:uid="{00000000-0005-0000-0000-0000D97B0000}"/>
    <cellStyle name="style1440701782629 5 4" xfId="33392" xr:uid="{00000000-0005-0000-0000-0000DA7B0000}"/>
    <cellStyle name="style1440701782629 5 5" xfId="33393" xr:uid="{00000000-0005-0000-0000-0000DB7B0000}"/>
    <cellStyle name="style1440701782629 5 6" xfId="33394" xr:uid="{00000000-0005-0000-0000-0000DC7B0000}"/>
    <cellStyle name="style1440701782629 6" xfId="4296" xr:uid="{00000000-0005-0000-0000-0000DD7B0000}"/>
    <cellStyle name="style1440701782629 6 2" xfId="33395" xr:uid="{00000000-0005-0000-0000-0000DE7B0000}"/>
    <cellStyle name="style1440701782629 6 3" xfId="33396" xr:uid="{00000000-0005-0000-0000-0000DF7B0000}"/>
    <cellStyle name="style1440701782629 6 4" xfId="33397" xr:uid="{00000000-0005-0000-0000-0000E07B0000}"/>
    <cellStyle name="style1440701782629 6 5" xfId="33398" xr:uid="{00000000-0005-0000-0000-0000E17B0000}"/>
    <cellStyle name="style1440701782629 7" xfId="33399" xr:uid="{00000000-0005-0000-0000-0000E27B0000}"/>
    <cellStyle name="style1440701782629 8" xfId="33400" xr:uid="{00000000-0005-0000-0000-0000E37B0000}"/>
    <cellStyle name="style1440701782629 9" xfId="33401" xr:uid="{00000000-0005-0000-0000-0000E47B0000}"/>
    <cellStyle name="style1440701782722" xfId="1087" xr:uid="{00000000-0005-0000-0000-0000E57B0000}"/>
    <cellStyle name="style1440701782722 10" xfId="33402" xr:uid="{00000000-0005-0000-0000-0000E67B0000}"/>
    <cellStyle name="style1440701782722 2" xfId="1088" xr:uid="{00000000-0005-0000-0000-0000E77B0000}"/>
    <cellStyle name="style1440701782722 2 2" xfId="1089" xr:uid="{00000000-0005-0000-0000-0000E87B0000}"/>
    <cellStyle name="style1440701782722 2 2 2" xfId="3769" xr:uid="{00000000-0005-0000-0000-0000E97B0000}"/>
    <cellStyle name="style1440701782722 2 2 2 2" xfId="7779" xr:uid="{00000000-0005-0000-0000-0000EA7B0000}"/>
    <cellStyle name="style1440701782722 2 2 2 2 2" xfId="33403" xr:uid="{00000000-0005-0000-0000-0000EB7B0000}"/>
    <cellStyle name="style1440701782722 2 2 2 2 3" xfId="33404" xr:uid="{00000000-0005-0000-0000-0000EC7B0000}"/>
    <cellStyle name="style1440701782722 2 2 2 2 4" xfId="33405" xr:uid="{00000000-0005-0000-0000-0000ED7B0000}"/>
    <cellStyle name="style1440701782722 2 2 2 2 5" xfId="33406" xr:uid="{00000000-0005-0000-0000-0000EE7B0000}"/>
    <cellStyle name="style1440701782722 2 2 2 3" xfId="33407" xr:uid="{00000000-0005-0000-0000-0000EF7B0000}"/>
    <cellStyle name="style1440701782722 2 2 2 4" xfId="33408" xr:uid="{00000000-0005-0000-0000-0000F07B0000}"/>
    <cellStyle name="style1440701782722 2 2 2 5" xfId="33409" xr:uid="{00000000-0005-0000-0000-0000F17B0000}"/>
    <cellStyle name="style1440701782722 2 2 2 6" xfId="33410" xr:uid="{00000000-0005-0000-0000-0000F27B0000}"/>
    <cellStyle name="style1440701782722 2 2 3" xfId="2436" xr:uid="{00000000-0005-0000-0000-0000F37B0000}"/>
    <cellStyle name="style1440701782722 2 2 3 2" xfId="6447" xr:uid="{00000000-0005-0000-0000-0000F47B0000}"/>
    <cellStyle name="style1440701782722 2 2 3 2 2" xfId="33411" xr:uid="{00000000-0005-0000-0000-0000F57B0000}"/>
    <cellStyle name="style1440701782722 2 2 3 2 3" xfId="33412" xr:uid="{00000000-0005-0000-0000-0000F67B0000}"/>
    <cellStyle name="style1440701782722 2 2 3 2 4" xfId="33413" xr:uid="{00000000-0005-0000-0000-0000F77B0000}"/>
    <cellStyle name="style1440701782722 2 2 3 2 5" xfId="33414" xr:uid="{00000000-0005-0000-0000-0000F87B0000}"/>
    <cellStyle name="style1440701782722 2 2 3 3" xfId="33415" xr:uid="{00000000-0005-0000-0000-0000F97B0000}"/>
    <cellStyle name="style1440701782722 2 2 3 4" xfId="33416" xr:uid="{00000000-0005-0000-0000-0000FA7B0000}"/>
    <cellStyle name="style1440701782722 2 2 3 5" xfId="33417" xr:uid="{00000000-0005-0000-0000-0000FB7B0000}"/>
    <cellStyle name="style1440701782722 2 2 3 6" xfId="33418" xr:uid="{00000000-0005-0000-0000-0000FC7B0000}"/>
    <cellStyle name="style1440701782722 2 2 4" xfId="5253" xr:uid="{00000000-0005-0000-0000-0000FD7B0000}"/>
    <cellStyle name="style1440701782722 2 2 4 2" xfId="33419" xr:uid="{00000000-0005-0000-0000-0000FE7B0000}"/>
    <cellStyle name="style1440701782722 2 2 4 3" xfId="33420" xr:uid="{00000000-0005-0000-0000-0000FF7B0000}"/>
    <cellStyle name="style1440701782722 2 2 4 4" xfId="33421" xr:uid="{00000000-0005-0000-0000-0000007C0000}"/>
    <cellStyle name="style1440701782722 2 2 4 5" xfId="33422" xr:uid="{00000000-0005-0000-0000-0000017C0000}"/>
    <cellStyle name="style1440701782722 2 2 5" xfId="33423" xr:uid="{00000000-0005-0000-0000-0000027C0000}"/>
    <cellStyle name="style1440701782722 2 2 6" xfId="33424" xr:uid="{00000000-0005-0000-0000-0000037C0000}"/>
    <cellStyle name="style1440701782722 2 2 7" xfId="33425" xr:uid="{00000000-0005-0000-0000-0000047C0000}"/>
    <cellStyle name="style1440701782722 2 2 8" xfId="33426" xr:uid="{00000000-0005-0000-0000-0000057C0000}"/>
    <cellStyle name="style1440701782722 2 3" xfId="3768" xr:uid="{00000000-0005-0000-0000-0000067C0000}"/>
    <cellStyle name="style1440701782722 2 3 2" xfId="7778" xr:uid="{00000000-0005-0000-0000-0000077C0000}"/>
    <cellStyle name="style1440701782722 2 3 2 2" xfId="33427" xr:uid="{00000000-0005-0000-0000-0000087C0000}"/>
    <cellStyle name="style1440701782722 2 3 2 3" xfId="33428" xr:uid="{00000000-0005-0000-0000-0000097C0000}"/>
    <cellStyle name="style1440701782722 2 3 2 4" xfId="33429" xr:uid="{00000000-0005-0000-0000-00000A7C0000}"/>
    <cellStyle name="style1440701782722 2 3 2 5" xfId="33430" xr:uid="{00000000-0005-0000-0000-00000B7C0000}"/>
    <cellStyle name="style1440701782722 2 3 3" xfId="33431" xr:uid="{00000000-0005-0000-0000-00000C7C0000}"/>
    <cellStyle name="style1440701782722 2 3 4" xfId="33432" xr:uid="{00000000-0005-0000-0000-00000D7C0000}"/>
    <cellStyle name="style1440701782722 2 3 5" xfId="33433" xr:uid="{00000000-0005-0000-0000-00000E7C0000}"/>
    <cellStyle name="style1440701782722 2 3 6" xfId="33434" xr:uid="{00000000-0005-0000-0000-00000F7C0000}"/>
    <cellStyle name="style1440701782722 2 4" xfId="2435" xr:uid="{00000000-0005-0000-0000-0000107C0000}"/>
    <cellStyle name="style1440701782722 2 4 2" xfId="6446" xr:uid="{00000000-0005-0000-0000-0000117C0000}"/>
    <cellStyle name="style1440701782722 2 4 2 2" xfId="33435" xr:uid="{00000000-0005-0000-0000-0000127C0000}"/>
    <cellStyle name="style1440701782722 2 4 2 3" xfId="33436" xr:uid="{00000000-0005-0000-0000-0000137C0000}"/>
    <cellStyle name="style1440701782722 2 4 2 4" xfId="33437" xr:uid="{00000000-0005-0000-0000-0000147C0000}"/>
    <cellStyle name="style1440701782722 2 4 2 5" xfId="33438" xr:uid="{00000000-0005-0000-0000-0000157C0000}"/>
    <cellStyle name="style1440701782722 2 4 3" xfId="33439" xr:uid="{00000000-0005-0000-0000-0000167C0000}"/>
    <cellStyle name="style1440701782722 2 4 4" xfId="33440" xr:uid="{00000000-0005-0000-0000-0000177C0000}"/>
    <cellStyle name="style1440701782722 2 4 5" xfId="33441" xr:uid="{00000000-0005-0000-0000-0000187C0000}"/>
    <cellStyle name="style1440701782722 2 4 6" xfId="33442" xr:uid="{00000000-0005-0000-0000-0000197C0000}"/>
    <cellStyle name="style1440701782722 2 5" xfId="4627" xr:uid="{00000000-0005-0000-0000-00001A7C0000}"/>
    <cellStyle name="style1440701782722 2 5 2" xfId="33443" xr:uid="{00000000-0005-0000-0000-00001B7C0000}"/>
    <cellStyle name="style1440701782722 2 5 3" xfId="33444" xr:uid="{00000000-0005-0000-0000-00001C7C0000}"/>
    <cellStyle name="style1440701782722 2 5 4" xfId="33445" xr:uid="{00000000-0005-0000-0000-00001D7C0000}"/>
    <cellStyle name="style1440701782722 2 5 5" xfId="33446" xr:uid="{00000000-0005-0000-0000-00001E7C0000}"/>
    <cellStyle name="style1440701782722 2 6" xfId="33447" xr:uid="{00000000-0005-0000-0000-00001F7C0000}"/>
    <cellStyle name="style1440701782722 2 7" xfId="33448" xr:uid="{00000000-0005-0000-0000-0000207C0000}"/>
    <cellStyle name="style1440701782722 2 8" xfId="33449" xr:uid="{00000000-0005-0000-0000-0000217C0000}"/>
    <cellStyle name="style1440701782722 2 9" xfId="33450" xr:uid="{00000000-0005-0000-0000-0000227C0000}"/>
    <cellStyle name="style1440701782722 3" xfId="1090" xr:uid="{00000000-0005-0000-0000-0000237C0000}"/>
    <cellStyle name="style1440701782722 3 2" xfId="3770" xr:uid="{00000000-0005-0000-0000-0000247C0000}"/>
    <cellStyle name="style1440701782722 3 2 2" xfId="7780" xr:uid="{00000000-0005-0000-0000-0000257C0000}"/>
    <cellStyle name="style1440701782722 3 2 2 2" xfId="33451" xr:uid="{00000000-0005-0000-0000-0000267C0000}"/>
    <cellStyle name="style1440701782722 3 2 2 3" xfId="33452" xr:uid="{00000000-0005-0000-0000-0000277C0000}"/>
    <cellStyle name="style1440701782722 3 2 2 4" xfId="33453" xr:uid="{00000000-0005-0000-0000-0000287C0000}"/>
    <cellStyle name="style1440701782722 3 2 2 5" xfId="33454" xr:uid="{00000000-0005-0000-0000-0000297C0000}"/>
    <cellStyle name="style1440701782722 3 2 3" xfId="33455" xr:uid="{00000000-0005-0000-0000-00002A7C0000}"/>
    <cellStyle name="style1440701782722 3 2 4" xfId="33456" xr:uid="{00000000-0005-0000-0000-00002B7C0000}"/>
    <cellStyle name="style1440701782722 3 2 5" xfId="33457" xr:uid="{00000000-0005-0000-0000-00002C7C0000}"/>
    <cellStyle name="style1440701782722 3 2 6" xfId="33458" xr:uid="{00000000-0005-0000-0000-00002D7C0000}"/>
    <cellStyle name="style1440701782722 3 3" xfId="2437" xr:uid="{00000000-0005-0000-0000-00002E7C0000}"/>
    <cellStyle name="style1440701782722 3 3 2" xfId="6448" xr:uid="{00000000-0005-0000-0000-00002F7C0000}"/>
    <cellStyle name="style1440701782722 3 3 2 2" xfId="33459" xr:uid="{00000000-0005-0000-0000-0000307C0000}"/>
    <cellStyle name="style1440701782722 3 3 2 3" xfId="33460" xr:uid="{00000000-0005-0000-0000-0000317C0000}"/>
    <cellStyle name="style1440701782722 3 3 2 4" xfId="33461" xr:uid="{00000000-0005-0000-0000-0000327C0000}"/>
    <cellStyle name="style1440701782722 3 3 2 5" xfId="33462" xr:uid="{00000000-0005-0000-0000-0000337C0000}"/>
    <cellStyle name="style1440701782722 3 3 3" xfId="33463" xr:uid="{00000000-0005-0000-0000-0000347C0000}"/>
    <cellStyle name="style1440701782722 3 3 4" xfId="33464" xr:uid="{00000000-0005-0000-0000-0000357C0000}"/>
    <cellStyle name="style1440701782722 3 3 5" xfId="33465" xr:uid="{00000000-0005-0000-0000-0000367C0000}"/>
    <cellStyle name="style1440701782722 3 3 6" xfId="33466" xr:uid="{00000000-0005-0000-0000-0000377C0000}"/>
    <cellStyle name="style1440701782722 3 4" xfId="5252" xr:uid="{00000000-0005-0000-0000-0000387C0000}"/>
    <cellStyle name="style1440701782722 3 4 2" xfId="33467" xr:uid="{00000000-0005-0000-0000-0000397C0000}"/>
    <cellStyle name="style1440701782722 3 4 3" xfId="33468" xr:uid="{00000000-0005-0000-0000-00003A7C0000}"/>
    <cellStyle name="style1440701782722 3 4 4" xfId="33469" xr:uid="{00000000-0005-0000-0000-00003B7C0000}"/>
    <cellStyle name="style1440701782722 3 4 5" xfId="33470" xr:uid="{00000000-0005-0000-0000-00003C7C0000}"/>
    <cellStyle name="style1440701782722 3 5" xfId="33471" xr:uid="{00000000-0005-0000-0000-00003D7C0000}"/>
    <cellStyle name="style1440701782722 3 6" xfId="33472" xr:uid="{00000000-0005-0000-0000-00003E7C0000}"/>
    <cellStyle name="style1440701782722 3 7" xfId="33473" xr:uid="{00000000-0005-0000-0000-00003F7C0000}"/>
    <cellStyle name="style1440701782722 3 8" xfId="33474" xr:uid="{00000000-0005-0000-0000-0000407C0000}"/>
    <cellStyle name="style1440701782722 4" xfId="3767" xr:uid="{00000000-0005-0000-0000-0000417C0000}"/>
    <cellStyle name="style1440701782722 4 2" xfId="7777" xr:uid="{00000000-0005-0000-0000-0000427C0000}"/>
    <cellStyle name="style1440701782722 4 2 2" xfId="33475" xr:uid="{00000000-0005-0000-0000-0000437C0000}"/>
    <cellStyle name="style1440701782722 4 2 3" xfId="33476" xr:uid="{00000000-0005-0000-0000-0000447C0000}"/>
    <cellStyle name="style1440701782722 4 2 4" xfId="33477" xr:uid="{00000000-0005-0000-0000-0000457C0000}"/>
    <cellStyle name="style1440701782722 4 2 5" xfId="33478" xr:uid="{00000000-0005-0000-0000-0000467C0000}"/>
    <cellStyle name="style1440701782722 4 3" xfId="33479" xr:uid="{00000000-0005-0000-0000-0000477C0000}"/>
    <cellStyle name="style1440701782722 4 4" xfId="33480" xr:uid="{00000000-0005-0000-0000-0000487C0000}"/>
    <cellStyle name="style1440701782722 4 5" xfId="33481" xr:uid="{00000000-0005-0000-0000-0000497C0000}"/>
    <cellStyle name="style1440701782722 4 6" xfId="33482" xr:uid="{00000000-0005-0000-0000-00004A7C0000}"/>
    <cellStyle name="style1440701782722 5" xfId="2434" xr:uid="{00000000-0005-0000-0000-00004B7C0000}"/>
    <cellStyle name="style1440701782722 5 2" xfId="6445" xr:uid="{00000000-0005-0000-0000-00004C7C0000}"/>
    <cellStyle name="style1440701782722 5 2 2" xfId="33483" xr:uid="{00000000-0005-0000-0000-00004D7C0000}"/>
    <cellStyle name="style1440701782722 5 2 3" xfId="33484" xr:uid="{00000000-0005-0000-0000-00004E7C0000}"/>
    <cellStyle name="style1440701782722 5 2 4" xfId="33485" xr:uid="{00000000-0005-0000-0000-00004F7C0000}"/>
    <cellStyle name="style1440701782722 5 2 5" xfId="33486" xr:uid="{00000000-0005-0000-0000-0000507C0000}"/>
    <cellStyle name="style1440701782722 5 3" xfId="33487" xr:uid="{00000000-0005-0000-0000-0000517C0000}"/>
    <cellStyle name="style1440701782722 5 4" xfId="33488" xr:uid="{00000000-0005-0000-0000-0000527C0000}"/>
    <cellStyle name="style1440701782722 5 5" xfId="33489" xr:uid="{00000000-0005-0000-0000-0000537C0000}"/>
    <cellStyle name="style1440701782722 5 6" xfId="33490" xr:uid="{00000000-0005-0000-0000-0000547C0000}"/>
    <cellStyle name="style1440701782722 6" xfId="4297" xr:uid="{00000000-0005-0000-0000-0000557C0000}"/>
    <cellStyle name="style1440701782722 6 2" xfId="33491" xr:uid="{00000000-0005-0000-0000-0000567C0000}"/>
    <cellStyle name="style1440701782722 6 3" xfId="33492" xr:uid="{00000000-0005-0000-0000-0000577C0000}"/>
    <cellStyle name="style1440701782722 6 4" xfId="33493" xr:uid="{00000000-0005-0000-0000-0000587C0000}"/>
    <cellStyle name="style1440701782722 6 5" xfId="33494" xr:uid="{00000000-0005-0000-0000-0000597C0000}"/>
    <cellStyle name="style1440701782722 7" xfId="33495" xr:uid="{00000000-0005-0000-0000-00005A7C0000}"/>
    <cellStyle name="style1440701782722 8" xfId="33496" xr:uid="{00000000-0005-0000-0000-00005B7C0000}"/>
    <cellStyle name="style1440701782722 9" xfId="33497" xr:uid="{00000000-0005-0000-0000-00005C7C0000}"/>
    <cellStyle name="style1440701782769" xfId="1091" xr:uid="{00000000-0005-0000-0000-00005D7C0000}"/>
    <cellStyle name="style1440701782769 10" xfId="33498" xr:uid="{00000000-0005-0000-0000-00005E7C0000}"/>
    <cellStyle name="style1440701782769 11" xfId="33499" xr:uid="{00000000-0005-0000-0000-00005F7C0000}"/>
    <cellStyle name="style1440701782769 2" xfId="1092" xr:uid="{00000000-0005-0000-0000-0000607C0000}"/>
    <cellStyle name="style1440701782769 2 10" xfId="33500" xr:uid="{00000000-0005-0000-0000-0000617C0000}"/>
    <cellStyle name="style1440701782769 2 2" xfId="1093" xr:uid="{00000000-0005-0000-0000-0000627C0000}"/>
    <cellStyle name="style1440701782769 2 2 2" xfId="1094" xr:uid="{00000000-0005-0000-0000-0000637C0000}"/>
    <cellStyle name="style1440701782769 2 2 2 2" xfId="3774" xr:uid="{00000000-0005-0000-0000-0000647C0000}"/>
    <cellStyle name="style1440701782769 2 2 2 2 2" xfId="7784" xr:uid="{00000000-0005-0000-0000-0000657C0000}"/>
    <cellStyle name="style1440701782769 2 2 2 2 2 2" xfId="33501" xr:uid="{00000000-0005-0000-0000-0000667C0000}"/>
    <cellStyle name="style1440701782769 2 2 2 2 2 3" xfId="33502" xr:uid="{00000000-0005-0000-0000-0000677C0000}"/>
    <cellStyle name="style1440701782769 2 2 2 2 2 4" xfId="33503" xr:uid="{00000000-0005-0000-0000-0000687C0000}"/>
    <cellStyle name="style1440701782769 2 2 2 2 2 5" xfId="33504" xr:uid="{00000000-0005-0000-0000-0000697C0000}"/>
    <cellStyle name="style1440701782769 2 2 2 2 3" xfId="33505" xr:uid="{00000000-0005-0000-0000-00006A7C0000}"/>
    <cellStyle name="style1440701782769 2 2 2 2 4" xfId="33506" xr:uid="{00000000-0005-0000-0000-00006B7C0000}"/>
    <cellStyle name="style1440701782769 2 2 2 2 5" xfId="33507" xr:uid="{00000000-0005-0000-0000-00006C7C0000}"/>
    <cellStyle name="style1440701782769 2 2 2 2 6" xfId="33508" xr:uid="{00000000-0005-0000-0000-00006D7C0000}"/>
    <cellStyle name="style1440701782769 2 2 2 3" xfId="2441" xr:uid="{00000000-0005-0000-0000-00006E7C0000}"/>
    <cellStyle name="style1440701782769 2 2 2 3 2" xfId="6452" xr:uid="{00000000-0005-0000-0000-00006F7C0000}"/>
    <cellStyle name="style1440701782769 2 2 2 3 2 2" xfId="33509" xr:uid="{00000000-0005-0000-0000-0000707C0000}"/>
    <cellStyle name="style1440701782769 2 2 2 3 2 3" xfId="33510" xr:uid="{00000000-0005-0000-0000-0000717C0000}"/>
    <cellStyle name="style1440701782769 2 2 2 3 2 4" xfId="33511" xr:uid="{00000000-0005-0000-0000-0000727C0000}"/>
    <cellStyle name="style1440701782769 2 2 2 3 2 5" xfId="33512" xr:uid="{00000000-0005-0000-0000-0000737C0000}"/>
    <cellStyle name="style1440701782769 2 2 2 3 3" xfId="33513" xr:uid="{00000000-0005-0000-0000-0000747C0000}"/>
    <cellStyle name="style1440701782769 2 2 2 3 4" xfId="33514" xr:uid="{00000000-0005-0000-0000-0000757C0000}"/>
    <cellStyle name="style1440701782769 2 2 2 3 5" xfId="33515" xr:uid="{00000000-0005-0000-0000-0000767C0000}"/>
    <cellStyle name="style1440701782769 2 2 2 3 6" xfId="33516" xr:uid="{00000000-0005-0000-0000-0000777C0000}"/>
    <cellStyle name="style1440701782769 2 2 2 4" xfId="5256" xr:uid="{00000000-0005-0000-0000-0000787C0000}"/>
    <cellStyle name="style1440701782769 2 2 2 4 2" xfId="33517" xr:uid="{00000000-0005-0000-0000-0000797C0000}"/>
    <cellStyle name="style1440701782769 2 2 2 4 3" xfId="33518" xr:uid="{00000000-0005-0000-0000-00007A7C0000}"/>
    <cellStyle name="style1440701782769 2 2 2 4 4" xfId="33519" xr:uid="{00000000-0005-0000-0000-00007B7C0000}"/>
    <cellStyle name="style1440701782769 2 2 2 4 5" xfId="33520" xr:uid="{00000000-0005-0000-0000-00007C7C0000}"/>
    <cellStyle name="style1440701782769 2 2 2 5" xfId="33521" xr:uid="{00000000-0005-0000-0000-00007D7C0000}"/>
    <cellStyle name="style1440701782769 2 2 2 6" xfId="33522" xr:uid="{00000000-0005-0000-0000-00007E7C0000}"/>
    <cellStyle name="style1440701782769 2 2 2 7" xfId="33523" xr:uid="{00000000-0005-0000-0000-00007F7C0000}"/>
    <cellStyle name="style1440701782769 2 2 2 8" xfId="33524" xr:uid="{00000000-0005-0000-0000-0000807C0000}"/>
    <cellStyle name="style1440701782769 2 2 3" xfId="3773" xr:uid="{00000000-0005-0000-0000-0000817C0000}"/>
    <cellStyle name="style1440701782769 2 2 3 2" xfId="7783" xr:uid="{00000000-0005-0000-0000-0000827C0000}"/>
    <cellStyle name="style1440701782769 2 2 3 2 2" xfId="33525" xr:uid="{00000000-0005-0000-0000-0000837C0000}"/>
    <cellStyle name="style1440701782769 2 2 3 2 3" xfId="33526" xr:uid="{00000000-0005-0000-0000-0000847C0000}"/>
    <cellStyle name="style1440701782769 2 2 3 2 4" xfId="33527" xr:uid="{00000000-0005-0000-0000-0000857C0000}"/>
    <cellStyle name="style1440701782769 2 2 3 2 5" xfId="33528" xr:uid="{00000000-0005-0000-0000-0000867C0000}"/>
    <cellStyle name="style1440701782769 2 2 3 3" xfId="33529" xr:uid="{00000000-0005-0000-0000-0000877C0000}"/>
    <cellStyle name="style1440701782769 2 2 3 4" xfId="33530" xr:uid="{00000000-0005-0000-0000-0000887C0000}"/>
    <cellStyle name="style1440701782769 2 2 3 5" xfId="33531" xr:uid="{00000000-0005-0000-0000-0000897C0000}"/>
    <cellStyle name="style1440701782769 2 2 3 6" xfId="33532" xr:uid="{00000000-0005-0000-0000-00008A7C0000}"/>
    <cellStyle name="style1440701782769 2 2 4" xfId="2440" xr:uid="{00000000-0005-0000-0000-00008B7C0000}"/>
    <cellStyle name="style1440701782769 2 2 4 2" xfId="6451" xr:uid="{00000000-0005-0000-0000-00008C7C0000}"/>
    <cellStyle name="style1440701782769 2 2 4 2 2" xfId="33533" xr:uid="{00000000-0005-0000-0000-00008D7C0000}"/>
    <cellStyle name="style1440701782769 2 2 4 2 3" xfId="33534" xr:uid="{00000000-0005-0000-0000-00008E7C0000}"/>
    <cellStyle name="style1440701782769 2 2 4 2 4" xfId="33535" xr:uid="{00000000-0005-0000-0000-00008F7C0000}"/>
    <cellStyle name="style1440701782769 2 2 4 2 5" xfId="33536" xr:uid="{00000000-0005-0000-0000-0000907C0000}"/>
    <cellStyle name="style1440701782769 2 2 4 3" xfId="33537" xr:uid="{00000000-0005-0000-0000-0000917C0000}"/>
    <cellStyle name="style1440701782769 2 2 4 4" xfId="33538" xr:uid="{00000000-0005-0000-0000-0000927C0000}"/>
    <cellStyle name="style1440701782769 2 2 4 5" xfId="33539" xr:uid="{00000000-0005-0000-0000-0000937C0000}"/>
    <cellStyle name="style1440701782769 2 2 4 6" xfId="33540" xr:uid="{00000000-0005-0000-0000-0000947C0000}"/>
    <cellStyle name="style1440701782769 2 2 5" xfId="4712" xr:uid="{00000000-0005-0000-0000-0000957C0000}"/>
    <cellStyle name="style1440701782769 2 2 5 2" xfId="33541" xr:uid="{00000000-0005-0000-0000-0000967C0000}"/>
    <cellStyle name="style1440701782769 2 2 5 3" xfId="33542" xr:uid="{00000000-0005-0000-0000-0000977C0000}"/>
    <cellStyle name="style1440701782769 2 2 5 4" xfId="33543" xr:uid="{00000000-0005-0000-0000-0000987C0000}"/>
    <cellStyle name="style1440701782769 2 2 5 5" xfId="33544" xr:uid="{00000000-0005-0000-0000-0000997C0000}"/>
    <cellStyle name="style1440701782769 2 2 6" xfId="33545" xr:uid="{00000000-0005-0000-0000-00009A7C0000}"/>
    <cellStyle name="style1440701782769 2 2 7" xfId="33546" xr:uid="{00000000-0005-0000-0000-00009B7C0000}"/>
    <cellStyle name="style1440701782769 2 2 8" xfId="33547" xr:uid="{00000000-0005-0000-0000-00009C7C0000}"/>
    <cellStyle name="style1440701782769 2 2 9" xfId="33548" xr:uid="{00000000-0005-0000-0000-00009D7C0000}"/>
    <cellStyle name="style1440701782769 2 3" xfId="1095" xr:uid="{00000000-0005-0000-0000-00009E7C0000}"/>
    <cellStyle name="style1440701782769 2 3 2" xfId="3775" xr:uid="{00000000-0005-0000-0000-00009F7C0000}"/>
    <cellStyle name="style1440701782769 2 3 2 2" xfId="7785" xr:uid="{00000000-0005-0000-0000-0000A07C0000}"/>
    <cellStyle name="style1440701782769 2 3 2 2 2" xfId="33549" xr:uid="{00000000-0005-0000-0000-0000A17C0000}"/>
    <cellStyle name="style1440701782769 2 3 2 2 3" xfId="33550" xr:uid="{00000000-0005-0000-0000-0000A27C0000}"/>
    <cellStyle name="style1440701782769 2 3 2 2 4" xfId="33551" xr:uid="{00000000-0005-0000-0000-0000A37C0000}"/>
    <cellStyle name="style1440701782769 2 3 2 2 5" xfId="33552" xr:uid="{00000000-0005-0000-0000-0000A47C0000}"/>
    <cellStyle name="style1440701782769 2 3 2 3" xfId="33553" xr:uid="{00000000-0005-0000-0000-0000A57C0000}"/>
    <cellStyle name="style1440701782769 2 3 2 4" xfId="33554" xr:uid="{00000000-0005-0000-0000-0000A67C0000}"/>
    <cellStyle name="style1440701782769 2 3 2 5" xfId="33555" xr:uid="{00000000-0005-0000-0000-0000A77C0000}"/>
    <cellStyle name="style1440701782769 2 3 2 6" xfId="33556" xr:uid="{00000000-0005-0000-0000-0000A87C0000}"/>
    <cellStyle name="style1440701782769 2 3 3" xfId="2442" xr:uid="{00000000-0005-0000-0000-0000A97C0000}"/>
    <cellStyle name="style1440701782769 2 3 3 2" xfId="6453" xr:uid="{00000000-0005-0000-0000-0000AA7C0000}"/>
    <cellStyle name="style1440701782769 2 3 3 2 2" xfId="33557" xr:uid="{00000000-0005-0000-0000-0000AB7C0000}"/>
    <cellStyle name="style1440701782769 2 3 3 2 3" xfId="33558" xr:uid="{00000000-0005-0000-0000-0000AC7C0000}"/>
    <cellStyle name="style1440701782769 2 3 3 2 4" xfId="33559" xr:uid="{00000000-0005-0000-0000-0000AD7C0000}"/>
    <cellStyle name="style1440701782769 2 3 3 2 5" xfId="33560" xr:uid="{00000000-0005-0000-0000-0000AE7C0000}"/>
    <cellStyle name="style1440701782769 2 3 3 3" xfId="33561" xr:uid="{00000000-0005-0000-0000-0000AF7C0000}"/>
    <cellStyle name="style1440701782769 2 3 3 4" xfId="33562" xr:uid="{00000000-0005-0000-0000-0000B07C0000}"/>
    <cellStyle name="style1440701782769 2 3 3 5" xfId="33563" xr:uid="{00000000-0005-0000-0000-0000B17C0000}"/>
    <cellStyle name="style1440701782769 2 3 3 6" xfId="33564" xr:uid="{00000000-0005-0000-0000-0000B27C0000}"/>
    <cellStyle name="style1440701782769 2 3 4" xfId="5255" xr:uid="{00000000-0005-0000-0000-0000B37C0000}"/>
    <cellStyle name="style1440701782769 2 3 4 2" xfId="33565" xr:uid="{00000000-0005-0000-0000-0000B47C0000}"/>
    <cellStyle name="style1440701782769 2 3 4 3" xfId="33566" xr:uid="{00000000-0005-0000-0000-0000B57C0000}"/>
    <cellStyle name="style1440701782769 2 3 4 4" xfId="33567" xr:uid="{00000000-0005-0000-0000-0000B67C0000}"/>
    <cellStyle name="style1440701782769 2 3 4 5" xfId="33568" xr:uid="{00000000-0005-0000-0000-0000B77C0000}"/>
    <cellStyle name="style1440701782769 2 3 5" xfId="33569" xr:uid="{00000000-0005-0000-0000-0000B87C0000}"/>
    <cellStyle name="style1440701782769 2 3 6" xfId="33570" xr:uid="{00000000-0005-0000-0000-0000B97C0000}"/>
    <cellStyle name="style1440701782769 2 3 7" xfId="33571" xr:uid="{00000000-0005-0000-0000-0000BA7C0000}"/>
    <cellStyle name="style1440701782769 2 3 8" xfId="33572" xr:uid="{00000000-0005-0000-0000-0000BB7C0000}"/>
    <cellStyle name="style1440701782769 2 4" xfId="3772" xr:uid="{00000000-0005-0000-0000-0000BC7C0000}"/>
    <cellStyle name="style1440701782769 2 4 2" xfId="7782" xr:uid="{00000000-0005-0000-0000-0000BD7C0000}"/>
    <cellStyle name="style1440701782769 2 4 2 2" xfId="33573" xr:uid="{00000000-0005-0000-0000-0000BE7C0000}"/>
    <cellStyle name="style1440701782769 2 4 2 3" xfId="33574" xr:uid="{00000000-0005-0000-0000-0000BF7C0000}"/>
    <cellStyle name="style1440701782769 2 4 2 4" xfId="33575" xr:uid="{00000000-0005-0000-0000-0000C07C0000}"/>
    <cellStyle name="style1440701782769 2 4 2 5" xfId="33576" xr:uid="{00000000-0005-0000-0000-0000C17C0000}"/>
    <cellStyle name="style1440701782769 2 4 3" xfId="33577" xr:uid="{00000000-0005-0000-0000-0000C27C0000}"/>
    <cellStyle name="style1440701782769 2 4 4" xfId="33578" xr:uid="{00000000-0005-0000-0000-0000C37C0000}"/>
    <cellStyle name="style1440701782769 2 4 5" xfId="33579" xr:uid="{00000000-0005-0000-0000-0000C47C0000}"/>
    <cellStyle name="style1440701782769 2 4 6" xfId="33580" xr:uid="{00000000-0005-0000-0000-0000C57C0000}"/>
    <cellStyle name="style1440701782769 2 5" xfId="2439" xr:uid="{00000000-0005-0000-0000-0000C67C0000}"/>
    <cellStyle name="style1440701782769 2 5 2" xfId="6450" xr:uid="{00000000-0005-0000-0000-0000C77C0000}"/>
    <cellStyle name="style1440701782769 2 5 2 2" xfId="33581" xr:uid="{00000000-0005-0000-0000-0000C87C0000}"/>
    <cellStyle name="style1440701782769 2 5 2 3" xfId="33582" xr:uid="{00000000-0005-0000-0000-0000C97C0000}"/>
    <cellStyle name="style1440701782769 2 5 2 4" xfId="33583" xr:uid="{00000000-0005-0000-0000-0000CA7C0000}"/>
    <cellStyle name="style1440701782769 2 5 2 5" xfId="33584" xr:uid="{00000000-0005-0000-0000-0000CB7C0000}"/>
    <cellStyle name="style1440701782769 2 5 3" xfId="33585" xr:uid="{00000000-0005-0000-0000-0000CC7C0000}"/>
    <cellStyle name="style1440701782769 2 5 4" xfId="33586" xr:uid="{00000000-0005-0000-0000-0000CD7C0000}"/>
    <cellStyle name="style1440701782769 2 5 5" xfId="33587" xr:uid="{00000000-0005-0000-0000-0000CE7C0000}"/>
    <cellStyle name="style1440701782769 2 5 6" xfId="33588" xr:uid="{00000000-0005-0000-0000-0000CF7C0000}"/>
    <cellStyle name="style1440701782769 2 6" xfId="4382" xr:uid="{00000000-0005-0000-0000-0000D07C0000}"/>
    <cellStyle name="style1440701782769 2 6 2" xfId="33589" xr:uid="{00000000-0005-0000-0000-0000D17C0000}"/>
    <cellStyle name="style1440701782769 2 6 3" xfId="33590" xr:uid="{00000000-0005-0000-0000-0000D27C0000}"/>
    <cellStyle name="style1440701782769 2 6 4" xfId="33591" xr:uid="{00000000-0005-0000-0000-0000D37C0000}"/>
    <cellStyle name="style1440701782769 2 6 5" xfId="33592" xr:uid="{00000000-0005-0000-0000-0000D47C0000}"/>
    <cellStyle name="style1440701782769 2 7" xfId="33593" xr:uid="{00000000-0005-0000-0000-0000D57C0000}"/>
    <cellStyle name="style1440701782769 2 8" xfId="33594" xr:uid="{00000000-0005-0000-0000-0000D67C0000}"/>
    <cellStyle name="style1440701782769 2 9" xfId="33595" xr:uid="{00000000-0005-0000-0000-0000D77C0000}"/>
    <cellStyle name="style1440701782769 3" xfId="1096" xr:uid="{00000000-0005-0000-0000-0000D87C0000}"/>
    <cellStyle name="style1440701782769 3 2" xfId="1097" xr:uid="{00000000-0005-0000-0000-0000D97C0000}"/>
    <cellStyle name="style1440701782769 3 2 2" xfId="3777" xr:uid="{00000000-0005-0000-0000-0000DA7C0000}"/>
    <cellStyle name="style1440701782769 3 2 2 2" xfId="7787" xr:uid="{00000000-0005-0000-0000-0000DB7C0000}"/>
    <cellStyle name="style1440701782769 3 2 2 2 2" xfId="33596" xr:uid="{00000000-0005-0000-0000-0000DC7C0000}"/>
    <cellStyle name="style1440701782769 3 2 2 2 3" xfId="33597" xr:uid="{00000000-0005-0000-0000-0000DD7C0000}"/>
    <cellStyle name="style1440701782769 3 2 2 2 4" xfId="33598" xr:uid="{00000000-0005-0000-0000-0000DE7C0000}"/>
    <cellStyle name="style1440701782769 3 2 2 2 5" xfId="33599" xr:uid="{00000000-0005-0000-0000-0000DF7C0000}"/>
    <cellStyle name="style1440701782769 3 2 2 3" xfId="33600" xr:uid="{00000000-0005-0000-0000-0000E07C0000}"/>
    <cellStyle name="style1440701782769 3 2 2 4" xfId="33601" xr:uid="{00000000-0005-0000-0000-0000E17C0000}"/>
    <cellStyle name="style1440701782769 3 2 2 5" xfId="33602" xr:uid="{00000000-0005-0000-0000-0000E27C0000}"/>
    <cellStyle name="style1440701782769 3 2 2 6" xfId="33603" xr:uid="{00000000-0005-0000-0000-0000E37C0000}"/>
    <cellStyle name="style1440701782769 3 2 3" xfId="2444" xr:uid="{00000000-0005-0000-0000-0000E47C0000}"/>
    <cellStyle name="style1440701782769 3 2 3 2" xfId="6455" xr:uid="{00000000-0005-0000-0000-0000E57C0000}"/>
    <cellStyle name="style1440701782769 3 2 3 2 2" xfId="33604" xr:uid="{00000000-0005-0000-0000-0000E67C0000}"/>
    <cellStyle name="style1440701782769 3 2 3 2 3" xfId="33605" xr:uid="{00000000-0005-0000-0000-0000E77C0000}"/>
    <cellStyle name="style1440701782769 3 2 3 2 4" xfId="33606" xr:uid="{00000000-0005-0000-0000-0000E87C0000}"/>
    <cellStyle name="style1440701782769 3 2 3 2 5" xfId="33607" xr:uid="{00000000-0005-0000-0000-0000E97C0000}"/>
    <cellStyle name="style1440701782769 3 2 3 3" xfId="33608" xr:uid="{00000000-0005-0000-0000-0000EA7C0000}"/>
    <cellStyle name="style1440701782769 3 2 3 4" xfId="33609" xr:uid="{00000000-0005-0000-0000-0000EB7C0000}"/>
    <cellStyle name="style1440701782769 3 2 3 5" xfId="33610" xr:uid="{00000000-0005-0000-0000-0000EC7C0000}"/>
    <cellStyle name="style1440701782769 3 2 3 6" xfId="33611" xr:uid="{00000000-0005-0000-0000-0000ED7C0000}"/>
    <cellStyle name="style1440701782769 3 2 4" xfId="5257" xr:uid="{00000000-0005-0000-0000-0000EE7C0000}"/>
    <cellStyle name="style1440701782769 3 2 4 2" xfId="33612" xr:uid="{00000000-0005-0000-0000-0000EF7C0000}"/>
    <cellStyle name="style1440701782769 3 2 4 3" xfId="33613" xr:uid="{00000000-0005-0000-0000-0000F07C0000}"/>
    <cellStyle name="style1440701782769 3 2 4 4" xfId="33614" xr:uid="{00000000-0005-0000-0000-0000F17C0000}"/>
    <cellStyle name="style1440701782769 3 2 4 5" xfId="33615" xr:uid="{00000000-0005-0000-0000-0000F27C0000}"/>
    <cellStyle name="style1440701782769 3 2 5" xfId="33616" xr:uid="{00000000-0005-0000-0000-0000F37C0000}"/>
    <cellStyle name="style1440701782769 3 2 6" xfId="33617" xr:uid="{00000000-0005-0000-0000-0000F47C0000}"/>
    <cellStyle name="style1440701782769 3 2 7" xfId="33618" xr:uid="{00000000-0005-0000-0000-0000F57C0000}"/>
    <cellStyle name="style1440701782769 3 2 8" xfId="33619" xr:uid="{00000000-0005-0000-0000-0000F67C0000}"/>
    <cellStyle name="style1440701782769 3 3" xfId="3776" xr:uid="{00000000-0005-0000-0000-0000F77C0000}"/>
    <cellStyle name="style1440701782769 3 3 2" xfId="7786" xr:uid="{00000000-0005-0000-0000-0000F87C0000}"/>
    <cellStyle name="style1440701782769 3 3 2 2" xfId="33620" xr:uid="{00000000-0005-0000-0000-0000F97C0000}"/>
    <cellStyle name="style1440701782769 3 3 2 3" xfId="33621" xr:uid="{00000000-0005-0000-0000-0000FA7C0000}"/>
    <cellStyle name="style1440701782769 3 3 2 4" xfId="33622" xr:uid="{00000000-0005-0000-0000-0000FB7C0000}"/>
    <cellStyle name="style1440701782769 3 3 2 5" xfId="33623" xr:uid="{00000000-0005-0000-0000-0000FC7C0000}"/>
    <cellStyle name="style1440701782769 3 3 3" xfId="33624" xr:uid="{00000000-0005-0000-0000-0000FD7C0000}"/>
    <cellStyle name="style1440701782769 3 3 4" xfId="33625" xr:uid="{00000000-0005-0000-0000-0000FE7C0000}"/>
    <cellStyle name="style1440701782769 3 3 5" xfId="33626" xr:uid="{00000000-0005-0000-0000-0000FF7C0000}"/>
    <cellStyle name="style1440701782769 3 3 6" xfId="33627" xr:uid="{00000000-0005-0000-0000-0000007D0000}"/>
    <cellStyle name="style1440701782769 3 4" xfId="2443" xr:uid="{00000000-0005-0000-0000-0000017D0000}"/>
    <cellStyle name="style1440701782769 3 4 2" xfId="6454" xr:uid="{00000000-0005-0000-0000-0000027D0000}"/>
    <cellStyle name="style1440701782769 3 4 2 2" xfId="33628" xr:uid="{00000000-0005-0000-0000-0000037D0000}"/>
    <cellStyle name="style1440701782769 3 4 2 3" xfId="33629" xr:uid="{00000000-0005-0000-0000-0000047D0000}"/>
    <cellStyle name="style1440701782769 3 4 2 4" xfId="33630" xr:uid="{00000000-0005-0000-0000-0000057D0000}"/>
    <cellStyle name="style1440701782769 3 4 2 5" xfId="33631" xr:uid="{00000000-0005-0000-0000-0000067D0000}"/>
    <cellStyle name="style1440701782769 3 4 3" xfId="33632" xr:uid="{00000000-0005-0000-0000-0000077D0000}"/>
    <cellStyle name="style1440701782769 3 4 4" xfId="33633" xr:uid="{00000000-0005-0000-0000-0000087D0000}"/>
    <cellStyle name="style1440701782769 3 4 5" xfId="33634" xr:uid="{00000000-0005-0000-0000-0000097D0000}"/>
    <cellStyle name="style1440701782769 3 4 6" xfId="33635" xr:uid="{00000000-0005-0000-0000-00000A7D0000}"/>
    <cellStyle name="style1440701782769 3 5" xfId="4628" xr:uid="{00000000-0005-0000-0000-00000B7D0000}"/>
    <cellStyle name="style1440701782769 3 5 2" xfId="33636" xr:uid="{00000000-0005-0000-0000-00000C7D0000}"/>
    <cellStyle name="style1440701782769 3 5 3" xfId="33637" xr:uid="{00000000-0005-0000-0000-00000D7D0000}"/>
    <cellStyle name="style1440701782769 3 5 4" xfId="33638" xr:uid="{00000000-0005-0000-0000-00000E7D0000}"/>
    <cellStyle name="style1440701782769 3 5 5" xfId="33639" xr:uid="{00000000-0005-0000-0000-00000F7D0000}"/>
    <cellStyle name="style1440701782769 3 6" xfId="33640" xr:uid="{00000000-0005-0000-0000-0000107D0000}"/>
    <cellStyle name="style1440701782769 3 7" xfId="33641" xr:uid="{00000000-0005-0000-0000-0000117D0000}"/>
    <cellStyle name="style1440701782769 3 8" xfId="33642" xr:uid="{00000000-0005-0000-0000-0000127D0000}"/>
    <cellStyle name="style1440701782769 3 9" xfId="33643" xr:uid="{00000000-0005-0000-0000-0000137D0000}"/>
    <cellStyle name="style1440701782769 4" xfId="1098" xr:uid="{00000000-0005-0000-0000-0000147D0000}"/>
    <cellStyle name="style1440701782769 4 2" xfId="3778" xr:uid="{00000000-0005-0000-0000-0000157D0000}"/>
    <cellStyle name="style1440701782769 4 2 2" xfId="7788" xr:uid="{00000000-0005-0000-0000-0000167D0000}"/>
    <cellStyle name="style1440701782769 4 2 2 2" xfId="33644" xr:uid="{00000000-0005-0000-0000-0000177D0000}"/>
    <cellStyle name="style1440701782769 4 2 2 3" xfId="33645" xr:uid="{00000000-0005-0000-0000-0000187D0000}"/>
    <cellStyle name="style1440701782769 4 2 2 4" xfId="33646" xr:uid="{00000000-0005-0000-0000-0000197D0000}"/>
    <cellStyle name="style1440701782769 4 2 2 5" xfId="33647" xr:uid="{00000000-0005-0000-0000-00001A7D0000}"/>
    <cellStyle name="style1440701782769 4 2 3" xfId="33648" xr:uid="{00000000-0005-0000-0000-00001B7D0000}"/>
    <cellStyle name="style1440701782769 4 2 4" xfId="33649" xr:uid="{00000000-0005-0000-0000-00001C7D0000}"/>
    <cellStyle name="style1440701782769 4 2 5" xfId="33650" xr:uid="{00000000-0005-0000-0000-00001D7D0000}"/>
    <cellStyle name="style1440701782769 4 2 6" xfId="33651" xr:uid="{00000000-0005-0000-0000-00001E7D0000}"/>
    <cellStyle name="style1440701782769 4 3" xfId="2445" xr:uid="{00000000-0005-0000-0000-00001F7D0000}"/>
    <cellStyle name="style1440701782769 4 3 2" xfId="6456" xr:uid="{00000000-0005-0000-0000-0000207D0000}"/>
    <cellStyle name="style1440701782769 4 3 2 2" xfId="33652" xr:uid="{00000000-0005-0000-0000-0000217D0000}"/>
    <cellStyle name="style1440701782769 4 3 2 3" xfId="33653" xr:uid="{00000000-0005-0000-0000-0000227D0000}"/>
    <cellStyle name="style1440701782769 4 3 2 4" xfId="33654" xr:uid="{00000000-0005-0000-0000-0000237D0000}"/>
    <cellStyle name="style1440701782769 4 3 2 5" xfId="33655" xr:uid="{00000000-0005-0000-0000-0000247D0000}"/>
    <cellStyle name="style1440701782769 4 3 3" xfId="33656" xr:uid="{00000000-0005-0000-0000-0000257D0000}"/>
    <cellStyle name="style1440701782769 4 3 4" xfId="33657" xr:uid="{00000000-0005-0000-0000-0000267D0000}"/>
    <cellStyle name="style1440701782769 4 3 5" xfId="33658" xr:uid="{00000000-0005-0000-0000-0000277D0000}"/>
    <cellStyle name="style1440701782769 4 3 6" xfId="33659" xr:uid="{00000000-0005-0000-0000-0000287D0000}"/>
    <cellStyle name="style1440701782769 4 4" xfId="5254" xr:uid="{00000000-0005-0000-0000-0000297D0000}"/>
    <cellStyle name="style1440701782769 4 4 2" xfId="33660" xr:uid="{00000000-0005-0000-0000-00002A7D0000}"/>
    <cellStyle name="style1440701782769 4 4 3" xfId="33661" xr:uid="{00000000-0005-0000-0000-00002B7D0000}"/>
    <cellStyle name="style1440701782769 4 4 4" xfId="33662" xr:uid="{00000000-0005-0000-0000-00002C7D0000}"/>
    <cellStyle name="style1440701782769 4 4 5" xfId="33663" xr:uid="{00000000-0005-0000-0000-00002D7D0000}"/>
    <cellStyle name="style1440701782769 4 5" xfId="33664" xr:uid="{00000000-0005-0000-0000-00002E7D0000}"/>
    <cellStyle name="style1440701782769 4 6" xfId="33665" xr:uid="{00000000-0005-0000-0000-00002F7D0000}"/>
    <cellStyle name="style1440701782769 4 7" xfId="33666" xr:uid="{00000000-0005-0000-0000-0000307D0000}"/>
    <cellStyle name="style1440701782769 4 8" xfId="33667" xr:uid="{00000000-0005-0000-0000-0000317D0000}"/>
    <cellStyle name="style1440701782769 5" xfId="3771" xr:uid="{00000000-0005-0000-0000-0000327D0000}"/>
    <cellStyle name="style1440701782769 5 2" xfId="7781" xr:uid="{00000000-0005-0000-0000-0000337D0000}"/>
    <cellStyle name="style1440701782769 5 2 2" xfId="33668" xr:uid="{00000000-0005-0000-0000-0000347D0000}"/>
    <cellStyle name="style1440701782769 5 2 3" xfId="33669" xr:uid="{00000000-0005-0000-0000-0000357D0000}"/>
    <cellStyle name="style1440701782769 5 2 4" xfId="33670" xr:uid="{00000000-0005-0000-0000-0000367D0000}"/>
    <cellStyle name="style1440701782769 5 2 5" xfId="33671" xr:uid="{00000000-0005-0000-0000-0000377D0000}"/>
    <cellStyle name="style1440701782769 5 3" xfId="33672" xr:uid="{00000000-0005-0000-0000-0000387D0000}"/>
    <cellStyle name="style1440701782769 5 4" xfId="33673" xr:uid="{00000000-0005-0000-0000-0000397D0000}"/>
    <cellStyle name="style1440701782769 5 5" xfId="33674" xr:uid="{00000000-0005-0000-0000-00003A7D0000}"/>
    <cellStyle name="style1440701782769 5 6" xfId="33675" xr:uid="{00000000-0005-0000-0000-00003B7D0000}"/>
    <cellStyle name="style1440701782769 6" xfId="2438" xr:uid="{00000000-0005-0000-0000-00003C7D0000}"/>
    <cellStyle name="style1440701782769 6 2" xfId="6449" xr:uid="{00000000-0005-0000-0000-00003D7D0000}"/>
    <cellStyle name="style1440701782769 6 2 2" xfId="33676" xr:uid="{00000000-0005-0000-0000-00003E7D0000}"/>
    <cellStyle name="style1440701782769 6 2 3" xfId="33677" xr:uid="{00000000-0005-0000-0000-00003F7D0000}"/>
    <cellStyle name="style1440701782769 6 2 4" xfId="33678" xr:uid="{00000000-0005-0000-0000-0000407D0000}"/>
    <cellStyle name="style1440701782769 6 2 5" xfId="33679" xr:uid="{00000000-0005-0000-0000-0000417D0000}"/>
    <cellStyle name="style1440701782769 6 3" xfId="33680" xr:uid="{00000000-0005-0000-0000-0000427D0000}"/>
    <cellStyle name="style1440701782769 6 4" xfId="33681" xr:uid="{00000000-0005-0000-0000-0000437D0000}"/>
    <cellStyle name="style1440701782769 6 5" xfId="33682" xr:uid="{00000000-0005-0000-0000-0000447D0000}"/>
    <cellStyle name="style1440701782769 6 6" xfId="33683" xr:uid="{00000000-0005-0000-0000-0000457D0000}"/>
    <cellStyle name="style1440701782769 7" xfId="4298" xr:uid="{00000000-0005-0000-0000-0000467D0000}"/>
    <cellStyle name="style1440701782769 7 2" xfId="33684" xr:uid="{00000000-0005-0000-0000-0000477D0000}"/>
    <cellStyle name="style1440701782769 7 3" xfId="33685" xr:uid="{00000000-0005-0000-0000-0000487D0000}"/>
    <cellStyle name="style1440701782769 7 4" xfId="33686" xr:uid="{00000000-0005-0000-0000-0000497D0000}"/>
    <cellStyle name="style1440701782769 7 5" xfId="33687" xr:uid="{00000000-0005-0000-0000-00004A7D0000}"/>
    <cellStyle name="style1440701782769 8" xfId="33688" xr:uid="{00000000-0005-0000-0000-00004B7D0000}"/>
    <cellStyle name="style1440701782769 9" xfId="33689" xr:uid="{00000000-0005-0000-0000-00004C7D0000}"/>
    <cellStyle name="style1440701782800" xfId="1099" xr:uid="{00000000-0005-0000-0000-00004D7D0000}"/>
    <cellStyle name="style1440701782800 10" xfId="33690" xr:uid="{00000000-0005-0000-0000-00004E7D0000}"/>
    <cellStyle name="style1440701782800 2" xfId="1100" xr:uid="{00000000-0005-0000-0000-00004F7D0000}"/>
    <cellStyle name="style1440701782800 2 2" xfId="1101" xr:uid="{00000000-0005-0000-0000-0000507D0000}"/>
    <cellStyle name="style1440701782800 2 2 2" xfId="3781" xr:uid="{00000000-0005-0000-0000-0000517D0000}"/>
    <cellStyle name="style1440701782800 2 2 2 2" xfId="7791" xr:uid="{00000000-0005-0000-0000-0000527D0000}"/>
    <cellStyle name="style1440701782800 2 2 2 2 2" xfId="33691" xr:uid="{00000000-0005-0000-0000-0000537D0000}"/>
    <cellStyle name="style1440701782800 2 2 2 2 3" xfId="33692" xr:uid="{00000000-0005-0000-0000-0000547D0000}"/>
    <cellStyle name="style1440701782800 2 2 2 2 4" xfId="33693" xr:uid="{00000000-0005-0000-0000-0000557D0000}"/>
    <cellStyle name="style1440701782800 2 2 2 2 5" xfId="33694" xr:uid="{00000000-0005-0000-0000-0000567D0000}"/>
    <cellStyle name="style1440701782800 2 2 2 3" xfId="33695" xr:uid="{00000000-0005-0000-0000-0000577D0000}"/>
    <cellStyle name="style1440701782800 2 2 2 4" xfId="33696" xr:uid="{00000000-0005-0000-0000-0000587D0000}"/>
    <cellStyle name="style1440701782800 2 2 2 5" xfId="33697" xr:uid="{00000000-0005-0000-0000-0000597D0000}"/>
    <cellStyle name="style1440701782800 2 2 2 6" xfId="33698" xr:uid="{00000000-0005-0000-0000-00005A7D0000}"/>
    <cellStyle name="style1440701782800 2 2 3" xfId="2448" xr:uid="{00000000-0005-0000-0000-00005B7D0000}"/>
    <cellStyle name="style1440701782800 2 2 3 2" xfId="6459" xr:uid="{00000000-0005-0000-0000-00005C7D0000}"/>
    <cellStyle name="style1440701782800 2 2 3 2 2" xfId="33699" xr:uid="{00000000-0005-0000-0000-00005D7D0000}"/>
    <cellStyle name="style1440701782800 2 2 3 2 3" xfId="33700" xr:uid="{00000000-0005-0000-0000-00005E7D0000}"/>
    <cellStyle name="style1440701782800 2 2 3 2 4" xfId="33701" xr:uid="{00000000-0005-0000-0000-00005F7D0000}"/>
    <cellStyle name="style1440701782800 2 2 3 2 5" xfId="33702" xr:uid="{00000000-0005-0000-0000-0000607D0000}"/>
    <cellStyle name="style1440701782800 2 2 3 3" xfId="33703" xr:uid="{00000000-0005-0000-0000-0000617D0000}"/>
    <cellStyle name="style1440701782800 2 2 3 4" xfId="33704" xr:uid="{00000000-0005-0000-0000-0000627D0000}"/>
    <cellStyle name="style1440701782800 2 2 3 5" xfId="33705" xr:uid="{00000000-0005-0000-0000-0000637D0000}"/>
    <cellStyle name="style1440701782800 2 2 3 6" xfId="33706" xr:uid="{00000000-0005-0000-0000-0000647D0000}"/>
    <cellStyle name="style1440701782800 2 2 4" xfId="5259" xr:uid="{00000000-0005-0000-0000-0000657D0000}"/>
    <cellStyle name="style1440701782800 2 2 4 2" xfId="33707" xr:uid="{00000000-0005-0000-0000-0000667D0000}"/>
    <cellStyle name="style1440701782800 2 2 4 3" xfId="33708" xr:uid="{00000000-0005-0000-0000-0000677D0000}"/>
    <cellStyle name="style1440701782800 2 2 4 4" xfId="33709" xr:uid="{00000000-0005-0000-0000-0000687D0000}"/>
    <cellStyle name="style1440701782800 2 2 4 5" xfId="33710" xr:uid="{00000000-0005-0000-0000-0000697D0000}"/>
    <cellStyle name="style1440701782800 2 2 5" xfId="33711" xr:uid="{00000000-0005-0000-0000-00006A7D0000}"/>
    <cellStyle name="style1440701782800 2 2 6" xfId="33712" xr:uid="{00000000-0005-0000-0000-00006B7D0000}"/>
    <cellStyle name="style1440701782800 2 2 7" xfId="33713" xr:uid="{00000000-0005-0000-0000-00006C7D0000}"/>
    <cellStyle name="style1440701782800 2 2 8" xfId="33714" xr:uid="{00000000-0005-0000-0000-00006D7D0000}"/>
    <cellStyle name="style1440701782800 2 3" xfId="3780" xr:uid="{00000000-0005-0000-0000-00006E7D0000}"/>
    <cellStyle name="style1440701782800 2 3 2" xfId="7790" xr:uid="{00000000-0005-0000-0000-00006F7D0000}"/>
    <cellStyle name="style1440701782800 2 3 2 2" xfId="33715" xr:uid="{00000000-0005-0000-0000-0000707D0000}"/>
    <cellStyle name="style1440701782800 2 3 2 3" xfId="33716" xr:uid="{00000000-0005-0000-0000-0000717D0000}"/>
    <cellStyle name="style1440701782800 2 3 2 4" xfId="33717" xr:uid="{00000000-0005-0000-0000-0000727D0000}"/>
    <cellStyle name="style1440701782800 2 3 2 5" xfId="33718" xr:uid="{00000000-0005-0000-0000-0000737D0000}"/>
    <cellStyle name="style1440701782800 2 3 3" xfId="33719" xr:uid="{00000000-0005-0000-0000-0000747D0000}"/>
    <cellStyle name="style1440701782800 2 3 4" xfId="33720" xr:uid="{00000000-0005-0000-0000-0000757D0000}"/>
    <cellStyle name="style1440701782800 2 3 5" xfId="33721" xr:uid="{00000000-0005-0000-0000-0000767D0000}"/>
    <cellStyle name="style1440701782800 2 3 6" xfId="33722" xr:uid="{00000000-0005-0000-0000-0000777D0000}"/>
    <cellStyle name="style1440701782800 2 4" xfId="2447" xr:uid="{00000000-0005-0000-0000-0000787D0000}"/>
    <cellStyle name="style1440701782800 2 4 2" xfId="6458" xr:uid="{00000000-0005-0000-0000-0000797D0000}"/>
    <cellStyle name="style1440701782800 2 4 2 2" xfId="33723" xr:uid="{00000000-0005-0000-0000-00007A7D0000}"/>
    <cellStyle name="style1440701782800 2 4 2 3" xfId="33724" xr:uid="{00000000-0005-0000-0000-00007B7D0000}"/>
    <cellStyle name="style1440701782800 2 4 2 4" xfId="33725" xr:uid="{00000000-0005-0000-0000-00007C7D0000}"/>
    <cellStyle name="style1440701782800 2 4 2 5" xfId="33726" xr:uid="{00000000-0005-0000-0000-00007D7D0000}"/>
    <cellStyle name="style1440701782800 2 4 3" xfId="33727" xr:uid="{00000000-0005-0000-0000-00007E7D0000}"/>
    <cellStyle name="style1440701782800 2 4 4" xfId="33728" xr:uid="{00000000-0005-0000-0000-00007F7D0000}"/>
    <cellStyle name="style1440701782800 2 4 5" xfId="33729" xr:uid="{00000000-0005-0000-0000-0000807D0000}"/>
    <cellStyle name="style1440701782800 2 4 6" xfId="33730" xr:uid="{00000000-0005-0000-0000-0000817D0000}"/>
    <cellStyle name="style1440701782800 2 5" xfId="4629" xr:uid="{00000000-0005-0000-0000-0000827D0000}"/>
    <cellStyle name="style1440701782800 2 5 2" xfId="33731" xr:uid="{00000000-0005-0000-0000-0000837D0000}"/>
    <cellStyle name="style1440701782800 2 5 3" xfId="33732" xr:uid="{00000000-0005-0000-0000-0000847D0000}"/>
    <cellStyle name="style1440701782800 2 5 4" xfId="33733" xr:uid="{00000000-0005-0000-0000-0000857D0000}"/>
    <cellStyle name="style1440701782800 2 5 5" xfId="33734" xr:uid="{00000000-0005-0000-0000-0000867D0000}"/>
    <cellStyle name="style1440701782800 2 6" xfId="33735" xr:uid="{00000000-0005-0000-0000-0000877D0000}"/>
    <cellStyle name="style1440701782800 2 7" xfId="33736" xr:uid="{00000000-0005-0000-0000-0000887D0000}"/>
    <cellStyle name="style1440701782800 2 8" xfId="33737" xr:uid="{00000000-0005-0000-0000-0000897D0000}"/>
    <cellStyle name="style1440701782800 2 9" xfId="33738" xr:uid="{00000000-0005-0000-0000-00008A7D0000}"/>
    <cellStyle name="style1440701782800 3" xfId="1102" xr:uid="{00000000-0005-0000-0000-00008B7D0000}"/>
    <cellStyle name="style1440701782800 3 2" xfId="3782" xr:uid="{00000000-0005-0000-0000-00008C7D0000}"/>
    <cellStyle name="style1440701782800 3 2 2" xfId="7792" xr:uid="{00000000-0005-0000-0000-00008D7D0000}"/>
    <cellStyle name="style1440701782800 3 2 2 2" xfId="33739" xr:uid="{00000000-0005-0000-0000-00008E7D0000}"/>
    <cellStyle name="style1440701782800 3 2 2 3" xfId="33740" xr:uid="{00000000-0005-0000-0000-00008F7D0000}"/>
    <cellStyle name="style1440701782800 3 2 2 4" xfId="33741" xr:uid="{00000000-0005-0000-0000-0000907D0000}"/>
    <cellStyle name="style1440701782800 3 2 2 5" xfId="33742" xr:uid="{00000000-0005-0000-0000-0000917D0000}"/>
    <cellStyle name="style1440701782800 3 2 3" xfId="33743" xr:uid="{00000000-0005-0000-0000-0000927D0000}"/>
    <cellStyle name="style1440701782800 3 2 4" xfId="33744" xr:uid="{00000000-0005-0000-0000-0000937D0000}"/>
    <cellStyle name="style1440701782800 3 2 5" xfId="33745" xr:uid="{00000000-0005-0000-0000-0000947D0000}"/>
    <cellStyle name="style1440701782800 3 2 6" xfId="33746" xr:uid="{00000000-0005-0000-0000-0000957D0000}"/>
    <cellStyle name="style1440701782800 3 3" xfId="2449" xr:uid="{00000000-0005-0000-0000-0000967D0000}"/>
    <cellStyle name="style1440701782800 3 3 2" xfId="6460" xr:uid="{00000000-0005-0000-0000-0000977D0000}"/>
    <cellStyle name="style1440701782800 3 3 2 2" xfId="33747" xr:uid="{00000000-0005-0000-0000-0000987D0000}"/>
    <cellStyle name="style1440701782800 3 3 2 3" xfId="33748" xr:uid="{00000000-0005-0000-0000-0000997D0000}"/>
    <cellStyle name="style1440701782800 3 3 2 4" xfId="33749" xr:uid="{00000000-0005-0000-0000-00009A7D0000}"/>
    <cellStyle name="style1440701782800 3 3 2 5" xfId="33750" xr:uid="{00000000-0005-0000-0000-00009B7D0000}"/>
    <cellStyle name="style1440701782800 3 3 3" xfId="33751" xr:uid="{00000000-0005-0000-0000-00009C7D0000}"/>
    <cellStyle name="style1440701782800 3 3 4" xfId="33752" xr:uid="{00000000-0005-0000-0000-00009D7D0000}"/>
    <cellStyle name="style1440701782800 3 3 5" xfId="33753" xr:uid="{00000000-0005-0000-0000-00009E7D0000}"/>
    <cellStyle name="style1440701782800 3 3 6" xfId="33754" xr:uid="{00000000-0005-0000-0000-00009F7D0000}"/>
    <cellStyle name="style1440701782800 3 4" xfId="5258" xr:uid="{00000000-0005-0000-0000-0000A07D0000}"/>
    <cellStyle name="style1440701782800 3 4 2" xfId="33755" xr:uid="{00000000-0005-0000-0000-0000A17D0000}"/>
    <cellStyle name="style1440701782800 3 4 3" xfId="33756" xr:uid="{00000000-0005-0000-0000-0000A27D0000}"/>
    <cellStyle name="style1440701782800 3 4 4" xfId="33757" xr:uid="{00000000-0005-0000-0000-0000A37D0000}"/>
    <cellStyle name="style1440701782800 3 4 5" xfId="33758" xr:uid="{00000000-0005-0000-0000-0000A47D0000}"/>
    <cellStyle name="style1440701782800 3 5" xfId="33759" xr:uid="{00000000-0005-0000-0000-0000A57D0000}"/>
    <cellStyle name="style1440701782800 3 6" xfId="33760" xr:uid="{00000000-0005-0000-0000-0000A67D0000}"/>
    <cellStyle name="style1440701782800 3 7" xfId="33761" xr:uid="{00000000-0005-0000-0000-0000A77D0000}"/>
    <cellStyle name="style1440701782800 3 8" xfId="33762" xr:uid="{00000000-0005-0000-0000-0000A87D0000}"/>
    <cellStyle name="style1440701782800 4" xfId="3779" xr:uid="{00000000-0005-0000-0000-0000A97D0000}"/>
    <cellStyle name="style1440701782800 4 2" xfId="7789" xr:uid="{00000000-0005-0000-0000-0000AA7D0000}"/>
    <cellStyle name="style1440701782800 4 2 2" xfId="33763" xr:uid="{00000000-0005-0000-0000-0000AB7D0000}"/>
    <cellStyle name="style1440701782800 4 2 3" xfId="33764" xr:uid="{00000000-0005-0000-0000-0000AC7D0000}"/>
    <cellStyle name="style1440701782800 4 2 4" xfId="33765" xr:uid="{00000000-0005-0000-0000-0000AD7D0000}"/>
    <cellStyle name="style1440701782800 4 2 5" xfId="33766" xr:uid="{00000000-0005-0000-0000-0000AE7D0000}"/>
    <cellStyle name="style1440701782800 4 3" xfId="33767" xr:uid="{00000000-0005-0000-0000-0000AF7D0000}"/>
    <cellStyle name="style1440701782800 4 4" xfId="33768" xr:uid="{00000000-0005-0000-0000-0000B07D0000}"/>
    <cellStyle name="style1440701782800 4 5" xfId="33769" xr:uid="{00000000-0005-0000-0000-0000B17D0000}"/>
    <cellStyle name="style1440701782800 4 6" xfId="33770" xr:uid="{00000000-0005-0000-0000-0000B27D0000}"/>
    <cellStyle name="style1440701782800 5" xfId="2446" xr:uid="{00000000-0005-0000-0000-0000B37D0000}"/>
    <cellStyle name="style1440701782800 5 2" xfId="6457" xr:uid="{00000000-0005-0000-0000-0000B47D0000}"/>
    <cellStyle name="style1440701782800 5 2 2" xfId="33771" xr:uid="{00000000-0005-0000-0000-0000B57D0000}"/>
    <cellStyle name="style1440701782800 5 2 3" xfId="33772" xr:uid="{00000000-0005-0000-0000-0000B67D0000}"/>
    <cellStyle name="style1440701782800 5 2 4" xfId="33773" xr:uid="{00000000-0005-0000-0000-0000B77D0000}"/>
    <cellStyle name="style1440701782800 5 2 5" xfId="33774" xr:uid="{00000000-0005-0000-0000-0000B87D0000}"/>
    <cellStyle name="style1440701782800 5 3" xfId="33775" xr:uid="{00000000-0005-0000-0000-0000B97D0000}"/>
    <cellStyle name="style1440701782800 5 4" xfId="33776" xr:uid="{00000000-0005-0000-0000-0000BA7D0000}"/>
    <cellStyle name="style1440701782800 5 5" xfId="33777" xr:uid="{00000000-0005-0000-0000-0000BB7D0000}"/>
    <cellStyle name="style1440701782800 5 6" xfId="33778" xr:uid="{00000000-0005-0000-0000-0000BC7D0000}"/>
    <cellStyle name="style1440701782800 6" xfId="4299" xr:uid="{00000000-0005-0000-0000-0000BD7D0000}"/>
    <cellStyle name="style1440701782800 6 2" xfId="33779" xr:uid="{00000000-0005-0000-0000-0000BE7D0000}"/>
    <cellStyle name="style1440701782800 6 3" xfId="33780" xr:uid="{00000000-0005-0000-0000-0000BF7D0000}"/>
    <cellStyle name="style1440701782800 6 4" xfId="33781" xr:uid="{00000000-0005-0000-0000-0000C07D0000}"/>
    <cellStyle name="style1440701782800 6 5" xfId="33782" xr:uid="{00000000-0005-0000-0000-0000C17D0000}"/>
    <cellStyle name="style1440701782800 7" xfId="33783" xr:uid="{00000000-0005-0000-0000-0000C27D0000}"/>
    <cellStyle name="style1440701782800 8" xfId="33784" xr:uid="{00000000-0005-0000-0000-0000C37D0000}"/>
    <cellStyle name="style1440701782800 9" xfId="33785" xr:uid="{00000000-0005-0000-0000-0000C47D0000}"/>
    <cellStyle name="style1440701782816" xfId="1103" xr:uid="{00000000-0005-0000-0000-0000C57D0000}"/>
    <cellStyle name="style1440701782816 10" xfId="33786" xr:uid="{00000000-0005-0000-0000-0000C67D0000}"/>
    <cellStyle name="style1440701782816 11" xfId="33787" xr:uid="{00000000-0005-0000-0000-0000C77D0000}"/>
    <cellStyle name="style1440701782816 2" xfId="1104" xr:uid="{00000000-0005-0000-0000-0000C87D0000}"/>
    <cellStyle name="style1440701782816 2 10" xfId="33788" xr:uid="{00000000-0005-0000-0000-0000C97D0000}"/>
    <cellStyle name="style1440701782816 2 2" xfId="1105" xr:uid="{00000000-0005-0000-0000-0000CA7D0000}"/>
    <cellStyle name="style1440701782816 2 2 2" xfId="1106" xr:uid="{00000000-0005-0000-0000-0000CB7D0000}"/>
    <cellStyle name="style1440701782816 2 2 2 2" xfId="3786" xr:uid="{00000000-0005-0000-0000-0000CC7D0000}"/>
    <cellStyle name="style1440701782816 2 2 2 2 2" xfId="7796" xr:uid="{00000000-0005-0000-0000-0000CD7D0000}"/>
    <cellStyle name="style1440701782816 2 2 2 2 2 2" xfId="33789" xr:uid="{00000000-0005-0000-0000-0000CE7D0000}"/>
    <cellStyle name="style1440701782816 2 2 2 2 2 3" xfId="33790" xr:uid="{00000000-0005-0000-0000-0000CF7D0000}"/>
    <cellStyle name="style1440701782816 2 2 2 2 2 4" xfId="33791" xr:uid="{00000000-0005-0000-0000-0000D07D0000}"/>
    <cellStyle name="style1440701782816 2 2 2 2 2 5" xfId="33792" xr:uid="{00000000-0005-0000-0000-0000D17D0000}"/>
    <cellStyle name="style1440701782816 2 2 2 2 3" xfId="33793" xr:uid="{00000000-0005-0000-0000-0000D27D0000}"/>
    <cellStyle name="style1440701782816 2 2 2 2 4" xfId="33794" xr:uid="{00000000-0005-0000-0000-0000D37D0000}"/>
    <cellStyle name="style1440701782816 2 2 2 2 5" xfId="33795" xr:uid="{00000000-0005-0000-0000-0000D47D0000}"/>
    <cellStyle name="style1440701782816 2 2 2 2 6" xfId="33796" xr:uid="{00000000-0005-0000-0000-0000D57D0000}"/>
    <cellStyle name="style1440701782816 2 2 2 3" xfId="2453" xr:uid="{00000000-0005-0000-0000-0000D67D0000}"/>
    <cellStyle name="style1440701782816 2 2 2 3 2" xfId="6464" xr:uid="{00000000-0005-0000-0000-0000D77D0000}"/>
    <cellStyle name="style1440701782816 2 2 2 3 2 2" xfId="33797" xr:uid="{00000000-0005-0000-0000-0000D87D0000}"/>
    <cellStyle name="style1440701782816 2 2 2 3 2 3" xfId="33798" xr:uid="{00000000-0005-0000-0000-0000D97D0000}"/>
    <cellStyle name="style1440701782816 2 2 2 3 2 4" xfId="33799" xr:uid="{00000000-0005-0000-0000-0000DA7D0000}"/>
    <cellStyle name="style1440701782816 2 2 2 3 2 5" xfId="33800" xr:uid="{00000000-0005-0000-0000-0000DB7D0000}"/>
    <cellStyle name="style1440701782816 2 2 2 3 3" xfId="33801" xr:uid="{00000000-0005-0000-0000-0000DC7D0000}"/>
    <cellStyle name="style1440701782816 2 2 2 3 4" xfId="33802" xr:uid="{00000000-0005-0000-0000-0000DD7D0000}"/>
    <cellStyle name="style1440701782816 2 2 2 3 5" xfId="33803" xr:uid="{00000000-0005-0000-0000-0000DE7D0000}"/>
    <cellStyle name="style1440701782816 2 2 2 3 6" xfId="33804" xr:uid="{00000000-0005-0000-0000-0000DF7D0000}"/>
    <cellStyle name="style1440701782816 2 2 2 4" xfId="5262" xr:uid="{00000000-0005-0000-0000-0000E07D0000}"/>
    <cellStyle name="style1440701782816 2 2 2 4 2" xfId="33805" xr:uid="{00000000-0005-0000-0000-0000E17D0000}"/>
    <cellStyle name="style1440701782816 2 2 2 4 3" xfId="33806" xr:uid="{00000000-0005-0000-0000-0000E27D0000}"/>
    <cellStyle name="style1440701782816 2 2 2 4 4" xfId="33807" xr:uid="{00000000-0005-0000-0000-0000E37D0000}"/>
    <cellStyle name="style1440701782816 2 2 2 4 5" xfId="33808" xr:uid="{00000000-0005-0000-0000-0000E47D0000}"/>
    <cellStyle name="style1440701782816 2 2 2 5" xfId="33809" xr:uid="{00000000-0005-0000-0000-0000E57D0000}"/>
    <cellStyle name="style1440701782816 2 2 2 6" xfId="33810" xr:uid="{00000000-0005-0000-0000-0000E67D0000}"/>
    <cellStyle name="style1440701782816 2 2 2 7" xfId="33811" xr:uid="{00000000-0005-0000-0000-0000E77D0000}"/>
    <cellStyle name="style1440701782816 2 2 2 8" xfId="33812" xr:uid="{00000000-0005-0000-0000-0000E87D0000}"/>
    <cellStyle name="style1440701782816 2 2 3" xfId="3785" xr:uid="{00000000-0005-0000-0000-0000E97D0000}"/>
    <cellStyle name="style1440701782816 2 2 3 2" xfId="7795" xr:uid="{00000000-0005-0000-0000-0000EA7D0000}"/>
    <cellStyle name="style1440701782816 2 2 3 2 2" xfId="33813" xr:uid="{00000000-0005-0000-0000-0000EB7D0000}"/>
    <cellStyle name="style1440701782816 2 2 3 2 3" xfId="33814" xr:uid="{00000000-0005-0000-0000-0000EC7D0000}"/>
    <cellStyle name="style1440701782816 2 2 3 2 4" xfId="33815" xr:uid="{00000000-0005-0000-0000-0000ED7D0000}"/>
    <cellStyle name="style1440701782816 2 2 3 2 5" xfId="33816" xr:uid="{00000000-0005-0000-0000-0000EE7D0000}"/>
    <cellStyle name="style1440701782816 2 2 3 3" xfId="33817" xr:uid="{00000000-0005-0000-0000-0000EF7D0000}"/>
    <cellStyle name="style1440701782816 2 2 3 4" xfId="33818" xr:uid="{00000000-0005-0000-0000-0000F07D0000}"/>
    <cellStyle name="style1440701782816 2 2 3 5" xfId="33819" xr:uid="{00000000-0005-0000-0000-0000F17D0000}"/>
    <cellStyle name="style1440701782816 2 2 3 6" xfId="33820" xr:uid="{00000000-0005-0000-0000-0000F27D0000}"/>
    <cellStyle name="style1440701782816 2 2 4" xfId="2452" xr:uid="{00000000-0005-0000-0000-0000F37D0000}"/>
    <cellStyle name="style1440701782816 2 2 4 2" xfId="6463" xr:uid="{00000000-0005-0000-0000-0000F47D0000}"/>
    <cellStyle name="style1440701782816 2 2 4 2 2" xfId="33821" xr:uid="{00000000-0005-0000-0000-0000F57D0000}"/>
    <cellStyle name="style1440701782816 2 2 4 2 3" xfId="33822" xr:uid="{00000000-0005-0000-0000-0000F67D0000}"/>
    <cellStyle name="style1440701782816 2 2 4 2 4" xfId="33823" xr:uid="{00000000-0005-0000-0000-0000F77D0000}"/>
    <cellStyle name="style1440701782816 2 2 4 2 5" xfId="33824" xr:uid="{00000000-0005-0000-0000-0000F87D0000}"/>
    <cellStyle name="style1440701782816 2 2 4 3" xfId="33825" xr:uid="{00000000-0005-0000-0000-0000F97D0000}"/>
    <cellStyle name="style1440701782816 2 2 4 4" xfId="33826" xr:uid="{00000000-0005-0000-0000-0000FA7D0000}"/>
    <cellStyle name="style1440701782816 2 2 4 5" xfId="33827" xr:uid="{00000000-0005-0000-0000-0000FB7D0000}"/>
    <cellStyle name="style1440701782816 2 2 4 6" xfId="33828" xr:uid="{00000000-0005-0000-0000-0000FC7D0000}"/>
    <cellStyle name="style1440701782816 2 2 5" xfId="4682" xr:uid="{00000000-0005-0000-0000-0000FD7D0000}"/>
    <cellStyle name="style1440701782816 2 2 5 2" xfId="33829" xr:uid="{00000000-0005-0000-0000-0000FE7D0000}"/>
    <cellStyle name="style1440701782816 2 2 5 3" xfId="33830" xr:uid="{00000000-0005-0000-0000-0000FF7D0000}"/>
    <cellStyle name="style1440701782816 2 2 5 4" xfId="33831" xr:uid="{00000000-0005-0000-0000-0000007E0000}"/>
    <cellStyle name="style1440701782816 2 2 5 5" xfId="33832" xr:uid="{00000000-0005-0000-0000-0000017E0000}"/>
    <cellStyle name="style1440701782816 2 2 6" xfId="33833" xr:uid="{00000000-0005-0000-0000-0000027E0000}"/>
    <cellStyle name="style1440701782816 2 2 7" xfId="33834" xr:uid="{00000000-0005-0000-0000-0000037E0000}"/>
    <cellStyle name="style1440701782816 2 2 8" xfId="33835" xr:uid="{00000000-0005-0000-0000-0000047E0000}"/>
    <cellStyle name="style1440701782816 2 2 9" xfId="33836" xr:uid="{00000000-0005-0000-0000-0000057E0000}"/>
    <cellStyle name="style1440701782816 2 3" xfId="1107" xr:uid="{00000000-0005-0000-0000-0000067E0000}"/>
    <cellStyle name="style1440701782816 2 3 2" xfId="3787" xr:uid="{00000000-0005-0000-0000-0000077E0000}"/>
    <cellStyle name="style1440701782816 2 3 2 2" xfId="7797" xr:uid="{00000000-0005-0000-0000-0000087E0000}"/>
    <cellStyle name="style1440701782816 2 3 2 2 2" xfId="33837" xr:uid="{00000000-0005-0000-0000-0000097E0000}"/>
    <cellStyle name="style1440701782816 2 3 2 2 3" xfId="33838" xr:uid="{00000000-0005-0000-0000-00000A7E0000}"/>
    <cellStyle name="style1440701782816 2 3 2 2 4" xfId="33839" xr:uid="{00000000-0005-0000-0000-00000B7E0000}"/>
    <cellStyle name="style1440701782816 2 3 2 2 5" xfId="33840" xr:uid="{00000000-0005-0000-0000-00000C7E0000}"/>
    <cellStyle name="style1440701782816 2 3 2 3" xfId="33841" xr:uid="{00000000-0005-0000-0000-00000D7E0000}"/>
    <cellStyle name="style1440701782816 2 3 2 4" xfId="33842" xr:uid="{00000000-0005-0000-0000-00000E7E0000}"/>
    <cellStyle name="style1440701782816 2 3 2 5" xfId="33843" xr:uid="{00000000-0005-0000-0000-00000F7E0000}"/>
    <cellStyle name="style1440701782816 2 3 2 6" xfId="33844" xr:uid="{00000000-0005-0000-0000-0000107E0000}"/>
    <cellStyle name="style1440701782816 2 3 3" xfId="2454" xr:uid="{00000000-0005-0000-0000-0000117E0000}"/>
    <cellStyle name="style1440701782816 2 3 3 2" xfId="6465" xr:uid="{00000000-0005-0000-0000-0000127E0000}"/>
    <cellStyle name="style1440701782816 2 3 3 2 2" xfId="33845" xr:uid="{00000000-0005-0000-0000-0000137E0000}"/>
    <cellStyle name="style1440701782816 2 3 3 2 3" xfId="33846" xr:uid="{00000000-0005-0000-0000-0000147E0000}"/>
    <cellStyle name="style1440701782816 2 3 3 2 4" xfId="33847" xr:uid="{00000000-0005-0000-0000-0000157E0000}"/>
    <cellStyle name="style1440701782816 2 3 3 2 5" xfId="33848" xr:uid="{00000000-0005-0000-0000-0000167E0000}"/>
    <cellStyle name="style1440701782816 2 3 3 3" xfId="33849" xr:uid="{00000000-0005-0000-0000-0000177E0000}"/>
    <cellStyle name="style1440701782816 2 3 3 4" xfId="33850" xr:uid="{00000000-0005-0000-0000-0000187E0000}"/>
    <cellStyle name="style1440701782816 2 3 3 5" xfId="33851" xr:uid="{00000000-0005-0000-0000-0000197E0000}"/>
    <cellStyle name="style1440701782816 2 3 3 6" xfId="33852" xr:uid="{00000000-0005-0000-0000-00001A7E0000}"/>
    <cellStyle name="style1440701782816 2 3 4" xfId="5261" xr:uid="{00000000-0005-0000-0000-00001B7E0000}"/>
    <cellStyle name="style1440701782816 2 3 4 2" xfId="33853" xr:uid="{00000000-0005-0000-0000-00001C7E0000}"/>
    <cellStyle name="style1440701782816 2 3 4 3" xfId="33854" xr:uid="{00000000-0005-0000-0000-00001D7E0000}"/>
    <cellStyle name="style1440701782816 2 3 4 4" xfId="33855" xr:uid="{00000000-0005-0000-0000-00001E7E0000}"/>
    <cellStyle name="style1440701782816 2 3 4 5" xfId="33856" xr:uid="{00000000-0005-0000-0000-00001F7E0000}"/>
    <cellStyle name="style1440701782816 2 3 5" xfId="33857" xr:uid="{00000000-0005-0000-0000-0000207E0000}"/>
    <cellStyle name="style1440701782816 2 3 6" xfId="33858" xr:uid="{00000000-0005-0000-0000-0000217E0000}"/>
    <cellStyle name="style1440701782816 2 3 7" xfId="33859" xr:uid="{00000000-0005-0000-0000-0000227E0000}"/>
    <cellStyle name="style1440701782816 2 3 8" xfId="33860" xr:uid="{00000000-0005-0000-0000-0000237E0000}"/>
    <cellStyle name="style1440701782816 2 4" xfId="3784" xr:uid="{00000000-0005-0000-0000-0000247E0000}"/>
    <cellStyle name="style1440701782816 2 4 2" xfId="7794" xr:uid="{00000000-0005-0000-0000-0000257E0000}"/>
    <cellStyle name="style1440701782816 2 4 2 2" xfId="33861" xr:uid="{00000000-0005-0000-0000-0000267E0000}"/>
    <cellStyle name="style1440701782816 2 4 2 3" xfId="33862" xr:uid="{00000000-0005-0000-0000-0000277E0000}"/>
    <cellStyle name="style1440701782816 2 4 2 4" xfId="33863" xr:uid="{00000000-0005-0000-0000-0000287E0000}"/>
    <cellStyle name="style1440701782816 2 4 2 5" xfId="33864" xr:uid="{00000000-0005-0000-0000-0000297E0000}"/>
    <cellStyle name="style1440701782816 2 4 3" xfId="33865" xr:uid="{00000000-0005-0000-0000-00002A7E0000}"/>
    <cellStyle name="style1440701782816 2 4 4" xfId="33866" xr:uid="{00000000-0005-0000-0000-00002B7E0000}"/>
    <cellStyle name="style1440701782816 2 4 5" xfId="33867" xr:uid="{00000000-0005-0000-0000-00002C7E0000}"/>
    <cellStyle name="style1440701782816 2 4 6" xfId="33868" xr:uid="{00000000-0005-0000-0000-00002D7E0000}"/>
    <cellStyle name="style1440701782816 2 5" xfId="2451" xr:uid="{00000000-0005-0000-0000-00002E7E0000}"/>
    <cellStyle name="style1440701782816 2 5 2" xfId="6462" xr:uid="{00000000-0005-0000-0000-00002F7E0000}"/>
    <cellStyle name="style1440701782816 2 5 2 2" xfId="33869" xr:uid="{00000000-0005-0000-0000-0000307E0000}"/>
    <cellStyle name="style1440701782816 2 5 2 3" xfId="33870" xr:uid="{00000000-0005-0000-0000-0000317E0000}"/>
    <cellStyle name="style1440701782816 2 5 2 4" xfId="33871" xr:uid="{00000000-0005-0000-0000-0000327E0000}"/>
    <cellStyle name="style1440701782816 2 5 2 5" xfId="33872" xr:uid="{00000000-0005-0000-0000-0000337E0000}"/>
    <cellStyle name="style1440701782816 2 5 3" xfId="33873" xr:uid="{00000000-0005-0000-0000-0000347E0000}"/>
    <cellStyle name="style1440701782816 2 5 4" xfId="33874" xr:uid="{00000000-0005-0000-0000-0000357E0000}"/>
    <cellStyle name="style1440701782816 2 5 5" xfId="33875" xr:uid="{00000000-0005-0000-0000-0000367E0000}"/>
    <cellStyle name="style1440701782816 2 5 6" xfId="33876" xr:uid="{00000000-0005-0000-0000-0000377E0000}"/>
    <cellStyle name="style1440701782816 2 6" xfId="4352" xr:uid="{00000000-0005-0000-0000-0000387E0000}"/>
    <cellStyle name="style1440701782816 2 6 2" xfId="33877" xr:uid="{00000000-0005-0000-0000-0000397E0000}"/>
    <cellStyle name="style1440701782816 2 6 3" xfId="33878" xr:uid="{00000000-0005-0000-0000-00003A7E0000}"/>
    <cellStyle name="style1440701782816 2 6 4" xfId="33879" xr:uid="{00000000-0005-0000-0000-00003B7E0000}"/>
    <cellStyle name="style1440701782816 2 6 5" xfId="33880" xr:uid="{00000000-0005-0000-0000-00003C7E0000}"/>
    <cellStyle name="style1440701782816 2 7" xfId="33881" xr:uid="{00000000-0005-0000-0000-00003D7E0000}"/>
    <cellStyle name="style1440701782816 2 8" xfId="33882" xr:uid="{00000000-0005-0000-0000-00003E7E0000}"/>
    <cellStyle name="style1440701782816 2 9" xfId="33883" xr:uid="{00000000-0005-0000-0000-00003F7E0000}"/>
    <cellStyle name="style1440701782816 3" xfId="1108" xr:uid="{00000000-0005-0000-0000-0000407E0000}"/>
    <cellStyle name="style1440701782816 3 2" xfId="1109" xr:uid="{00000000-0005-0000-0000-0000417E0000}"/>
    <cellStyle name="style1440701782816 3 2 2" xfId="3789" xr:uid="{00000000-0005-0000-0000-0000427E0000}"/>
    <cellStyle name="style1440701782816 3 2 2 2" xfId="7799" xr:uid="{00000000-0005-0000-0000-0000437E0000}"/>
    <cellStyle name="style1440701782816 3 2 2 2 2" xfId="33884" xr:uid="{00000000-0005-0000-0000-0000447E0000}"/>
    <cellStyle name="style1440701782816 3 2 2 2 3" xfId="33885" xr:uid="{00000000-0005-0000-0000-0000457E0000}"/>
    <cellStyle name="style1440701782816 3 2 2 2 4" xfId="33886" xr:uid="{00000000-0005-0000-0000-0000467E0000}"/>
    <cellStyle name="style1440701782816 3 2 2 2 5" xfId="33887" xr:uid="{00000000-0005-0000-0000-0000477E0000}"/>
    <cellStyle name="style1440701782816 3 2 2 3" xfId="33888" xr:uid="{00000000-0005-0000-0000-0000487E0000}"/>
    <cellStyle name="style1440701782816 3 2 2 4" xfId="33889" xr:uid="{00000000-0005-0000-0000-0000497E0000}"/>
    <cellStyle name="style1440701782816 3 2 2 5" xfId="33890" xr:uid="{00000000-0005-0000-0000-00004A7E0000}"/>
    <cellStyle name="style1440701782816 3 2 2 6" xfId="33891" xr:uid="{00000000-0005-0000-0000-00004B7E0000}"/>
    <cellStyle name="style1440701782816 3 2 3" xfId="2456" xr:uid="{00000000-0005-0000-0000-00004C7E0000}"/>
    <cellStyle name="style1440701782816 3 2 3 2" xfId="6467" xr:uid="{00000000-0005-0000-0000-00004D7E0000}"/>
    <cellStyle name="style1440701782816 3 2 3 2 2" xfId="33892" xr:uid="{00000000-0005-0000-0000-00004E7E0000}"/>
    <cellStyle name="style1440701782816 3 2 3 2 3" xfId="33893" xr:uid="{00000000-0005-0000-0000-00004F7E0000}"/>
    <cellStyle name="style1440701782816 3 2 3 2 4" xfId="33894" xr:uid="{00000000-0005-0000-0000-0000507E0000}"/>
    <cellStyle name="style1440701782816 3 2 3 2 5" xfId="33895" xr:uid="{00000000-0005-0000-0000-0000517E0000}"/>
    <cellStyle name="style1440701782816 3 2 3 3" xfId="33896" xr:uid="{00000000-0005-0000-0000-0000527E0000}"/>
    <cellStyle name="style1440701782816 3 2 3 4" xfId="33897" xr:uid="{00000000-0005-0000-0000-0000537E0000}"/>
    <cellStyle name="style1440701782816 3 2 3 5" xfId="33898" xr:uid="{00000000-0005-0000-0000-0000547E0000}"/>
    <cellStyle name="style1440701782816 3 2 3 6" xfId="33899" xr:uid="{00000000-0005-0000-0000-0000557E0000}"/>
    <cellStyle name="style1440701782816 3 2 4" xfId="5263" xr:uid="{00000000-0005-0000-0000-0000567E0000}"/>
    <cellStyle name="style1440701782816 3 2 4 2" xfId="33900" xr:uid="{00000000-0005-0000-0000-0000577E0000}"/>
    <cellStyle name="style1440701782816 3 2 4 3" xfId="33901" xr:uid="{00000000-0005-0000-0000-0000587E0000}"/>
    <cellStyle name="style1440701782816 3 2 4 4" xfId="33902" xr:uid="{00000000-0005-0000-0000-0000597E0000}"/>
    <cellStyle name="style1440701782816 3 2 4 5" xfId="33903" xr:uid="{00000000-0005-0000-0000-00005A7E0000}"/>
    <cellStyle name="style1440701782816 3 2 5" xfId="33904" xr:uid="{00000000-0005-0000-0000-00005B7E0000}"/>
    <cellStyle name="style1440701782816 3 2 6" xfId="33905" xr:uid="{00000000-0005-0000-0000-00005C7E0000}"/>
    <cellStyle name="style1440701782816 3 2 7" xfId="33906" xr:uid="{00000000-0005-0000-0000-00005D7E0000}"/>
    <cellStyle name="style1440701782816 3 2 8" xfId="33907" xr:uid="{00000000-0005-0000-0000-00005E7E0000}"/>
    <cellStyle name="style1440701782816 3 3" xfId="3788" xr:uid="{00000000-0005-0000-0000-00005F7E0000}"/>
    <cellStyle name="style1440701782816 3 3 2" xfId="7798" xr:uid="{00000000-0005-0000-0000-0000607E0000}"/>
    <cellStyle name="style1440701782816 3 3 2 2" xfId="33908" xr:uid="{00000000-0005-0000-0000-0000617E0000}"/>
    <cellStyle name="style1440701782816 3 3 2 3" xfId="33909" xr:uid="{00000000-0005-0000-0000-0000627E0000}"/>
    <cellStyle name="style1440701782816 3 3 2 4" xfId="33910" xr:uid="{00000000-0005-0000-0000-0000637E0000}"/>
    <cellStyle name="style1440701782816 3 3 2 5" xfId="33911" xr:uid="{00000000-0005-0000-0000-0000647E0000}"/>
    <cellStyle name="style1440701782816 3 3 3" xfId="33912" xr:uid="{00000000-0005-0000-0000-0000657E0000}"/>
    <cellStyle name="style1440701782816 3 3 4" xfId="33913" xr:uid="{00000000-0005-0000-0000-0000667E0000}"/>
    <cellStyle name="style1440701782816 3 3 5" xfId="33914" xr:uid="{00000000-0005-0000-0000-0000677E0000}"/>
    <cellStyle name="style1440701782816 3 3 6" xfId="33915" xr:uid="{00000000-0005-0000-0000-0000687E0000}"/>
    <cellStyle name="style1440701782816 3 4" xfId="2455" xr:uid="{00000000-0005-0000-0000-0000697E0000}"/>
    <cellStyle name="style1440701782816 3 4 2" xfId="6466" xr:uid="{00000000-0005-0000-0000-00006A7E0000}"/>
    <cellStyle name="style1440701782816 3 4 2 2" xfId="33916" xr:uid="{00000000-0005-0000-0000-00006B7E0000}"/>
    <cellStyle name="style1440701782816 3 4 2 3" xfId="33917" xr:uid="{00000000-0005-0000-0000-00006C7E0000}"/>
    <cellStyle name="style1440701782816 3 4 2 4" xfId="33918" xr:uid="{00000000-0005-0000-0000-00006D7E0000}"/>
    <cellStyle name="style1440701782816 3 4 2 5" xfId="33919" xr:uid="{00000000-0005-0000-0000-00006E7E0000}"/>
    <cellStyle name="style1440701782816 3 4 3" xfId="33920" xr:uid="{00000000-0005-0000-0000-00006F7E0000}"/>
    <cellStyle name="style1440701782816 3 4 4" xfId="33921" xr:uid="{00000000-0005-0000-0000-0000707E0000}"/>
    <cellStyle name="style1440701782816 3 4 5" xfId="33922" xr:uid="{00000000-0005-0000-0000-0000717E0000}"/>
    <cellStyle name="style1440701782816 3 4 6" xfId="33923" xr:uid="{00000000-0005-0000-0000-0000727E0000}"/>
    <cellStyle name="style1440701782816 3 5" xfId="4630" xr:uid="{00000000-0005-0000-0000-0000737E0000}"/>
    <cellStyle name="style1440701782816 3 5 2" xfId="33924" xr:uid="{00000000-0005-0000-0000-0000747E0000}"/>
    <cellStyle name="style1440701782816 3 5 3" xfId="33925" xr:uid="{00000000-0005-0000-0000-0000757E0000}"/>
    <cellStyle name="style1440701782816 3 5 4" xfId="33926" xr:uid="{00000000-0005-0000-0000-0000767E0000}"/>
    <cellStyle name="style1440701782816 3 5 5" xfId="33927" xr:uid="{00000000-0005-0000-0000-0000777E0000}"/>
    <cellStyle name="style1440701782816 3 6" xfId="33928" xr:uid="{00000000-0005-0000-0000-0000787E0000}"/>
    <cellStyle name="style1440701782816 3 7" xfId="33929" xr:uid="{00000000-0005-0000-0000-0000797E0000}"/>
    <cellStyle name="style1440701782816 3 8" xfId="33930" xr:uid="{00000000-0005-0000-0000-00007A7E0000}"/>
    <cellStyle name="style1440701782816 3 9" xfId="33931" xr:uid="{00000000-0005-0000-0000-00007B7E0000}"/>
    <cellStyle name="style1440701782816 4" xfId="1110" xr:uid="{00000000-0005-0000-0000-00007C7E0000}"/>
    <cellStyle name="style1440701782816 4 2" xfId="3790" xr:uid="{00000000-0005-0000-0000-00007D7E0000}"/>
    <cellStyle name="style1440701782816 4 2 2" xfId="7800" xr:uid="{00000000-0005-0000-0000-00007E7E0000}"/>
    <cellStyle name="style1440701782816 4 2 2 2" xfId="33932" xr:uid="{00000000-0005-0000-0000-00007F7E0000}"/>
    <cellStyle name="style1440701782816 4 2 2 3" xfId="33933" xr:uid="{00000000-0005-0000-0000-0000807E0000}"/>
    <cellStyle name="style1440701782816 4 2 2 4" xfId="33934" xr:uid="{00000000-0005-0000-0000-0000817E0000}"/>
    <cellStyle name="style1440701782816 4 2 2 5" xfId="33935" xr:uid="{00000000-0005-0000-0000-0000827E0000}"/>
    <cellStyle name="style1440701782816 4 2 3" xfId="33936" xr:uid="{00000000-0005-0000-0000-0000837E0000}"/>
    <cellStyle name="style1440701782816 4 2 4" xfId="33937" xr:uid="{00000000-0005-0000-0000-0000847E0000}"/>
    <cellStyle name="style1440701782816 4 2 5" xfId="33938" xr:uid="{00000000-0005-0000-0000-0000857E0000}"/>
    <cellStyle name="style1440701782816 4 2 6" xfId="33939" xr:uid="{00000000-0005-0000-0000-0000867E0000}"/>
    <cellStyle name="style1440701782816 4 3" xfId="2457" xr:uid="{00000000-0005-0000-0000-0000877E0000}"/>
    <cellStyle name="style1440701782816 4 3 2" xfId="6468" xr:uid="{00000000-0005-0000-0000-0000887E0000}"/>
    <cellStyle name="style1440701782816 4 3 2 2" xfId="33940" xr:uid="{00000000-0005-0000-0000-0000897E0000}"/>
    <cellStyle name="style1440701782816 4 3 2 3" xfId="33941" xr:uid="{00000000-0005-0000-0000-00008A7E0000}"/>
    <cellStyle name="style1440701782816 4 3 2 4" xfId="33942" xr:uid="{00000000-0005-0000-0000-00008B7E0000}"/>
    <cellStyle name="style1440701782816 4 3 2 5" xfId="33943" xr:uid="{00000000-0005-0000-0000-00008C7E0000}"/>
    <cellStyle name="style1440701782816 4 3 3" xfId="33944" xr:uid="{00000000-0005-0000-0000-00008D7E0000}"/>
    <cellStyle name="style1440701782816 4 3 4" xfId="33945" xr:uid="{00000000-0005-0000-0000-00008E7E0000}"/>
    <cellStyle name="style1440701782816 4 3 5" xfId="33946" xr:uid="{00000000-0005-0000-0000-00008F7E0000}"/>
    <cellStyle name="style1440701782816 4 3 6" xfId="33947" xr:uid="{00000000-0005-0000-0000-0000907E0000}"/>
    <cellStyle name="style1440701782816 4 4" xfId="5260" xr:uid="{00000000-0005-0000-0000-0000917E0000}"/>
    <cellStyle name="style1440701782816 4 4 2" xfId="33948" xr:uid="{00000000-0005-0000-0000-0000927E0000}"/>
    <cellStyle name="style1440701782816 4 4 3" xfId="33949" xr:uid="{00000000-0005-0000-0000-0000937E0000}"/>
    <cellStyle name="style1440701782816 4 4 4" xfId="33950" xr:uid="{00000000-0005-0000-0000-0000947E0000}"/>
    <cellStyle name="style1440701782816 4 4 5" xfId="33951" xr:uid="{00000000-0005-0000-0000-0000957E0000}"/>
    <cellStyle name="style1440701782816 4 5" xfId="33952" xr:uid="{00000000-0005-0000-0000-0000967E0000}"/>
    <cellStyle name="style1440701782816 4 6" xfId="33953" xr:uid="{00000000-0005-0000-0000-0000977E0000}"/>
    <cellStyle name="style1440701782816 4 7" xfId="33954" xr:uid="{00000000-0005-0000-0000-0000987E0000}"/>
    <cellStyle name="style1440701782816 4 8" xfId="33955" xr:uid="{00000000-0005-0000-0000-0000997E0000}"/>
    <cellStyle name="style1440701782816 5" xfId="3783" xr:uid="{00000000-0005-0000-0000-00009A7E0000}"/>
    <cellStyle name="style1440701782816 5 2" xfId="7793" xr:uid="{00000000-0005-0000-0000-00009B7E0000}"/>
    <cellStyle name="style1440701782816 5 2 2" xfId="33956" xr:uid="{00000000-0005-0000-0000-00009C7E0000}"/>
    <cellStyle name="style1440701782816 5 2 3" xfId="33957" xr:uid="{00000000-0005-0000-0000-00009D7E0000}"/>
    <cellStyle name="style1440701782816 5 2 4" xfId="33958" xr:uid="{00000000-0005-0000-0000-00009E7E0000}"/>
    <cellStyle name="style1440701782816 5 2 5" xfId="33959" xr:uid="{00000000-0005-0000-0000-00009F7E0000}"/>
    <cellStyle name="style1440701782816 5 3" xfId="33960" xr:uid="{00000000-0005-0000-0000-0000A07E0000}"/>
    <cellStyle name="style1440701782816 5 4" xfId="33961" xr:uid="{00000000-0005-0000-0000-0000A17E0000}"/>
    <cellStyle name="style1440701782816 5 5" xfId="33962" xr:uid="{00000000-0005-0000-0000-0000A27E0000}"/>
    <cellStyle name="style1440701782816 5 6" xfId="33963" xr:uid="{00000000-0005-0000-0000-0000A37E0000}"/>
    <cellStyle name="style1440701782816 6" xfId="2450" xr:uid="{00000000-0005-0000-0000-0000A47E0000}"/>
    <cellStyle name="style1440701782816 6 2" xfId="6461" xr:uid="{00000000-0005-0000-0000-0000A57E0000}"/>
    <cellStyle name="style1440701782816 6 2 2" xfId="33964" xr:uid="{00000000-0005-0000-0000-0000A67E0000}"/>
    <cellStyle name="style1440701782816 6 2 3" xfId="33965" xr:uid="{00000000-0005-0000-0000-0000A77E0000}"/>
    <cellStyle name="style1440701782816 6 2 4" xfId="33966" xr:uid="{00000000-0005-0000-0000-0000A87E0000}"/>
    <cellStyle name="style1440701782816 6 2 5" xfId="33967" xr:uid="{00000000-0005-0000-0000-0000A97E0000}"/>
    <cellStyle name="style1440701782816 6 3" xfId="33968" xr:uid="{00000000-0005-0000-0000-0000AA7E0000}"/>
    <cellStyle name="style1440701782816 6 4" xfId="33969" xr:uid="{00000000-0005-0000-0000-0000AB7E0000}"/>
    <cellStyle name="style1440701782816 6 5" xfId="33970" xr:uid="{00000000-0005-0000-0000-0000AC7E0000}"/>
    <cellStyle name="style1440701782816 6 6" xfId="33971" xr:uid="{00000000-0005-0000-0000-0000AD7E0000}"/>
    <cellStyle name="style1440701782816 7" xfId="4300" xr:uid="{00000000-0005-0000-0000-0000AE7E0000}"/>
    <cellStyle name="style1440701782816 7 2" xfId="33972" xr:uid="{00000000-0005-0000-0000-0000AF7E0000}"/>
    <cellStyle name="style1440701782816 7 3" xfId="33973" xr:uid="{00000000-0005-0000-0000-0000B07E0000}"/>
    <cellStyle name="style1440701782816 7 4" xfId="33974" xr:uid="{00000000-0005-0000-0000-0000B17E0000}"/>
    <cellStyle name="style1440701782816 7 5" xfId="33975" xr:uid="{00000000-0005-0000-0000-0000B27E0000}"/>
    <cellStyle name="style1440701782816 8" xfId="33976" xr:uid="{00000000-0005-0000-0000-0000B37E0000}"/>
    <cellStyle name="style1440701782816 9" xfId="33977" xr:uid="{00000000-0005-0000-0000-0000B47E0000}"/>
    <cellStyle name="style1440701782847" xfId="1111" xr:uid="{00000000-0005-0000-0000-0000B57E0000}"/>
    <cellStyle name="style1440701782847 10" xfId="33978" xr:uid="{00000000-0005-0000-0000-0000B67E0000}"/>
    <cellStyle name="style1440701782847 11" xfId="33979" xr:uid="{00000000-0005-0000-0000-0000B77E0000}"/>
    <cellStyle name="style1440701782847 2" xfId="1112" xr:uid="{00000000-0005-0000-0000-0000B87E0000}"/>
    <cellStyle name="style1440701782847 2 10" xfId="33980" xr:uid="{00000000-0005-0000-0000-0000B97E0000}"/>
    <cellStyle name="style1440701782847 2 2" xfId="1113" xr:uid="{00000000-0005-0000-0000-0000BA7E0000}"/>
    <cellStyle name="style1440701782847 2 2 2" xfId="1114" xr:uid="{00000000-0005-0000-0000-0000BB7E0000}"/>
    <cellStyle name="style1440701782847 2 2 2 2" xfId="3794" xr:uid="{00000000-0005-0000-0000-0000BC7E0000}"/>
    <cellStyle name="style1440701782847 2 2 2 2 2" xfId="7804" xr:uid="{00000000-0005-0000-0000-0000BD7E0000}"/>
    <cellStyle name="style1440701782847 2 2 2 2 2 2" xfId="33981" xr:uid="{00000000-0005-0000-0000-0000BE7E0000}"/>
    <cellStyle name="style1440701782847 2 2 2 2 2 3" xfId="33982" xr:uid="{00000000-0005-0000-0000-0000BF7E0000}"/>
    <cellStyle name="style1440701782847 2 2 2 2 2 4" xfId="33983" xr:uid="{00000000-0005-0000-0000-0000C07E0000}"/>
    <cellStyle name="style1440701782847 2 2 2 2 2 5" xfId="33984" xr:uid="{00000000-0005-0000-0000-0000C17E0000}"/>
    <cellStyle name="style1440701782847 2 2 2 2 3" xfId="33985" xr:uid="{00000000-0005-0000-0000-0000C27E0000}"/>
    <cellStyle name="style1440701782847 2 2 2 2 4" xfId="33986" xr:uid="{00000000-0005-0000-0000-0000C37E0000}"/>
    <cellStyle name="style1440701782847 2 2 2 2 5" xfId="33987" xr:uid="{00000000-0005-0000-0000-0000C47E0000}"/>
    <cellStyle name="style1440701782847 2 2 2 2 6" xfId="33988" xr:uid="{00000000-0005-0000-0000-0000C57E0000}"/>
    <cellStyle name="style1440701782847 2 2 2 3" xfId="2461" xr:uid="{00000000-0005-0000-0000-0000C67E0000}"/>
    <cellStyle name="style1440701782847 2 2 2 3 2" xfId="6472" xr:uid="{00000000-0005-0000-0000-0000C77E0000}"/>
    <cellStyle name="style1440701782847 2 2 2 3 2 2" xfId="33989" xr:uid="{00000000-0005-0000-0000-0000C87E0000}"/>
    <cellStyle name="style1440701782847 2 2 2 3 2 3" xfId="33990" xr:uid="{00000000-0005-0000-0000-0000C97E0000}"/>
    <cellStyle name="style1440701782847 2 2 2 3 2 4" xfId="33991" xr:uid="{00000000-0005-0000-0000-0000CA7E0000}"/>
    <cellStyle name="style1440701782847 2 2 2 3 2 5" xfId="33992" xr:uid="{00000000-0005-0000-0000-0000CB7E0000}"/>
    <cellStyle name="style1440701782847 2 2 2 3 3" xfId="33993" xr:uid="{00000000-0005-0000-0000-0000CC7E0000}"/>
    <cellStyle name="style1440701782847 2 2 2 3 4" xfId="33994" xr:uid="{00000000-0005-0000-0000-0000CD7E0000}"/>
    <cellStyle name="style1440701782847 2 2 2 3 5" xfId="33995" xr:uid="{00000000-0005-0000-0000-0000CE7E0000}"/>
    <cellStyle name="style1440701782847 2 2 2 3 6" xfId="33996" xr:uid="{00000000-0005-0000-0000-0000CF7E0000}"/>
    <cellStyle name="style1440701782847 2 2 2 4" xfId="5266" xr:uid="{00000000-0005-0000-0000-0000D07E0000}"/>
    <cellStyle name="style1440701782847 2 2 2 4 2" xfId="33997" xr:uid="{00000000-0005-0000-0000-0000D17E0000}"/>
    <cellStyle name="style1440701782847 2 2 2 4 3" xfId="33998" xr:uid="{00000000-0005-0000-0000-0000D27E0000}"/>
    <cellStyle name="style1440701782847 2 2 2 4 4" xfId="33999" xr:uid="{00000000-0005-0000-0000-0000D37E0000}"/>
    <cellStyle name="style1440701782847 2 2 2 4 5" xfId="34000" xr:uid="{00000000-0005-0000-0000-0000D47E0000}"/>
    <cellStyle name="style1440701782847 2 2 2 5" xfId="34001" xr:uid="{00000000-0005-0000-0000-0000D57E0000}"/>
    <cellStyle name="style1440701782847 2 2 2 6" xfId="34002" xr:uid="{00000000-0005-0000-0000-0000D67E0000}"/>
    <cellStyle name="style1440701782847 2 2 2 7" xfId="34003" xr:uid="{00000000-0005-0000-0000-0000D77E0000}"/>
    <cellStyle name="style1440701782847 2 2 2 8" xfId="34004" xr:uid="{00000000-0005-0000-0000-0000D87E0000}"/>
    <cellStyle name="style1440701782847 2 2 3" xfId="3793" xr:uid="{00000000-0005-0000-0000-0000D97E0000}"/>
    <cellStyle name="style1440701782847 2 2 3 2" xfId="7803" xr:uid="{00000000-0005-0000-0000-0000DA7E0000}"/>
    <cellStyle name="style1440701782847 2 2 3 2 2" xfId="34005" xr:uid="{00000000-0005-0000-0000-0000DB7E0000}"/>
    <cellStyle name="style1440701782847 2 2 3 2 3" xfId="34006" xr:uid="{00000000-0005-0000-0000-0000DC7E0000}"/>
    <cellStyle name="style1440701782847 2 2 3 2 4" xfId="34007" xr:uid="{00000000-0005-0000-0000-0000DD7E0000}"/>
    <cellStyle name="style1440701782847 2 2 3 2 5" xfId="34008" xr:uid="{00000000-0005-0000-0000-0000DE7E0000}"/>
    <cellStyle name="style1440701782847 2 2 3 3" xfId="34009" xr:uid="{00000000-0005-0000-0000-0000DF7E0000}"/>
    <cellStyle name="style1440701782847 2 2 3 4" xfId="34010" xr:uid="{00000000-0005-0000-0000-0000E07E0000}"/>
    <cellStyle name="style1440701782847 2 2 3 5" xfId="34011" xr:uid="{00000000-0005-0000-0000-0000E17E0000}"/>
    <cellStyle name="style1440701782847 2 2 3 6" xfId="34012" xr:uid="{00000000-0005-0000-0000-0000E27E0000}"/>
    <cellStyle name="style1440701782847 2 2 4" xfId="2460" xr:uid="{00000000-0005-0000-0000-0000E37E0000}"/>
    <cellStyle name="style1440701782847 2 2 4 2" xfId="6471" xr:uid="{00000000-0005-0000-0000-0000E47E0000}"/>
    <cellStyle name="style1440701782847 2 2 4 2 2" xfId="34013" xr:uid="{00000000-0005-0000-0000-0000E57E0000}"/>
    <cellStyle name="style1440701782847 2 2 4 2 3" xfId="34014" xr:uid="{00000000-0005-0000-0000-0000E67E0000}"/>
    <cellStyle name="style1440701782847 2 2 4 2 4" xfId="34015" xr:uid="{00000000-0005-0000-0000-0000E77E0000}"/>
    <cellStyle name="style1440701782847 2 2 4 2 5" xfId="34016" xr:uid="{00000000-0005-0000-0000-0000E87E0000}"/>
    <cellStyle name="style1440701782847 2 2 4 3" xfId="34017" xr:uid="{00000000-0005-0000-0000-0000E97E0000}"/>
    <cellStyle name="style1440701782847 2 2 4 4" xfId="34018" xr:uid="{00000000-0005-0000-0000-0000EA7E0000}"/>
    <cellStyle name="style1440701782847 2 2 4 5" xfId="34019" xr:uid="{00000000-0005-0000-0000-0000EB7E0000}"/>
    <cellStyle name="style1440701782847 2 2 4 6" xfId="34020" xr:uid="{00000000-0005-0000-0000-0000EC7E0000}"/>
    <cellStyle name="style1440701782847 2 2 5" xfId="4713" xr:uid="{00000000-0005-0000-0000-0000ED7E0000}"/>
    <cellStyle name="style1440701782847 2 2 5 2" xfId="34021" xr:uid="{00000000-0005-0000-0000-0000EE7E0000}"/>
    <cellStyle name="style1440701782847 2 2 5 3" xfId="34022" xr:uid="{00000000-0005-0000-0000-0000EF7E0000}"/>
    <cellStyle name="style1440701782847 2 2 5 4" xfId="34023" xr:uid="{00000000-0005-0000-0000-0000F07E0000}"/>
    <cellStyle name="style1440701782847 2 2 5 5" xfId="34024" xr:uid="{00000000-0005-0000-0000-0000F17E0000}"/>
    <cellStyle name="style1440701782847 2 2 6" xfId="34025" xr:uid="{00000000-0005-0000-0000-0000F27E0000}"/>
    <cellStyle name="style1440701782847 2 2 7" xfId="34026" xr:uid="{00000000-0005-0000-0000-0000F37E0000}"/>
    <cellStyle name="style1440701782847 2 2 8" xfId="34027" xr:uid="{00000000-0005-0000-0000-0000F47E0000}"/>
    <cellStyle name="style1440701782847 2 2 9" xfId="34028" xr:uid="{00000000-0005-0000-0000-0000F57E0000}"/>
    <cellStyle name="style1440701782847 2 3" xfId="1115" xr:uid="{00000000-0005-0000-0000-0000F67E0000}"/>
    <cellStyle name="style1440701782847 2 3 2" xfId="3795" xr:uid="{00000000-0005-0000-0000-0000F77E0000}"/>
    <cellStyle name="style1440701782847 2 3 2 2" xfId="7805" xr:uid="{00000000-0005-0000-0000-0000F87E0000}"/>
    <cellStyle name="style1440701782847 2 3 2 2 2" xfId="34029" xr:uid="{00000000-0005-0000-0000-0000F97E0000}"/>
    <cellStyle name="style1440701782847 2 3 2 2 3" xfId="34030" xr:uid="{00000000-0005-0000-0000-0000FA7E0000}"/>
    <cellStyle name="style1440701782847 2 3 2 2 4" xfId="34031" xr:uid="{00000000-0005-0000-0000-0000FB7E0000}"/>
    <cellStyle name="style1440701782847 2 3 2 2 5" xfId="34032" xr:uid="{00000000-0005-0000-0000-0000FC7E0000}"/>
    <cellStyle name="style1440701782847 2 3 2 3" xfId="34033" xr:uid="{00000000-0005-0000-0000-0000FD7E0000}"/>
    <cellStyle name="style1440701782847 2 3 2 4" xfId="34034" xr:uid="{00000000-0005-0000-0000-0000FE7E0000}"/>
    <cellStyle name="style1440701782847 2 3 2 5" xfId="34035" xr:uid="{00000000-0005-0000-0000-0000FF7E0000}"/>
    <cellStyle name="style1440701782847 2 3 2 6" xfId="34036" xr:uid="{00000000-0005-0000-0000-0000007F0000}"/>
    <cellStyle name="style1440701782847 2 3 3" xfId="2462" xr:uid="{00000000-0005-0000-0000-0000017F0000}"/>
    <cellStyle name="style1440701782847 2 3 3 2" xfId="6473" xr:uid="{00000000-0005-0000-0000-0000027F0000}"/>
    <cellStyle name="style1440701782847 2 3 3 2 2" xfId="34037" xr:uid="{00000000-0005-0000-0000-0000037F0000}"/>
    <cellStyle name="style1440701782847 2 3 3 2 3" xfId="34038" xr:uid="{00000000-0005-0000-0000-0000047F0000}"/>
    <cellStyle name="style1440701782847 2 3 3 2 4" xfId="34039" xr:uid="{00000000-0005-0000-0000-0000057F0000}"/>
    <cellStyle name="style1440701782847 2 3 3 2 5" xfId="34040" xr:uid="{00000000-0005-0000-0000-0000067F0000}"/>
    <cellStyle name="style1440701782847 2 3 3 3" xfId="34041" xr:uid="{00000000-0005-0000-0000-0000077F0000}"/>
    <cellStyle name="style1440701782847 2 3 3 4" xfId="34042" xr:uid="{00000000-0005-0000-0000-0000087F0000}"/>
    <cellStyle name="style1440701782847 2 3 3 5" xfId="34043" xr:uid="{00000000-0005-0000-0000-0000097F0000}"/>
    <cellStyle name="style1440701782847 2 3 3 6" xfId="34044" xr:uid="{00000000-0005-0000-0000-00000A7F0000}"/>
    <cellStyle name="style1440701782847 2 3 4" xfId="5265" xr:uid="{00000000-0005-0000-0000-00000B7F0000}"/>
    <cellStyle name="style1440701782847 2 3 4 2" xfId="34045" xr:uid="{00000000-0005-0000-0000-00000C7F0000}"/>
    <cellStyle name="style1440701782847 2 3 4 3" xfId="34046" xr:uid="{00000000-0005-0000-0000-00000D7F0000}"/>
    <cellStyle name="style1440701782847 2 3 4 4" xfId="34047" xr:uid="{00000000-0005-0000-0000-00000E7F0000}"/>
    <cellStyle name="style1440701782847 2 3 4 5" xfId="34048" xr:uid="{00000000-0005-0000-0000-00000F7F0000}"/>
    <cellStyle name="style1440701782847 2 3 5" xfId="34049" xr:uid="{00000000-0005-0000-0000-0000107F0000}"/>
    <cellStyle name="style1440701782847 2 3 6" xfId="34050" xr:uid="{00000000-0005-0000-0000-0000117F0000}"/>
    <cellStyle name="style1440701782847 2 3 7" xfId="34051" xr:uid="{00000000-0005-0000-0000-0000127F0000}"/>
    <cellStyle name="style1440701782847 2 3 8" xfId="34052" xr:uid="{00000000-0005-0000-0000-0000137F0000}"/>
    <cellStyle name="style1440701782847 2 4" xfId="3792" xr:uid="{00000000-0005-0000-0000-0000147F0000}"/>
    <cellStyle name="style1440701782847 2 4 2" xfId="7802" xr:uid="{00000000-0005-0000-0000-0000157F0000}"/>
    <cellStyle name="style1440701782847 2 4 2 2" xfId="34053" xr:uid="{00000000-0005-0000-0000-0000167F0000}"/>
    <cellStyle name="style1440701782847 2 4 2 3" xfId="34054" xr:uid="{00000000-0005-0000-0000-0000177F0000}"/>
    <cellStyle name="style1440701782847 2 4 2 4" xfId="34055" xr:uid="{00000000-0005-0000-0000-0000187F0000}"/>
    <cellStyle name="style1440701782847 2 4 2 5" xfId="34056" xr:uid="{00000000-0005-0000-0000-0000197F0000}"/>
    <cellStyle name="style1440701782847 2 4 3" xfId="34057" xr:uid="{00000000-0005-0000-0000-00001A7F0000}"/>
    <cellStyle name="style1440701782847 2 4 4" xfId="34058" xr:uid="{00000000-0005-0000-0000-00001B7F0000}"/>
    <cellStyle name="style1440701782847 2 4 5" xfId="34059" xr:uid="{00000000-0005-0000-0000-00001C7F0000}"/>
    <cellStyle name="style1440701782847 2 4 6" xfId="34060" xr:uid="{00000000-0005-0000-0000-00001D7F0000}"/>
    <cellStyle name="style1440701782847 2 5" xfId="2459" xr:uid="{00000000-0005-0000-0000-00001E7F0000}"/>
    <cellStyle name="style1440701782847 2 5 2" xfId="6470" xr:uid="{00000000-0005-0000-0000-00001F7F0000}"/>
    <cellStyle name="style1440701782847 2 5 2 2" xfId="34061" xr:uid="{00000000-0005-0000-0000-0000207F0000}"/>
    <cellStyle name="style1440701782847 2 5 2 3" xfId="34062" xr:uid="{00000000-0005-0000-0000-0000217F0000}"/>
    <cellStyle name="style1440701782847 2 5 2 4" xfId="34063" xr:uid="{00000000-0005-0000-0000-0000227F0000}"/>
    <cellStyle name="style1440701782847 2 5 2 5" xfId="34064" xr:uid="{00000000-0005-0000-0000-0000237F0000}"/>
    <cellStyle name="style1440701782847 2 5 3" xfId="34065" xr:uid="{00000000-0005-0000-0000-0000247F0000}"/>
    <cellStyle name="style1440701782847 2 5 4" xfId="34066" xr:uid="{00000000-0005-0000-0000-0000257F0000}"/>
    <cellStyle name="style1440701782847 2 5 5" xfId="34067" xr:uid="{00000000-0005-0000-0000-0000267F0000}"/>
    <cellStyle name="style1440701782847 2 5 6" xfId="34068" xr:uid="{00000000-0005-0000-0000-0000277F0000}"/>
    <cellStyle name="style1440701782847 2 6" xfId="4383" xr:uid="{00000000-0005-0000-0000-0000287F0000}"/>
    <cellStyle name="style1440701782847 2 6 2" xfId="34069" xr:uid="{00000000-0005-0000-0000-0000297F0000}"/>
    <cellStyle name="style1440701782847 2 6 3" xfId="34070" xr:uid="{00000000-0005-0000-0000-00002A7F0000}"/>
    <cellStyle name="style1440701782847 2 6 4" xfId="34071" xr:uid="{00000000-0005-0000-0000-00002B7F0000}"/>
    <cellStyle name="style1440701782847 2 6 5" xfId="34072" xr:uid="{00000000-0005-0000-0000-00002C7F0000}"/>
    <cellStyle name="style1440701782847 2 7" xfId="34073" xr:uid="{00000000-0005-0000-0000-00002D7F0000}"/>
    <cellStyle name="style1440701782847 2 8" xfId="34074" xr:uid="{00000000-0005-0000-0000-00002E7F0000}"/>
    <cellStyle name="style1440701782847 2 9" xfId="34075" xr:uid="{00000000-0005-0000-0000-00002F7F0000}"/>
    <cellStyle name="style1440701782847 3" xfId="1116" xr:uid="{00000000-0005-0000-0000-0000307F0000}"/>
    <cellStyle name="style1440701782847 3 2" xfId="1117" xr:uid="{00000000-0005-0000-0000-0000317F0000}"/>
    <cellStyle name="style1440701782847 3 2 2" xfId="3797" xr:uid="{00000000-0005-0000-0000-0000327F0000}"/>
    <cellStyle name="style1440701782847 3 2 2 2" xfId="7807" xr:uid="{00000000-0005-0000-0000-0000337F0000}"/>
    <cellStyle name="style1440701782847 3 2 2 2 2" xfId="34076" xr:uid="{00000000-0005-0000-0000-0000347F0000}"/>
    <cellStyle name="style1440701782847 3 2 2 2 3" xfId="34077" xr:uid="{00000000-0005-0000-0000-0000357F0000}"/>
    <cellStyle name="style1440701782847 3 2 2 2 4" xfId="34078" xr:uid="{00000000-0005-0000-0000-0000367F0000}"/>
    <cellStyle name="style1440701782847 3 2 2 2 5" xfId="34079" xr:uid="{00000000-0005-0000-0000-0000377F0000}"/>
    <cellStyle name="style1440701782847 3 2 2 3" xfId="34080" xr:uid="{00000000-0005-0000-0000-0000387F0000}"/>
    <cellStyle name="style1440701782847 3 2 2 4" xfId="34081" xr:uid="{00000000-0005-0000-0000-0000397F0000}"/>
    <cellStyle name="style1440701782847 3 2 2 5" xfId="34082" xr:uid="{00000000-0005-0000-0000-00003A7F0000}"/>
    <cellStyle name="style1440701782847 3 2 2 6" xfId="34083" xr:uid="{00000000-0005-0000-0000-00003B7F0000}"/>
    <cellStyle name="style1440701782847 3 2 3" xfId="2464" xr:uid="{00000000-0005-0000-0000-00003C7F0000}"/>
    <cellStyle name="style1440701782847 3 2 3 2" xfId="6475" xr:uid="{00000000-0005-0000-0000-00003D7F0000}"/>
    <cellStyle name="style1440701782847 3 2 3 2 2" xfId="34084" xr:uid="{00000000-0005-0000-0000-00003E7F0000}"/>
    <cellStyle name="style1440701782847 3 2 3 2 3" xfId="34085" xr:uid="{00000000-0005-0000-0000-00003F7F0000}"/>
    <cellStyle name="style1440701782847 3 2 3 2 4" xfId="34086" xr:uid="{00000000-0005-0000-0000-0000407F0000}"/>
    <cellStyle name="style1440701782847 3 2 3 2 5" xfId="34087" xr:uid="{00000000-0005-0000-0000-0000417F0000}"/>
    <cellStyle name="style1440701782847 3 2 3 3" xfId="34088" xr:uid="{00000000-0005-0000-0000-0000427F0000}"/>
    <cellStyle name="style1440701782847 3 2 3 4" xfId="34089" xr:uid="{00000000-0005-0000-0000-0000437F0000}"/>
    <cellStyle name="style1440701782847 3 2 3 5" xfId="34090" xr:uid="{00000000-0005-0000-0000-0000447F0000}"/>
    <cellStyle name="style1440701782847 3 2 3 6" xfId="34091" xr:uid="{00000000-0005-0000-0000-0000457F0000}"/>
    <cellStyle name="style1440701782847 3 2 4" xfId="5267" xr:uid="{00000000-0005-0000-0000-0000467F0000}"/>
    <cellStyle name="style1440701782847 3 2 4 2" xfId="34092" xr:uid="{00000000-0005-0000-0000-0000477F0000}"/>
    <cellStyle name="style1440701782847 3 2 4 3" xfId="34093" xr:uid="{00000000-0005-0000-0000-0000487F0000}"/>
    <cellStyle name="style1440701782847 3 2 4 4" xfId="34094" xr:uid="{00000000-0005-0000-0000-0000497F0000}"/>
    <cellStyle name="style1440701782847 3 2 4 5" xfId="34095" xr:uid="{00000000-0005-0000-0000-00004A7F0000}"/>
    <cellStyle name="style1440701782847 3 2 5" xfId="34096" xr:uid="{00000000-0005-0000-0000-00004B7F0000}"/>
    <cellStyle name="style1440701782847 3 2 6" xfId="34097" xr:uid="{00000000-0005-0000-0000-00004C7F0000}"/>
    <cellStyle name="style1440701782847 3 2 7" xfId="34098" xr:uid="{00000000-0005-0000-0000-00004D7F0000}"/>
    <cellStyle name="style1440701782847 3 2 8" xfId="34099" xr:uid="{00000000-0005-0000-0000-00004E7F0000}"/>
    <cellStyle name="style1440701782847 3 3" xfId="3796" xr:uid="{00000000-0005-0000-0000-00004F7F0000}"/>
    <cellStyle name="style1440701782847 3 3 2" xfId="7806" xr:uid="{00000000-0005-0000-0000-0000507F0000}"/>
    <cellStyle name="style1440701782847 3 3 2 2" xfId="34100" xr:uid="{00000000-0005-0000-0000-0000517F0000}"/>
    <cellStyle name="style1440701782847 3 3 2 3" xfId="34101" xr:uid="{00000000-0005-0000-0000-0000527F0000}"/>
    <cellStyle name="style1440701782847 3 3 2 4" xfId="34102" xr:uid="{00000000-0005-0000-0000-0000537F0000}"/>
    <cellStyle name="style1440701782847 3 3 2 5" xfId="34103" xr:uid="{00000000-0005-0000-0000-0000547F0000}"/>
    <cellStyle name="style1440701782847 3 3 3" xfId="34104" xr:uid="{00000000-0005-0000-0000-0000557F0000}"/>
    <cellStyle name="style1440701782847 3 3 4" xfId="34105" xr:uid="{00000000-0005-0000-0000-0000567F0000}"/>
    <cellStyle name="style1440701782847 3 3 5" xfId="34106" xr:uid="{00000000-0005-0000-0000-0000577F0000}"/>
    <cellStyle name="style1440701782847 3 3 6" xfId="34107" xr:uid="{00000000-0005-0000-0000-0000587F0000}"/>
    <cellStyle name="style1440701782847 3 4" xfId="2463" xr:uid="{00000000-0005-0000-0000-0000597F0000}"/>
    <cellStyle name="style1440701782847 3 4 2" xfId="6474" xr:uid="{00000000-0005-0000-0000-00005A7F0000}"/>
    <cellStyle name="style1440701782847 3 4 2 2" xfId="34108" xr:uid="{00000000-0005-0000-0000-00005B7F0000}"/>
    <cellStyle name="style1440701782847 3 4 2 3" xfId="34109" xr:uid="{00000000-0005-0000-0000-00005C7F0000}"/>
    <cellStyle name="style1440701782847 3 4 2 4" xfId="34110" xr:uid="{00000000-0005-0000-0000-00005D7F0000}"/>
    <cellStyle name="style1440701782847 3 4 2 5" xfId="34111" xr:uid="{00000000-0005-0000-0000-00005E7F0000}"/>
    <cellStyle name="style1440701782847 3 4 3" xfId="34112" xr:uid="{00000000-0005-0000-0000-00005F7F0000}"/>
    <cellStyle name="style1440701782847 3 4 4" xfId="34113" xr:uid="{00000000-0005-0000-0000-0000607F0000}"/>
    <cellStyle name="style1440701782847 3 4 5" xfId="34114" xr:uid="{00000000-0005-0000-0000-0000617F0000}"/>
    <cellStyle name="style1440701782847 3 4 6" xfId="34115" xr:uid="{00000000-0005-0000-0000-0000627F0000}"/>
    <cellStyle name="style1440701782847 3 5" xfId="4631" xr:uid="{00000000-0005-0000-0000-0000637F0000}"/>
    <cellStyle name="style1440701782847 3 5 2" xfId="34116" xr:uid="{00000000-0005-0000-0000-0000647F0000}"/>
    <cellStyle name="style1440701782847 3 5 3" xfId="34117" xr:uid="{00000000-0005-0000-0000-0000657F0000}"/>
    <cellStyle name="style1440701782847 3 5 4" xfId="34118" xr:uid="{00000000-0005-0000-0000-0000667F0000}"/>
    <cellStyle name="style1440701782847 3 5 5" xfId="34119" xr:uid="{00000000-0005-0000-0000-0000677F0000}"/>
    <cellStyle name="style1440701782847 3 6" xfId="34120" xr:uid="{00000000-0005-0000-0000-0000687F0000}"/>
    <cellStyle name="style1440701782847 3 7" xfId="34121" xr:uid="{00000000-0005-0000-0000-0000697F0000}"/>
    <cellStyle name="style1440701782847 3 8" xfId="34122" xr:uid="{00000000-0005-0000-0000-00006A7F0000}"/>
    <cellStyle name="style1440701782847 3 9" xfId="34123" xr:uid="{00000000-0005-0000-0000-00006B7F0000}"/>
    <cellStyle name="style1440701782847 4" xfId="1118" xr:uid="{00000000-0005-0000-0000-00006C7F0000}"/>
    <cellStyle name="style1440701782847 4 2" xfId="3798" xr:uid="{00000000-0005-0000-0000-00006D7F0000}"/>
    <cellStyle name="style1440701782847 4 2 2" xfId="7808" xr:uid="{00000000-0005-0000-0000-00006E7F0000}"/>
    <cellStyle name="style1440701782847 4 2 2 2" xfId="34124" xr:uid="{00000000-0005-0000-0000-00006F7F0000}"/>
    <cellStyle name="style1440701782847 4 2 2 3" xfId="34125" xr:uid="{00000000-0005-0000-0000-0000707F0000}"/>
    <cellStyle name="style1440701782847 4 2 2 4" xfId="34126" xr:uid="{00000000-0005-0000-0000-0000717F0000}"/>
    <cellStyle name="style1440701782847 4 2 2 5" xfId="34127" xr:uid="{00000000-0005-0000-0000-0000727F0000}"/>
    <cellStyle name="style1440701782847 4 2 3" xfId="34128" xr:uid="{00000000-0005-0000-0000-0000737F0000}"/>
    <cellStyle name="style1440701782847 4 2 4" xfId="34129" xr:uid="{00000000-0005-0000-0000-0000747F0000}"/>
    <cellStyle name="style1440701782847 4 2 5" xfId="34130" xr:uid="{00000000-0005-0000-0000-0000757F0000}"/>
    <cellStyle name="style1440701782847 4 2 6" xfId="34131" xr:uid="{00000000-0005-0000-0000-0000767F0000}"/>
    <cellStyle name="style1440701782847 4 3" xfId="2465" xr:uid="{00000000-0005-0000-0000-0000777F0000}"/>
    <cellStyle name="style1440701782847 4 3 2" xfId="6476" xr:uid="{00000000-0005-0000-0000-0000787F0000}"/>
    <cellStyle name="style1440701782847 4 3 2 2" xfId="34132" xr:uid="{00000000-0005-0000-0000-0000797F0000}"/>
    <cellStyle name="style1440701782847 4 3 2 3" xfId="34133" xr:uid="{00000000-0005-0000-0000-00007A7F0000}"/>
    <cellStyle name="style1440701782847 4 3 2 4" xfId="34134" xr:uid="{00000000-0005-0000-0000-00007B7F0000}"/>
    <cellStyle name="style1440701782847 4 3 2 5" xfId="34135" xr:uid="{00000000-0005-0000-0000-00007C7F0000}"/>
    <cellStyle name="style1440701782847 4 3 3" xfId="34136" xr:uid="{00000000-0005-0000-0000-00007D7F0000}"/>
    <cellStyle name="style1440701782847 4 3 4" xfId="34137" xr:uid="{00000000-0005-0000-0000-00007E7F0000}"/>
    <cellStyle name="style1440701782847 4 3 5" xfId="34138" xr:uid="{00000000-0005-0000-0000-00007F7F0000}"/>
    <cellStyle name="style1440701782847 4 3 6" xfId="34139" xr:uid="{00000000-0005-0000-0000-0000807F0000}"/>
    <cellStyle name="style1440701782847 4 4" xfId="5264" xr:uid="{00000000-0005-0000-0000-0000817F0000}"/>
    <cellStyle name="style1440701782847 4 4 2" xfId="34140" xr:uid="{00000000-0005-0000-0000-0000827F0000}"/>
    <cellStyle name="style1440701782847 4 4 3" xfId="34141" xr:uid="{00000000-0005-0000-0000-0000837F0000}"/>
    <cellStyle name="style1440701782847 4 4 4" xfId="34142" xr:uid="{00000000-0005-0000-0000-0000847F0000}"/>
    <cellStyle name="style1440701782847 4 4 5" xfId="34143" xr:uid="{00000000-0005-0000-0000-0000857F0000}"/>
    <cellStyle name="style1440701782847 4 5" xfId="34144" xr:uid="{00000000-0005-0000-0000-0000867F0000}"/>
    <cellStyle name="style1440701782847 4 6" xfId="34145" xr:uid="{00000000-0005-0000-0000-0000877F0000}"/>
    <cellStyle name="style1440701782847 4 7" xfId="34146" xr:uid="{00000000-0005-0000-0000-0000887F0000}"/>
    <cellStyle name="style1440701782847 4 8" xfId="34147" xr:uid="{00000000-0005-0000-0000-0000897F0000}"/>
    <cellStyle name="style1440701782847 5" xfId="3791" xr:uid="{00000000-0005-0000-0000-00008A7F0000}"/>
    <cellStyle name="style1440701782847 5 2" xfId="7801" xr:uid="{00000000-0005-0000-0000-00008B7F0000}"/>
    <cellStyle name="style1440701782847 5 2 2" xfId="34148" xr:uid="{00000000-0005-0000-0000-00008C7F0000}"/>
    <cellStyle name="style1440701782847 5 2 3" xfId="34149" xr:uid="{00000000-0005-0000-0000-00008D7F0000}"/>
    <cellStyle name="style1440701782847 5 2 4" xfId="34150" xr:uid="{00000000-0005-0000-0000-00008E7F0000}"/>
    <cellStyle name="style1440701782847 5 2 5" xfId="34151" xr:uid="{00000000-0005-0000-0000-00008F7F0000}"/>
    <cellStyle name="style1440701782847 5 3" xfId="34152" xr:uid="{00000000-0005-0000-0000-0000907F0000}"/>
    <cellStyle name="style1440701782847 5 4" xfId="34153" xr:uid="{00000000-0005-0000-0000-0000917F0000}"/>
    <cellStyle name="style1440701782847 5 5" xfId="34154" xr:uid="{00000000-0005-0000-0000-0000927F0000}"/>
    <cellStyle name="style1440701782847 5 6" xfId="34155" xr:uid="{00000000-0005-0000-0000-0000937F0000}"/>
    <cellStyle name="style1440701782847 6" xfId="2458" xr:uid="{00000000-0005-0000-0000-0000947F0000}"/>
    <cellStyle name="style1440701782847 6 2" xfId="6469" xr:uid="{00000000-0005-0000-0000-0000957F0000}"/>
    <cellStyle name="style1440701782847 6 2 2" xfId="34156" xr:uid="{00000000-0005-0000-0000-0000967F0000}"/>
    <cellStyle name="style1440701782847 6 2 3" xfId="34157" xr:uid="{00000000-0005-0000-0000-0000977F0000}"/>
    <cellStyle name="style1440701782847 6 2 4" xfId="34158" xr:uid="{00000000-0005-0000-0000-0000987F0000}"/>
    <cellStyle name="style1440701782847 6 2 5" xfId="34159" xr:uid="{00000000-0005-0000-0000-0000997F0000}"/>
    <cellStyle name="style1440701782847 6 3" xfId="34160" xr:uid="{00000000-0005-0000-0000-00009A7F0000}"/>
    <cellStyle name="style1440701782847 6 4" xfId="34161" xr:uid="{00000000-0005-0000-0000-00009B7F0000}"/>
    <cellStyle name="style1440701782847 6 5" xfId="34162" xr:uid="{00000000-0005-0000-0000-00009C7F0000}"/>
    <cellStyle name="style1440701782847 6 6" xfId="34163" xr:uid="{00000000-0005-0000-0000-00009D7F0000}"/>
    <cellStyle name="style1440701782847 7" xfId="4301" xr:uid="{00000000-0005-0000-0000-00009E7F0000}"/>
    <cellStyle name="style1440701782847 7 2" xfId="34164" xr:uid="{00000000-0005-0000-0000-00009F7F0000}"/>
    <cellStyle name="style1440701782847 7 3" xfId="34165" xr:uid="{00000000-0005-0000-0000-0000A07F0000}"/>
    <cellStyle name="style1440701782847 7 4" xfId="34166" xr:uid="{00000000-0005-0000-0000-0000A17F0000}"/>
    <cellStyle name="style1440701782847 7 5" xfId="34167" xr:uid="{00000000-0005-0000-0000-0000A27F0000}"/>
    <cellStyle name="style1440701782847 8" xfId="34168" xr:uid="{00000000-0005-0000-0000-0000A37F0000}"/>
    <cellStyle name="style1440701782847 9" xfId="34169" xr:uid="{00000000-0005-0000-0000-0000A47F0000}"/>
    <cellStyle name="style1440701782878" xfId="1119" xr:uid="{00000000-0005-0000-0000-0000A57F0000}"/>
    <cellStyle name="style1440701782878 10" xfId="34170" xr:uid="{00000000-0005-0000-0000-0000A67F0000}"/>
    <cellStyle name="style1440701782878 2" xfId="1120" xr:uid="{00000000-0005-0000-0000-0000A77F0000}"/>
    <cellStyle name="style1440701782878 2 2" xfId="1121" xr:uid="{00000000-0005-0000-0000-0000A87F0000}"/>
    <cellStyle name="style1440701782878 2 2 2" xfId="3801" xr:uid="{00000000-0005-0000-0000-0000A97F0000}"/>
    <cellStyle name="style1440701782878 2 2 2 2" xfId="7811" xr:uid="{00000000-0005-0000-0000-0000AA7F0000}"/>
    <cellStyle name="style1440701782878 2 2 2 2 2" xfId="34171" xr:uid="{00000000-0005-0000-0000-0000AB7F0000}"/>
    <cellStyle name="style1440701782878 2 2 2 2 3" xfId="34172" xr:uid="{00000000-0005-0000-0000-0000AC7F0000}"/>
    <cellStyle name="style1440701782878 2 2 2 2 4" xfId="34173" xr:uid="{00000000-0005-0000-0000-0000AD7F0000}"/>
    <cellStyle name="style1440701782878 2 2 2 2 5" xfId="34174" xr:uid="{00000000-0005-0000-0000-0000AE7F0000}"/>
    <cellStyle name="style1440701782878 2 2 2 3" xfId="34175" xr:uid="{00000000-0005-0000-0000-0000AF7F0000}"/>
    <cellStyle name="style1440701782878 2 2 2 4" xfId="34176" xr:uid="{00000000-0005-0000-0000-0000B07F0000}"/>
    <cellStyle name="style1440701782878 2 2 2 5" xfId="34177" xr:uid="{00000000-0005-0000-0000-0000B17F0000}"/>
    <cellStyle name="style1440701782878 2 2 2 6" xfId="34178" xr:uid="{00000000-0005-0000-0000-0000B27F0000}"/>
    <cellStyle name="style1440701782878 2 2 3" xfId="2468" xr:uid="{00000000-0005-0000-0000-0000B37F0000}"/>
    <cellStyle name="style1440701782878 2 2 3 2" xfId="6479" xr:uid="{00000000-0005-0000-0000-0000B47F0000}"/>
    <cellStyle name="style1440701782878 2 2 3 2 2" xfId="34179" xr:uid="{00000000-0005-0000-0000-0000B57F0000}"/>
    <cellStyle name="style1440701782878 2 2 3 2 3" xfId="34180" xr:uid="{00000000-0005-0000-0000-0000B67F0000}"/>
    <cellStyle name="style1440701782878 2 2 3 2 4" xfId="34181" xr:uid="{00000000-0005-0000-0000-0000B77F0000}"/>
    <cellStyle name="style1440701782878 2 2 3 2 5" xfId="34182" xr:uid="{00000000-0005-0000-0000-0000B87F0000}"/>
    <cellStyle name="style1440701782878 2 2 3 3" xfId="34183" xr:uid="{00000000-0005-0000-0000-0000B97F0000}"/>
    <cellStyle name="style1440701782878 2 2 3 4" xfId="34184" xr:uid="{00000000-0005-0000-0000-0000BA7F0000}"/>
    <cellStyle name="style1440701782878 2 2 3 5" xfId="34185" xr:uid="{00000000-0005-0000-0000-0000BB7F0000}"/>
    <cellStyle name="style1440701782878 2 2 3 6" xfId="34186" xr:uid="{00000000-0005-0000-0000-0000BC7F0000}"/>
    <cellStyle name="style1440701782878 2 2 4" xfId="5269" xr:uid="{00000000-0005-0000-0000-0000BD7F0000}"/>
    <cellStyle name="style1440701782878 2 2 4 2" xfId="34187" xr:uid="{00000000-0005-0000-0000-0000BE7F0000}"/>
    <cellStyle name="style1440701782878 2 2 4 3" xfId="34188" xr:uid="{00000000-0005-0000-0000-0000BF7F0000}"/>
    <cellStyle name="style1440701782878 2 2 4 4" xfId="34189" xr:uid="{00000000-0005-0000-0000-0000C07F0000}"/>
    <cellStyle name="style1440701782878 2 2 4 5" xfId="34190" xr:uid="{00000000-0005-0000-0000-0000C17F0000}"/>
    <cellStyle name="style1440701782878 2 2 5" xfId="34191" xr:uid="{00000000-0005-0000-0000-0000C27F0000}"/>
    <cellStyle name="style1440701782878 2 2 6" xfId="34192" xr:uid="{00000000-0005-0000-0000-0000C37F0000}"/>
    <cellStyle name="style1440701782878 2 2 7" xfId="34193" xr:uid="{00000000-0005-0000-0000-0000C47F0000}"/>
    <cellStyle name="style1440701782878 2 2 8" xfId="34194" xr:uid="{00000000-0005-0000-0000-0000C57F0000}"/>
    <cellStyle name="style1440701782878 2 3" xfId="3800" xr:uid="{00000000-0005-0000-0000-0000C67F0000}"/>
    <cellStyle name="style1440701782878 2 3 2" xfId="7810" xr:uid="{00000000-0005-0000-0000-0000C77F0000}"/>
    <cellStyle name="style1440701782878 2 3 2 2" xfId="34195" xr:uid="{00000000-0005-0000-0000-0000C87F0000}"/>
    <cellStyle name="style1440701782878 2 3 2 3" xfId="34196" xr:uid="{00000000-0005-0000-0000-0000C97F0000}"/>
    <cellStyle name="style1440701782878 2 3 2 4" xfId="34197" xr:uid="{00000000-0005-0000-0000-0000CA7F0000}"/>
    <cellStyle name="style1440701782878 2 3 2 5" xfId="34198" xr:uid="{00000000-0005-0000-0000-0000CB7F0000}"/>
    <cellStyle name="style1440701782878 2 3 3" xfId="34199" xr:uid="{00000000-0005-0000-0000-0000CC7F0000}"/>
    <cellStyle name="style1440701782878 2 3 4" xfId="34200" xr:uid="{00000000-0005-0000-0000-0000CD7F0000}"/>
    <cellStyle name="style1440701782878 2 3 5" xfId="34201" xr:uid="{00000000-0005-0000-0000-0000CE7F0000}"/>
    <cellStyle name="style1440701782878 2 3 6" xfId="34202" xr:uid="{00000000-0005-0000-0000-0000CF7F0000}"/>
    <cellStyle name="style1440701782878 2 4" xfId="2467" xr:uid="{00000000-0005-0000-0000-0000D07F0000}"/>
    <cellStyle name="style1440701782878 2 4 2" xfId="6478" xr:uid="{00000000-0005-0000-0000-0000D17F0000}"/>
    <cellStyle name="style1440701782878 2 4 2 2" xfId="34203" xr:uid="{00000000-0005-0000-0000-0000D27F0000}"/>
    <cellStyle name="style1440701782878 2 4 2 3" xfId="34204" xr:uid="{00000000-0005-0000-0000-0000D37F0000}"/>
    <cellStyle name="style1440701782878 2 4 2 4" xfId="34205" xr:uid="{00000000-0005-0000-0000-0000D47F0000}"/>
    <cellStyle name="style1440701782878 2 4 2 5" xfId="34206" xr:uid="{00000000-0005-0000-0000-0000D57F0000}"/>
    <cellStyle name="style1440701782878 2 4 3" xfId="34207" xr:uid="{00000000-0005-0000-0000-0000D67F0000}"/>
    <cellStyle name="style1440701782878 2 4 4" xfId="34208" xr:uid="{00000000-0005-0000-0000-0000D77F0000}"/>
    <cellStyle name="style1440701782878 2 4 5" xfId="34209" xr:uid="{00000000-0005-0000-0000-0000D87F0000}"/>
    <cellStyle name="style1440701782878 2 4 6" xfId="34210" xr:uid="{00000000-0005-0000-0000-0000D97F0000}"/>
    <cellStyle name="style1440701782878 2 5" xfId="4632" xr:uid="{00000000-0005-0000-0000-0000DA7F0000}"/>
    <cellStyle name="style1440701782878 2 5 2" xfId="34211" xr:uid="{00000000-0005-0000-0000-0000DB7F0000}"/>
    <cellStyle name="style1440701782878 2 5 3" xfId="34212" xr:uid="{00000000-0005-0000-0000-0000DC7F0000}"/>
    <cellStyle name="style1440701782878 2 5 4" xfId="34213" xr:uid="{00000000-0005-0000-0000-0000DD7F0000}"/>
    <cellStyle name="style1440701782878 2 5 5" xfId="34214" xr:uid="{00000000-0005-0000-0000-0000DE7F0000}"/>
    <cellStyle name="style1440701782878 2 6" xfId="34215" xr:uid="{00000000-0005-0000-0000-0000DF7F0000}"/>
    <cellStyle name="style1440701782878 2 7" xfId="34216" xr:uid="{00000000-0005-0000-0000-0000E07F0000}"/>
    <cellStyle name="style1440701782878 2 8" xfId="34217" xr:uid="{00000000-0005-0000-0000-0000E17F0000}"/>
    <cellStyle name="style1440701782878 2 9" xfId="34218" xr:uid="{00000000-0005-0000-0000-0000E27F0000}"/>
    <cellStyle name="style1440701782878 3" xfId="1122" xr:uid="{00000000-0005-0000-0000-0000E37F0000}"/>
    <cellStyle name="style1440701782878 3 2" xfId="3802" xr:uid="{00000000-0005-0000-0000-0000E47F0000}"/>
    <cellStyle name="style1440701782878 3 2 2" xfId="7812" xr:uid="{00000000-0005-0000-0000-0000E57F0000}"/>
    <cellStyle name="style1440701782878 3 2 2 2" xfId="34219" xr:uid="{00000000-0005-0000-0000-0000E67F0000}"/>
    <cellStyle name="style1440701782878 3 2 2 3" xfId="34220" xr:uid="{00000000-0005-0000-0000-0000E77F0000}"/>
    <cellStyle name="style1440701782878 3 2 2 4" xfId="34221" xr:uid="{00000000-0005-0000-0000-0000E87F0000}"/>
    <cellStyle name="style1440701782878 3 2 2 5" xfId="34222" xr:uid="{00000000-0005-0000-0000-0000E97F0000}"/>
    <cellStyle name="style1440701782878 3 2 3" xfId="34223" xr:uid="{00000000-0005-0000-0000-0000EA7F0000}"/>
    <cellStyle name="style1440701782878 3 2 4" xfId="34224" xr:uid="{00000000-0005-0000-0000-0000EB7F0000}"/>
    <cellStyle name="style1440701782878 3 2 5" xfId="34225" xr:uid="{00000000-0005-0000-0000-0000EC7F0000}"/>
    <cellStyle name="style1440701782878 3 2 6" xfId="34226" xr:uid="{00000000-0005-0000-0000-0000ED7F0000}"/>
    <cellStyle name="style1440701782878 3 3" xfId="2469" xr:uid="{00000000-0005-0000-0000-0000EE7F0000}"/>
    <cellStyle name="style1440701782878 3 3 2" xfId="6480" xr:uid="{00000000-0005-0000-0000-0000EF7F0000}"/>
    <cellStyle name="style1440701782878 3 3 2 2" xfId="34227" xr:uid="{00000000-0005-0000-0000-0000F07F0000}"/>
    <cellStyle name="style1440701782878 3 3 2 3" xfId="34228" xr:uid="{00000000-0005-0000-0000-0000F17F0000}"/>
    <cellStyle name="style1440701782878 3 3 2 4" xfId="34229" xr:uid="{00000000-0005-0000-0000-0000F27F0000}"/>
    <cellStyle name="style1440701782878 3 3 2 5" xfId="34230" xr:uid="{00000000-0005-0000-0000-0000F37F0000}"/>
    <cellStyle name="style1440701782878 3 3 3" xfId="34231" xr:uid="{00000000-0005-0000-0000-0000F47F0000}"/>
    <cellStyle name="style1440701782878 3 3 4" xfId="34232" xr:uid="{00000000-0005-0000-0000-0000F57F0000}"/>
    <cellStyle name="style1440701782878 3 3 5" xfId="34233" xr:uid="{00000000-0005-0000-0000-0000F67F0000}"/>
    <cellStyle name="style1440701782878 3 3 6" xfId="34234" xr:uid="{00000000-0005-0000-0000-0000F77F0000}"/>
    <cellStyle name="style1440701782878 3 4" xfId="5268" xr:uid="{00000000-0005-0000-0000-0000F87F0000}"/>
    <cellStyle name="style1440701782878 3 4 2" xfId="34235" xr:uid="{00000000-0005-0000-0000-0000F97F0000}"/>
    <cellStyle name="style1440701782878 3 4 3" xfId="34236" xr:uid="{00000000-0005-0000-0000-0000FA7F0000}"/>
    <cellStyle name="style1440701782878 3 4 4" xfId="34237" xr:uid="{00000000-0005-0000-0000-0000FB7F0000}"/>
    <cellStyle name="style1440701782878 3 4 5" xfId="34238" xr:uid="{00000000-0005-0000-0000-0000FC7F0000}"/>
    <cellStyle name="style1440701782878 3 5" xfId="34239" xr:uid="{00000000-0005-0000-0000-0000FD7F0000}"/>
    <cellStyle name="style1440701782878 3 6" xfId="34240" xr:uid="{00000000-0005-0000-0000-0000FE7F0000}"/>
    <cellStyle name="style1440701782878 3 7" xfId="34241" xr:uid="{00000000-0005-0000-0000-0000FF7F0000}"/>
    <cellStyle name="style1440701782878 3 8" xfId="34242" xr:uid="{00000000-0005-0000-0000-000000800000}"/>
    <cellStyle name="style1440701782878 4" xfId="3799" xr:uid="{00000000-0005-0000-0000-000001800000}"/>
    <cellStyle name="style1440701782878 4 2" xfId="7809" xr:uid="{00000000-0005-0000-0000-000002800000}"/>
    <cellStyle name="style1440701782878 4 2 2" xfId="34243" xr:uid="{00000000-0005-0000-0000-000003800000}"/>
    <cellStyle name="style1440701782878 4 2 3" xfId="34244" xr:uid="{00000000-0005-0000-0000-000004800000}"/>
    <cellStyle name="style1440701782878 4 2 4" xfId="34245" xr:uid="{00000000-0005-0000-0000-000005800000}"/>
    <cellStyle name="style1440701782878 4 2 5" xfId="34246" xr:uid="{00000000-0005-0000-0000-000006800000}"/>
    <cellStyle name="style1440701782878 4 3" xfId="34247" xr:uid="{00000000-0005-0000-0000-000007800000}"/>
    <cellStyle name="style1440701782878 4 4" xfId="34248" xr:uid="{00000000-0005-0000-0000-000008800000}"/>
    <cellStyle name="style1440701782878 4 5" xfId="34249" xr:uid="{00000000-0005-0000-0000-000009800000}"/>
    <cellStyle name="style1440701782878 4 6" xfId="34250" xr:uid="{00000000-0005-0000-0000-00000A800000}"/>
    <cellStyle name="style1440701782878 5" xfId="2466" xr:uid="{00000000-0005-0000-0000-00000B800000}"/>
    <cellStyle name="style1440701782878 5 2" xfId="6477" xr:uid="{00000000-0005-0000-0000-00000C800000}"/>
    <cellStyle name="style1440701782878 5 2 2" xfId="34251" xr:uid="{00000000-0005-0000-0000-00000D800000}"/>
    <cellStyle name="style1440701782878 5 2 3" xfId="34252" xr:uid="{00000000-0005-0000-0000-00000E800000}"/>
    <cellStyle name="style1440701782878 5 2 4" xfId="34253" xr:uid="{00000000-0005-0000-0000-00000F800000}"/>
    <cellStyle name="style1440701782878 5 2 5" xfId="34254" xr:uid="{00000000-0005-0000-0000-000010800000}"/>
    <cellStyle name="style1440701782878 5 3" xfId="34255" xr:uid="{00000000-0005-0000-0000-000011800000}"/>
    <cellStyle name="style1440701782878 5 4" xfId="34256" xr:uid="{00000000-0005-0000-0000-000012800000}"/>
    <cellStyle name="style1440701782878 5 5" xfId="34257" xr:uid="{00000000-0005-0000-0000-000013800000}"/>
    <cellStyle name="style1440701782878 5 6" xfId="34258" xr:uid="{00000000-0005-0000-0000-000014800000}"/>
    <cellStyle name="style1440701782878 6" xfId="4302" xr:uid="{00000000-0005-0000-0000-000015800000}"/>
    <cellStyle name="style1440701782878 6 2" xfId="34259" xr:uid="{00000000-0005-0000-0000-000016800000}"/>
    <cellStyle name="style1440701782878 6 3" xfId="34260" xr:uid="{00000000-0005-0000-0000-000017800000}"/>
    <cellStyle name="style1440701782878 6 4" xfId="34261" xr:uid="{00000000-0005-0000-0000-000018800000}"/>
    <cellStyle name="style1440701782878 6 5" xfId="34262" xr:uid="{00000000-0005-0000-0000-000019800000}"/>
    <cellStyle name="style1440701782878 7" xfId="34263" xr:uid="{00000000-0005-0000-0000-00001A800000}"/>
    <cellStyle name="style1440701782878 8" xfId="34264" xr:uid="{00000000-0005-0000-0000-00001B800000}"/>
    <cellStyle name="style1440701782878 9" xfId="34265" xr:uid="{00000000-0005-0000-0000-00001C800000}"/>
    <cellStyle name="style1440701782909" xfId="1123" xr:uid="{00000000-0005-0000-0000-00001D800000}"/>
    <cellStyle name="style1440701782909 10" xfId="34266" xr:uid="{00000000-0005-0000-0000-00001E800000}"/>
    <cellStyle name="style1440701782909 2" xfId="1124" xr:uid="{00000000-0005-0000-0000-00001F800000}"/>
    <cellStyle name="style1440701782909 2 2" xfId="1125" xr:uid="{00000000-0005-0000-0000-000020800000}"/>
    <cellStyle name="style1440701782909 2 2 2" xfId="3805" xr:uid="{00000000-0005-0000-0000-000021800000}"/>
    <cellStyle name="style1440701782909 2 2 2 2" xfId="7815" xr:uid="{00000000-0005-0000-0000-000022800000}"/>
    <cellStyle name="style1440701782909 2 2 2 2 2" xfId="34267" xr:uid="{00000000-0005-0000-0000-000023800000}"/>
    <cellStyle name="style1440701782909 2 2 2 2 3" xfId="34268" xr:uid="{00000000-0005-0000-0000-000024800000}"/>
    <cellStyle name="style1440701782909 2 2 2 2 4" xfId="34269" xr:uid="{00000000-0005-0000-0000-000025800000}"/>
    <cellStyle name="style1440701782909 2 2 2 2 5" xfId="34270" xr:uid="{00000000-0005-0000-0000-000026800000}"/>
    <cellStyle name="style1440701782909 2 2 2 3" xfId="34271" xr:uid="{00000000-0005-0000-0000-000027800000}"/>
    <cellStyle name="style1440701782909 2 2 2 4" xfId="34272" xr:uid="{00000000-0005-0000-0000-000028800000}"/>
    <cellStyle name="style1440701782909 2 2 2 5" xfId="34273" xr:uid="{00000000-0005-0000-0000-000029800000}"/>
    <cellStyle name="style1440701782909 2 2 2 6" xfId="34274" xr:uid="{00000000-0005-0000-0000-00002A800000}"/>
    <cellStyle name="style1440701782909 2 2 3" xfId="2472" xr:uid="{00000000-0005-0000-0000-00002B800000}"/>
    <cellStyle name="style1440701782909 2 2 3 2" xfId="6483" xr:uid="{00000000-0005-0000-0000-00002C800000}"/>
    <cellStyle name="style1440701782909 2 2 3 2 2" xfId="34275" xr:uid="{00000000-0005-0000-0000-00002D800000}"/>
    <cellStyle name="style1440701782909 2 2 3 2 3" xfId="34276" xr:uid="{00000000-0005-0000-0000-00002E800000}"/>
    <cellStyle name="style1440701782909 2 2 3 2 4" xfId="34277" xr:uid="{00000000-0005-0000-0000-00002F800000}"/>
    <cellStyle name="style1440701782909 2 2 3 2 5" xfId="34278" xr:uid="{00000000-0005-0000-0000-000030800000}"/>
    <cellStyle name="style1440701782909 2 2 3 3" xfId="34279" xr:uid="{00000000-0005-0000-0000-000031800000}"/>
    <cellStyle name="style1440701782909 2 2 3 4" xfId="34280" xr:uid="{00000000-0005-0000-0000-000032800000}"/>
    <cellStyle name="style1440701782909 2 2 3 5" xfId="34281" xr:uid="{00000000-0005-0000-0000-000033800000}"/>
    <cellStyle name="style1440701782909 2 2 3 6" xfId="34282" xr:uid="{00000000-0005-0000-0000-000034800000}"/>
    <cellStyle name="style1440701782909 2 2 4" xfId="5271" xr:uid="{00000000-0005-0000-0000-000035800000}"/>
    <cellStyle name="style1440701782909 2 2 4 2" xfId="34283" xr:uid="{00000000-0005-0000-0000-000036800000}"/>
    <cellStyle name="style1440701782909 2 2 4 3" xfId="34284" xr:uid="{00000000-0005-0000-0000-000037800000}"/>
    <cellStyle name="style1440701782909 2 2 4 4" xfId="34285" xr:uid="{00000000-0005-0000-0000-000038800000}"/>
    <cellStyle name="style1440701782909 2 2 4 5" xfId="34286" xr:uid="{00000000-0005-0000-0000-000039800000}"/>
    <cellStyle name="style1440701782909 2 2 5" xfId="34287" xr:uid="{00000000-0005-0000-0000-00003A800000}"/>
    <cellStyle name="style1440701782909 2 2 6" xfId="34288" xr:uid="{00000000-0005-0000-0000-00003B800000}"/>
    <cellStyle name="style1440701782909 2 2 7" xfId="34289" xr:uid="{00000000-0005-0000-0000-00003C800000}"/>
    <cellStyle name="style1440701782909 2 2 8" xfId="34290" xr:uid="{00000000-0005-0000-0000-00003D800000}"/>
    <cellStyle name="style1440701782909 2 3" xfId="3804" xr:uid="{00000000-0005-0000-0000-00003E800000}"/>
    <cellStyle name="style1440701782909 2 3 2" xfId="7814" xr:uid="{00000000-0005-0000-0000-00003F800000}"/>
    <cellStyle name="style1440701782909 2 3 2 2" xfId="34291" xr:uid="{00000000-0005-0000-0000-000040800000}"/>
    <cellStyle name="style1440701782909 2 3 2 3" xfId="34292" xr:uid="{00000000-0005-0000-0000-000041800000}"/>
    <cellStyle name="style1440701782909 2 3 2 4" xfId="34293" xr:uid="{00000000-0005-0000-0000-000042800000}"/>
    <cellStyle name="style1440701782909 2 3 2 5" xfId="34294" xr:uid="{00000000-0005-0000-0000-000043800000}"/>
    <cellStyle name="style1440701782909 2 3 3" xfId="34295" xr:uid="{00000000-0005-0000-0000-000044800000}"/>
    <cellStyle name="style1440701782909 2 3 4" xfId="34296" xr:uid="{00000000-0005-0000-0000-000045800000}"/>
    <cellStyle name="style1440701782909 2 3 5" xfId="34297" xr:uid="{00000000-0005-0000-0000-000046800000}"/>
    <cellStyle name="style1440701782909 2 3 6" xfId="34298" xr:uid="{00000000-0005-0000-0000-000047800000}"/>
    <cellStyle name="style1440701782909 2 4" xfId="2471" xr:uid="{00000000-0005-0000-0000-000048800000}"/>
    <cellStyle name="style1440701782909 2 4 2" xfId="6482" xr:uid="{00000000-0005-0000-0000-000049800000}"/>
    <cellStyle name="style1440701782909 2 4 2 2" xfId="34299" xr:uid="{00000000-0005-0000-0000-00004A800000}"/>
    <cellStyle name="style1440701782909 2 4 2 3" xfId="34300" xr:uid="{00000000-0005-0000-0000-00004B800000}"/>
    <cellStyle name="style1440701782909 2 4 2 4" xfId="34301" xr:uid="{00000000-0005-0000-0000-00004C800000}"/>
    <cellStyle name="style1440701782909 2 4 2 5" xfId="34302" xr:uid="{00000000-0005-0000-0000-00004D800000}"/>
    <cellStyle name="style1440701782909 2 4 3" xfId="34303" xr:uid="{00000000-0005-0000-0000-00004E800000}"/>
    <cellStyle name="style1440701782909 2 4 4" xfId="34304" xr:uid="{00000000-0005-0000-0000-00004F800000}"/>
    <cellStyle name="style1440701782909 2 4 5" xfId="34305" xr:uid="{00000000-0005-0000-0000-000050800000}"/>
    <cellStyle name="style1440701782909 2 4 6" xfId="34306" xr:uid="{00000000-0005-0000-0000-000051800000}"/>
    <cellStyle name="style1440701782909 2 5" xfId="4633" xr:uid="{00000000-0005-0000-0000-000052800000}"/>
    <cellStyle name="style1440701782909 2 5 2" xfId="34307" xr:uid="{00000000-0005-0000-0000-000053800000}"/>
    <cellStyle name="style1440701782909 2 5 3" xfId="34308" xr:uid="{00000000-0005-0000-0000-000054800000}"/>
    <cellStyle name="style1440701782909 2 5 4" xfId="34309" xr:uid="{00000000-0005-0000-0000-000055800000}"/>
    <cellStyle name="style1440701782909 2 5 5" xfId="34310" xr:uid="{00000000-0005-0000-0000-000056800000}"/>
    <cellStyle name="style1440701782909 2 6" xfId="34311" xr:uid="{00000000-0005-0000-0000-000057800000}"/>
    <cellStyle name="style1440701782909 2 7" xfId="34312" xr:uid="{00000000-0005-0000-0000-000058800000}"/>
    <cellStyle name="style1440701782909 2 8" xfId="34313" xr:uid="{00000000-0005-0000-0000-000059800000}"/>
    <cellStyle name="style1440701782909 2 9" xfId="34314" xr:uid="{00000000-0005-0000-0000-00005A800000}"/>
    <cellStyle name="style1440701782909 3" xfId="1126" xr:uid="{00000000-0005-0000-0000-00005B800000}"/>
    <cellStyle name="style1440701782909 3 2" xfId="3806" xr:uid="{00000000-0005-0000-0000-00005C800000}"/>
    <cellStyle name="style1440701782909 3 2 2" xfId="7816" xr:uid="{00000000-0005-0000-0000-00005D800000}"/>
    <cellStyle name="style1440701782909 3 2 2 2" xfId="34315" xr:uid="{00000000-0005-0000-0000-00005E800000}"/>
    <cellStyle name="style1440701782909 3 2 2 3" xfId="34316" xr:uid="{00000000-0005-0000-0000-00005F800000}"/>
    <cellStyle name="style1440701782909 3 2 2 4" xfId="34317" xr:uid="{00000000-0005-0000-0000-000060800000}"/>
    <cellStyle name="style1440701782909 3 2 2 5" xfId="34318" xr:uid="{00000000-0005-0000-0000-000061800000}"/>
    <cellStyle name="style1440701782909 3 2 3" xfId="34319" xr:uid="{00000000-0005-0000-0000-000062800000}"/>
    <cellStyle name="style1440701782909 3 2 4" xfId="34320" xr:uid="{00000000-0005-0000-0000-000063800000}"/>
    <cellStyle name="style1440701782909 3 2 5" xfId="34321" xr:uid="{00000000-0005-0000-0000-000064800000}"/>
    <cellStyle name="style1440701782909 3 2 6" xfId="34322" xr:uid="{00000000-0005-0000-0000-000065800000}"/>
    <cellStyle name="style1440701782909 3 3" xfId="2473" xr:uid="{00000000-0005-0000-0000-000066800000}"/>
    <cellStyle name="style1440701782909 3 3 2" xfId="6484" xr:uid="{00000000-0005-0000-0000-000067800000}"/>
    <cellStyle name="style1440701782909 3 3 2 2" xfId="34323" xr:uid="{00000000-0005-0000-0000-000068800000}"/>
    <cellStyle name="style1440701782909 3 3 2 3" xfId="34324" xr:uid="{00000000-0005-0000-0000-000069800000}"/>
    <cellStyle name="style1440701782909 3 3 2 4" xfId="34325" xr:uid="{00000000-0005-0000-0000-00006A800000}"/>
    <cellStyle name="style1440701782909 3 3 2 5" xfId="34326" xr:uid="{00000000-0005-0000-0000-00006B800000}"/>
    <cellStyle name="style1440701782909 3 3 3" xfId="34327" xr:uid="{00000000-0005-0000-0000-00006C800000}"/>
    <cellStyle name="style1440701782909 3 3 4" xfId="34328" xr:uid="{00000000-0005-0000-0000-00006D800000}"/>
    <cellStyle name="style1440701782909 3 3 5" xfId="34329" xr:uid="{00000000-0005-0000-0000-00006E800000}"/>
    <cellStyle name="style1440701782909 3 3 6" xfId="34330" xr:uid="{00000000-0005-0000-0000-00006F800000}"/>
    <cellStyle name="style1440701782909 3 4" xfId="5270" xr:uid="{00000000-0005-0000-0000-000070800000}"/>
    <cellStyle name="style1440701782909 3 4 2" xfId="34331" xr:uid="{00000000-0005-0000-0000-000071800000}"/>
    <cellStyle name="style1440701782909 3 4 3" xfId="34332" xr:uid="{00000000-0005-0000-0000-000072800000}"/>
    <cellStyle name="style1440701782909 3 4 4" xfId="34333" xr:uid="{00000000-0005-0000-0000-000073800000}"/>
    <cellStyle name="style1440701782909 3 4 5" xfId="34334" xr:uid="{00000000-0005-0000-0000-000074800000}"/>
    <cellStyle name="style1440701782909 3 5" xfId="34335" xr:uid="{00000000-0005-0000-0000-000075800000}"/>
    <cellStyle name="style1440701782909 3 6" xfId="34336" xr:uid="{00000000-0005-0000-0000-000076800000}"/>
    <cellStyle name="style1440701782909 3 7" xfId="34337" xr:uid="{00000000-0005-0000-0000-000077800000}"/>
    <cellStyle name="style1440701782909 3 8" xfId="34338" xr:uid="{00000000-0005-0000-0000-000078800000}"/>
    <cellStyle name="style1440701782909 4" xfId="3803" xr:uid="{00000000-0005-0000-0000-000079800000}"/>
    <cellStyle name="style1440701782909 4 2" xfId="7813" xr:uid="{00000000-0005-0000-0000-00007A800000}"/>
    <cellStyle name="style1440701782909 4 2 2" xfId="34339" xr:uid="{00000000-0005-0000-0000-00007B800000}"/>
    <cellStyle name="style1440701782909 4 2 3" xfId="34340" xr:uid="{00000000-0005-0000-0000-00007C800000}"/>
    <cellStyle name="style1440701782909 4 2 4" xfId="34341" xr:uid="{00000000-0005-0000-0000-00007D800000}"/>
    <cellStyle name="style1440701782909 4 2 5" xfId="34342" xr:uid="{00000000-0005-0000-0000-00007E800000}"/>
    <cellStyle name="style1440701782909 4 3" xfId="34343" xr:uid="{00000000-0005-0000-0000-00007F800000}"/>
    <cellStyle name="style1440701782909 4 4" xfId="34344" xr:uid="{00000000-0005-0000-0000-000080800000}"/>
    <cellStyle name="style1440701782909 4 5" xfId="34345" xr:uid="{00000000-0005-0000-0000-000081800000}"/>
    <cellStyle name="style1440701782909 4 6" xfId="34346" xr:uid="{00000000-0005-0000-0000-000082800000}"/>
    <cellStyle name="style1440701782909 5" xfId="2470" xr:uid="{00000000-0005-0000-0000-000083800000}"/>
    <cellStyle name="style1440701782909 5 2" xfId="6481" xr:uid="{00000000-0005-0000-0000-000084800000}"/>
    <cellStyle name="style1440701782909 5 2 2" xfId="34347" xr:uid="{00000000-0005-0000-0000-000085800000}"/>
    <cellStyle name="style1440701782909 5 2 3" xfId="34348" xr:uid="{00000000-0005-0000-0000-000086800000}"/>
    <cellStyle name="style1440701782909 5 2 4" xfId="34349" xr:uid="{00000000-0005-0000-0000-000087800000}"/>
    <cellStyle name="style1440701782909 5 2 5" xfId="34350" xr:uid="{00000000-0005-0000-0000-000088800000}"/>
    <cellStyle name="style1440701782909 5 3" xfId="34351" xr:uid="{00000000-0005-0000-0000-000089800000}"/>
    <cellStyle name="style1440701782909 5 4" xfId="34352" xr:uid="{00000000-0005-0000-0000-00008A800000}"/>
    <cellStyle name="style1440701782909 5 5" xfId="34353" xr:uid="{00000000-0005-0000-0000-00008B800000}"/>
    <cellStyle name="style1440701782909 5 6" xfId="34354" xr:uid="{00000000-0005-0000-0000-00008C800000}"/>
    <cellStyle name="style1440701782909 6" xfId="4303" xr:uid="{00000000-0005-0000-0000-00008D800000}"/>
    <cellStyle name="style1440701782909 6 2" xfId="34355" xr:uid="{00000000-0005-0000-0000-00008E800000}"/>
    <cellStyle name="style1440701782909 6 3" xfId="34356" xr:uid="{00000000-0005-0000-0000-00008F800000}"/>
    <cellStyle name="style1440701782909 6 4" xfId="34357" xr:uid="{00000000-0005-0000-0000-000090800000}"/>
    <cellStyle name="style1440701782909 6 5" xfId="34358" xr:uid="{00000000-0005-0000-0000-000091800000}"/>
    <cellStyle name="style1440701782909 7" xfId="34359" xr:uid="{00000000-0005-0000-0000-000092800000}"/>
    <cellStyle name="style1440701782909 8" xfId="34360" xr:uid="{00000000-0005-0000-0000-000093800000}"/>
    <cellStyle name="style1440701782909 9" xfId="34361" xr:uid="{00000000-0005-0000-0000-000094800000}"/>
    <cellStyle name="style1440701782941" xfId="1127" xr:uid="{00000000-0005-0000-0000-000095800000}"/>
    <cellStyle name="style1440701782941 10" xfId="34362" xr:uid="{00000000-0005-0000-0000-000096800000}"/>
    <cellStyle name="style1440701782941 2" xfId="1128" xr:uid="{00000000-0005-0000-0000-000097800000}"/>
    <cellStyle name="style1440701782941 2 2" xfId="1129" xr:uid="{00000000-0005-0000-0000-000098800000}"/>
    <cellStyle name="style1440701782941 2 2 2" xfId="3809" xr:uid="{00000000-0005-0000-0000-000099800000}"/>
    <cellStyle name="style1440701782941 2 2 2 2" xfId="7819" xr:uid="{00000000-0005-0000-0000-00009A800000}"/>
    <cellStyle name="style1440701782941 2 2 2 2 2" xfId="34363" xr:uid="{00000000-0005-0000-0000-00009B800000}"/>
    <cellStyle name="style1440701782941 2 2 2 2 3" xfId="34364" xr:uid="{00000000-0005-0000-0000-00009C800000}"/>
    <cellStyle name="style1440701782941 2 2 2 2 4" xfId="34365" xr:uid="{00000000-0005-0000-0000-00009D800000}"/>
    <cellStyle name="style1440701782941 2 2 2 2 5" xfId="34366" xr:uid="{00000000-0005-0000-0000-00009E800000}"/>
    <cellStyle name="style1440701782941 2 2 2 3" xfId="34367" xr:uid="{00000000-0005-0000-0000-00009F800000}"/>
    <cellStyle name="style1440701782941 2 2 2 4" xfId="34368" xr:uid="{00000000-0005-0000-0000-0000A0800000}"/>
    <cellStyle name="style1440701782941 2 2 2 5" xfId="34369" xr:uid="{00000000-0005-0000-0000-0000A1800000}"/>
    <cellStyle name="style1440701782941 2 2 2 6" xfId="34370" xr:uid="{00000000-0005-0000-0000-0000A2800000}"/>
    <cellStyle name="style1440701782941 2 2 3" xfId="2476" xr:uid="{00000000-0005-0000-0000-0000A3800000}"/>
    <cellStyle name="style1440701782941 2 2 3 2" xfId="6487" xr:uid="{00000000-0005-0000-0000-0000A4800000}"/>
    <cellStyle name="style1440701782941 2 2 3 2 2" xfId="34371" xr:uid="{00000000-0005-0000-0000-0000A5800000}"/>
    <cellStyle name="style1440701782941 2 2 3 2 3" xfId="34372" xr:uid="{00000000-0005-0000-0000-0000A6800000}"/>
    <cellStyle name="style1440701782941 2 2 3 2 4" xfId="34373" xr:uid="{00000000-0005-0000-0000-0000A7800000}"/>
    <cellStyle name="style1440701782941 2 2 3 2 5" xfId="34374" xr:uid="{00000000-0005-0000-0000-0000A8800000}"/>
    <cellStyle name="style1440701782941 2 2 3 3" xfId="34375" xr:uid="{00000000-0005-0000-0000-0000A9800000}"/>
    <cellStyle name="style1440701782941 2 2 3 4" xfId="34376" xr:uid="{00000000-0005-0000-0000-0000AA800000}"/>
    <cellStyle name="style1440701782941 2 2 3 5" xfId="34377" xr:uid="{00000000-0005-0000-0000-0000AB800000}"/>
    <cellStyle name="style1440701782941 2 2 3 6" xfId="34378" xr:uid="{00000000-0005-0000-0000-0000AC800000}"/>
    <cellStyle name="style1440701782941 2 2 4" xfId="5273" xr:uid="{00000000-0005-0000-0000-0000AD800000}"/>
    <cellStyle name="style1440701782941 2 2 4 2" xfId="34379" xr:uid="{00000000-0005-0000-0000-0000AE800000}"/>
    <cellStyle name="style1440701782941 2 2 4 3" xfId="34380" xr:uid="{00000000-0005-0000-0000-0000AF800000}"/>
    <cellStyle name="style1440701782941 2 2 4 4" xfId="34381" xr:uid="{00000000-0005-0000-0000-0000B0800000}"/>
    <cellStyle name="style1440701782941 2 2 4 5" xfId="34382" xr:uid="{00000000-0005-0000-0000-0000B1800000}"/>
    <cellStyle name="style1440701782941 2 2 5" xfId="34383" xr:uid="{00000000-0005-0000-0000-0000B2800000}"/>
    <cellStyle name="style1440701782941 2 2 6" xfId="34384" xr:uid="{00000000-0005-0000-0000-0000B3800000}"/>
    <cellStyle name="style1440701782941 2 2 7" xfId="34385" xr:uid="{00000000-0005-0000-0000-0000B4800000}"/>
    <cellStyle name="style1440701782941 2 2 8" xfId="34386" xr:uid="{00000000-0005-0000-0000-0000B5800000}"/>
    <cellStyle name="style1440701782941 2 3" xfId="3808" xr:uid="{00000000-0005-0000-0000-0000B6800000}"/>
    <cellStyle name="style1440701782941 2 3 2" xfId="7818" xr:uid="{00000000-0005-0000-0000-0000B7800000}"/>
    <cellStyle name="style1440701782941 2 3 2 2" xfId="34387" xr:uid="{00000000-0005-0000-0000-0000B8800000}"/>
    <cellStyle name="style1440701782941 2 3 2 3" xfId="34388" xr:uid="{00000000-0005-0000-0000-0000B9800000}"/>
    <cellStyle name="style1440701782941 2 3 2 4" xfId="34389" xr:uid="{00000000-0005-0000-0000-0000BA800000}"/>
    <cellStyle name="style1440701782941 2 3 2 5" xfId="34390" xr:uid="{00000000-0005-0000-0000-0000BB800000}"/>
    <cellStyle name="style1440701782941 2 3 3" xfId="34391" xr:uid="{00000000-0005-0000-0000-0000BC800000}"/>
    <cellStyle name="style1440701782941 2 3 4" xfId="34392" xr:uid="{00000000-0005-0000-0000-0000BD800000}"/>
    <cellStyle name="style1440701782941 2 3 5" xfId="34393" xr:uid="{00000000-0005-0000-0000-0000BE800000}"/>
    <cellStyle name="style1440701782941 2 3 6" xfId="34394" xr:uid="{00000000-0005-0000-0000-0000BF800000}"/>
    <cellStyle name="style1440701782941 2 4" xfId="2475" xr:uid="{00000000-0005-0000-0000-0000C0800000}"/>
    <cellStyle name="style1440701782941 2 4 2" xfId="6486" xr:uid="{00000000-0005-0000-0000-0000C1800000}"/>
    <cellStyle name="style1440701782941 2 4 2 2" xfId="34395" xr:uid="{00000000-0005-0000-0000-0000C2800000}"/>
    <cellStyle name="style1440701782941 2 4 2 3" xfId="34396" xr:uid="{00000000-0005-0000-0000-0000C3800000}"/>
    <cellStyle name="style1440701782941 2 4 2 4" xfId="34397" xr:uid="{00000000-0005-0000-0000-0000C4800000}"/>
    <cellStyle name="style1440701782941 2 4 2 5" xfId="34398" xr:uid="{00000000-0005-0000-0000-0000C5800000}"/>
    <cellStyle name="style1440701782941 2 4 3" xfId="34399" xr:uid="{00000000-0005-0000-0000-0000C6800000}"/>
    <cellStyle name="style1440701782941 2 4 4" xfId="34400" xr:uid="{00000000-0005-0000-0000-0000C7800000}"/>
    <cellStyle name="style1440701782941 2 4 5" xfId="34401" xr:uid="{00000000-0005-0000-0000-0000C8800000}"/>
    <cellStyle name="style1440701782941 2 4 6" xfId="34402" xr:uid="{00000000-0005-0000-0000-0000C9800000}"/>
    <cellStyle name="style1440701782941 2 5" xfId="4634" xr:uid="{00000000-0005-0000-0000-0000CA800000}"/>
    <cellStyle name="style1440701782941 2 5 2" xfId="34403" xr:uid="{00000000-0005-0000-0000-0000CB800000}"/>
    <cellStyle name="style1440701782941 2 5 3" xfId="34404" xr:uid="{00000000-0005-0000-0000-0000CC800000}"/>
    <cellStyle name="style1440701782941 2 5 4" xfId="34405" xr:uid="{00000000-0005-0000-0000-0000CD800000}"/>
    <cellStyle name="style1440701782941 2 5 5" xfId="34406" xr:uid="{00000000-0005-0000-0000-0000CE800000}"/>
    <cellStyle name="style1440701782941 2 6" xfId="34407" xr:uid="{00000000-0005-0000-0000-0000CF800000}"/>
    <cellStyle name="style1440701782941 2 7" xfId="34408" xr:uid="{00000000-0005-0000-0000-0000D0800000}"/>
    <cellStyle name="style1440701782941 2 8" xfId="34409" xr:uid="{00000000-0005-0000-0000-0000D1800000}"/>
    <cellStyle name="style1440701782941 2 9" xfId="34410" xr:uid="{00000000-0005-0000-0000-0000D2800000}"/>
    <cellStyle name="style1440701782941 3" xfId="1130" xr:uid="{00000000-0005-0000-0000-0000D3800000}"/>
    <cellStyle name="style1440701782941 3 2" xfId="3810" xr:uid="{00000000-0005-0000-0000-0000D4800000}"/>
    <cellStyle name="style1440701782941 3 2 2" xfId="7820" xr:uid="{00000000-0005-0000-0000-0000D5800000}"/>
    <cellStyle name="style1440701782941 3 2 2 2" xfId="34411" xr:uid="{00000000-0005-0000-0000-0000D6800000}"/>
    <cellStyle name="style1440701782941 3 2 2 3" xfId="34412" xr:uid="{00000000-0005-0000-0000-0000D7800000}"/>
    <cellStyle name="style1440701782941 3 2 2 4" xfId="34413" xr:uid="{00000000-0005-0000-0000-0000D8800000}"/>
    <cellStyle name="style1440701782941 3 2 2 5" xfId="34414" xr:uid="{00000000-0005-0000-0000-0000D9800000}"/>
    <cellStyle name="style1440701782941 3 2 3" xfId="34415" xr:uid="{00000000-0005-0000-0000-0000DA800000}"/>
    <cellStyle name="style1440701782941 3 2 4" xfId="34416" xr:uid="{00000000-0005-0000-0000-0000DB800000}"/>
    <cellStyle name="style1440701782941 3 2 5" xfId="34417" xr:uid="{00000000-0005-0000-0000-0000DC800000}"/>
    <cellStyle name="style1440701782941 3 2 6" xfId="34418" xr:uid="{00000000-0005-0000-0000-0000DD800000}"/>
    <cellStyle name="style1440701782941 3 3" xfId="2477" xr:uid="{00000000-0005-0000-0000-0000DE800000}"/>
    <cellStyle name="style1440701782941 3 3 2" xfId="6488" xr:uid="{00000000-0005-0000-0000-0000DF800000}"/>
    <cellStyle name="style1440701782941 3 3 2 2" xfId="34419" xr:uid="{00000000-0005-0000-0000-0000E0800000}"/>
    <cellStyle name="style1440701782941 3 3 2 3" xfId="34420" xr:uid="{00000000-0005-0000-0000-0000E1800000}"/>
    <cellStyle name="style1440701782941 3 3 2 4" xfId="34421" xr:uid="{00000000-0005-0000-0000-0000E2800000}"/>
    <cellStyle name="style1440701782941 3 3 2 5" xfId="34422" xr:uid="{00000000-0005-0000-0000-0000E3800000}"/>
    <cellStyle name="style1440701782941 3 3 3" xfId="34423" xr:uid="{00000000-0005-0000-0000-0000E4800000}"/>
    <cellStyle name="style1440701782941 3 3 4" xfId="34424" xr:uid="{00000000-0005-0000-0000-0000E5800000}"/>
    <cellStyle name="style1440701782941 3 3 5" xfId="34425" xr:uid="{00000000-0005-0000-0000-0000E6800000}"/>
    <cellStyle name="style1440701782941 3 3 6" xfId="34426" xr:uid="{00000000-0005-0000-0000-0000E7800000}"/>
    <cellStyle name="style1440701782941 3 4" xfId="5272" xr:uid="{00000000-0005-0000-0000-0000E8800000}"/>
    <cellStyle name="style1440701782941 3 4 2" xfId="34427" xr:uid="{00000000-0005-0000-0000-0000E9800000}"/>
    <cellStyle name="style1440701782941 3 4 3" xfId="34428" xr:uid="{00000000-0005-0000-0000-0000EA800000}"/>
    <cellStyle name="style1440701782941 3 4 4" xfId="34429" xr:uid="{00000000-0005-0000-0000-0000EB800000}"/>
    <cellStyle name="style1440701782941 3 4 5" xfId="34430" xr:uid="{00000000-0005-0000-0000-0000EC800000}"/>
    <cellStyle name="style1440701782941 3 5" xfId="34431" xr:uid="{00000000-0005-0000-0000-0000ED800000}"/>
    <cellStyle name="style1440701782941 3 6" xfId="34432" xr:uid="{00000000-0005-0000-0000-0000EE800000}"/>
    <cellStyle name="style1440701782941 3 7" xfId="34433" xr:uid="{00000000-0005-0000-0000-0000EF800000}"/>
    <cellStyle name="style1440701782941 3 8" xfId="34434" xr:uid="{00000000-0005-0000-0000-0000F0800000}"/>
    <cellStyle name="style1440701782941 4" xfId="3807" xr:uid="{00000000-0005-0000-0000-0000F1800000}"/>
    <cellStyle name="style1440701782941 4 2" xfId="7817" xr:uid="{00000000-0005-0000-0000-0000F2800000}"/>
    <cellStyle name="style1440701782941 4 2 2" xfId="34435" xr:uid="{00000000-0005-0000-0000-0000F3800000}"/>
    <cellStyle name="style1440701782941 4 2 3" xfId="34436" xr:uid="{00000000-0005-0000-0000-0000F4800000}"/>
    <cellStyle name="style1440701782941 4 2 4" xfId="34437" xr:uid="{00000000-0005-0000-0000-0000F5800000}"/>
    <cellStyle name="style1440701782941 4 2 5" xfId="34438" xr:uid="{00000000-0005-0000-0000-0000F6800000}"/>
    <cellStyle name="style1440701782941 4 3" xfId="34439" xr:uid="{00000000-0005-0000-0000-0000F7800000}"/>
    <cellStyle name="style1440701782941 4 4" xfId="34440" xr:uid="{00000000-0005-0000-0000-0000F8800000}"/>
    <cellStyle name="style1440701782941 4 5" xfId="34441" xr:uid="{00000000-0005-0000-0000-0000F9800000}"/>
    <cellStyle name="style1440701782941 4 6" xfId="34442" xr:uid="{00000000-0005-0000-0000-0000FA800000}"/>
    <cellStyle name="style1440701782941 5" xfId="2474" xr:uid="{00000000-0005-0000-0000-0000FB800000}"/>
    <cellStyle name="style1440701782941 5 2" xfId="6485" xr:uid="{00000000-0005-0000-0000-0000FC800000}"/>
    <cellStyle name="style1440701782941 5 2 2" xfId="34443" xr:uid="{00000000-0005-0000-0000-0000FD800000}"/>
    <cellStyle name="style1440701782941 5 2 3" xfId="34444" xr:uid="{00000000-0005-0000-0000-0000FE800000}"/>
    <cellStyle name="style1440701782941 5 2 4" xfId="34445" xr:uid="{00000000-0005-0000-0000-0000FF800000}"/>
    <cellStyle name="style1440701782941 5 2 5" xfId="34446" xr:uid="{00000000-0005-0000-0000-000000810000}"/>
    <cellStyle name="style1440701782941 5 3" xfId="34447" xr:uid="{00000000-0005-0000-0000-000001810000}"/>
    <cellStyle name="style1440701782941 5 4" xfId="34448" xr:uid="{00000000-0005-0000-0000-000002810000}"/>
    <cellStyle name="style1440701782941 5 5" xfId="34449" xr:uid="{00000000-0005-0000-0000-000003810000}"/>
    <cellStyle name="style1440701782941 5 6" xfId="34450" xr:uid="{00000000-0005-0000-0000-000004810000}"/>
    <cellStyle name="style1440701782941 6" xfId="4304" xr:uid="{00000000-0005-0000-0000-000005810000}"/>
    <cellStyle name="style1440701782941 6 2" xfId="34451" xr:uid="{00000000-0005-0000-0000-000006810000}"/>
    <cellStyle name="style1440701782941 6 3" xfId="34452" xr:uid="{00000000-0005-0000-0000-000007810000}"/>
    <cellStyle name="style1440701782941 6 4" xfId="34453" xr:uid="{00000000-0005-0000-0000-000008810000}"/>
    <cellStyle name="style1440701782941 6 5" xfId="34454" xr:uid="{00000000-0005-0000-0000-000009810000}"/>
    <cellStyle name="style1440701782941 7" xfId="34455" xr:uid="{00000000-0005-0000-0000-00000A810000}"/>
    <cellStyle name="style1440701782941 8" xfId="34456" xr:uid="{00000000-0005-0000-0000-00000B810000}"/>
    <cellStyle name="style1440701782941 9" xfId="34457" xr:uid="{00000000-0005-0000-0000-00000C810000}"/>
    <cellStyle name="style1440701782972" xfId="1131" xr:uid="{00000000-0005-0000-0000-00000D810000}"/>
    <cellStyle name="style1440701782972 10" xfId="34458" xr:uid="{00000000-0005-0000-0000-00000E810000}"/>
    <cellStyle name="style1440701782972 11" xfId="34459" xr:uid="{00000000-0005-0000-0000-00000F810000}"/>
    <cellStyle name="style1440701782972 2" xfId="1132" xr:uid="{00000000-0005-0000-0000-000010810000}"/>
    <cellStyle name="style1440701782972 2 10" xfId="34460" xr:uid="{00000000-0005-0000-0000-000011810000}"/>
    <cellStyle name="style1440701782972 2 2" xfId="1133" xr:uid="{00000000-0005-0000-0000-000012810000}"/>
    <cellStyle name="style1440701782972 2 2 2" xfId="1134" xr:uid="{00000000-0005-0000-0000-000013810000}"/>
    <cellStyle name="style1440701782972 2 2 2 2" xfId="3814" xr:uid="{00000000-0005-0000-0000-000014810000}"/>
    <cellStyle name="style1440701782972 2 2 2 2 2" xfId="7824" xr:uid="{00000000-0005-0000-0000-000015810000}"/>
    <cellStyle name="style1440701782972 2 2 2 2 2 2" xfId="34461" xr:uid="{00000000-0005-0000-0000-000016810000}"/>
    <cellStyle name="style1440701782972 2 2 2 2 2 3" xfId="34462" xr:uid="{00000000-0005-0000-0000-000017810000}"/>
    <cellStyle name="style1440701782972 2 2 2 2 2 4" xfId="34463" xr:uid="{00000000-0005-0000-0000-000018810000}"/>
    <cellStyle name="style1440701782972 2 2 2 2 2 5" xfId="34464" xr:uid="{00000000-0005-0000-0000-000019810000}"/>
    <cellStyle name="style1440701782972 2 2 2 2 3" xfId="34465" xr:uid="{00000000-0005-0000-0000-00001A810000}"/>
    <cellStyle name="style1440701782972 2 2 2 2 4" xfId="34466" xr:uid="{00000000-0005-0000-0000-00001B810000}"/>
    <cellStyle name="style1440701782972 2 2 2 2 5" xfId="34467" xr:uid="{00000000-0005-0000-0000-00001C810000}"/>
    <cellStyle name="style1440701782972 2 2 2 2 6" xfId="34468" xr:uid="{00000000-0005-0000-0000-00001D810000}"/>
    <cellStyle name="style1440701782972 2 2 2 3" xfId="2481" xr:uid="{00000000-0005-0000-0000-00001E810000}"/>
    <cellStyle name="style1440701782972 2 2 2 3 2" xfId="6492" xr:uid="{00000000-0005-0000-0000-00001F810000}"/>
    <cellStyle name="style1440701782972 2 2 2 3 2 2" xfId="34469" xr:uid="{00000000-0005-0000-0000-000020810000}"/>
    <cellStyle name="style1440701782972 2 2 2 3 2 3" xfId="34470" xr:uid="{00000000-0005-0000-0000-000021810000}"/>
    <cellStyle name="style1440701782972 2 2 2 3 2 4" xfId="34471" xr:uid="{00000000-0005-0000-0000-000022810000}"/>
    <cellStyle name="style1440701782972 2 2 2 3 2 5" xfId="34472" xr:uid="{00000000-0005-0000-0000-000023810000}"/>
    <cellStyle name="style1440701782972 2 2 2 3 3" xfId="34473" xr:uid="{00000000-0005-0000-0000-000024810000}"/>
    <cellStyle name="style1440701782972 2 2 2 3 4" xfId="34474" xr:uid="{00000000-0005-0000-0000-000025810000}"/>
    <cellStyle name="style1440701782972 2 2 2 3 5" xfId="34475" xr:uid="{00000000-0005-0000-0000-000026810000}"/>
    <cellStyle name="style1440701782972 2 2 2 3 6" xfId="34476" xr:uid="{00000000-0005-0000-0000-000027810000}"/>
    <cellStyle name="style1440701782972 2 2 2 4" xfId="5276" xr:uid="{00000000-0005-0000-0000-000028810000}"/>
    <cellStyle name="style1440701782972 2 2 2 4 2" xfId="34477" xr:uid="{00000000-0005-0000-0000-000029810000}"/>
    <cellStyle name="style1440701782972 2 2 2 4 3" xfId="34478" xr:uid="{00000000-0005-0000-0000-00002A810000}"/>
    <cellStyle name="style1440701782972 2 2 2 4 4" xfId="34479" xr:uid="{00000000-0005-0000-0000-00002B810000}"/>
    <cellStyle name="style1440701782972 2 2 2 4 5" xfId="34480" xr:uid="{00000000-0005-0000-0000-00002C810000}"/>
    <cellStyle name="style1440701782972 2 2 2 5" xfId="34481" xr:uid="{00000000-0005-0000-0000-00002D810000}"/>
    <cellStyle name="style1440701782972 2 2 2 6" xfId="34482" xr:uid="{00000000-0005-0000-0000-00002E810000}"/>
    <cellStyle name="style1440701782972 2 2 2 7" xfId="34483" xr:uid="{00000000-0005-0000-0000-00002F810000}"/>
    <cellStyle name="style1440701782972 2 2 2 8" xfId="34484" xr:uid="{00000000-0005-0000-0000-000030810000}"/>
    <cellStyle name="style1440701782972 2 2 3" xfId="3813" xr:uid="{00000000-0005-0000-0000-000031810000}"/>
    <cellStyle name="style1440701782972 2 2 3 2" xfId="7823" xr:uid="{00000000-0005-0000-0000-000032810000}"/>
    <cellStyle name="style1440701782972 2 2 3 2 2" xfId="34485" xr:uid="{00000000-0005-0000-0000-000033810000}"/>
    <cellStyle name="style1440701782972 2 2 3 2 3" xfId="34486" xr:uid="{00000000-0005-0000-0000-000034810000}"/>
    <cellStyle name="style1440701782972 2 2 3 2 4" xfId="34487" xr:uid="{00000000-0005-0000-0000-000035810000}"/>
    <cellStyle name="style1440701782972 2 2 3 2 5" xfId="34488" xr:uid="{00000000-0005-0000-0000-000036810000}"/>
    <cellStyle name="style1440701782972 2 2 3 3" xfId="34489" xr:uid="{00000000-0005-0000-0000-000037810000}"/>
    <cellStyle name="style1440701782972 2 2 3 4" xfId="34490" xr:uid="{00000000-0005-0000-0000-000038810000}"/>
    <cellStyle name="style1440701782972 2 2 3 5" xfId="34491" xr:uid="{00000000-0005-0000-0000-000039810000}"/>
    <cellStyle name="style1440701782972 2 2 3 6" xfId="34492" xr:uid="{00000000-0005-0000-0000-00003A810000}"/>
    <cellStyle name="style1440701782972 2 2 4" xfId="2480" xr:uid="{00000000-0005-0000-0000-00003B810000}"/>
    <cellStyle name="style1440701782972 2 2 4 2" xfId="6491" xr:uid="{00000000-0005-0000-0000-00003C810000}"/>
    <cellStyle name="style1440701782972 2 2 4 2 2" xfId="34493" xr:uid="{00000000-0005-0000-0000-00003D810000}"/>
    <cellStyle name="style1440701782972 2 2 4 2 3" xfId="34494" xr:uid="{00000000-0005-0000-0000-00003E810000}"/>
    <cellStyle name="style1440701782972 2 2 4 2 4" xfId="34495" xr:uid="{00000000-0005-0000-0000-00003F810000}"/>
    <cellStyle name="style1440701782972 2 2 4 2 5" xfId="34496" xr:uid="{00000000-0005-0000-0000-000040810000}"/>
    <cellStyle name="style1440701782972 2 2 4 3" xfId="34497" xr:uid="{00000000-0005-0000-0000-000041810000}"/>
    <cellStyle name="style1440701782972 2 2 4 4" xfId="34498" xr:uid="{00000000-0005-0000-0000-000042810000}"/>
    <cellStyle name="style1440701782972 2 2 4 5" xfId="34499" xr:uid="{00000000-0005-0000-0000-000043810000}"/>
    <cellStyle name="style1440701782972 2 2 4 6" xfId="34500" xr:uid="{00000000-0005-0000-0000-000044810000}"/>
    <cellStyle name="style1440701782972 2 2 5" xfId="4680" xr:uid="{00000000-0005-0000-0000-000045810000}"/>
    <cellStyle name="style1440701782972 2 2 5 2" xfId="34501" xr:uid="{00000000-0005-0000-0000-000046810000}"/>
    <cellStyle name="style1440701782972 2 2 5 3" xfId="34502" xr:uid="{00000000-0005-0000-0000-000047810000}"/>
    <cellStyle name="style1440701782972 2 2 5 4" xfId="34503" xr:uid="{00000000-0005-0000-0000-000048810000}"/>
    <cellStyle name="style1440701782972 2 2 5 5" xfId="34504" xr:uid="{00000000-0005-0000-0000-000049810000}"/>
    <cellStyle name="style1440701782972 2 2 6" xfId="34505" xr:uid="{00000000-0005-0000-0000-00004A810000}"/>
    <cellStyle name="style1440701782972 2 2 7" xfId="34506" xr:uid="{00000000-0005-0000-0000-00004B810000}"/>
    <cellStyle name="style1440701782972 2 2 8" xfId="34507" xr:uid="{00000000-0005-0000-0000-00004C810000}"/>
    <cellStyle name="style1440701782972 2 2 9" xfId="34508" xr:uid="{00000000-0005-0000-0000-00004D810000}"/>
    <cellStyle name="style1440701782972 2 3" xfId="1135" xr:uid="{00000000-0005-0000-0000-00004E810000}"/>
    <cellStyle name="style1440701782972 2 3 2" xfId="3815" xr:uid="{00000000-0005-0000-0000-00004F810000}"/>
    <cellStyle name="style1440701782972 2 3 2 2" xfId="7825" xr:uid="{00000000-0005-0000-0000-000050810000}"/>
    <cellStyle name="style1440701782972 2 3 2 2 2" xfId="34509" xr:uid="{00000000-0005-0000-0000-000051810000}"/>
    <cellStyle name="style1440701782972 2 3 2 2 3" xfId="34510" xr:uid="{00000000-0005-0000-0000-000052810000}"/>
    <cellStyle name="style1440701782972 2 3 2 2 4" xfId="34511" xr:uid="{00000000-0005-0000-0000-000053810000}"/>
    <cellStyle name="style1440701782972 2 3 2 2 5" xfId="34512" xr:uid="{00000000-0005-0000-0000-000054810000}"/>
    <cellStyle name="style1440701782972 2 3 2 3" xfId="34513" xr:uid="{00000000-0005-0000-0000-000055810000}"/>
    <cellStyle name="style1440701782972 2 3 2 4" xfId="34514" xr:uid="{00000000-0005-0000-0000-000056810000}"/>
    <cellStyle name="style1440701782972 2 3 2 5" xfId="34515" xr:uid="{00000000-0005-0000-0000-000057810000}"/>
    <cellStyle name="style1440701782972 2 3 2 6" xfId="34516" xr:uid="{00000000-0005-0000-0000-000058810000}"/>
    <cellStyle name="style1440701782972 2 3 3" xfId="2482" xr:uid="{00000000-0005-0000-0000-000059810000}"/>
    <cellStyle name="style1440701782972 2 3 3 2" xfId="6493" xr:uid="{00000000-0005-0000-0000-00005A810000}"/>
    <cellStyle name="style1440701782972 2 3 3 2 2" xfId="34517" xr:uid="{00000000-0005-0000-0000-00005B810000}"/>
    <cellStyle name="style1440701782972 2 3 3 2 3" xfId="34518" xr:uid="{00000000-0005-0000-0000-00005C810000}"/>
    <cellStyle name="style1440701782972 2 3 3 2 4" xfId="34519" xr:uid="{00000000-0005-0000-0000-00005D810000}"/>
    <cellStyle name="style1440701782972 2 3 3 2 5" xfId="34520" xr:uid="{00000000-0005-0000-0000-00005E810000}"/>
    <cellStyle name="style1440701782972 2 3 3 3" xfId="34521" xr:uid="{00000000-0005-0000-0000-00005F810000}"/>
    <cellStyle name="style1440701782972 2 3 3 4" xfId="34522" xr:uid="{00000000-0005-0000-0000-000060810000}"/>
    <cellStyle name="style1440701782972 2 3 3 5" xfId="34523" xr:uid="{00000000-0005-0000-0000-000061810000}"/>
    <cellStyle name="style1440701782972 2 3 3 6" xfId="34524" xr:uid="{00000000-0005-0000-0000-000062810000}"/>
    <cellStyle name="style1440701782972 2 3 4" xfId="5275" xr:uid="{00000000-0005-0000-0000-000063810000}"/>
    <cellStyle name="style1440701782972 2 3 4 2" xfId="34525" xr:uid="{00000000-0005-0000-0000-000064810000}"/>
    <cellStyle name="style1440701782972 2 3 4 3" xfId="34526" xr:uid="{00000000-0005-0000-0000-000065810000}"/>
    <cellStyle name="style1440701782972 2 3 4 4" xfId="34527" xr:uid="{00000000-0005-0000-0000-000066810000}"/>
    <cellStyle name="style1440701782972 2 3 4 5" xfId="34528" xr:uid="{00000000-0005-0000-0000-000067810000}"/>
    <cellStyle name="style1440701782972 2 3 5" xfId="34529" xr:uid="{00000000-0005-0000-0000-000068810000}"/>
    <cellStyle name="style1440701782972 2 3 6" xfId="34530" xr:uid="{00000000-0005-0000-0000-000069810000}"/>
    <cellStyle name="style1440701782972 2 3 7" xfId="34531" xr:uid="{00000000-0005-0000-0000-00006A810000}"/>
    <cellStyle name="style1440701782972 2 3 8" xfId="34532" xr:uid="{00000000-0005-0000-0000-00006B810000}"/>
    <cellStyle name="style1440701782972 2 4" xfId="3812" xr:uid="{00000000-0005-0000-0000-00006C810000}"/>
    <cellStyle name="style1440701782972 2 4 2" xfId="7822" xr:uid="{00000000-0005-0000-0000-00006D810000}"/>
    <cellStyle name="style1440701782972 2 4 2 2" xfId="34533" xr:uid="{00000000-0005-0000-0000-00006E810000}"/>
    <cellStyle name="style1440701782972 2 4 2 3" xfId="34534" xr:uid="{00000000-0005-0000-0000-00006F810000}"/>
    <cellStyle name="style1440701782972 2 4 2 4" xfId="34535" xr:uid="{00000000-0005-0000-0000-000070810000}"/>
    <cellStyle name="style1440701782972 2 4 2 5" xfId="34536" xr:uid="{00000000-0005-0000-0000-000071810000}"/>
    <cellStyle name="style1440701782972 2 4 3" xfId="34537" xr:uid="{00000000-0005-0000-0000-000072810000}"/>
    <cellStyle name="style1440701782972 2 4 4" xfId="34538" xr:uid="{00000000-0005-0000-0000-000073810000}"/>
    <cellStyle name="style1440701782972 2 4 5" xfId="34539" xr:uid="{00000000-0005-0000-0000-000074810000}"/>
    <cellStyle name="style1440701782972 2 4 6" xfId="34540" xr:uid="{00000000-0005-0000-0000-000075810000}"/>
    <cellStyle name="style1440701782972 2 5" xfId="2479" xr:uid="{00000000-0005-0000-0000-000076810000}"/>
    <cellStyle name="style1440701782972 2 5 2" xfId="6490" xr:uid="{00000000-0005-0000-0000-000077810000}"/>
    <cellStyle name="style1440701782972 2 5 2 2" xfId="34541" xr:uid="{00000000-0005-0000-0000-000078810000}"/>
    <cellStyle name="style1440701782972 2 5 2 3" xfId="34542" xr:uid="{00000000-0005-0000-0000-000079810000}"/>
    <cellStyle name="style1440701782972 2 5 2 4" xfId="34543" xr:uid="{00000000-0005-0000-0000-00007A810000}"/>
    <cellStyle name="style1440701782972 2 5 2 5" xfId="34544" xr:uid="{00000000-0005-0000-0000-00007B810000}"/>
    <cellStyle name="style1440701782972 2 5 3" xfId="34545" xr:uid="{00000000-0005-0000-0000-00007C810000}"/>
    <cellStyle name="style1440701782972 2 5 4" xfId="34546" xr:uid="{00000000-0005-0000-0000-00007D810000}"/>
    <cellStyle name="style1440701782972 2 5 5" xfId="34547" xr:uid="{00000000-0005-0000-0000-00007E810000}"/>
    <cellStyle name="style1440701782972 2 5 6" xfId="34548" xr:uid="{00000000-0005-0000-0000-00007F810000}"/>
    <cellStyle name="style1440701782972 2 6" xfId="4350" xr:uid="{00000000-0005-0000-0000-000080810000}"/>
    <cellStyle name="style1440701782972 2 6 2" xfId="34549" xr:uid="{00000000-0005-0000-0000-000081810000}"/>
    <cellStyle name="style1440701782972 2 6 3" xfId="34550" xr:uid="{00000000-0005-0000-0000-000082810000}"/>
    <cellStyle name="style1440701782972 2 6 4" xfId="34551" xr:uid="{00000000-0005-0000-0000-000083810000}"/>
    <cellStyle name="style1440701782972 2 6 5" xfId="34552" xr:uid="{00000000-0005-0000-0000-000084810000}"/>
    <cellStyle name="style1440701782972 2 7" xfId="34553" xr:uid="{00000000-0005-0000-0000-000085810000}"/>
    <cellStyle name="style1440701782972 2 8" xfId="34554" xr:uid="{00000000-0005-0000-0000-000086810000}"/>
    <cellStyle name="style1440701782972 2 9" xfId="34555" xr:uid="{00000000-0005-0000-0000-000087810000}"/>
    <cellStyle name="style1440701782972 3" xfId="1136" xr:uid="{00000000-0005-0000-0000-000088810000}"/>
    <cellStyle name="style1440701782972 3 2" xfId="1137" xr:uid="{00000000-0005-0000-0000-000089810000}"/>
    <cellStyle name="style1440701782972 3 2 2" xfId="3817" xr:uid="{00000000-0005-0000-0000-00008A810000}"/>
    <cellStyle name="style1440701782972 3 2 2 2" xfId="7827" xr:uid="{00000000-0005-0000-0000-00008B810000}"/>
    <cellStyle name="style1440701782972 3 2 2 2 2" xfId="34556" xr:uid="{00000000-0005-0000-0000-00008C810000}"/>
    <cellStyle name="style1440701782972 3 2 2 2 3" xfId="34557" xr:uid="{00000000-0005-0000-0000-00008D810000}"/>
    <cellStyle name="style1440701782972 3 2 2 2 4" xfId="34558" xr:uid="{00000000-0005-0000-0000-00008E810000}"/>
    <cellStyle name="style1440701782972 3 2 2 2 5" xfId="34559" xr:uid="{00000000-0005-0000-0000-00008F810000}"/>
    <cellStyle name="style1440701782972 3 2 2 3" xfId="34560" xr:uid="{00000000-0005-0000-0000-000090810000}"/>
    <cellStyle name="style1440701782972 3 2 2 4" xfId="34561" xr:uid="{00000000-0005-0000-0000-000091810000}"/>
    <cellStyle name="style1440701782972 3 2 2 5" xfId="34562" xr:uid="{00000000-0005-0000-0000-000092810000}"/>
    <cellStyle name="style1440701782972 3 2 2 6" xfId="34563" xr:uid="{00000000-0005-0000-0000-000093810000}"/>
    <cellStyle name="style1440701782972 3 2 3" xfId="2484" xr:uid="{00000000-0005-0000-0000-000094810000}"/>
    <cellStyle name="style1440701782972 3 2 3 2" xfId="6495" xr:uid="{00000000-0005-0000-0000-000095810000}"/>
    <cellStyle name="style1440701782972 3 2 3 2 2" xfId="34564" xr:uid="{00000000-0005-0000-0000-000096810000}"/>
    <cellStyle name="style1440701782972 3 2 3 2 3" xfId="34565" xr:uid="{00000000-0005-0000-0000-000097810000}"/>
    <cellStyle name="style1440701782972 3 2 3 2 4" xfId="34566" xr:uid="{00000000-0005-0000-0000-000098810000}"/>
    <cellStyle name="style1440701782972 3 2 3 2 5" xfId="34567" xr:uid="{00000000-0005-0000-0000-000099810000}"/>
    <cellStyle name="style1440701782972 3 2 3 3" xfId="34568" xr:uid="{00000000-0005-0000-0000-00009A810000}"/>
    <cellStyle name="style1440701782972 3 2 3 4" xfId="34569" xr:uid="{00000000-0005-0000-0000-00009B810000}"/>
    <cellStyle name="style1440701782972 3 2 3 5" xfId="34570" xr:uid="{00000000-0005-0000-0000-00009C810000}"/>
    <cellStyle name="style1440701782972 3 2 3 6" xfId="34571" xr:uid="{00000000-0005-0000-0000-00009D810000}"/>
    <cellStyle name="style1440701782972 3 2 4" xfId="5277" xr:uid="{00000000-0005-0000-0000-00009E810000}"/>
    <cellStyle name="style1440701782972 3 2 4 2" xfId="34572" xr:uid="{00000000-0005-0000-0000-00009F810000}"/>
    <cellStyle name="style1440701782972 3 2 4 3" xfId="34573" xr:uid="{00000000-0005-0000-0000-0000A0810000}"/>
    <cellStyle name="style1440701782972 3 2 4 4" xfId="34574" xr:uid="{00000000-0005-0000-0000-0000A1810000}"/>
    <cellStyle name="style1440701782972 3 2 4 5" xfId="34575" xr:uid="{00000000-0005-0000-0000-0000A2810000}"/>
    <cellStyle name="style1440701782972 3 2 5" xfId="34576" xr:uid="{00000000-0005-0000-0000-0000A3810000}"/>
    <cellStyle name="style1440701782972 3 2 6" xfId="34577" xr:uid="{00000000-0005-0000-0000-0000A4810000}"/>
    <cellStyle name="style1440701782972 3 2 7" xfId="34578" xr:uid="{00000000-0005-0000-0000-0000A5810000}"/>
    <cellStyle name="style1440701782972 3 2 8" xfId="34579" xr:uid="{00000000-0005-0000-0000-0000A6810000}"/>
    <cellStyle name="style1440701782972 3 3" xfId="3816" xr:uid="{00000000-0005-0000-0000-0000A7810000}"/>
    <cellStyle name="style1440701782972 3 3 2" xfId="7826" xr:uid="{00000000-0005-0000-0000-0000A8810000}"/>
    <cellStyle name="style1440701782972 3 3 2 2" xfId="34580" xr:uid="{00000000-0005-0000-0000-0000A9810000}"/>
    <cellStyle name="style1440701782972 3 3 2 3" xfId="34581" xr:uid="{00000000-0005-0000-0000-0000AA810000}"/>
    <cellStyle name="style1440701782972 3 3 2 4" xfId="34582" xr:uid="{00000000-0005-0000-0000-0000AB810000}"/>
    <cellStyle name="style1440701782972 3 3 2 5" xfId="34583" xr:uid="{00000000-0005-0000-0000-0000AC810000}"/>
    <cellStyle name="style1440701782972 3 3 3" xfId="34584" xr:uid="{00000000-0005-0000-0000-0000AD810000}"/>
    <cellStyle name="style1440701782972 3 3 4" xfId="34585" xr:uid="{00000000-0005-0000-0000-0000AE810000}"/>
    <cellStyle name="style1440701782972 3 3 5" xfId="34586" xr:uid="{00000000-0005-0000-0000-0000AF810000}"/>
    <cellStyle name="style1440701782972 3 3 6" xfId="34587" xr:uid="{00000000-0005-0000-0000-0000B0810000}"/>
    <cellStyle name="style1440701782972 3 4" xfId="2483" xr:uid="{00000000-0005-0000-0000-0000B1810000}"/>
    <cellStyle name="style1440701782972 3 4 2" xfId="6494" xr:uid="{00000000-0005-0000-0000-0000B2810000}"/>
    <cellStyle name="style1440701782972 3 4 2 2" xfId="34588" xr:uid="{00000000-0005-0000-0000-0000B3810000}"/>
    <cellStyle name="style1440701782972 3 4 2 3" xfId="34589" xr:uid="{00000000-0005-0000-0000-0000B4810000}"/>
    <cellStyle name="style1440701782972 3 4 2 4" xfId="34590" xr:uid="{00000000-0005-0000-0000-0000B5810000}"/>
    <cellStyle name="style1440701782972 3 4 2 5" xfId="34591" xr:uid="{00000000-0005-0000-0000-0000B6810000}"/>
    <cellStyle name="style1440701782972 3 4 3" xfId="34592" xr:uid="{00000000-0005-0000-0000-0000B7810000}"/>
    <cellStyle name="style1440701782972 3 4 4" xfId="34593" xr:uid="{00000000-0005-0000-0000-0000B8810000}"/>
    <cellStyle name="style1440701782972 3 4 5" xfId="34594" xr:uid="{00000000-0005-0000-0000-0000B9810000}"/>
    <cellStyle name="style1440701782972 3 4 6" xfId="34595" xr:uid="{00000000-0005-0000-0000-0000BA810000}"/>
    <cellStyle name="style1440701782972 3 5" xfId="4635" xr:uid="{00000000-0005-0000-0000-0000BB810000}"/>
    <cellStyle name="style1440701782972 3 5 2" xfId="34596" xr:uid="{00000000-0005-0000-0000-0000BC810000}"/>
    <cellStyle name="style1440701782972 3 5 3" xfId="34597" xr:uid="{00000000-0005-0000-0000-0000BD810000}"/>
    <cellStyle name="style1440701782972 3 5 4" xfId="34598" xr:uid="{00000000-0005-0000-0000-0000BE810000}"/>
    <cellStyle name="style1440701782972 3 5 5" xfId="34599" xr:uid="{00000000-0005-0000-0000-0000BF810000}"/>
    <cellStyle name="style1440701782972 3 6" xfId="34600" xr:uid="{00000000-0005-0000-0000-0000C0810000}"/>
    <cellStyle name="style1440701782972 3 7" xfId="34601" xr:uid="{00000000-0005-0000-0000-0000C1810000}"/>
    <cellStyle name="style1440701782972 3 8" xfId="34602" xr:uid="{00000000-0005-0000-0000-0000C2810000}"/>
    <cellStyle name="style1440701782972 3 9" xfId="34603" xr:uid="{00000000-0005-0000-0000-0000C3810000}"/>
    <cellStyle name="style1440701782972 4" xfId="1138" xr:uid="{00000000-0005-0000-0000-0000C4810000}"/>
    <cellStyle name="style1440701782972 4 2" xfId="3818" xr:uid="{00000000-0005-0000-0000-0000C5810000}"/>
    <cellStyle name="style1440701782972 4 2 2" xfId="7828" xr:uid="{00000000-0005-0000-0000-0000C6810000}"/>
    <cellStyle name="style1440701782972 4 2 2 2" xfId="34604" xr:uid="{00000000-0005-0000-0000-0000C7810000}"/>
    <cellStyle name="style1440701782972 4 2 2 3" xfId="34605" xr:uid="{00000000-0005-0000-0000-0000C8810000}"/>
    <cellStyle name="style1440701782972 4 2 2 4" xfId="34606" xr:uid="{00000000-0005-0000-0000-0000C9810000}"/>
    <cellStyle name="style1440701782972 4 2 2 5" xfId="34607" xr:uid="{00000000-0005-0000-0000-0000CA810000}"/>
    <cellStyle name="style1440701782972 4 2 3" xfId="34608" xr:uid="{00000000-0005-0000-0000-0000CB810000}"/>
    <cellStyle name="style1440701782972 4 2 4" xfId="34609" xr:uid="{00000000-0005-0000-0000-0000CC810000}"/>
    <cellStyle name="style1440701782972 4 2 5" xfId="34610" xr:uid="{00000000-0005-0000-0000-0000CD810000}"/>
    <cellStyle name="style1440701782972 4 2 6" xfId="34611" xr:uid="{00000000-0005-0000-0000-0000CE810000}"/>
    <cellStyle name="style1440701782972 4 3" xfId="2485" xr:uid="{00000000-0005-0000-0000-0000CF810000}"/>
    <cellStyle name="style1440701782972 4 3 2" xfId="6496" xr:uid="{00000000-0005-0000-0000-0000D0810000}"/>
    <cellStyle name="style1440701782972 4 3 2 2" xfId="34612" xr:uid="{00000000-0005-0000-0000-0000D1810000}"/>
    <cellStyle name="style1440701782972 4 3 2 3" xfId="34613" xr:uid="{00000000-0005-0000-0000-0000D2810000}"/>
    <cellStyle name="style1440701782972 4 3 2 4" xfId="34614" xr:uid="{00000000-0005-0000-0000-0000D3810000}"/>
    <cellStyle name="style1440701782972 4 3 2 5" xfId="34615" xr:uid="{00000000-0005-0000-0000-0000D4810000}"/>
    <cellStyle name="style1440701782972 4 3 3" xfId="34616" xr:uid="{00000000-0005-0000-0000-0000D5810000}"/>
    <cellStyle name="style1440701782972 4 3 4" xfId="34617" xr:uid="{00000000-0005-0000-0000-0000D6810000}"/>
    <cellStyle name="style1440701782972 4 3 5" xfId="34618" xr:uid="{00000000-0005-0000-0000-0000D7810000}"/>
    <cellStyle name="style1440701782972 4 3 6" xfId="34619" xr:uid="{00000000-0005-0000-0000-0000D8810000}"/>
    <cellStyle name="style1440701782972 4 4" xfId="5274" xr:uid="{00000000-0005-0000-0000-0000D9810000}"/>
    <cellStyle name="style1440701782972 4 4 2" xfId="34620" xr:uid="{00000000-0005-0000-0000-0000DA810000}"/>
    <cellStyle name="style1440701782972 4 4 3" xfId="34621" xr:uid="{00000000-0005-0000-0000-0000DB810000}"/>
    <cellStyle name="style1440701782972 4 4 4" xfId="34622" xr:uid="{00000000-0005-0000-0000-0000DC810000}"/>
    <cellStyle name="style1440701782972 4 4 5" xfId="34623" xr:uid="{00000000-0005-0000-0000-0000DD810000}"/>
    <cellStyle name="style1440701782972 4 5" xfId="34624" xr:uid="{00000000-0005-0000-0000-0000DE810000}"/>
    <cellStyle name="style1440701782972 4 6" xfId="34625" xr:uid="{00000000-0005-0000-0000-0000DF810000}"/>
    <cellStyle name="style1440701782972 4 7" xfId="34626" xr:uid="{00000000-0005-0000-0000-0000E0810000}"/>
    <cellStyle name="style1440701782972 4 8" xfId="34627" xr:uid="{00000000-0005-0000-0000-0000E1810000}"/>
    <cellStyle name="style1440701782972 5" xfId="3811" xr:uid="{00000000-0005-0000-0000-0000E2810000}"/>
    <cellStyle name="style1440701782972 5 2" xfId="7821" xr:uid="{00000000-0005-0000-0000-0000E3810000}"/>
    <cellStyle name="style1440701782972 5 2 2" xfId="34628" xr:uid="{00000000-0005-0000-0000-0000E4810000}"/>
    <cellStyle name="style1440701782972 5 2 3" xfId="34629" xr:uid="{00000000-0005-0000-0000-0000E5810000}"/>
    <cellStyle name="style1440701782972 5 2 4" xfId="34630" xr:uid="{00000000-0005-0000-0000-0000E6810000}"/>
    <cellStyle name="style1440701782972 5 2 5" xfId="34631" xr:uid="{00000000-0005-0000-0000-0000E7810000}"/>
    <cellStyle name="style1440701782972 5 3" xfId="34632" xr:uid="{00000000-0005-0000-0000-0000E8810000}"/>
    <cellStyle name="style1440701782972 5 4" xfId="34633" xr:uid="{00000000-0005-0000-0000-0000E9810000}"/>
    <cellStyle name="style1440701782972 5 5" xfId="34634" xr:uid="{00000000-0005-0000-0000-0000EA810000}"/>
    <cellStyle name="style1440701782972 5 6" xfId="34635" xr:uid="{00000000-0005-0000-0000-0000EB810000}"/>
    <cellStyle name="style1440701782972 6" xfId="2478" xr:uid="{00000000-0005-0000-0000-0000EC810000}"/>
    <cellStyle name="style1440701782972 6 2" xfId="6489" xr:uid="{00000000-0005-0000-0000-0000ED810000}"/>
    <cellStyle name="style1440701782972 6 2 2" xfId="34636" xr:uid="{00000000-0005-0000-0000-0000EE810000}"/>
    <cellStyle name="style1440701782972 6 2 3" xfId="34637" xr:uid="{00000000-0005-0000-0000-0000EF810000}"/>
    <cellStyle name="style1440701782972 6 2 4" xfId="34638" xr:uid="{00000000-0005-0000-0000-0000F0810000}"/>
    <cellStyle name="style1440701782972 6 2 5" xfId="34639" xr:uid="{00000000-0005-0000-0000-0000F1810000}"/>
    <cellStyle name="style1440701782972 6 3" xfId="34640" xr:uid="{00000000-0005-0000-0000-0000F2810000}"/>
    <cellStyle name="style1440701782972 6 4" xfId="34641" xr:uid="{00000000-0005-0000-0000-0000F3810000}"/>
    <cellStyle name="style1440701782972 6 5" xfId="34642" xr:uid="{00000000-0005-0000-0000-0000F4810000}"/>
    <cellStyle name="style1440701782972 6 6" xfId="34643" xr:uid="{00000000-0005-0000-0000-0000F5810000}"/>
    <cellStyle name="style1440701782972 7" xfId="4305" xr:uid="{00000000-0005-0000-0000-0000F6810000}"/>
    <cellStyle name="style1440701782972 7 2" xfId="34644" xr:uid="{00000000-0005-0000-0000-0000F7810000}"/>
    <cellStyle name="style1440701782972 7 3" xfId="34645" xr:uid="{00000000-0005-0000-0000-0000F8810000}"/>
    <cellStyle name="style1440701782972 7 4" xfId="34646" xr:uid="{00000000-0005-0000-0000-0000F9810000}"/>
    <cellStyle name="style1440701782972 7 5" xfId="34647" xr:uid="{00000000-0005-0000-0000-0000FA810000}"/>
    <cellStyle name="style1440701782972 8" xfId="34648" xr:uid="{00000000-0005-0000-0000-0000FB810000}"/>
    <cellStyle name="style1440701782972 9" xfId="34649" xr:uid="{00000000-0005-0000-0000-0000FC810000}"/>
    <cellStyle name="style1440701783019" xfId="1139" xr:uid="{00000000-0005-0000-0000-0000FD810000}"/>
    <cellStyle name="style1440701783019 10" xfId="34650" xr:uid="{00000000-0005-0000-0000-0000FE810000}"/>
    <cellStyle name="style1440701783019 2" xfId="1140" xr:uid="{00000000-0005-0000-0000-0000FF810000}"/>
    <cellStyle name="style1440701783019 2 2" xfId="1141" xr:uid="{00000000-0005-0000-0000-000000820000}"/>
    <cellStyle name="style1440701783019 2 2 2" xfId="3821" xr:uid="{00000000-0005-0000-0000-000001820000}"/>
    <cellStyle name="style1440701783019 2 2 2 2" xfId="7831" xr:uid="{00000000-0005-0000-0000-000002820000}"/>
    <cellStyle name="style1440701783019 2 2 2 2 2" xfId="34651" xr:uid="{00000000-0005-0000-0000-000003820000}"/>
    <cellStyle name="style1440701783019 2 2 2 2 3" xfId="34652" xr:uid="{00000000-0005-0000-0000-000004820000}"/>
    <cellStyle name="style1440701783019 2 2 2 2 4" xfId="34653" xr:uid="{00000000-0005-0000-0000-000005820000}"/>
    <cellStyle name="style1440701783019 2 2 2 2 5" xfId="34654" xr:uid="{00000000-0005-0000-0000-000006820000}"/>
    <cellStyle name="style1440701783019 2 2 2 3" xfId="34655" xr:uid="{00000000-0005-0000-0000-000007820000}"/>
    <cellStyle name="style1440701783019 2 2 2 4" xfId="34656" xr:uid="{00000000-0005-0000-0000-000008820000}"/>
    <cellStyle name="style1440701783019 2 2 2 5" xfId="34657" xr:uid="{00000000-0005-0000-0000-000009820000}"/>
    <cellStyle name="style1440701783019 2 2 2 6" xfId="34658" xr:uid="{00000000-0005-0000-0000-00000A820000}"/>
    <cellStyle name="style1440701783019 2 2 3" xfId="2488" xr:uid="{00000000-0005-0000-0000-00000B820000}"/>
    <cellStyle name="style1440701783019 2 2 3 2" xfId="6499" xr:uid="{00000000-0005-0000-0000-00000C820000}"/>
    <cellStyle name="style1440701783019 2 2 3 2 2" xfId="34659" xr:uid="{00000000-0005-0000-0000-00000D820000}"/>
    <cellStyle name="style1440701783019 2 2 3 2 3" xfId="34660" xr:uid="{00000000-0005-0000-0000-00000E820000}"/>
    <cellStyle name="style1440701783019 2 2 3 2 4" xfId="34661" xr:uid="{00000000-0005-0000-0000-00000F820000}"/>
    <cellStyle name="style1440701783019 2 2 3 2 5" xfId="34662" xr:uid="{00000000-0005-0000-0000-000010820000}"/>
    <cellStyle name="style1440701783019 2 2 3 3" xfId="34663" xr:uid="{00000000-0005-0000-0000-000011820000}"/>
    <cellStyle name="style1440701783019 2 2 3 4" xfId="34664" xr:uid="{00000000-0005-0000-0000-000012820000}"/>
    <cellStyle name="style1440701783019 2 2 3 5" xfId="34665" xr:uid="{00000000-0005-0000-0000-000013820000}"/>
    <cellStyle name="style1440701783019 2 2 3 6" xfId="34666" xr:uid="{00000000-0005-0000-0000-000014820000}"/>
    <cellStyle name="style1440701783019 2 2 4" xfId="5279" xr:uid="{00000000-0005-0000-0000-000015820000}"/>
    <cellStyle name="style1440701783019 2 2 4 2" xfId="34667" xr:uid="{00000000-0005-0000-0000-000016820000}"/>
    <cellStyle name="style1440701783019 2 2 4 3" xfId="34668" xr:uid="{00000000-0005-0000-0000-000017820000}"/>
    <cellStyle name="style1440701783019 2 2 4 4" xfId="34669" xr:uid="{00000000-0005-0000-0000-000018820000}"/>
    <cellStyle name="style1440701783019 2 2 4 5" xfId="34670" xr:uid="{00000000-0005-0000-0000-000019820000}"/>
    <cellStyle name="style1440701783019 2 2 5" xfId="34671" xr:uid="{00000000-0005-0000-0000-00001A820000}"/>
    <cellStyle name="style1440701783019 2 2 6" xfId="34672" xr:uid="{00000000-0005-0000-0000-00001B820000}"/>
    <cellStyle name="style1440701783019 2 2 7" xfId="34673" xr:uid="{00000000-0005-0000-0000-00001C820000}"/>
    <cellStyle name="style1440701783019 2 2 8" xfId="34674" xr:uid="{00000000-0005-0000-0000-00001D820000}"/>
    <cellStyle name="style1440701783019 2 3" xfId="3820" xr:uid="{00000000-0005-0000-0000-00001E820000}"/>
    <cellStyle name="style1440701783019 2 3 2" xfId="7830" xr:uid="{00000000-0005-0000-0000-00001F820000}"/>
    <cellStyle name="style1440701783019 2 3 2 2" xfId="34675" xr:uid="{00000000-0005-0000-0000-000020820000}"/>
    <cellStyle name="style1440701783019 2 3 2 3" xfId="34676" xr:uid="{00000000-0005-0000-0000-000021820000}"/>
    <cellStyle name="style1440701783019 2 3 2 4" xfId="34677" xr:uid="{00000000-0005-0000-0000-000022820000}"/>
    <cellStyle name="style1440701783019 2 3 2 5" xfId="34678" xr:uid="{00000000-0005-0000-0000-000023820000}"/>
    <cellStyle name="style1440701783019 2 3 3" xfId="34679" xr:uid="{00000000-0005-0000-0000-000024820000}"/>
    <cellStyle name="style1440701783019 2 3 4" xfId="34680" xr:uid="{00000000-0005-0000-0000-000025820000}"/>
    <cellStyle name="style1440701783019 2 3 5" xfId="34681" xr:uid="{00000000-0005-0000-0000-000026820000}"/>
    <cellStyle name="style1440701783019 2 3 6" xfId="34682" xr:uid="{00000000-0005-0000-0000-000027820000}"/>
    <cellStyle name="style1440701783019 2 4" xfId="2487" xr:uid="{00000000-0005-0000-0000-000028820000}"/>
    <cellStyle name="style1440701783019 2 4 2" xfId="6498" xr:uid="{00000000-0005-0000-0000-000029820000}"/>
    <cellStyle name="style1440701783019 2 4 2 2" xfId="34683" xr:uid="{00000000-0005-0000-0000-00002A820000}"/>
    <cellStyle name="style1440701783019 2 4 2 3" xfId="34684" xr:uid="{00000000-0005-0000-0000-00002B820000}"/>
    <cellStyle name="style1440701783019 2 4 2 4" xfId="34685" xr:uid="{00000000-0005-0000-0000-00002C820000}"/>
    <cellStyle name="style1440701783019 2 4 2 5" xfId="34686" xr:uid="{00000000-0005-0000-0000-00002D820000}"/>
    <cellStyle name="style1440701783019 2 4 3" xfId="34687" xr:uid="{00000000-0005-0000-0000-00002E820000}"/>
    <cellStyle name="style1440701783019 2 4 4" xfId="34688" xr:uid="{00000000-0005-0000-0000-00002F820000}"/>
    <cellStyle name="style1440701783019 2 4 5" xfId="34689" xr:uid="{00000000-0005-0000-0000-000030820000}"/>
    <cellStyle name="style1440701783019 2 4 6" xfId="34690" xr:uid="{00000000-0005-0000-0000-000031820000}"/>
    <cellStyle name="style1440701783019 2 5" xfId="4636" xr:uid="{00000000-0005-0000-0000-000032820000}"/>
    <cellStyle name="style1440701783019 2 5 2" xfId="34691" xr:uid="{00000000-0005-0000-0000-000033820000}"/>
    <cellStyle name="style1440701783019 2 5 3" xfId="34692" xr:uid="{00000000-0005-0000-0000-000034820000}"/>
    <cellStyle name="style1440701783019 2 5 4" xfId="34693" xr:uid="{00000000-0005-0000-0000-000035820000}"/>
    <cellStyle name="style1440701783019 2 5 5" xfId="34694" xr:uid="{00000000-0005-0000-0000-000036820000}"/>
    <cellStyle name="style1440701783019 2 6" xfId="34695" xr:uid="{00000000-0005-0000-0000-000037820000}"/>
    <cellStyle name="style1440701783019 2 7" xfId="34696" xr:uid="{00000000-0005-0000-0000-000038820000}"/>
    <cellStyle name="style1440701783019 2 8" xfId="34697" xr:uid="{00000000-0005-0000-0000-000039820000}"/>
    <cellStyle name="style1440701783019 2 9" xfId="34698" xr:uid="{00000000-0005-0000-0000-00003A820000}"/>
    <cellStyle name="style1440701783019 3" xfId="1142" xr:uid="{00000000-0005-0000-0000-00003B820000}"/>
    <cellStyle name="style1440701783019 3 2" xfId="3822" xr:uid="{00000000-0005-0000-0000-00003C820000}"/>
    <cellStyle name="style1440701783019 3 2 2" xfId="7832" xr:uid="{00000000-0005-0000-0000-00003D820000}"/>
    <cellStyle name="style1440701783019 3 2 2 2" xfId="34699" xr:uid="{00000000-0005-0000-0000-00003E820000}"/>
    <cellStyle name="style1440701783019 3 2 2 3" xfId="34700" xr:uid="{00000000-0005-0000-0000-00003F820000}"/>
    <cellStyle name="style1440701783019 3 2 2 4" xfId="34701" xr:uid="{00000000-0005-0000-0000-000040820000}"/>
    <cellStyle name="style1440701783019 3 2 2 5" xfId="34702" xr:uid="{00000000-0005-0000-0000-000041820000}"/>
    <cellStyle name="style1440701783019 3 2 3" xfId="34703" xr:uid="{00000000-0005-0000-0000-000042820000}"/>
    <cellStyle name="style1440701783019 3 2 4" xfId="34704" xr:uid="{00000000-0005-0000-0000-000043820000}"/>
    <cellStyle name="style1440701783019 3 2 5" xfId="34705" xr:uid="{00000000-0005-0000-0000-000044820000}"/>
    <cellStyle name="style1440701783019 3 2 6" xfId="34706" xr:uid="{00000000-0005-0000-0000-000045820000}"/>
    <cellStyle name="style1440701783019 3 3" xfId="2489" xr:uid="{00000000-0005-0000-0000-000046820000}"/>
    <cellStyle name="style1440701783019 3 3 2" xfId="6500" xr:uid="{00000000-0005-0000-0000-000047820000}"/>
    <cellStyle name="style1440701783019 3 3 2 2" xfId="34707" xr:uid="{00000000-0005-0000-0000-000048820000}"/>
    <cellStyle name="style1440701783019 3 3 2 3" xfId="34708" xr:uid="{00000000-0005-0000-0000-000049820000}"/>
    <cellStyle name="style1440701783019 3 3 2 4" xfId="34709" xr:uid="{00000000-0005-0000-0000-00004A820000}"/>
    <cellStyle name="style1440701783019 3 3 2 5" xfId="34710" xr:uid="{00000000-0005-0000-0000-00004B820000}"/>
    <cellStyle name="style1440701783019 3 3 3" xfId="34711" xr:uid="{00000000-0005-0000-0000-00004C820000}"/>
    <cellStyle name="style1440701783019 3 3 4" xfId="34712" xr:uid="{00000000-0005-0000-0000-00004D820000}"/>
    <cellStyle name="style1440701783019 3 3 5" xfId="34713" xr:uid="{00000000-0005-0000-0000-00004E820000}"/>
    <cellStyle name="style1440701783019 3 3 6" xfId="34714" xr:uid="{00000000-0005-0000-0000-00004F820000}"/>
    <cellStyle name="style1440701783019 3 4" xfId="5278" xr:uid="{00000000-0005-0000-0000-000050820000}"/>
    <cellStyle name="style1440701783019 3 4 2" xfId="34715" xr:uid="{00000000-0005-0000-0000-000051820000}"/>
    <cellStyle name="style1440701783019 3 4 3" xfId="34716" xr:uid="{00000000-0005-0000-0000-000052820000}"/>
    <cellStyle name="style1440701783019 3 4 4" xfId="34717" xr:uid="{00000000-0005-0000-0000-000053820000}"/>
    <cellStyle name="style1440701783019 3 4 5" xfId="34718" xr:uid="{00000000-0005-0000-0000-000054820000}"/>
    <cellStyle name="style1440701783019 3 5" xfId="34719" xr:uid="{00000000-0005-0000-0000-000055820000}"/>
    <cellStyle name="style1440701783019 3 6" xfId="34720" xr:uid="{00000000-0005-0000-0000-000056820000}"/>
    <cellStyle name="style1440701783019 3 7" xfId="34721" xr:uid="{00000000-0005-0000-0000-000057820000}"/>
    <cellStyle name="style1440701783019 3 8" xfId="34722" xr:uid="{00000000-0005-0000-0000-000058820000}"/>
    <cellStyle name="style1440701783019 4" xfId="3819" xr:uid="{00000000-0005-0000-0000-000059820000}"/>
    <cellStyle name="style1440701783019 4 2" xfId="7829" xr:uid="{00000000-0005-0000-0000-00005A820000}"/>
    <cellStyle name="style1440701783019 4 2 2" xfId="34723" xr:uid="{00000000-0005-0000-0000-00005B820000}"/>
    <cellStyle name="style1440701783019 4 2 3" xfId="34724" xr:uid="{00000000-0005-0000-0000-00005C820000}"/>
    <cellStyle name="style1440701783019 4 2 4" xfId="34725" xr:uid="{00000000-0005-0000-0000-00005D820000}"/>
    <cellStyle name="style1440701783019 4 2 5" xfId="34726" xr:uid="{00000000-0005-0000-0000-00005E820000}"/>
    <cellStyle name="style1440701783019 4 3" xfId="34727" xr:uid="{00000000-0005-0000-0000-00005F820000}"/>
    <cellStyle name="style1440701783019 4 4" xfId="34728" xr:uid="{00000000-0005-0000-0000-000060820000}"/>
    <cellStyle name="style1440701783019 4 5" xfId="34729" xr:uid="{00000000-0005-0000-0000-000061820000}"/>
    <cellStyle name="style1440701783019 4 6" xfId="34730" xr:uid="{00000000-0005-0000-0000-000062820000}"/>
    <cellStyle name="style1440701783019 5" xfId="2486" xr:uid="{00000000-0005-0000-0000-000063820000}"/>
    <cellStyle name="style1440701783019 5 2" xfId="6497" xr:uid="{00000000-0005-0000-0000-000064820000}"/>
    <cellStyle name="style1440701783019 5 2 2" xfId="34731" xr:uid="{00000000-0005-0000-0000-000065820000}"/>
    <cellStyle name="style1440701783019 5 2 3" xfId="34732" xr:uid="{00000000-0005-0000-0000-000066820000}"/>
    <cellStyle name="style1440701783019 5 2 4" xfId="34733" xr:uid="{00000000-0005-0000-0000-000067820000}"/>
    <cellStyle name="style1440701783019 5 2 5" xfId="34734" xr:uid="{00000000-0005-0000-0000-000068820000}"/>
    <cellStyle name="style1440701783019 5 3" xfId="34735" xr:uid="{00000000-0005-0000-0000-000069820000}"/>
    <cellStyle name="style1440701783019 5 4" xfId="34736" xr:uid="{00000000-0005-0000-0000-00006A820000}"/>
    <cellStyle name="style1440701783019 5 5" xfId="34737" xr:uid="{00000000-0005-0000-0000-00006B820000}"/>
    <cellStyle name="style1440701783019 5 6" xfId="34738" xr:uid="{00000000-0005-0000-0000-00006C820000}"/>
    <cellStyle name="style1440701783019 6" xfId="4306" xr:uid="{00000000-0005-0000-0000-00006D820000}"/>
    <cellStyle name="style1440701783019 6 2" xfId="34739" xr:uid="{00000000-0005-0000-0000-00006E820000}"/>
    <cellStyle name="style1440701783019 6 3" xfId="34740" xr:uid="{00000000-0005-0000-0000-00006F820000}"/>
    <cellStyle name="style1440701783019 6 4" xfId="34741" xr:uid="{00000000-0005-0000-0000-000070820000}"/>
    <cellStyle name="style1440701783019 6 5" xfId="34742" xr:uid="{00000000-0005-0000-0000-000071820000}"/>
    <cellStyle name="style1440701783019 7" xfId="34743" xr:uid="{00000000-0005-0000-0000-000072820000}"/>
    <cellStyle name="style1440701783019 8" xfId="34744" xr:uid="{00000000-0005-0000-0000-000073820000}"/>
    <cellStyle name="style1440701783019 9" xfId="34745" xr:uid="{00000000-0005-0000-0000-000074820000}"/>
    <cellStyle name="style1440701783112" xfId="1143" xr:uid="{00000000-0005-0000-0000-000075820000}"/>
    <cellStyle name="style1440701783112 10" xfId="34746" xr:uid="{00000000-0005-0000-0000-000076820000}"/>
    <cellStyle name="style1440701783112 2" xfId="1144" xr:uid="{00000000-0005-0000-0000-000077820000}"/>
    <cellStyle name="style1440701783112 2 2" xfId="1145" xr:uid="{00000000-0005-0000-0000-000078820000}"/>
    <cellStyle name="style1440701783112 2 2 2" xfId="3825" xr:uid="{00000000-0005-0000-0000-000079820000}"/>
    <cellStyle name="style1440701783112 2 2 2 2" xfId="7835" xr:uid="{00000000-0005-0000-0000-00007A820000}"/>
    <cellStyle name="style1440701783112 2 2 2 2 2" xfId="34747" xr:uid="{00000000-0005-0000-0000-00007B820000}"/>
    <cellStyle name="style1440701783112 2 2 2 2 3" xfId="34748" xr:uid="{00000000-0005-0000-0000-00007C820000}"/>
    <cellStyle name="style1440701783112 2 2 2 2 4" xfId="34749" xr:uid="{00000000-0005-0000-0000-00007D820000}"/>
    <cellStyle name="style1440701783112 2 2 2 2 5" xfId="34750" xr:uid="{00000000-0005-0000-0000-00007E820000}"/>
    <cellStyle name="style1440701783112 2 2 2 3" xfId="34751" xr:uid="{00000000-0005-0000-0000-00007F820000}"/>
    <cellStyle name="style1440701783112 2 2 2 4" xfId="34752" xr:uid="{00000000-0005-0000-0000-000080820000}"/>
    <cellStyle name="style1440701783112 2 2 2 5" xfId="34753" xr:uid="{00000000-0005-0000-0000-000081820000}"/>
    <cellStyle name="style1440701783112 2 2 2 6" xfId="34754" xr:uid="{00000000-0005-0000-0000-000082820000}"/>
    <cellStyle name="style1440701783112 2 2 3" xfId="2492" xr:uid="{00000000-0005-0000-0000-000083820000}"/>
    <cellStyle name="style1440701783112 2 2 3 2" xfId="6503" xr:uid="{00000000-0005-0000-0000-000084820000}"/>
    <cellStyle name="style1440701783112 2 2 3 2 2" xfId="34755" xr:uid="{00000000-0005-0000-0000-000085820000}"/>
    <cellStyle name="style1440701783112 2 2 3 2 3" xfId="34756" xr:uid="{00000000-0005-0000-0000-000086820000}"/>
    <cellStyle name="style1440701783112 2 2 3 2 4" xfId="34757" xr:uid="{00000000-0005-0000-0000-000087820000}"/>
    <cellStyle name="style1440701783112 2 2 3 2 5" xfId="34758" xr:uid="{00000000-0005-0000-0000-000088820000}"/>
    <cellStyle name="style1440701783112 2 2 3 3" xfId="34759" xr:uid="{00000000-0005-0000-0000-000089820000}"/>
    <cellStyle name="style1440701783112 2 2 3 4" xfId="34760" xr:uid="{00000000-0005-0000-0000-00008A820000}"/>
    <cellStyle name="style1440701783112 2 2 3 5" xfId="34761" xr:uid="{00000000-0005-0000-0000-00008B820000}"/>
    <cellStyle name="style1440701783112 2 2 3 6" xfId="34762" xr:uid="{00000000-0005-0000-0000-00008C820000}"/>
    <cellStyle name="style1440701783112 2 2 4" xfId="5281" xr:uid="{00000000-0005-0000-0000-00008D820000}"/>
    <cellStyle name="style1440701783112 2 2 4 2" xfId="34763" xr:uid="{00000000-0005-0000-0000-00008E820000}"/>
    <cellStyle name="style1440701783112 2 2 4 3" xfId="34764" xr:uid="{00000000-0005-0000-0000-00008F820000}"/>
    <cellStyle name="style1440701783112 2 2 4 4" xfId="34765" xr:uid="{00000000-0005-0000-0000-000090820000}"/>
    <cellStyle name="style1440701783112 2 2 4 5" xfId="34766" xr:uid="{00000000-0005-0000-0000-000091820000}"/>
    <cellStyle name="style1440701783112 2 2 5" xfId="34767" xr:uid="{00000000-0005-0000-0000-000092820000}"/>
    <cellStyle name="style1440701783112 2 2 6" xfId="34768" xr:uid="{00000000-0005-0000-0000-000093820000}"/>
    <cellStyle name="style1440701783112 2 2 7" xfId="34769" xr:uid="{00000000-0005-0000-0000-000094820000}"/>
    <cellStyle name="style1440701783112 2 2 8" xfId="34770" xr:uid="{00000000-0005-0000-0000-000095820000}"/>
    <cellStyle name="style1440701783112 2 3" xfId="3824" xr:uid="{00000000-0005-0000-0000-000096820000}"/>
    <cellStyle name="style1440701783112 2 3 2" xfId="7834" xr:uid="{00000000-0005-0000-0000-000097820000}"/>
    <cellStyle name="style1440701783112 2 3 2 2" xfId="34771" xr:uid="{00000000-0005-0000-0000-000098820000}"/>
    <cellStyle name="style1440701783112 2 3 2 3" xfId="34772" xr:uid="{00000000-0005-0000-0000-000099820000}"/>
    <cellStyle name="style1440701783112 2 3 2 4" xfId="34773" xr:uid="{00000000-0005-0000-0000-00009A820000}"/>
    <cellStyle name="style1440701783112 2 3 2 5" xfId="34774" xr:uid="{00000000-0005-0000-0000-00009B820000}"/>
    <cellStyle name="style1440701783112 2 3 3" xfId="34775" xr:uid="{00000000-0005-0000-0000-00009C820000}"/>
    <cellStyle name="style1440701783112 2 3 4" xfId="34776" xr:uid="{00000000-0005-0000-0000-00009D820000}"/>
    <cellStyle name="style1440701783112 2 3 5" xfId="34777" xr:uid="{00000000-0005-0000-0000-00009E820000}"/>
    <cellStyle name="style1440701783112 2 3 6" xfId="34778" xr:uid="{00000000-0005-0000-0000-00009F820000}"/>
    <cellStyle name="style1440701783112 2 4" xfId="2491" xr:uid="{00000000-0005-0000-0000-0000A0820000}"/>
    <cellStyle name="style1440701783112 2 4 2" xfId="6502" xr:uid="{00000000-0005-0000-0000-0000A1820000}"/>
    <cellStyle name="style1440701783112 2 4 2 2" xfId="34779" xr:uid="{00000000-0005-0000-0000-0000A2820000}"/>
    <cellStyle name="style1440701783112 2 4 2 3" xfId="34780" xr:uid="{00000000-0005-0000-0000-0000A3820000}"/>
    <cellStyle name="style1440701783112 2 4 2 4" xfId="34781" xr:uid="{00000000-0005-0000-0000-0000A4820000}"/>
    <cellStyle name="style1440701783112 2 4 2 5" xfId="34782" xr:uid="{00000000-0005-0000-0000-0000A5820000}"/>
    <cellStyle name="style1440701783112 2 4 3" xfId="34783" xr:uid="{00000000-0005-0000-0000-0000A6820000}"/>
    <cellStyle name="style1440701783112 2 4 4" xfId="34784" xr:uid="{00000000-0005-0000-0000-0000A7820000}"/>
    <cellStyle name="style1440701783112 2 4 5" xfId="34785" xr:uid="{00000000-0005-0000-0000-0000A8820000}"/>
    <cellStyle name="style1440701783112 2 4 6" xfId="34786" xr:uid="{00000000-0005-0000-0000-0000A9820000}"/>
    <cellStyle name="style1440701783112 2 5" xfId="4637" xr:uid="{00000000-0005-0000-0000-0000AA820000}"/>
    <cellStyle name="style1440701783112 2 5 2" xfId="34787" xr:uid="{00000000-0005-0000-0000-0000AB820000}"/>
    <cellStyle name="style1440701783112 2 5 3" xfId="34788" xr:uid="{00000000-0005-0000-0000-0000AC820000}"/>
    <cellStyle name="style1440701783112 2 5 4" xfId="34789" xr:uid="{00000000-0005-0000-0000-0000AD820000}"/>
    <cellStyle name="style1440701783112 2 5 5" xfId="34790" xr:uid="{00000000-0005-0000-0000-0000AE820000}"/>
    <cellStyle name="style1440701783112 2 6" xfId="34791" xr:uid="{00000000-0005-0000-0000-0000AF820000}"/>
    <cellStyle name="style1440701783112 2 7" xfId="34792" xr:uid="{00000000-0005-0000-0000-0000B0820000}"/>
    <cellStyle name="style1440701783112 2 8" xfId="34793" xr:uid="{00000000-0005-0000-0000-0000B1820000}"/>
    <cellStyle name="style1440701783112 2 9" xfId="34794" xr:uid="{00000000-0005-0000-0000-0000B2820000}"/>
    <cellStyle name="style1440701783112 3" xfId="1146" xr:uid="{00000000-0005-0000-0000-0000B3820000}"/>
    <cellStyle name="style1440701783112 3 2" xfId="3826" xr:uid="{00000000-0005-0000-0000-0000B4820000}"/>
    <cellStyle name="style1440701783112 3 2 2" xfId="7836" xr:uid="{00000000-0005-0000-0000-0000B5820000}"/>
    <cellStyle name="style1440701783112 3 2 2 2" xfId="34795" xr:uid="{00000000-0005-0000-0000-0000B6820000}"/>
    <cellStyle name="style1440701783112 3 2 2 3" xfId="34796" xr:uid="{00000000-0005-0000-0000-0000B7820000}"/>
    <cellStyle name="style1440701783112 3 2 2 4" xfId="34797" xr:uid="{00000000-0005-0000-0000-0000B8820000}"/>
    <cellStyle name="style1440701783112 3 2 2 5" xfId="34798" xr:uid="{00000000-0005-0000-0000-0000B9820000}"/>
    <cellStyle name="style1440701783112 3 2 3" xfId="34799" xr:uid="{00000000-0005-0000-0000-0000BA820000}"/>
    <cellStyle name="style1440701783112 3 2 4" xfId="34800" xr:uid="{00000000-0005-0000-0000-0000BB820000}"/>
    <cellStyle name="style1440701783112 3 2 5" xfId="34801" xr:uid="{00000000-0005-0000-0000-0000BC820000}"/>
    <cellStyle name="style1440701783112 3 2 6" xfId="34802" xr:uid="{00000000-0005-0000-0000-0000BD820000}"/>
    <cellStyle name="style1440701783112 3 3" xfId="2493" xr:uid="{00000000-0005-0000-0000-0000BE820000}"/>
    <cellStyle name="style1440701783112 3 3 2" xfId="6504" xr:uid="{00000000-0005-0000-0000-0000BF820000}"/>
    <cellStyle name="style1440701783112 3 3 2 2" xfId="34803" xr:uid="{00000000-0005-0000-0000-0000C0820000}"/>
    <cellStyle name="style1440701783112 3 3 2 3" xfId="34804" xr:uid="{00000000-0005-0000-0000-0000C1820000}"/>
    <cellStyle name="style1440701783112 3 3 2 4" xfId="34805" xr:uid="{00000000-0005-0000-0000-0000C2820000}"/>
    <cellStyle name="style1440701783112 3 3 2 5" xfId="34806" xr:uid="{00000000-0005-0000-0000-0000C3820000}"/>
    <cellStyle name="style1440701783112 3 3 3" xfId="34807" xr:uid="{00000000-0005-0000-0000-0000C4820000}"/>
    <cellStyle name="style1440701783112 3 3 4" xfId="34808" xr:uid="{00000000-0005-0000-0000-0000C5820000}"/>
    <cellStyle name="style1440701783112 3 3 5" xfId="34809" xr:uid="{00000000-0005-0000-0000-0000C6820000}"/>
    <cellStyle name="style1440701783112 3 3 6" xfId="34810" xr:uid="{00000000-0005-0000-0000-0000C7820000}"/>
    <cellStyle name="style1440701783112 3 4" xfId="5280" xr:uid="{00000000-0005-0000-0000-0000C8820000}"/>
    <cellStyle name="style1440701783112 3 4 2" xfId="34811" xr:uid="{00000000-0005-0000-0000-0000C9820000}"/>
    <cellStyle name="style1440701783112 3 4 3" xfId="34812" xr:uid="{00000000-0005-0000-0000-0000CA820000}"/>
    <cellStyle name="style1440701783112 3 4 4" xfId="34813" xr:uid="{00000000-0005-0000-0000-0000CB820000}"/>
    <cellStyle name="style1440701783112 3 4 5" xfId="34814" xr:uid="{00000000-0005-0000-0000-0000CC820000}"/>
    <cellStyle name="style1440701783112 3 5" xfId="34815" xr:uid="{00000000-0005-0000-0000-0000CD820000}"/>
    <cellStyle name="style1440701783112 3 6" xfId="34816" xr:uid="{00000000-0005-0000-0000-0000CE820000}"/>
    <cellStyle name="style1440701783112 3 7" xfId="34817" xr:uid="{00000000-0005-0000-0000-0000CF820000}"/>
    <cellStyle name="style1440701783112 3 8" xfId="34818" xr:uid="{00000000-0005-0000-0000-0000D0820000}"/>
    <cellStyle name="style1440701783112 4" xfId="3823" xr:uid="{00000000-0005-0000-0000-0000D1820000}"/>
    <cellStyle name="style1440701783112 4 2" xfId="7833" xr:uid="{00000000-0005-0000-0000-0000D2820000}"/>
    <cellStyle name="style1440701783112 4 2 2" xfId="34819" xr:uid="{00000000-0005-0000-0000-0000D3820000}"/>
    <cellStyle name="style1440701783112 4 2 3" xfId="34820" xr:uid="{00000000-0005-0000-0000-0000D4820000}"/>
    <cellStyle name="style1440701783112 4 2 4" xfId="34821" xr:uid="{00000000-0005-0000-0000-0000D5820000}"/>
    <cellStyle name="style1440701783112 4 2 5" xfId="34822" xr:uid="{00000000-0005-0000-0000-0000D6820000}"/>
    <cellStyle name="style1440701783112 4 3" xfId="34823" xr:uid="{00000000-0005-0000-0000-0000D7820000}"/>
    <cellStyle name="style1440701783112 4 4" xfId="34824" xr:uid="{00000000-0005-0000-0000-0000D8820000}"/>
    <cellStyle name="style1440701783112 4 5" xfId="34825" xr:uid="{00000000-0005-0000-0000-0000D9820000}"/>
    <cellStyle name="style1440701783112 4 6" xfId="34826" xr:uid="{00000000-0005-0000-0000-0000DA820000}"/>
    <cellStyle name="style1440701783112 5" xfId="2490" xr:uid="{00000000-0005-0000-0000-0000DB820000}"/>
    <cellStyle name="style1440701783112 5 2" xfId="6501" xr:uid="{00000000-0005-0000-0000-0000DC820000}"/>
    <cellStyle name="style1440701783112 5 2 2" xfId="34827" xr:uid="{00000000-0005-0000-0000-0000DD820000}"/>
    <cellStyle name="style1440701783112 5 2 3" xfId="34828" xr:uid="{00000000-0005-0000-0000-0000DE820000}"/>
    <cellStyle name="style1440701783112 5 2 4" xfId="34829" xr:uid="{00000000-0005-0000-0000-0000DF820000}"/>
    <cellStyle name="style1440701783112 5 2 5" xfId="34830" xr:uid="{00000000-0005-0000-0000-0000E0820000}"/>
    <cellStyle name="style1440701783112 5 3" xfId="34831" xr:uid="{00000000-0005-0000-0000-0000E1820000}"/>
    <cellStyle name="style1440701783112 5 4" xfId="34832" xr:uid="{00000000-0005-0000-0000-0000E2820000}"/>
    <cellStyle name="style1440701783112 5 5" xfId="34833" xr:uid="{00000000-0005-0000-0000-0000E3820000}"/>
    <cellStyle name="style1440701783112 5 6" xfId="34834" xr:uid="{00000000-0005-0000-0000-0000E4820000}"/>
    <cellStyle name="style1440701783112 6" xfId="4307" xr:uid="{00000000-0005-0000-0000-0000E5820000}"/>
    <cellStyle name="style1440701783112 6 2" xfId="34835" xr:uid="{00000000-0005-0000-0000-0000E6820000}"/>
    <cellStyle name="style1440701783112 6 3" xfId="34836" xr:uid="{00000000-0005-0000-0000-0000E7820000}"/>
    <cellStyle name="style1440701783112 6 4" xfId="34837" xr:uid="{00000000-0005-0000-0000-0000E8820000}"/>
    <cellStyle name="style1440701783112 6 5" xfId="34838" xr:uid="{00000000-0005-0000-0000-0000E9820000}"/>
    <cellStyle name="style1440701783112 7" xfId="34839" xr:uid="{00000000-0005-0000-0000-0000EA820000}"/>
    <cellStyle name="style1440701783112 8" xfId="34840" xr:uid="{00000000-0005-0000-0000-0000EB820000}"/>
    <cellStyle name="style1440701783112 9" xfId="34841" xr:uid="{00000000-0005-0000-0000-0000EC820000}"/>
    <cellStyle name="style1440701783143" xfId="1147" xr:uid="{00000000-0005-0000-0000-0000ED820000}"/>
    <cellStyle name="style1440701783143 10" xfId="34842" xr:uid="{00000000-0005-0000-0000-0000EE820000}"/>
    <cellStyle name="style1440701783143 11" xfId="34843" xr:uid="{00000000-0005-0000-0000-0000EF820000}"/>
    <cellStyle name="style1440701783143 2" xfId="1148" xr:uid="{00000000-0005-0000-0000-0000F0820000}"/>
    <cellStyle name="style1440701783143 2 10" xfId="34844" xr:uid="{00000000-0005-0000-0000-0000F1820000}"/>
    <cellStyle name="style1440701783143 2 2" xfId="1149" xr:uid="{00000000-0005-0000-0000-0000F2820000}"/>
    <cellStyle name="style1440701783143 2 2 2" xfId="1150" xr:uid="{00000000-0005-0000-0000-0000F3820000}"/>
    <cellStyle name="style1440701783143 2 2 2 2" xfId="3830" xr:uid="{00000000-0005-0000-0000-0000F4820000}"/>
    <cellStyle name="style1440701783143 2 2 2 2 2" xfId="7840" xr:uid="{00000000-0005-0000-0000-0000F5820000}"/>
    <cellStyle name="style1440701783143 2 2 2 2 2 2" xfId="34845" xr:uid="{00000000-0005-0000-0000-0000F6820000}"/>
    <cellStyle name="style1440701783143 2 2 2 2 2 3" xfId="34846" xr:uid="{00000000-0005-0000-0000-0000F7820000}"/>
    <cellStyle name="style1440701783143 2 2 2 2 2 4" xfId="34847" xr:uid="{00000000-0005-0000-0000-0000F8820000}"/>
    <cellStyle name="style1440701783143 2 2 2 2 2 5" xfId="34848" xr:uid="{00000000-0005-0000-0000-0000F9820000}"/>
    <cellStyle name="style1440701783143 2 2 2 2 3" xfId="34849" xr:uid="{00000000-0005-0000-0000-0000FA820000}"/>
    <cellStyle name="style1440701783143 2 2 2 2 4" xfId="34850" xr:uid="{00000000-0005-0000-0000-0000FB820000}"/>
    <cellStyle name="style1440701783143 2 2 2 2 5" xfId="34851" xr:uid="{00000000-0005-0000-0000-0000FC820000}"/>
    <cellStyle name="style1440701783143 2 2 2 2 6" xfId="34852" xr:uid="{00000000-0005-0000-0000-0000FD820000}"/>
    <cellStyle name="style1440701783143 2 2 2 3" xfId="2497" xr:uid="{00000000-0005-0000-0000-0000FE820000}"/>
    <cellStyle name="style1440701783143 2 2 2 3 2" xfId="6508" xr:uid="{00000000-0005-0000-0000-0000FF820000}"/>
    <cellStyle name="style1440701783143 2 2 2 3 2 2" xfId="34853" xr:uid="{00000000-0005-0000-0000-000000830000}"/>
    <cellStyle name="style1440701783143 2 2 2 3 2 3" xfId="34854" xr:uid="{00000000-0005-0000-0000-000001830000}"/>
    <cellStyle name="style1440701783143 2 2 2 3 2 4" xfId="34855" xr:uid="{00000000-0005-0000-0000-000002830000}"/>
    <cellStyle name="style1440701783143 2 2 2 3 2 5" xfId="34856" xr:uid="{00000000-0005-0000-0000-000003830000}"/>
    <cellStyle name="style1440701783143 2 2 2 3 3" xfId="34857" xr:uid="{00000000-0005-0000-0000-000004830000}"/>
    <cellStyle name="style1440701783143 2 2 2 3 4" xfId="34858" xr:uid="{00000000-0005-0000-0000-000005830000}"/>
    <cellStyle name="style1440701783143 2 2 2 3 5" xfId="34859" xr:uid="{00000000-0005-0000-0000-000006830000}"/>
    <cellStyle name="style1440701783143 2 2 2 3 6" xfId="34860" xr:uid="{00000000-0005-0000-0000-000007830000}"/>
    <cellStyle name="style1440701783143 2 2 2 4" xfId="5284" xr:uid="{00000000-0005-0000-0000-000008830000}"/>
    <cellStyle name="style1440701783143 2 2 2 4 2" xfId="34861" xr:uid="{00000000-0005-0000-0000-000009830000}"/>
    <cellStyle name="style1440701783143 2 2 2 4 3" xfId="34862" xr:uid="{00000000-0005-0000-0000-00000A830000}"/>
    <cellStyle name="style1440701783143 2 2 2 4 4" xfId="34863" xr:uid="{00000000-0005-0000-0000-00000B830000}"/>
    <cellStyle name="style1440701783143 2 2 2 4 5" xfId="34864" xr:uid="{00000000-0005-0000-0000-00000C830000}"/>
    <cellStyle name="style1440701783143 2 2 2 5" xfId="34865" xr:uid="{00000000-0005-0000-0000-00000D830000}"/>
    <cellStyle name="style1440701783143 2 2 2 6" xfId="34866" xr:uid="{00000000-0005-0000-0000-00000E830000}"/>
    <cellStyle name="style1440701783143 2 2 2 7" xfId="34867" xr:uid="{00000000-0005-0000-0000-00000F830000}"/>
    <cellStyle name="style1440701783143 2 2 2 8" xfId="34868" xr:uid="{00000000-0005-0000-0000-000010830000}"/>
    <cellStyle name="style1440701783143 2 2 3" xfId="3829" xr:uid="{00000000-0005-0000-0000-000011830000}"/>
    <cellStyle name="style1440701783143 2 2 3 2" xfId="7839" xr:uid="{00000000-0005-0000-0000-000012830000}"/>
    <cellStyle name="style1440701783143 2 2 3 2 2" xfId="34869" xr:uid="{00000000-0005-0000-0000-000013830000}"/>
    <cellStyle name="style1440701783143 2 2 3 2 3" xfId="34870" xr:uid="{00000000-0005-0000-0000-000014830000}"/>
    <cellStyle name="style1440701783143 2 2 3 2 4" xfId="34871" xr:uid="{00000000-0005-0000-0000-000015830000}"/>
    <cellStyle name="style1440701783143 2 2 3 2 5" xfId="34872" xr:uid="{00000000-0005-0000-0000-000016830000}"/>
    <cellStyle name="style1440701783143 2 2 3 3" xfId="34873" xr:uid="{00000000-0005-0000-0000-000017830000}"/>
    <cellStyle name="style1440701783143 2 2 3 4" xfId="34874" xr:uid="{00000000-0005-0000-0000-000018830000}"/>
    <cellStyle name="style1440701783143 2 2 3 5" xfId="34875" xr:uid="{00000000-0005-0000-0000-000019830000}"/>
    <cellStyle name="style1440701783143 2 2 3 6" xfId="34876" xr:uid="{00000000-0005-0000-0000-00001A830000}"/>
    <cellStyle name="style1440701783143 2 2 4" xfId="2496" xr:uid="{00000000-0005-0000-0000-00001B830000}"/>
    <cellStyle name="style1440701783143 2 2 4 2" xfId="6507" xr:uid="{00000000-0005-0000-0000-00001C830000}"/>
    <cellStyle name="style1440701783143 2 2 4 2 2" xfId="34877" xr:uid="{00000000-0005-0000-0000-00001D830000}"/>
    <cellStyle name="style1440701783143 2 2 4 2 3" xfId="34878" xr:uid="{00000000-0005-0000-0000-00001E830000}"/>
    <cellStyle name="style1440701783143 2 2 4 2 4" xfId="34879" xr:uid="{00000000-0005-0000-0000-00001F830000}"/>
    <cellStyle name="style1440701783143 2 2 4 2 5" xfId="34880" xr:uid="{00000000-0005-0000-0000-000020830000}"/>
    <cellStyle name="style1440701783143 2 2 4 3" xfId="34881" xr:uid="{00000000-0005-0000-0000-000021830000}"/>
    <cellStyle name="style1440701783143 2 2 4 4" xfId="34882" xr:uid="{00000000-0005-0000-0000-000022830000}"/>
    <cellStyle name="style1440701783143 2 2 4 5" xfId="34883" xr:uid="{00000000-0005-0000-0000-000023830000}"/>
    <cellStyle name="style1440701783143 2 2 4 6" xfId="34884" xr:uid="{00000000-0005-0000-0000-000024830000}"/>
    <cellStyle name="style1440701783143 2 2 5" xfId="4683" xr:uid="{00000000-0005-0000-0000-000025830000}"/>
    <cellStyle name="style1440701783143 2 2 5 2" xfId="34885" xr:uid="{00000000-0005-0000-0000-000026830000}"/>
    <cellStyle name="style1440701783143 2 2 5 3" xfId="34886" xr:uid="{00000000-0005-0000-0000-000027830000}"/>
    <cellStyle name="style1440701783143 2 2 5 4" xfId="34887" xr:uid="{00000000-0005-0000-0000-000028830000}"/>
    <cellStyle name="style1440701783143 2 2 5 5" xfId="34888" xr:uid="{00000000-0005-0000-0000-000029830000}"/>
    <cellStyle name="style1440701783143 2 2 6" xfId="34889" xr:uid="{00000000-0005-0000-0000-00002A830000}"/>
    <cellStyle name="style1440701783143 2 2 7" xfId="34890" xr:uid="{00000000-0005-0000-0000-00002B830000}"/>
    <cellStyle name="style1440701783143 2 2 8" xfId="34891" xr:uid="{00000000-0005-0000-0000-00002C830000}"/>
    <cellStyle name="style1440701783143 2 2 9" xfId="34892" xr:uid="{00000000-0005-0000-0000-00002D830000}"/>
    <cellStyle name="style1440701783143 2 3" xfId="1151" xr:uid="{00000000-0005-0000-0000-00002E830000}"/>
    <cellStyle name="style1440701783143 2 3 2" xfId="3831" xr:uid="{00000000-0005-0000-0000-00002F830000}"/>
    <cellStyle name="style1440701783143 2 3 2 2" xfId="7841" xr:uid="{00000000-0005-0000-0000-000030830000}"/>
    <cellStyle name="style1440701783143 2 3 2 2 2" xfId="34893" xr:uid="{00000000-0005-0000-0000-000031830000}"/>
    <cellStyle name="style1440701783143 2 3 2 2 3" xfId="34894" xr:uid="{00000000-0005-0000-0000-000032830000}"/>
    <cellStyle name="style1440701783143 2 3 2 2 4" xfId="34895" xr:uid="{00000000-0005-0000-0000-000033830000}"/>
    <cellStyle name="style1440701783143 2 3 2 2 5" xfId="34896" xr:uid="{00000000-0005-0000-0000-000034830000}"/>
    <cellStyle name="style1440701783143 2 3 2 3" xfId="34897" xr:uid="{00000000-0005-0000-0000-000035830000}"/>
    <cellStyle name="style1440701783143 2 3 2 4" xfId="34898" xr:uid="{00000000-0005-0000-0000-000036830000}"/>
    <cellStyle name="style1440701783143 2 3 2 5" xfId="34899" xr:uid="{00000000-0005-0000-0000-000037830000}"/>
    <cellStyle name="style1440701783143 2 3 2 6" xfId="34900" xr:uid="{00000000-0005-0000-0000-000038830000}"/>
    <cellStyle name="style1440701783143 2 3 3" xfId="2498" xr:uid="{00000000-0005-0000-0000-000039830000}"/>
    <cellStyle name="style1440701783143 2 3 3 2" xfId="6509" xr:uid="{00000000-0005-0000-0000-00003A830000}"/>
    <cellStyle name="style1440701783143 2 3 3 2 2" xfId="34901" xr:uid="{00000000-0005-0000-0000-00003B830000}"/>
    <cellStyle name="style1440701783143 2 3 3 2 3" xfId="34902" xr:uid="{00000000-0005-0000-0000-00003C830000}"/>
    <cellStyle name="style1440701783143 2 3 3 2 4" xfId="34903" xr:uid="{00000000-0005-0000-0000-00003D830000}"/>
    <cellStyle name="style1440701783143 2 3 3 2 5" xfId="34904" xr:uid="{00000000-0005-0000-0000-00003E830000}"/>
    <cellStyle name="style1440701783143 2 3 3 3" xfId="34905" xr:uid="{00000000-0005-0000-0000-00003F830000}"/>
    <cellStyle name="style1440701783143 2 3 3 4" xfId="34906" xr:uid="{00000000-0005-0000-0000-000040830000}"/>
    <cellStyle name="style1440701783143 2 3 3 5" xfId="34907" xr:uid="{00000000-0005-0000-0000-000041830000}"/>
    <cellStyle name="style1440701783143 2 3 3 6" xfId="34908" xr:uid="{00000000-0005-0000-0000-000042830000}"/>
    <cellStyle name="style1440701783143 2 3 4" xfId="5283" xr:uid="{00000000-0005-0000-0000-000043830000}"/>
    <cellStyle name="style1440701783143 2 3 4 2" xfId="34909" xr:uid="{00000000-0005-0000-0000-000044830000}"/>
    <cellStyle name="style1440701783143 2 3 4 3" xfId="34910" xr:uid="{00000000-0005-0000-0000-000045830000}"/>
    <cellStyle name="style1440701783143 2 3 4 4" xfId="34911" xr:uid="{00000000-0005-0000-0000-000046830000}"/>
    <cellStyle name="style1440701783143 2 3 4 5" xfId="34912" xr:uid="{00000000-0005-0000-0000-000047830000}"/>
    <cellStyle name="style1440701783143 2 3 5" xfId="34913" xr:uid="{00000000-0005-0000-0000-000048830000}"/>
    <cellStyle name="style1440701783143 2 3 6" xfId="34914" xr:uid="{00000000-0005-0000-0000-000049830000}"/>
    <cellStyle name="style1440701783143 2 3 7" xfId="34915" xr:uid="{00000000-0005-0000-0000-00004A830000}"/>
    <cellStyle name="style1440701783143 2 3 8" xfId="34916" xr:uid="{00000000-0005-0000-0000-00004B830000}"/>
    <cellStyle name="style1440701783143 2 4" xfId="3828" xr:uid="{00000000-0005-0000-0000-00004C830000}"/>
    <cellStyle name="style1440701783143 2 4 2" xfId="7838" xr:uid="{00000000-0005-0000-0000-00004D830000}"/>
    <cellStyle name="style1440701783143 2 4 2 2" xfId="34917" xr:uid="{00000000-0005-0000-0000-00004E830000}"/>
    <cellStyle name="style1440701783143 2 4 2 3" xfId="34918" xr:uid="{00000000-0005-0000-0000-00004F830000}"/>
    <cellStyle name="style1440701783143 2 4 2 4" xfId="34919" xr:uid="{00000000-0005-0000-0000-000050830000}"/>
    <cellStyle name="style1440701783143 2 4 2 5" xfId="34920" xr:uid="{00000000-0005-0000-0000-000051830000}"/>
    <cellStyle name="style1440701783143 2 4 3" xfId="34921" xr:uid="{00000000-0005-0000-0000-000052830000}"/>
    <cellStyle name="style1440701783143 2 4 4" xfId="34922" xr:uid="{00000000-0005-0000-0000-000053830000}"/>
    <cellStyle name="style1440701783143 2 4 5" xfId="34923" xr:uid="{00000000-0005-0000-0000-000054830000}"/>
    <cellStyle name="style1440701783143 2 4 6" xfId="34924" xr:uid="{00000000-0005-0000-0000-000055830000}"/>
    <cellStyle name="style1440701783143 2 5" xfId="2495" xr:uid="{00000000-0005-0000-0000-000056830000}"/>
    <cellStyle name="style1440701783143 2 5 2" xfId="6506" xr:uid="{00000000-0005-0000-0000-000057830000}"/>
    <cellStyle name="style1440701783143 2 5 2 2" xfId="34925" xr:uid="{00000000-0005-0000-0000-000058830000}"/>
    <cellStyle name="style1440701783143 2 5 2 3" xfId="34926" xr:uid="{00000000-0005-0000-0000-000059830000}"/>
    <cellStyle name="style1440701783143 2 5 2 4" xfId="34927" xr:uid="{00000000-0005-0000-0000-00005A830000}"/>
    <cellStyle name="style1440701783143 2 5 2 5" xfId="34928" xr:uid="{00000000-0005-0000-0000-00005B830000}"/>
    <cellStyle name="style1440701783143 2 5 3" xfId="34929" xr:uid="{00000000-0005-0000-0000-00005C830000}"/>
    <cellStyle name="style1440701783143 2 5 4" xfId="34930" xr:uid="{00000000-0005-0000-0000-00005D830000}"/>
    <cellStyle name="style1440701783143 2 5 5" xfId="34931" xr:uid="{00000000-0005-0000-0000-00005E830000}"/>
    <cellStyle name="style1440701783143 2 5 6" xfId="34932" xr:uid="{00000000-0005-0000-0000-00005F830000}"/>
    <cellStyle name="style1440701783143 2 6" xfId="4353" xr:uid="{00000000-0005-0000-0000-000060830000}"/>
    <cellStyle name="style1440701783143 2 6 2" xfId="34933" xr:uid="{00000000-0005-0000-0000-000061830000}"/>
    <cellStyle name="style1440701783143 2 6 3" xfId="34934" xr:uid="{00000000-0005-0000-0000-000062830000}"/>
    <cellStyle name="style1440701783143 2 6 4" xfId="34935" xr:uid="{00000000-0005-0000-0000-000063830000}"/>
    <cellStyle name="style1440701783143 2 6 5" xfId="34936" xr:uid="{00000000-0005-0000-0000-000064830000}"/>
    <cellStyle name="style1440701783143 2 7" xfId="34937" xr:uid="{00000000-0005-0000-0000-000065830000}"/>
    <cellStyle name="style1440701783143 2 8" xfId="34938" xr:uid="{00000000-0005-0000-0000-000066830000}"/>
    <cellStyle name="style1440701783143 2 9" xfId="34939" xr:uid="{00000000-0005-0000-0000-000067830000}"/>
    <cellStyle name="style1440701783143 3" xfId="1152" xr:uid="{00000000-0005-0000-0000-000068830000}"/>
    <cellStyle name="style1440701783143 3 2" xfId="1153" xr:uid="{00000000-0005-0000-0000-000069830000}"/>
    <cellStyle name="style1440701783143 3 2 2" xfId="3833" xr:uid="{00000000-0005-0000-0000-00006A830000}"/>
    <cellStyle name="style1440701783143 3 2 2 2" xfId="7843" xr:uid="{00000000-0005-0000-0000-00006B830000}"/>
    <cellStyle name="style1440701783143 3 2 2 2 2" xfId="34940" xr:uid="{00000000-0005-0000-0000-00006C830000}"/>
    <cellStyle name="style1440701783143 3 2 2 2 3" xfId="34941" xr:uid="{00000000-0005-0000-0000-00006D830000}"/>
    <cellStyle name="style1440701783143 3 2 2 2 4" xfId="34942" xr:uid="{00000000-0005-0000-0000-00006E830000}"/>
    <cellStyle name="style1440701783143 3 2 2 2 5" xfId="34943" xr:uid="{00000000-0005-0000-0000-00006F830000}"/>
    <cellStyle name="style1440701783143 3 2 2 3" xfId="34944" xr:uid="{00000000-0005-0000-0000-000070830000}"/>
    <cellStyle name="style1440701783143 3 2 2 4" xfId="34945" xr:uid="{00000000-0005-0000-0000-000071830000}"/>
    <cellStyle name="style1440701783143 3 2 2 5" xfId="34946" xr:uid="{00000000-0005-0000-0000-000072830000}"/>
    <cellStyle name="style1440701783143 3 2 2 6" xfId="34947" xr:uid="{00000000-0005-0000-0000-000073830000}"/>
    <cellStyle name="style1440701783143 3 2 3" xfId="2500" xr:uid="{00000000-0005-0000-0000-000074830000}"/>
    <cellStyle name="style1440701783143 3 2 3 2" xfId="6511" xr:uid="{00000000-0005-0000-0000-000075830000}"/>
    <cellStyle name="style1440701783143 3 2 3 2 2" xfId="34948" xr:uid="{00000000-0005-0000-0000-000076830000}"/>
    <cellStyle name="style1440701783143 3 2 3 2 3" xfId="34949" xr:uid="{00000000-0005-0000-0000-000077830000}"/>
    <cellStyle name="style1440701783143 3 2 3 2 4" xfId="34950" xr:uid="{00000000-0005-0000-0000-000078830000}"/>
    <cellStyle name="style1440701783143 3 2 3 2 5" xfId="34951" xr:uid="{00000000-0005-0000-0000-000079830000}"/>
    <cellStyle name="style1440701783143 3 2 3 3" xfId="34952" xr:uid="{00000000-0005-0000-0000-00007A830000}"/>
    <cellStyle name="style1440701783143 3 2 3 4" xfId="34953" xr:uid="{00000000-0005-0000-0000-00007B830000}"/>
    <cellStyle name="style1440701783143 3 2 3 5" xfId="34954" xr:uid="{00000000-0005-0000-0000-00007C830000}"/>
    <cellStyle name="style1440701783143 3 2 3 6" xfId="34955" xr:uid="{00000000-0005-0000-0000-00007D830000}"/>
    <cellStyle name="style1440701783143 3 2 4" xfId="5285" xr:uid="{00000000-0005-0000-0000-00007E830000}"/>
    <cellStyle name="style1440701783143 3 2 4 2" xfId="34956" xr:uid="{00000000-0005-0000-0000-00007F830000}"/>
    <cellStyle name="style1440701783143 3 2 4 3" xfId="34957" xr:uid="{00000000-0005-0000-0000-000080830000}"/>
    <cellStyle name="style1440701783143 3 2 4 4" xfId="34958" xr:uid="{00000000-0005-0000-0000-000081830000}"/>
    <cellStyle name="style1440701783143 3 2 4 5" xfId="34959" xr:uid="{00000000-0005-0000-0000-000082830000}"/>
    <cellStyle name="style1440701783143 3 2 5" xfId="34960" xr:uid="{00000000-0005-0000-0000-000083830000}"/>
    <cellStyle name="style1440701783143 3 2 6" xfId="34961" xr:uid="{00000000-0005-0000-0000-000084830000}"/>
    <cellStyle name="style1440701783143 3 2 7" xfId="34962" xr:uid="{00000000-0005-0000-0000-000085830000}"/>
    <cellStyle name="style1440701783143 3 2 8" xfId="34963" xr:uid="{00000000-0005-0000-0000-000086830000}"/>
    <cellStyle name="style1440701783143 3 3" xfId="3832" xr:uid="{00000000-0005-0000-0000-000087830000}"/>
    <cellStyle name="style1440701783143 3 3 2" xfId="7842" xr:uid="{00000000-0005-0000-0000-000088830000}"/>
    <cellStyle name="style1440701783143 3 3 2 2" xfId="34964" xr:uid="{00000000-0005-0000-0000-000089830000}"/>
    <cellStyle name="style1440701783143 3 3 2 3" xfId="34965" xr:uid="{00000000-0005-0000-0000-00008A830000}"/>
    <cellStyle name="style1440701783143 3 3 2 4" xfId="34966" xr:uid="{00000000-0005-0000-0000-00008B830000}"/>
    <cellStyle name="style1440701783143 3 3 2 5" xfId="34967" xr:uid="{00000000-0005-0000-0000-00008C830000}"/>
    <cellStyle name="style1440701783143 3 3 3" xfId="34968" xr:uid="{00000000-0005-0000-0000-00008D830000}"/>
    <cellStyle name="style1440701783143 3 3 4" xfId="34969" xr:uid="{00000000-0005-0000-0000-00008E830000}"/>
    <cellStyle name="style1440701783143 3 3 5" xfId="34970" xr:uid="{00000000-0005-0000-0000-00008F830000}"/>
    <cellStyle name="style1440701783143 3 3 6" xfId="34971" xr:uid="{00000000-0005-0000-0000-000090830000}"/>
    <cellStyle name="style1440701783143 3 4" xfId="2499" xr:uid="{00000000-0005-0000-0000-000091830000}"/>
    <cellStyle name="style1440701783143 3 4 2" xfId="6510" xr:uid="{00000000-0005-0000-0000-000092830000}"/>
    <cellStyle name="style1440701783143 3 4 2 2" xfId="34972" xr:uid="{00000000-0005-0000-0000-000093830000}"/>
    <cellStyle name="style1440701783143 3 4 2 3" xfId="34973" xr:uid="{00000000-0005-0000-0000-000094830000}"/>
    <cellStyle name="style1440701783143 3 4 2 4" xfId="34974" xr:uid="{00000000-0005-0000-0000-000095830000}"/>
    <cellStyle name="style1440701783143 3 4 2 5" xfId="34975" xr:uid="{00000000-0005-0000-0000-000096830000}"/>
    <cellStyle name="style1440701783143 3 4 3" xfId="34976" xr:uid="{00000000-0005-0000-0000-000097830000}"/>
    <cellStyle name="style1440701783143 3 4 4" xfId="34977" xr:uid="{00000000-0005-0000-0000-000098830000}"/>
    <cellStyle name="style1440701783143 3 4 5" xfId="34978" xr:uid="{00000000-0005-0000-0000-000099830000}"/>
    <cellStyle name="style1440701783143 3 4 6" xfId="34979" xr:uid="{00000000-0005-0000-0000-00009A830000}"/>
    <cellStyle name="style1440701783143 3 5" xfId="4638" xr:uid="{00000000-0005-0000-0000-00009B830000}"/>
    <cellStyle name="style1440701783143 3 5 2" xfId="34980" xr:uid="{00000000-0005-0000-0000-00009C830000}"/>
    <cellStyle name="style1440701783143 3 5 3" xfId="34981" xr:uid="{00000000-0005-0000-0000-00009D830000}"/>
    <cellStyle name="style1440701783143 3 5 4" xfId="34982" xr:uid="{00000000-0005-0000-0000-00009E830000}"/>
    <cellStyle name="style1440701783143 3 5 5" xfId="34983" xr:uid="{00000000-0005-0000-0000-00009F830000}"/>
    <cellStyle name="style1440701783143 3 6" xfId="34984" xr:uid="{00000000-0005-0000-0000-0000A0830000}"/>
    <cellStyle name="style1440701783143 3 7" xfId="34985" xr:uid="{00000000-0005-0000-0000-0000A1830000}"/>
    <cellStyle name="style1440701783143 3 8" xfId="34986" xr:uid="{00000000-0005-0000-0000-0000A2830000}"/>
    <cellStyle name="style1440701783143 3 9" xfId="34987" xr:uid="{00000000-0005-0000-0000-0000A3830000}"/>
    <cellStyle name="style1440701783143 4" xfId="1154" xr:uid="{00000000-0005-0000-0000-0000A4830000}"/>
    <cellStyle name="style1440701783143 4 2" xfId="3834" xr:uid="{00000000-0005-0000-0000-0000A5830000}"/>
    <cellStyle name="style1440701783143 4 2 2" xfId="7844" xr:uid="{00000000-0005-0000-0000-0000A6830000}"/>
    <cellStyle name="style1440701783143 4 2 2 2" xfId="34988" xr:uid="{00000000-0005-0000-0000-0000A7830000}"/>
    <cellStyle name="style1440701783143 4 2 2 3" xfId="34989" xr:uid="{00000000-0005-0000-0000-0000A8830000}"/>
    <cellStyle name="style1440701783143 4 2 2 4" xfId="34990" xr:uid="{00000000-0005-0000-0000-0000A9830000}"/>
    <cellStyle name="style1440701783143 4 2 2 5" xfId="34991" xr:uid="{00000000-0005-0000-0000-0000AA830000}"/>
    <cellStyle name="style1440701783143 4 2 3" xfId="34992" xr:uid="{00000000-0005-0000-0000-0000AB830000}"/>
    <cellStyle name="style1440701783143 4 2 4" xfId="34993" xr:uid="{00000000-0005-0000-0000-0000AC830000}"/>
    <cellStyle name="style1440701783143 4 2 5" xfId="34994" xr:uid="{00000000-0005-0000-0000-0000AD830000}"/>
    <cellStyle name="style1440701783143 4 2 6" xfId="34995" xr:uid="{00000000-0005-0000-0000-0000AE830000}"/>
    <cellStyle name="style1440701783143 4 3" xfId="2501" xr:uid="{00000000-0005-0000-0000-0000AF830000}"/>
    <cellStyle name="style1440701783143 4 3 2" xfId="6512" xr:uid="{00000000-0005-0000-0000-0000B0830000}"/>
    <cellStyle name="style1440701783143 4 3 2 2" xfId="34996" xr:uid="{00000000-0005-0000-0000-0000B1830000}"/>
    <cellStyle name="style1440701783143 4 3 2 3" xfId="34997" xr:uid="{00000000-0005-0000-0000-0000B2830000}"/>
    <cellStyle name="style1440701783143 4 3 2 4" xfId="34998" xr:uid="{00000000-0005-0000-0000-0000B3830000}"/>
    <cellStyle name="style1440701783143 4 3 2 5" xfId="34999" xr:uid="{00000000-0005-0000-0000-0000B4830000}"/>
    <cellStyle name="style1440701783143 4 3 3" xfId="35000" xr:uid="{00000000-0005-0000-0000-0000B5830000}"/>
    <cellStyle name="style1440701783143 4 3 4" xfId="35001" xr:uid="{00000000-0005-0000-0000-0000B6830000}"/>
    <cellStyle name="style1440701783143 4 3 5" xfId="35002" xr:uid="{00000000-0005-0000-0000-0000B7830000}"/>
    <cellStyle name="style1440701783143 4 3 6" xfId="35003" xr:uid="{00000000-0005-0000-0000-0000B8830000}"/>
    <cellStyle name="style1440701783143 4 4" xfId="5282" xr:uid="{00000000-0005-0000-0000-0000B9830000}"/>
    <cellStyle name="style1440701783143 4 4 2" xfId="35004" xr:uid="{00000000-0005-0000-0000-0000BA830000}"/>
    <cellStyle name="style1440701783143 4 4 3" xfId="35005" xr:uid="{00000000-0005-0000-0000-0000BB830000}"/>
    <cellStyle name="style1440701783143 4 4 4" xfId="35006" xr:uid="{00000000-0005-0000-0000-0000BC830000}"/>
    <cellStyle name="style1440701783143 4 4 5" xfId="35007" xr:uid="{00000000-0005-0000-0000-0000BD830000}"/>
    <cellStyle name="style1440701783143 4 5" xfId="35008" xr:uid="{00000000-0005-0000-0000-0000BE830000}"/>
    <cellStyle name="style1440701783143 4 6" xfId="35009" xr:uid="{00000000-0005-0000-0000-0000BF830000}"/>
    <cellStyle name="style1440701783143 4 7" xfId="35010" xr:uid="{00000000-0005-0000-0000-0000C0830000}"/>
    <cellStyle name="style1440701783143 4 8" xfId="35011" xr:uid="{00000000-0005-0000-0000-0000C1830000}"/>
    <cellStyle name="style1440701783143 5" xfId="3827" xr:uid="{00000000-0005-0000-0000-0000C2830000}"/>
    <cellStyle name="style1440701783143 5 2" xfId="7837" xr:uid="{00000000-0005-0000-0000-0000C3830000}"/>
    <cellStyle name="style1440701783143 5 2 2" xfId="35012" xr:uid="{00000000-0005-0000-0000-0000C4830000}"/>
    <cellStyle name="style1440701783143 5 2 3" xfId="35013" xr:uid="{00000000-0005-0000-0000-0000C5830000}"/>
    <cellStyle name="style1440701783143 5 2 4" xfId="35014" xr:uid="{00000000-0005-0000-0000-0000C6830000}"/>
    <cellStyle name="style1440701783143 5 2 5" xfId="35015" xr:uid="{00000000-0005-0000-0000-0000C7830000}"/>
    <cellStyle name="style1440701783143 5 3" xfId="35016" xr:uid="{00000000-0005-0000-0000-0000C8830000}"/>
    <cellStyle name="style1440701783143 5 4" xfId="35017" xr:uid="{00000000-0005-0000-0000-0000C9830000}"/>
    <cellStyle name="style1440701783143 5 5" xfId="35018" xr:uid="{00000000-0005-0000-0000-0000CA830000}"/>
    <cellStyle name="style1440701783143 5 6" xfId="35019" xr:uid="{00000000-0005-0000-0000-0000CB830000}"/>
    <cellStyle name="style1440701783143 6" xfId="2494" xr:uid="{00000000-0005-0000-0000-0000CC830000}"/>
    <cellStyle name="style1440701783143 6 2" xfId="6505" xr:uid="{00000000-0005-0000-0000-0000CD830000}"/>
    <cellStyle name="style1440701783143 6 2 2" xfId="35020" xr:uid="{00000000-0005-0000-0000-0000CE830000}"/>
    <cellStyle name="style1440701783143 6 2 3" xfId="35021" xr:uid="{00000000-0005-0000-0000-0000CF830000}"/>
    <cellStyle name="style1440701783143 6 2 4" xfId="35022" xr:uid="{00000000-0005-0000-0000-0000D0830000}"/>
    <cellStyle name="style1440701783143 6 2 5" xfId="35023" xr:uid="{00000000-0005-0000-0000-0000D1830000}"/>
    <cellStyle name="style1440701783143 6 3" xfId="35024" xr:uid="{00000000-0005-0000-0000-0000D2830000}"/>
    <cellStyle name="style1440701783143 6 4" xfId="35025" xr:uid="{00000000-0005-0000-0000-0000D3830000}"/>
    <cellStyle name="style1440701783143 6 5" xfId="35026" xr:uid="{00000000-0005-0000-0000-0000D4830000}"/>
    <cellStyle name="style1440701783143 6 6" xfId="35027" xr:uid="{00000000-0005-0000-0000-0000D5830000}"/>
    <cellStyle name="style1440701783143 7" xfId="4308" xr:uid="{00000000-0005-0000-0000-0000D6830000}"/>
    <cellStyle name="style1440701783143 7 2" xfId="35028" xr:uid="{00000000-0005-0000-0000-0000D7830000}"/>
    <cellStyle name="style1440701783143 7 3" xfId="35029" xr:uid="{00000000-0005-0000-0000-0000D8830000}"/>
    <cellStyle name="style1440701783143 7 4" xfId="35030" xr:uid="{00000000-0005-0000-0000-0000D9830000}"/>
    <cellStyle name="style1440701783143 7 5" xfId="35031" xr:uid="{00000000-0005-0000-0000-0000DA830000}"/>
    <cellStyle name="style1440701783143 8" xfId="35032" xr:uid="{00000000-0005-0000-0000-0000DB830000}"/>
    <cellStyle name="style1440701783143 9" xfId="35033" xr:uid="{00000000-0005-0000-0000-0000DC830000}"/>
    <cellStyle name="style1440701783190" xfId="1155" xr:uid="{00000000-0005-0000-0000-0000DD830000}"/>
    <cellStyle name="style1440701783190 10" xfId="35034" xr:uid="{00000000-0005-0000-0000-0000DE830000}"/>
    <cellStyle name="style1440701783190 11" xfId="35035" xr:uid="{00000000-0005-0000-0000-0000DF830000}"/>
    <cellStyle name="style1440701783190 2" xfId="1156" xr:uid="{00000000-0005-0000-0000-0000E0830000}"/>
    <cellStyle name="style1440701783190 2 10" xfId="35036" xr:uid="{00000000-0005-0000-0000-0000E1830000}"/>
    <cellStyle name="style1440701783190 2 2" xfId="1157" xr:uid="{00000000-0005-0000-0000-0000E2830000}"/>
    <cellStyle name="style1440701783190 2 2 2" xfId="1158" xr:uid="{00000000-0005-0000-0000-0000E3830000}"/>
    <cellStyle name="style1440701783190 2 2 2 2" xfId="3838" xr:uid="{00000000-0005-0000-0000-0000E4830000}"/>
    <cellStyle name="style1440701783190 2 2 2 2 2" xfId="7848" xr:uid="{00000000-0005-0000-0000-0000E5830000}"/>
    <cellStyle name="style1440701783190 2 2 2 2 2 2" xfId="35037" xr:uid="{00000000-0005-0000-0000-0000E6830000}"/>
    <cellStyle name="style1440701783190 2 2 2 2 2 3" xfId="35038" xr:uid="{00000000-0005-0000-0000-0000E7830000}"/>
    <cellStyle name="style1440701783190 2 2 2 2 2 4" xfId="35039" xr:uid="{00000000-0005-0000-0000-0000E8830000}"/>
    <cellStyle name="style1440701783190 2 2 2 2 2 5" xfId="35040" xr:uid="{00000000-0005-0000-0000-0000E9830000}"/>
    <cellStyle name="style1440701783190 2 2 2 2 3" xfId="35041" xr:uid="{00000000-0005-0000-0000-0000EA830000}"/>
    <cellStyle name="style1440701783190 2 2 2 2 4" xfId="35042" xr:uid="{00000000-0005-0000-0000-0000EB830000}"/>
    <cellStyle name="style1440701783190 2 2 2 2 5" xfId="35043" xr:uid="{00000000-0005-0000-0000-0000EC830000}"/>
    <cellStyle name="style1440701783190 2 2 2 2 6" xfId="35044" xr:uid="{00000000-0005-0000-0000-0000ED830000}"/>
    <cellStyle name="style1440701783190 2 2 2 3" xfId="2505" xr:uid="{00000000-0005-0000-0000-0000EE830000}"/>
    <cellStyle name="style1440701783190 2 2 2 3 2" xfId="6516" xr:uid="{00000000-0005-0000-0000-0000EF830000}"/>
    <cellStyle name="style1440701783190 2 2 2 3 2 2" xfId="35045" xr:uid="{00000000-0005-0000-0000-0000F0830000}"/>
    <cellStyle name="style1440701783190 2 2 2 3 2 3" xfId="35046" xr:uid="{00000000-0005-0000-0000-0000F1830000}"/>
    <cellStyle name="style1440701783190 2 2 2 3 2 4" xfId="35047" xr:uid="{00000000-0005-0000-0000-0000F2830000}"/>
    <cellStyle name="style1440701783190 2 2 2 3 2 5" xfId="35048" xr:uid="{00000000-0005-0000-0000-0000F3830000}"/>
    <cellStyle name="style1440701783190 2 2 2 3 3" xfId="35049" xr:uid="{00000000-0005-0000-0000-0000F4830000}"/>
    <cellStyle name="style1440701783190 2 2 2 3 4" xfId="35050" xr:uid="{00000000-0005-0000-0000-0000F5830000}"/>
    <cellStyle name="style1440701783190 2 2 2 3 5" xfId="35051" xr:uid="{00000000-0005-0000-0000-0000F6830000}"/>
    <cellStyle name="style1440701783190 2 2 2 3 6" xfId="35052" xr:uid="{00000000-0005-0000-0000-0000F7830000}"/>
    <cellStyle name="style1440701783190 2 2 2 4" xfId="5288" xr:uid="{00000000-0005-0000-0000-0000F8830000}"/>
    <cellStyle name="style1440701783190 2 2 2 4 2" xfId="35053" xr:uid="{00000000-0005-0000-0000-0000F9830000}"/>
    <cellStyle name="style1440701783190 2 2 2 4 3" xfId="35054" xr:uid="{00000000-0005-0000-0000-0000FA830000}"/>
    <cellStyle name="style1440701783190 2 2 2 4 4" xfId="35055" xr:uid="{00000000-0005-0000-0000-0000FB830000}"/>
    <cellStyle name="style1440701783190 2 2 2 4 5" xfId="35056" xr:uid="{00000000-0005-0000-0000-0000FC830000}"/>
    <cellStyle name="style1440701783190 2 2 2 5" xfId="35057" xr:uid="{00000000-0005-0000-0000-0000FD830000}"/>
    <cellStyle name="style1440701783190 2 2 2 6" xfId="35058" xr:uid="{00000000-0005-0000-0000-0000FE830000}"/>
    <cellStyle name="style1440701783190 2 2 2 7" xfId="35059" xr:uid="{00000000-0005-0000-0000-0000FF830000}"/>
    <cellStyle name="style1440701783190 2 2 2 8" xfId="35060" xr:uid="{00000000-0005-0000-0000-000000840000}"/>
    <cellStyle name="style1440701783190 2 2 3" xfId="3837" xr:uid="{00000000-0005-0000-0000-000001840000}"/>
    <cellStyle name="style1440701783190 2 2 3 2" xfId="7847" xr:uid="{00000000-0005-0000-0000-000002840000}"/>
    <cellStyle name="style1440701783190 2 2 3 2 2" xfId="35061" xr:uid="{00000000-0005-0000-0000-000003840000}"/>
    <cellStyle name="style1440701783190 2 2 3 2 3" xfId="35062" xr:uid="{00000000-0005-0000-0000-000004840000}"/>
    <cellStyle name="style1440701783190 2 2 3 2 4" xfId="35063" xr:uid="{00000000-0005-0000-0000-000005840000}"/>
    <cellStyle name="style1440701783190 2 2 3 2 5" xfId="35064" xr:uid="{00000000-0005-0000-0000-000006840000}"/>
    <cellStyle name="style1440701783190 2 2 3 3" xfId="35065" xr:uid="{00000000-0005-0000-0000-000007840000}"/>
    <cellStyle name="style1440701783190 2 2 3 4" xfId="35066" xr:uid="{00000000-0005-0000-0000-000008840000}"/>
    <cellStyle name="style1440701783190 2 2 3 5" xfId="35067" xr:uid="{00000000-0005-0000-0000-000009840000}"/>
    <cellStyle name="style1440701783190 2 2 3 6" xfId="35068" xr:uid="{00000000-0005-0000-0000-00000A840000}"/>
    <cellStyle name="style1440701783190 2 2 4" xfId="2504" xr:uid="{00000000-0005-0000-0000-00000B840000}"/>
    <cellStyle name="style1440701783190 2 2 4 2" xfId="6515" xr:uid="{00000000-0005-0000-0000-00000C840000}"/>
    <cellStyle name="style1440701783190 2 2 4 2 2" xfId="35069" xr:uid="{00000000-0005-0000-0000-00000D840000}"/>
    <cellStyle name="style1440701783190 2 2 4 2 3" xfId="35070" xr:uid="{00000000-0005-0000-0000-00000E840000}"/>
    <cellStyle name="style1440701783190 2 2 4 2 4" xfId="35071" xr:uid="{00000000-0005-0000-0000-00000F840000}"/>
    <cellStyle name="style1440701783190 2 2 4 2 5" xfId="35072" xr:uid="{00000000-0005-0000-0000-000010840000}"/>
    <cellStyle name="style1440701783190 2 2 4 3" xfId="35073" xr:uid="{00000000-0005-0000-0000-000011840000}"/>
    <cellStyle name="style1440701783190 2 2 4 4" xfId="35074" xr:uid="{00000000-0005-0000-0000-000012840000}"/>
    <cellStyle name="style1440701783190 2 2 4 5" xfId="35075" xr:uid="{00000000-0005-0000-0000-000013840000}"/>
    <cellStyle name="style1440701783190 2 2 4 6" xfId="35076" xr:uid="{00000000-0005-0000-0000-000014840000}"/>
    <cellStyle name="style1440701783190 2 2 5" xfId="4684" xr:uid="{00000000-0005-0000-0000-000015840000}"/>
    <cellStyle name="style1440701783190 2 2 5 2" xfId="35077" xr:uid="{00000000-0005-0000-0000-000016840000}"/>
    <cellStyle name="style1440701783190 2 2 5 3" xfId="35078" xr:uid="{00000000-0005-0000-0000-000017840000}"/>
    <cellStyle name="style1440701783190 2 2 5 4" xfId="35079" xr:uid="{00000000-0005-0000-0000-000018840000}"/>
    <cellStyle name="style1440701783190 2 2 5 5" xfId="35080" xr:uid="{00000000-0005-0000-0000-000019840000}"/>
    <cellStyle name="style1440701783190 2 2 6" xfId="35081" xr:uid="{00000000-0005-0000-0000-00001A840000}"/>
    <cellStyle name="style1440701783190 2 2 7" xfId="35082" xr:uid="{00000000-0005-0000-0000-00001B840000}"/>
    <cellStyle name="style1440701783190 2 2 8" xfId="35083" xr:uid="{00000000-0005-0000-0000-00001C840000}"/>
    <cellStyle name="style1440701783190 2 2 9" xfId="35084" xr:uid="{00000000-0005-0000-0000-00001D840000}"/>
    <cellStyle name="style1440701783190 2 3" xfId="1159" xr:uid="{00000000-0005-0000-0000-00001E840000}"/>
    <cellStyle name="style1440701783190 2 3 2" xfId="3839" xr:uid="{00000000-0005-0000-0000-00001F840000}"/>
    <cellStyle name="style1440701783190 2 3 2 2" xfId="7849" xr:uid="{00000000-0005-0000-0000-000020840000}"/>
    <cellStyle name="style1440701783190 2 3 2 2 2" xfId="35085" xr:uid="{00000000-0005-0000-0000-000021840000}"/>
    <cellStyle name="style1440701783190 2 3 2 2 3" xfId="35086" xr:uid="{00000000-0005-0000-0000-000022840000}"/>
    <cellStyle name="style1440701783190 2 3 2 2 4" xfId="35087" xr:uid="{00000000-0005-0000-0000-000023840000}"/>
    <cellStyle name="style1440701783190 2 3 2 2 5" xfId="35088" xr:uid="{00000000-0005-0000-0000-000024840000}"/>
    <cellStyle name="style1440701783190 2 3 2 3" xfId="35089" xr:uid="{00000000-0005-0000-0000-000025840000}"/>
    <cellStyle name="style1440701783190 2 3 2 4" xfId="35090" xr:uid="{00000000-0005-0000-0000-000026840000}"/>
    <cellStyle name="style1440701783190 2 3 2 5" xfId="35091" xr:uid="{00000000-0005-0000-0000-000027840000}"/>
    <cellStyle name="style1440701783190 2 3 2 6" xfId="35092" xr:uid="{00000000-0005-0000-0000-000028840000}"/>
    <cellStyle name="style1440701783190 2 3 3" xfId="2506" xr:uid="{00000000-0005-0000-0000-000029840000}"/>
    <cellStyle name="style1440701783190 2 3 3 2" xfId="6517" xr:uid="{00000000-0005-0000-0000-00002A840000}"/>
    <cellStyle name="style1440701783190 2 3 3 2 2" xfId="35093" xr:uid="{00000000-0005-0000-0000-00002B840000}"/>
    <cellStyle name="style1440701783190 2 3 3 2 3" xfId="35094" xr:uid="{00000000-0005-0000-0000-00002C840000}"/>
    <cellStyle name="style1440701783190 2 3 3 2 4" xfId="35095" xr:uid="{00000000-0005-0000-0000-00002D840000}"/>
    <cellStyle name="style1440701783190 2 3 3 2 5" xfId="35096" xr:uid="{00000000-0005-0000-0000-00002E840000}"/>
    <cellStyle name="style1440701783190 2 3 3 3" xfId="35097" xr:uid="{00000000-0005-0000-0000-00002F840000}"/>
    <cellStyle name="style1440701783190 2 3 3 4" xfId="35098" xr:uid="{00000000-0005-0000-0000-000030840000}"/>
    <cellStyle name="style1440701783190 2 3 3 5" xfId="35099" xr:uid="{00000000-0005-0000-0000-000031840000}"/>
    <cellStyle name="style1440701783190 2 3 3 6" xfId="35100" xr:uid="{00000000-0005-0000-0000-000032840000}"/>
    <cellStyle name="style1440701783190 2 3 4" xfId="5287" xr:uid="{00000000-0005-0000-0000-000033840000}"/>
    <cellStyle name="style1440701783190 2 3 4 2" xfId="35101" xr:uid="{00000000-0005-0000-0000-000034840000}"/>
    <cellStyle name="style1440701783190 2 3 4 3" xfId="35102" xr:uid="{00000000-0005-0000-0000-000035840000}"/>
    <cellStyle name="style1440701783190 2 3 4 4" xfId="35103" xr:uid="{00000000-0005-0000-0000-000036840000}"/>
    <cellStyle name="style1440701783190 2 3 4 5" xfId="35104" xr:uid="{00000000-0005-0000-0000-000037840000}"/>
    <cellStyle name="style1440701783190 2 3 5" xfId="35105" xr:uid="{00000000-0005-0000-0000-000038840000}"/>
    <cellStyle name="style1440701783190 2 3 6" xfId="35106" xr:uid="{00000000-0005-0000-0000-000039840000}"/>
    <cellStyle name="style1440701783190 2 3 7" xfId="35107" xr:uid="{00000000-0005-0000-0000-00003A840000}"/>
    <cellStyle name="style1440701783190 2 3 8" xfId="35108" xr:uid="{00000000-0005-0000-0000-00003B840000}"/>
    <cellStyle name="style1440701783190 2 4" xfId="3836" xr:uid="{00000000-0005-0000-0000-00003C840000}"/>
    <cellStyle name="style1440701783190 2 4 2" xfId="7846" xr:uid="{00000000-0005-0000-0000-00003D840000}"/>
    <cellStyle name="style1440701783190 2 4 2 2" xfId="35109" xr:uid="{00000000-0005-0000-0000-00003E840000}"/>
    <cellStyle name="style1440701783190 2 4 2 3" xfId="35110" xr:uid="{00000000-0005-0000-0000-00003F840000}"/>
    <cellStyle name="style1440701783190 2 4 2 4" xfId="35111" xr:uid="{00000000-0005-0000-0000-000040840000}"/>
    <cellStyle name="style1440701783190 2 4 2 5" xfId="35112" xr:uid="{00000000-0005-0000-0000-000041840000}"/>
    <cellStyle name="style1440701783190 2 4 3" xfId="35113" xr:uid="{00000000-0005-0000-0000-000042840000}"/>
    <cellStyle name="style1440701783190 2 4 4" xfId="35114" xr:uid="{00000000-0005-0000-0000-000043840000}"/>
    <cellStyle name="style1440701783190 2 4 5" xfId="35115" xr:uid="{00000000-0005-0000-0000-000044840000}"/>
    <cellStyle name="style1440701783190 2 4 6" xfId="35116" xr:uid="{00000000-0005-0000-0000-000045840000}"/>
    <cellStyle name="style1440701783190 2 5" xfId="2503" xr:uid="{00000000-0005-0000-0000-000046840000}"/>
    <cellStyle name="style1440701783190 2 5 2" xfId="6514" xr:uid="{00000000-0005-0000-0000-000047840000}"/>
    <cellStyle name="style1440701783190 2 5 2 2" xfId="35117" xr:uid="{00000000-0005-0000-0000-000048840000}"/>
    <cellStyle name="style1440701783190 2 5 2 3" xfId="35118" xr:uid="{00000000-0005-0000-0000-000049840000}"/>
    <cellStyle name="style1440701783190 2 5 2 4" xfId="35119" xr:uid="{00000000-0005-0000-0000-00004A840000}"/>
    <cellStyle name="style1440701783190 2 5 2 5" xfId="35120" xr:uid="{00000000-0005-0000-0000-00004B840000}"/>
    <cellStyle name="style1440701783190 2 5 3" xfId="35121" xr:uid="{00000000-0005-0000-0000-00004C840000}"/>
    <cellStyle name="style1440701783190 2 5 4" xfId="35122" xr:uid="{00000000-0005-0000-0000-00004D840000}"/>
    <cellStyle name="style1440701783190 2 5 5" xfId="35123" xr:uid="{00000000-0005-0000-0000-00004E840000}"/>
    <cellStyle name="style1440701783190 2 5 6" xfId="35124" xr:uid="{00000000-0005-0000-0000-00004F840000}"/>
    <cellStyle name="style1440701783190 2 6" xfId="4354" xr:uid="{00000000-0005-0000-0000-000050840000}"/>
    <cellStyle name="style1440701783190 2 6 2" xfId="35125" xr:uid="{00000000-0005-0000-0000-000051840000}"/>
    <cellStyle name="style1440701783190 2 6 3" xfId="35126" xr:uid="{00000000-0005-0000-0000-000052840000}"/>
    <cellStyle name="style1440701783190 2 6 4" xfId="35127" xr:uid="{00000000-0005-0000-0000-000053840000}"/>
    <cellStyle name="style1440701783190 2 6 5" xfId="35128" xr:uid="{00000000-0005-0000-0000-000054840000}"/>
    <cellStyle name="style1440701783190 2 7" xfId="35129" xr:uid="{00000000-0005-0000-0000-000055840000}"/>
    <cellStyle name="style1440701783190 2 8" xfId="35130" xr:uid="{00000000-0005-0000-0000-000056840000}"/>
    <cellStyle name="style1440701783190 2 9" xfId="35131" xr:uid="{00000000-0005-0000-0000-000057840000}"/>
    <cellStyle name="style1440701783190 3" xfId="1160" xr:uid="{00000000-0005-0000-0000-000058840000}"/>
    <cellStyle name="style1440701783190 3 2" xfId="1161" xr:uid="{00000000-0005-0000-0000-000059840000}"/>
    <cellStyle name="style1440701783190 3 2 2" xfId="3841" xr:uid="{00000000-0005-0000-0000-00005A840000}"/>
    <cellStyle name="style1440701783190 3 2 2 2" xfId="7851" xr:uid="{00000000-0005-0000-0000-00005B840000}"/>
    <cellStyle name="style1440701783190 3 2 2 2 2" xfId="35132" xr:uid="{00000000-0005-0000-0000-00005C840000}"/>
    <cellStyle name="style1440701783190 3 2 2 2 3" xfId="35133" xr:uid="{00000000-0005-0000-0000-00005D840000}"/>
    <cellStyle name="style1440701783190 3 2 2 2 4" xfId="35134" xr:uid="{00000000-0005-0000-0000-00005E840000}"/>
    <cellStyle name="style1440701783190 3 2 2 2 5" xfId="35135" xr:uid="{00000000-0005-0000-0000-00005F840000}"/>
    <cellStyle name="style1440701783190 3 2 2 3" xfId="35136" xr:uid="{00000000-0005-0000-0000-000060840000}"/>
    <cellStyle name="style1440701783190 3 2 2 4" xfId="35137" xr:uid="{00000000-0005-0000-0000-000061840000}"/>
    <cellStyle name="style1440701783190 3 2 2 5" xfId="35138" xr:uid="{00000000-0005-0000-0000-000062840000}"/>
    <cellStyle name="style1440701783190 3 2 2 6" xfId="35139" xr:uid="{00000000-0005-0000-0000-000063840000}"/>
    <cellStyle name="style1440701783190 3 2 3" xfId="2508" xr:uid="{00000000-0005-0000-0000-000064840000}"/>
    <cellStyle name="style1440701783190 3 2 3 2" xfId="6519" xr:uid="{00000000-0005-0000-0000-000065840000}"/>
    <cellStyle name="style1440701783190 3 2 3 2 2" xfId="35140" xr:uid="{00000000-0005-0000-0000-000066840000}"/>
    <cellStyle name="style1440701783190 3 2 3 2 3" xfId="35141" xr:uid="{00000000-0005-0000-0000-000067840000}"/>
    <cellStyle name="style1440701783190 3 2 3 2 4" xfId="35142" xr:uid="{00000000-0005-0000-0000-000068840000}"/>
    <cellStyle name="style1440701783190 3 2 3 2 5" xfId="35143" xr:uid="{00000000-0005-0000-0000-000069840000}"/>
    <cellStyle name="style1440701783190 3 2 3 3" xfId="35144" xr:uid="{00000000-0005-0000-0000-00006A840000}"/>
    <cellStyle name="style1440701783190 3 2 3 4" xfId="35145" xr:uid="{00000000-0005-0000-0000-00006B840000}"/>
    <cellStyle name="style1440701783190 3 2 3 5" xfId="35146" xr:uid="{00000000-0005-0000-0000-00006C840000}"/>
    <cellStyle name="style1440701783190 3 2 3 6" xfId="35147" xr:uid="{00000000-0005-0000-0000-00006D840000}"/>
    <cellStyle name="style1440701783190 3 2 4" xfId="5289" xr:uid="{00000000-0005-0000-0000-00006E840000}"/>
    <cellStyle name="style1440701783190 3 2 4 2" xfId="35148" xr:uid="{00000000-0005-0000-0000-00006F840000}"/>
    <cellStyle name="style1440701783190 3 2 4 3" xfId="35149" xr:uid="{00000000-0005-0000-0000-000070840000}"/>
    <cellStyle name="style1440701783190 3 2 4 4" xfId="35150" xr:uid="{00000000-0005-0000-0000-000071840000}"/>
    <cellStyle name="style1440701783190 3 2 4 5" xfId="35151" xr:uid="{00000000-0005-0000-0000-000072840000}"/>
    <cellStyle name="style1440701783190 3 2 5" xfId="35152" xr:uid="{00000000-0005-0000-0000-000073840000}"/>
    <cellStyle name="style1440701783190 3 2 6" xfId="35153" xr:uid="{00000000-0005-0000-0000-000074840000}"/>
    <cellStyle name="style1440701783190 3 2 7" xfId="35154" xr:uid="{00000000-0005-0000-0000-000075840000}"/>
    <cellStyle name="style1440701783190 3 2 8" xfId="35155" xr:uid="{00000000-0005-0000-0000-000076840000}"/>
    <cellStyle name="style1440701783190 3 3" xfId="3840" xr:uid="{00000000-0005-0000-0000-000077840000}"/>
    <cellStyle name="style1440701783190 3 3 2" xfId="7850" xr:uid="{00000000-0005-0000-0000-000078840000}"/>
    <cellStyle name="style1440701783190 3 3 2 2" xfId="35156" xr:uid="{00000000-0005-0000-0000-000079840000}"/>
    <cellStyle name="style1440701783190 3 3 2 3" xfId="35157" xr:uid="{00000000-0005-0000-0000-00007A840000}"/>
    <cellStyle name="style1440701783190 3 3 2 4" xfId="35158" xr:uid="{00000000-0005-0000-0000-00007B840000}"/>
    <cellStyle name="style1440701783190 3 3 2 5" xfId="35159" xr:uid="{00000000-0005-0000-0000-00007C840000}"/>
    <cellStyle name="style1440701783190 3 3 3" xfId="35160" xr:uid="{00000000-0005-0000-0000-00007D840000}"/>
    <cellStyle name="style1440701783190 3 3 4" xfId="35161" xr:uid="{00000000-0005-0000-0000-00007E840000}"/>
    <cellStyle name="style1440701783190 3 3 5" xfId="35162" xr:uid="{00000000-0005-0000-0000-00007F840000}"/>
    <cellStyle name="style1440701783190 3 3 6" xfId="35163" xr:uid="{00000000-0005-0000-0000-000080840000}"/>
    <cellStyle name="style1440701783190 3 4" xfId="2507" xr:uid="{00000000-0005-0000-0000-000081840000}"/>
    <cellStyle name="style1440701783190 3 4 2" xfId="6518" xr:uid="{00000000-0005-0000-0000-000082840000}"/>
    <cellStyle name="style1440701783190 3 4 2 2" xfId="35164" xr:uid="{00000000-0005-0000-0000-000083840000}"/>
    <cellStyle name="style1440701783190 3 4 2 3" xfId="35165" xr:uid="{00000000-0005-0000-0000-000084840000}"/>
    <cellStyle name="style1440701783190 3 4 2 4" xfId="35166" xr:uid="{00000000-0005-0000-0000-000085840000}"/>
    <cellStyle name="style1440701783190 3 4 2 5" xfId="35167" xr:uid="{00000000-0005-0000-0000-000086840000}"/>
    <cellStyle name="style1440701783190 3 4 3" xfId="35168" xr:uid="{00000000-0005-0000-0000-000087840000}"/>
    <cellStyle name="style1440701783190 3 4 4" xfId="35169" xr:uid="{00000000-0005-0000-0000-000088840000}"/>
    <cellStyle name="style1440701783190 3 4 5" xfId="35170" xr:uid="{00000000-0005-0000-0000-000089840000}"/>
    <cellStyle name="style1440701783190 3 4 6" xfId="35171" xr:uid="{00000000-0005-0000-0000-00008A840000}"/>
    <cellStyle name="style1440701783190 3 5" xfId="4639" xr:uid="{00000000-0005-0000-0000-00008B840000}"/>
    <cellStyle name="style1440701783190 3 5 2" xfId="35172" xr:uid="{00000000-0005-0000-0000-00008C840000}"/>
    <cellStyle name="style1440701783190 3 5 3" xfId="35173" xr:uid="{00000000-0005-0000-0000-00008D840000}"/>
    <cellStyle name="style1440701783190 3 5 4" xfId="35174" xr:uid="{00000000-0005-0000-0000-00008E840000}"/>
    <cellStyle name="style1440701783190 3 5 5" xfId="35175" xr:uid="{00000000-0005-0000-0000-00008F840000}"/>
    <cellStyle name="style1440701783190 3 6" xfId="35176" xr:uid="{00000000-0005-0000-0000-000090840000}"/>
    <cellStyle name="style1440701783190 3 7" xfId="35177" xr:uid="{00000000-0005-0000-0000-000091840000}"/>
    <cellStyle name="style1440701783190 3 8" xfId="35178" xr:uid="{00000000-0005-0000-0000-000092840000}"/>
    <cellStyle name="style1440701783190 3 9" xfId="35179" xr:uid="{00000000-0005-0000-0000-000093840000}"/>
    <cellStyle name="style1440701783190 4" xfId="1162" xr:uid="{00000000-0005-0000-0000-000094840000}"/>
    <cellStyle name="style1440701783190 4 2" xfId="3842" xr:uid="{00000000-0005-0000-0000-000095840000}"/>
    <cellStyle name="style1440701783190 4 2 2" xfId="7852" xr:uid="{00000000-0005-0000-0000-000096840000}"/>
    <cellStyle name="style1440701783190 4 2 2 2" xfId="35180" xr:uid="{00000000-0005-0000-0000-000097840000}"/>
    <cellStyle name="style1440701783190 4 2 2 3" xfId="35181" xr:uid="{00000000-0005-0000-0000-000098840000}"/>
    <cellStyle name="style1440701783190 4 2 2 4" xfId="35182" xr:uid="{00000000-0005-0000-0000-000099840000}"/>
    <cellStyle name="style1440701783190 4 2 2 5" xfId="35183" xr:uid="{00000000-0005-0000-0000-00009A840000}"/>
    <cellStyle name="style1440701783190 4 2 3" xfId="35184" xr:uid="{00000000-0005-0000-0000-00009B840000}"/>
    <cellStyle name="style1440701783190 4 2 4" xfId="35185" xr:uid="{00000000-0005-0000-0000-00009C840000}"/>
    <cellStyle name="style1440701783190 4 2 5" xfId="35186" xr:uid="{00000000-0005-0000-0000-00009D840000}"/>
    <cellStyle name="style1440701783190 4 2 6" xfId="35187" xr:uid="{00000000-0005-0000-0000-00009E840000}"/>
    <cellStyle name="style1440701783190 4 3" xfId="2509" xr:uid="{00000000-0005-0000-0000-00009F840000}"/>
    <cellStyle name="style1440701783190 4 3 2" xfId="6520" xr:uid="{00000000-0005-0000-0000-0000A0840000}"/>
    <cellStyle name="style1440701783190 4 3 2 2" xfId="35188" xr:uid="{00000000-0005-0000-0000-0000A1840000}"/>
    <cellStyle name="style1440701783190 4 3 2 3" xfId="35189" xr:uid="{00000000-0005-0000-0000-0000A2840000}"/>
    <cellStyle name="style1440701783190 4 3 2 4" xfId="35190" xr:uid="{00000000-0005-0000-0000-0000A3840000}"/>
    <cellStyle name="style1440701783190 4 3 2 5" xfId="35191" xr:uid="{00000000-0005-0000-0000-0000A4840000}"/>
    <cellStyle name="style1440701783190 4 3 3" xfId="35192" xr:uid="{00000000-0005-0000-0000-0000A5840000}"/>
    <cellStyle name="style1440701783190 4 3 4" xfId="35193" xr:uid="{00000000-0005-0000-0000-0000A6840000}"/>
    <cellStyle name="style1440701783190 4 3 5" xfId="35194" xr:uid="{00000000-0005-0000-0000-0000A7840000}"/>
    <cellStyle name="style1440701783190 4 3 6" xfId="35195" xr:uid="{00000000-0005-0000-0000-0000A8840000}"/>
    <cellStyle name="style1440701783190 4 4" xfId="5286" xr:uid="{00000000-0005-0000-0000-0000A9840000}"/>
    <cellStyle name="style1440701783190 4 4 2" xfId="35196" xr:uid="{00000000-0005-0000-0000-0000AA840000}"/>
    <cellStyle name="style1440701783190 4 4 3" xfId="35197" xr:uid="{00000000-0005-0000-0000-0000AB840000}"/>
    <cellStyle name="style1440701783190 4 4 4" xfId="35198" xr:uid="{00000000-0005-0000-0000-0000AC840000}"/>
    <cellStyle name="style1440701783190 4 4 5" xfId="35199" xr:uid="{00000000-0005-0000-0000-0000AD840000}"/>
    <cellStyle name="style1440701783190 4 5" xfId="35200" xr:uid="{00000000-0005-0000-0000-0000AE840000}"/>
    <cellStyle name="style1440701783190 4 6" xfId="35201" xr:uid="{00000000-0005-0000-0000-0000AF840000}"/>
    <cellStyle name="style1440701783190 4 7" xfId="35202" xr:uid="{00000000-0005-0000-0000-0000B0840000}"/>
    <cellStyle name="style1440701783190 4 8" xfId="35203" xr:uid="{00000000-0005-0000-0000-0000B1840000}"/>
    <cellStyle name="style1440701783190 5" xfId="3835" xr:uid="{00000000-0005-0000-0000-0000B2840000}"/>
    <cellStyle name="style1440701783190 5 2" xfId="7845" xr:uid="{00000000-0005-0000-0000-0000B3840000}"/>
    <cellStyle name="style1440701783190 5 2 2" xfId="35204" xr:uid="{00000000-0005-0000-0000-0000B4840000}"/>
    <cellStyle name="style1440701783190 5 2 3" xfId="35205" xr:uid="{00000000-0005-0000-0000-0000B5840000}"/>
    <cellStyle name="style1440701783190 5 2 4" xfId="35206" xr:uid="{00000000-0005-0000-0000-0000B6840000}"/>
    <cellStyle name="style1440701783190 5 2 5" xfId="35207" xr:uid="{00000000-0005-0000-0000-0000B7840000}"/>
    <cellStyle name="style1440701783190 5 3" xfId="35208" xr:uid="{00000000-0005-0000-0000-0000B8840000}"/>
    <cellStyle name="style1440701783190 5 4" xfId="35209" xr:uid="{00000000-0005-0000-0000-0000B9840000}"/>
    <cellStyle name="style1440701783190 5 5" xfId="35210" xr:uid="{00000000-0005-0000-0000-0000BA840000}"/>
    <cellStyle name="style1440701783190 5 6" xfId="35211" xr:uid="{00000000-0005-0000-0000-0000BB840000}"/>
    <cellStyle name="style1440701783190 6" xfId="2502" xr:uid="{00000000-0005-0000-0000-0000BC840000}"/>
    <cellStyle name="style1440701783190 6 2" xfId="6513" xr:uid="{00000000-0005-0000-0000-0000BD840000}"/>
    <cellStyle name="style1440701783190 6 2 2" xfId="35212" xr:uid="{00000000-0005-0000-0000-0000BE840000}"/>
    <cellStyle name="style1440701783190 6 2 3" xfId="35213" xr:uid="{00000000-0005-0000-0000-0000BF840000}"/>
    <cellStyle name="style1440701783190 6 2 4" xfId="35214" xr:uid="{00000000-0005-0000-0000-0000C0840000}"/>
    <cellStyle name="style1440701783190 6 2 5" xfId="35215" xr:uid="{00000000-0005-0000-0000-0000C1840000}"/>
    <cellStyle name="style1440701783190 6 3" xfId="35216" xr:uid="{00000000-0005-0000-0000-0000C2840000}"/>
    <cellStyle name="style1440701783190 6 4" xfId="35217" xr:uid="{00000000-0005-0000-0000-0000C3840000}"/>
    <cellStyle name="style1440701783190 6 5" xfId="35218" xr:uid="{00000000-0005-0000-0000-0000C4840000}"/>
    <cellStyle name="style1440701783190 6 6" xfId="35219" xr:uid="{00000000-0005-0000-0000-0000C5840000}"/>
    <cellStyle name="style1440701783190 7" xfId="4309" xr:uid="{00000000-0005-0000-0000-0000C6840000}"/>
    <cellStyle name="style1440701783190 7 2" xfId="35220" xr:uid="{00000000-0005-0000-0000-0000C7840000}"/>
    <cellStyle name="style1440701783190 7 3" xfId="35221" xr:uid="{00000000-0005-0000-0000-0000C8840000}"/>
    <cellStyle name="style1440701783190 7 4" xfId="35222" xr:uid="{00000000-0005-0000-0000-0000C9840000}"/>
    <cellStyle name="style1440701783190 7 5" xfId="35223" xr:uid="{00000000-0005-0000-0000-0000CA840000}"/>
    <cellStyle name="style1440701783190 8" xfId="35224" xr:uid="{00000000-0005-0000-0000-0000CB840000}"/>
    <cellStyle name="style1440701783190 9" xfId="35225" xr:uid="{00000000-0005-0000-0000-0000CC840000}"/>
    <cellStyle name="style1440701783221" xfId="1163" xr:uid="{00000000-0005-0000-0000-0000CD840000}"/>
    <cellStyle name="style1440701783221 10" xfId="35226" xr:uid="{00000000-0005-0000-0000-0000CE840000}"/>
    <cellStyle name="style1440701783221 2" xfId="1164" xr:uid="{00000000-0005-0000-0000-0000CF840000}"/>
    <cellStyle name="style1440701783221 2 2" xfId="1165" xr:uid="{00000000-0005-0000-0000-0000D0840000}"/>
    <cellStyle name="style1440701783221 2 2 2" xfId="3845" xr:uid="{00000000-0005-0000-0000-0000D1840000}"/>
    <cellStyle name="style1440701783221 2 2 2 2" xfId="7855" xr:uid="{00000000-0005-0000-0000-0000D2840000}"/>
    <cellStyle name="style1440701783221 2 2 2 2 2" xfId="35227" xr:uid="{00000000-0005-0000-0000-0000D3840000}"/>
    <cellStyle name="style1440701783221 2 2 2 2 3" xfId="35228" xr:uid="{00000000-0005-0000-0000-0000D4840000}"/>
    <cellStyle name="style1440701783221 2 2 2 2 4" xfId="35229" xr:uid="{00000000-0005-0000-0000-0000D5840000}"/>
    <cellStyle name="style1440701783221 2 2 2 2 5" xfId="35230" xr:uid="{00000000-0005-0000-0000-0000D6840000}"/>
    <cellStyle name="style1440701783221 2 2 2 3" xfId="35231" xr:uid="{00000000-0005-0000-0000-0000D7840000}"/>
    <cellStyle name="style1440701783221 2 2 2 4" xfId="35232" xr:uid="{00000000-0005-0000-0000-0000D8840000}"/>
    <cellStyle name="style1440701783221 2 2 2 5" xfId="35233" xr:uid="{00000000-0005-0000-0000-0000D9840000}"/>
    <cellStyle name="style1440701783221 2 2 2 6" xfId="35234" xr:uid="{00000000-0005-0000-0000-0000DA840000}"/>
    <cellStyle name="style1440701783221 2 2 3" xfId="2512" xr:uid="{00000000-0005-0000-0000-0000DB840000}"/>
    <cellStyle name="style1440701783221 2 2 3 2" xfId="6523" xr:uid="{00000000-0005-0000-0000-0000DC840000}"/>
    <cellStyle name="style1440701783221 2 2 3 2 2" xfId="35235" xr:uid="{00000000-0005-0000-0000-0000DD840000}"/>
    <cellStyle name="style1440701783221 2 2 3 2 3" xfId="35236" xr:uid="{00000000-0005-0000-0000-0000DE840000}"/>
    <cellStyle name="style1440701783221 2 2 3 2 4" xfId="35237" xr:uid="{00000000-0005-0000-0000-0000DF840000}"/>
    <cellStyle name="style1440701783221 2 2 3 2 5" xfId="35238" xr:uid="{00000000-0005-0000-0000-0000E0840000}"/>
    <cellStyle name="style1440701783221 2 2 3 3" xfId="35239" xr:uid="{00000000-0005-0000-0000-0000E1840000}"/>
    <cellStyle name="style1440701783221 2 2 3 4" xfId="35240" xr:uid="{00000000-0005-0000-0000-0000E2840000}"/>
    <cellStyle name="style1440701783221 2 2 3 5" xfId="35241" xr:uid="{00000000-0005-0000-0000-0000E3840000}"/>
    <cellStyle name="style1440701783221 2 2 3 6" xfId="35242" xr:uid="{00000000-0005-0000-0000-0000E4840000}"/>
    <cellStyle name="style1440701783221 2 2 4" xfId="5291" xr:uid="{00000000-0005-0000-0000-0000E5840000}"/>
    <cellStyle name="style1440701783221 2 2 4 2" xfId="35243" xr:uid="{00000000-0005-0000-0000-0000E6840000}"/>
    <cellStyle name="style1440701783221 2 2 4 3" xfId="35244" xr:uid="{00000000-0005-0000-0000-0000E7840000}"/>
    <cellStyle name="style1440701783221 2 2 4 4" xfId="35245" xr:uid="{00000000-0005-0000-0000-0000E8840000}"/>
    <cellStyle name="style1440701783221 2 2 4 5" xfId="35246" xr:uid="{00000000-0005-0000-0000-0000E9840000}"/>
    <cellStyle name="style1440701783221 2 2 5" xfId="35247" xr:uid="{00000000-0005-0000-0000-0000EA840000}"/>
    <cellStyle name="style1440701783221 2 2 6" xfId="35248" xr:uid="{00000000-0005-0000-0000-0000EB840000}"/>
    <cellStyle name="style1440701783221 2 2 7" xfId="35249" xr:uid="{00000000-0005-0000-0000-0000EC840000}"/>
    <cellStyle name="style1440701783221 2 2 8" xfId="35250" xr:uid="{00000000-0005-0000-0000-0000ED840000}"/>
    <cellStyle name="style1440701783221 2 3" xfId="3844" xr:uid="{00000000-0005-0000-0000-0000EE840000}"/>
    <cellStyle name="style1440701783221 2 3 2" xfId="7854" xr:uid="{00000000-0005-0000-0000-0000EF840000}"/>
    <cellStyle name="style1440701783221 2 3 2 2" xfId="35251" xr:uid="{00000000-0005-0000-0000-0000F0840000}"/>
    <cellStyle name="style1440701783221 2 3 2 3" xfId="35252" xr:uid="{00000000-0005-0000-0000-0000F1840000}"/>
    <cellStyle name="style1440701783221 2 3 2 4" xfId="35253" xr:uid="{00000000-0005-0000-0000-0000F2840000}"/>
    <cellStyle name="style1440701783221 2 3 2 5" xfId="35254" xr:uid="{00000000-0005-0000-0000-0000F3840000}"/>
    <cellStyle name="style1440701783221 2 3 3" xfId="35255" xr:uid="{00000000-0005-0000-0000-0000F4840000}"/>
    <cellStyle name="style1440701783221 2 3 4" xfId="35256" xr:uid="{00000000-0005-0000-0000-0000F5840000}"/>
    <cellStyle name="style1440701783221 2 3 5" xfId="35257" xr:uid="{00000000-0005-0000-0000-0000F6840000}"/>
    <cellStyle name="style1440701783221 2 3 6" xfId="35258" xr:uid="{00000000-0005-0000-0000-0000F7840000}"/>
    <cellStyle name="style1440701783221 2 4" xfId="2511" xr:uid="{00000000-0005-0000-0000-0000F8840000}"/>
    <cellStyle name="style1440701783221 2 4 2" xfId="6522" xr:uid="{00000000-0005-0000-0000-0000F9840000}"/>
    <cellStyle name="style1440701783221 2 4 2 2" xfId="35259" xr:uid="{00000000-0005-0000-0000-0000FA840000}"/>
    <cellStyle name="style1440701783221 2 4 2 3" xfId="35260" xr:uid="{00000000-0005-0000-0000-0000FB840000}"/>
    <cellStyle name="style1440701783221 2 4 2 4" xfId="35261" xr:uid="{00000000-0005-0000-0000-0000FC840000}"/>
    <cellStyle name="style1440701783221 2 4 2 5" xfId="35262" xr:uid="{00000000-0005-0000-0000-0000FD840000}"/>
    <cellStyle name="style1440701783221 2 4 3" xfId="35263" xr:uid="{00000000-0005-0000-0000-0000FE840000}"/>
    <cellStyle name="style1440701783221 2 4 4" xfId="35264" xr:uid="{00000000-0005-0000-0000-0000FF840000}"/>
    <cellStyle name="style1440701783221 2 4 5" xfId="35265" xr:uid="{00000000-0005-0000-0000-000000850000}"/>
    <cellStyle name="style1440701783221 2 4 6" xfId="35266" xr:uid="{00000000-0005-0000-0000-000001850000}"/>
    <cellStyle name="style1440701783221 2 5" xfId="4640" xr:uid="{00000000-0005-0000-0000-000002850000}"/>
    <cellStyle name="style1440701783221 2 5 2" xfId="35267" xr:uid="{00000000-0005-0000-0000-000003850000}"/>
    <cellStyle name="style1440701783221 2 5 3" xfId="35268" xr:uid="{00000000-0005-0000-0000-000004850000}"/>
    <cellStyle name="style1440701783221 2 5 4" xfId="35269" xr:uid="{00000000-0005-0000-0000-000005850000}"/>
    <cellStyle name="style1440701783221 2 5 5" xfId="35270" xr:uid="{00000000-0005-0000-0000-000006850000}"/>
    <cellStyle name="style1440701783221 2 6" xfId="35271" xr:uid="{00000000-0005-0000-0000-000007850000}"/>
    <cellStyle name="style1440701783221 2 7" xfId="35272" xr:uid="{00000000-0005-0000-0000-000008850000}"/>
    <cellStyle name="style1440701783221 2 8" xfId="35273" xr:uid="{00000000-0005-0000-0000-000009850000}"/>
    <cellStyle name="style1440701783221 2 9" xfId="35274" xr:uid="{00000000-0005-0000-0000-00000A850000}"/>
    <cellStyle name="style1440701783221 3" xfId="1166" xr:uid="{00000000-0005-0000-0000-00000B850000}"/>
    <cellStyle name="style1440701783221 3 2" xfId="3846" xr:uid="{00000000-0005-0000-0000-00000C850000}"/>
    <cellStyle name="style1440701783221 3 2 2" xfId="7856" xr:uid="{00000000-0005-0000-0000-00000D850000}"/>
    <cellStyle name="style1440701783221 3 2 2 2" xfId="35275" xr:uid="{00000000-0005-0000-0000-00000E850000}"/>
    <cellStyle name="style1440701783221 3 2 2 3" xfId="35276" xr:uid="{00000000-0005-0000-0000-00000F850000}"/>
    <cellStyle name="style1440701783221 3 2 2 4" xfId="35277" xr:uid="{00000000-0005-0000-0000-000010850000}"/>
    <cellStyle name="style1440701783221 3 2 2 5" xfId="35278" xr:uid="{00000000-0005-0000-0000-000011850000}"/>
    <cellStyle name="style1440701783221 3 2 3" xfId="35279" xr:uid="{00000000-0005-0000-0000-000012850000}"/>
    <cellStyle name="style1440701783221 3 2 4" xfId="35280" xr:uid="{00000000-0005-0000-0000-000013850000}"/>
    <cellStyle name="style1440701783221 3 2 5" xfId="35281" xr:uid="{00000000-0005-0000-0000-000014850000}"/>
    <cellStyle name="style1440701783221 3 2 6" xfId="35282" xr:uid="{00000000-0005-0000-0000-000015850000}"/>
    <cellStyle name="style1440701783221 3 3" xfId="2513" xr:uid="{00000000-0005-0000-0000-000016850000}"/>
    <cellStyle name="style1440701783221 3 3 2" xfId="6524" xr:uid="{00000000-0005-0000-0000-000017850000}"/>
    <cellStyle name="style1440701783221 3 3 2 2" xfId="35283" xr:uid="{00000000-0005-0000-0000-000018850000}"/>
    <cellStyle name="style1440701783221 3 3 2 3" xfId="35284" xr:uid="{00000000-0005-0000-0000-000019850000}"/>
    <cellStyle name="style1440701783221 3 3 2 4" xfId="35285" xr:uid="{00000000-0005-0000-0000-00001A850000}"/>
    <cellStyle name="style1440701783221 3 3 2 5" xfId="35286" xr:uid="{00000000-0005-0000-0000-00001B850000}"/>
    <cellStyle name="style1440701783221 3 3 3" xfId="35287" xr:uid="{00000000-0005-0000-0000-00001C850000}"/>
    <cellStyle name="style1440701783221 3 3 4" xfId="35288" xr:uid="{00000000-0005-0000-0000-00001D850000}"/>
    <cellStyle name="style1440701783221 3 3 5" xfId="35289" xr:uid="{00000000-0005-0000-0000-00001E850000}"/>
    <cellStyle name="style1440701783221 3 3 6" xfId="35290" xr:uid="{00000000-0005-0000-0000-00001F850000}"/>
    <cellStyle name="style1440701783221 3 4" xfId="5290" xr:uid="{00000000-0005-0000-0000-000020850000}"/>
    <cellStyle name="style1440701783221 3 4 2" xfId="35291" xr:uid="{00000000-0005-0000-0000-000021850000}"/>
    <cellStyle name="style1440701783221 3 4 3" xfId="35292" xr:uid="{00000000-0005-0000-0000-000022850000}"/>
    <cellStyle name="style1440701783221 3 4 4" xfId="35293" xr:uid="{00000000-0005-0000-0000-000023850000}"/>
    <cellStyle name="style1440701783221 3 4 5" xfId="35294" xr:uid="{00000000-0005-0000-0000-000024850000}"/>
    <cellStyle name="style1440701783221 3 5" xfId="35295" xr:uid="{00000000-0005-0000-0000-000025850000}"/>
    <cellStyle name="style1440701783221 3 6" xfId="35296" xr:uid="{00000000-0005-0000-0000-000026850000}"/>
    <cellStyle name="style1440701783221 3 7" xfId="35297" xr:uid="{00000000-0005-0000-0000-000027850000}"/>
    <cellStyle name="style1440701783221 3 8" xfId="35298" xr:uid="{00000000-0005-0000-0000-000028850000}"/>
    <cellStyle name="style1440701783221 4" xfId="3843" xr:uid="{00000000-0005-0000-0000-000029850000}"/>
    <cellStyle name="style1440701783221 4 2" xfId="7853" xr:uid="{00000000-0005-0000-0000-00002A850000}"/>
    <cellStyle name="style1440701783221 4 2 2" xfId="35299" xr:uid="{00000000-0005-0000-0000-00002B850000}"/>
    <cellStyle name="style1440701783221 4 2 3" xfId="35300" xr:uid="{00000000-0005-0000-0000-00002C850000}"/>
    <cellStyle name="style1440701783221 4 2 4" xfId="35301" xr:uid="{00000000-0005-0000-0000-00002D850000}"/>
    <cellStyle name="style1440701783221 4 2 5" xfId="35302" xr:uid="{00000000-0005-0000-0000-00002E850000}"/>
    <cellStyle name="style1440701783221 4 3" xfId="35303" xr:uid="{00000000-0005-0000-0000-00002F850000}"/>
    <cellStyle name="style1440701783221 4 4" xfId="35304" xr:uid="{00000000-0005-0000-0000-000030850000}"/>
    <cellStyle name="style1440701783221 4 5" xfId="35305" xr:uid="{00000000-0005-0000-0000-000031850000}"/>
    <cellStyle name="style1440701783221 4 6" xfId="35306" xr:uid="{00000000-0005-0000-0000-000032850000}"/>
    <cellStyle name="style1440701783221 5" xfId="2510" xr:uid="{00000000-0005-0000-0000-000033850000}"/>
    <cellStyle name="style1440701783221 5 2" xfId="6521" xr:uid="{00000000-0005-0000-0000-000034850000}"/>
    <cellStyle name="style1440701783221 5 2 2" xfId="35307" xr:uid="{00000000-0005-0000-0000-000035850000}"/>
    <cellStyle name="style1440701783221 5 2 3" xfId="35308" xr:uid="{00000000-0005-0000-0000-000036850000}"/>
    <cellStyle name="style1440701783221 5 2 4" xfId="35309" xr:uid="{00000000-0005-0000-0000-000037850000}"/>
    <cellStyle name="style1440701783221 5 2 5" xfId="35310" xr:uid="{00000000-0005-0000-0000-000038850000}"/>
    <cellStyle name="style1440701783221 5 3" xfId="35311" xr:uid="{00000000-0005-0000-0000-000039850000}"/>
    <cellStyle name="style1440701783221 5 4" xfId="35312" xr:uid="{00000000-0005-0000-0000-00003A850000}"/>
    <cellStyle name="style1440701783221 5 5" xfId="35313" xr:uid="{00000000-0005-0000-0000-00003B850000}"/>
    <cellStyle name="style1440701783221 5 6" xfId="35314" xr:uid="{00000000-0005-0000-0000-00003C850000}"/>
    <cellStyle name="style1440701783221 6" xfId="4310" xr:uid="{00000000-0005-0000-0000-00003D850000}"/>
    <cellStyle name="style1440701783221 6 2" xfId="35315" xr:uid="{00000000-0005-0000-0000-00003E850000}"/>
    <cellStyle name="style1440701783221 6 3" xfId="35316" xr:uid="{00000000-0005-0000-0000-00003F850000}"/>
    <cellStyle name="style1440701783221 6 4" xfId="35317" xr:uid="{00000000-0005-0000-0000-000040850000}"/>
    <cellStyle name="style1440701783221 6 5" xfId="35318" xr:uid="{00000000-0005-0000-0000-000041850000}"/>
    <cellStyle name="style1440701783221 7" xfId="35319" xr:uid="{00000000-0005-0000-0000-000042850000}"/>
    <cellStyle name="style1440701783221 8" xfId="35320" xr:uid="{00000000-0005-0000-0000-000043850000}"/>
    <cellStyle name="style1440701783221 9" xfId="35321" xr:uid="{00000000-0005-0000-0000-000044850000}"/>
    <cellStyle name="style1440701783268" xfId="1167" xr:uid="{00000000-0005-0000-0000-000045850000}"/>
    <cellStyle name="style1440701783268 10" xfId="35322" xr:uid="{00000000-0005-0000-0000-000046850000}"/>
    <cellStyle name="style1440701783268 2" xfId="1168" xr:uid="{00000000-0005-0000-0000-000047850000}"/>
    <cellStyle name="style1440701783268 2 2" xfId="1169" xr:uid="{00000000-0005-0000-0000-000048850000}"/>
    <cellStyle name="style1440701783268 2 2 2" xfId="3849" xr:uid="{00000000-0005-0000-0000-000049850000}"/>
    <cellStyle name="style1440701783268 2 2 2 2" xfId="7859" xr:uid="{00000000-0005-0000-0000-00004A850000}"/>
    <cellStyle name="style1440701783268 2 2 2 2 2" xfId="35323" xr:uid="{00000000-0005-0000-0000-00004B850000}"/>
    <cellStyle name="style1440701783268 2 2 2 2 3" xfId="35324" xr:uid="{00000000-0005-0000-0000-00004C850000}"/>
    <cellStyle name="style1440701783268 2 2 2 2 4" xfId="35325" xr:uid="{00000000-0005-0000-0000-00004D850000}"/>
    <cellStyle name="style1440701783268 2 2 2 2 5" xfId="35326" xr:uid="{00000000-0005-0000-0000-00004E850000}"/>
    <cellStyle name="style1440701783268 2 2 2 3" xfId="35327" xr:uid="{00000000-0005-0000-0000-00004F850000}"/>
    <cellStyle name="style1440701783268 2 2 2 4" xfId="35328" xr:uid="{00000000-0005-0000-0000-000050850000}"/>
    <cellStyle name="style1440701783268 2 2 2 5" xfId="35329" xr:uid="{00000000-0005-0000-0000-000051850000}"/>
    <cellStyle name="style1440701783268 2 2 2 6" xfId="35330" xr:uid="{00000000-0005-0000-0000-000052850000}"/>
    <cellStyle name="style1440701783268 2 2 3" xfId="2516" xr:uid="{00000000-0005-0000-0000-000053850000}"/>
    <cellStyle name="style1440701783268 2 2 3 2" xfId="6527" xr:uid="{00000000-0005-0000-0000-000054850000}"/>
    <cellStyle name="style1440701783268 2 2 3 2 2" xfId="35331" xr:uid="{00000000-0005-0000-0000-000055850000}"/>
    <cellStyle name="style1440701783268 2 2 3 2 3" xfId="35332" xr:uid="{00000000-0005-0000-0000-000056850000}"/>
    <cellStyle name="style1440701783268 2 2 3 2 4" xfId="35333" xr:uid="{00000000-0005-0000-0000-000057850000}"/>
    <cellStyle name="style1440701783268 2 2 3 2 5" xfId="35334" xr:uid="{00000000-0005-0000-0000-000058850000}"/>
    <cellStyle name="style1440701783268 2 2 3 3" xfId="35335" xr:uid="{00000000-0005-0000-0000-000059850000}"/>
    <cellStyle name="style1440701783268 2 2 3 4" xfId="35336" xr:uid="{00000000-0005-0000-0000-00005A850000}"/>
    <cellStyle name="style1440701783268 2 2 3 5" xfId="35337" xr:uid="{00000000-0005-0000-0000-00005B850000}"/>
    <cellStyle name="style1440701783268 2 2 3 6" xfId="35338" xr:uid="{00000000-0005-0000-0000-00005C850000}"/>
    <cellStyle name="style1440701783268 2 2 4" xfId="5293" xr:uid="{00000000-0005-0000-0000-00005D850000}"/>
    <cellStyle name="style1440701783268 2 2 4 2" xfId="35339" xr:uid="{00000000-0005-0000-0000-00005E850000}"/>
    <cellStyle name="style1440701783268 2 2 4 3" xfId="35340" xr:uid="{00000000-0005-0000-0000-00005F850000}"/>
    <cellStyle name="style1440701783268 2 2 4 4" xfId="35341" xr:uid="{00000000-0005-0000-0000-000060850000}"/>
    <cellStyle name="style1440701783268 2 2 4 5" xfId="35342" xr:uid="{00000000-0005-0000-0000-000061850000}"/>
    <cellStyle name="style1440701783268 2 2 5" xfId="35343" xr:uid="{00000000-0005-0000-0000-000062850000}"/>
    <cellStyle name="style1440701783268 2 2 6" xfId="35344" xr:uid="{00000000-0005-0000-0000-000063850000}"/>
    <cellStyle name="style1440701783268 2 2 7" xfId="35345" xr:uid="{00000000-0005-0000-0000-000064850000}"/>
    <cellStyle name="style1440701783268 2 2 8" xfId="35346" xr:uid="{00000000-0005-0000-0000-000065850000}"/>
    <cellStyle name="style1440701783268 2 3" xfId="3848" xr:uid="{00000000-0005-0000-0000-000066850000}"/>
    <cellStyle name="style1440701783268 2 3 2" xfId="7858" xr:uid="{00000000-0005-0000-0000-000067850000}"/>
    <cellStyle name="style1440701783268 2 3 2 2" xfId="35347" xr:uid="{00000000-0005-0000-0000-000068850000}"/>
    <cellStyle name="style1440701783268 2 3 2 3" xfId="35348" xr:uid="{00000000-0005-0000-0000-000069850000}"/>
    <cellStyle name="style1440701783268 2 3 2 4" xfId="35349" xr:uid="{00000000-0005-0000-0000-00006A850000}"/>
    <cellStyle name="style1440701783268 2 3 2 5" xfId="35350" xr:uid="{00000000-0005-0000-0000-00006B850000}"/>
    <cellStyle name="style1440701783268 2 3 3" xfId="35351" xr:uid="{00000000-0005-0000-0000-00006C850000}"/>
    <cellStyle name="style1440701783268 2 3 4" xfId="35352" xr:uid="{00000000-0005-0000-0000-00006D850000}"/>
    <cellStyle name="style1440701783268 2 3 5" xfId="35353" xr:uid="{00000000-0005-0000-0000-00006E850000}"/>
    <cellStyle name="style1440701783268 2 3 6" xfId="35354" xr:uid="{00000000-0005-0000-0000-00006F850000}"/>
    <cellStyle name="style1440701783268 2 4" xfId="2515" xr:uid="{00000000-0005-0000-0000-000070850000}"/>
    <cellStyle name="style1440701783268 2 4 2" xfId="6526" xr:uid="{00000000-0005-0000-0000-000071850000}"/>
    <cellStyle name="style1440701783268 2 4 2 2" xfId="35355" xr:uid="{00000000-0005-0000-0000-000072850000}"/>
    <cellStyle name="style1440701783268 2 4 2 3" xfId="35356" xr:uid="{00000000-0005-0000-0000-000073850000}"/>
    <cellStyle name="style1440701783268 2 4 2 4" xfId="35357" xr:uid="{00000000-0005-0000-0000-000074850000}"/>
    <cellStyle name="style1440701783268 2 4 2 5" xfId="35358" xr:uid="{00000000-0005-0000-0000-000075850000}"/>
    <cellStyle name="style1440701783268 2 4 3" xfId="35359" xr:uid="{00000000-0005-0000-0000-000076850000}"/>
    <cellStyle name="style1440701783268 2 4 4" xfId="35360" xr:uid="{00000000-0005-0000-0000-000077850000}"/>
    <cellStyle name="style1440701783268 2 4 5" xfId="35361" xr:uid="{00000000-0005-0000-0000-000078850000}"/>
    <cellStyle name="style1440701783268 2 4 6" xfId="35362" xr:uid="{00000000-0005-0000-0000-000079850000}"/>
    <cellStyle name="style1440701783268 2 5" xfId="4641" xr:uid="{00000000-0005-0000-0000-00007A850000}"/>
    <cellStyle name="style1440701783268 2 5 2" xfId="35363" xr:uid="{00000000-0005-0000-0000-00007B850000}"/>
    <cellStyle name="style1440701783268 2 5 3" xfId="35364" xr:uid="{00000000-0005-0000-0000-00007C850000}"/>
    <cellStyle name="style1440701783268 2 5 4" xfId="35365" xr:uid="{00000000-0005-0000-0000-00007D850000}"/>
    <cellStyle name="style1440701783268 2 5 5" xfId="35366" xr:uid="{00000000-0005-0000-0000-00007E850000}"/>
    <cellStyle name="style1440701783268 2 6" xfId="35367" xr:uid="{00000000-0005-0000-0000-00007F850000}"/>
    <cellStyle name="style1440701783268 2 7" xfId="35368" xr:uid="{00000000-0005-0000-0000-000080850000}"/>
    <cellStyle name="style1440701783268 2 8" xfId="35369" xr:uid="{00000000-0005-0000-0000-000081850000}"/>
    <cellStyle name="style1440701783268 2 9" xfId="35370" xr:uid="{00000000-0005-0000-0000-000082850000}"/>
    <cellStyle name="style1440701783268 3" xfId="1170" xr:uid="{00000000-0005-0000-0000-000083850000}"/>
    <cellStyle name="style1440701783268 3 2" xfId="3850" xr:uid="{00000000-0005-0000-0000-000084850000}"/>
    <cellStyle name="style1440701783268 3 2 2" xfId="7860" xr:uid="{00000000-0005-0000-0000-000085850000}"/>
    <cellStyle name="style1440701783268 3 2 2 2" xfId="35371" xr:uid="{00000000-0005-0000-0000-000086850000}"/>
    <cellStyle name="style1440701783268 3 2 2 3" xfId="35372" xr:uid="{00000000-0005-0000-0000-000087850000}"/>
    <cellStyle name="style1440701783268 3 2 2 4" xfId="35373" xr:uid="{00000000-0005-0000-0000-000088850000}"/>
    <cellStyle name="style1440701783268 3 2 2 5" xfId="35374" xr:uid="{00000000-0005-0000-0000-000089850000}"/>
    <cellStyle name="style1440701783268 3 2 3" xfId="35375" xr:uid="{00000000-0005-0000-0000-00008A850000}"/>
    <cellStyle name="style1440701783268 3 2 4" xfId="35376" xr:uid="{00000000-0005-0000-0000-00008B850000}"/>
    <cellStyle name="style1440701783268 3 2 5" xfId="35377" xr:uid="{00000000-0005-0000-0000-00008C850000}"/>
    <cellStyle name="style1440701783268 3 2 6" xfId="35378" xr:uid="{00000000-0005-0000-0000-00008D850000}"/>
    <cellStyle name="style1440701783268 3 3" xfId="2517" xr:uid="{00000000-0005-0000-0000-00008E850000}"/>
    <cellStyle name="style1440701783268 3 3 2" xfId="6528" xr:uid="{00000000-0005-0000-0000-00008F850000}"/>
    <cellStyle name="style1440701783268 3 3 2 2" xfId="35379" xr:uid="{00000000-0005-0000-0000-000090850000}"/>
    <cellStyle name="style1440701783268 3 3 2 3" xfId="35380" xr:uid="{00000000-0005-0000-0000-000091850000}"/>
    <cellStyle name="style1440701783268 3 3 2 4" xfId="35381" xr:uid="{00000000-0005-0000-0000-000092850000}"/>
    <cellStyle name="style1440701783268 3 3 2 5" xfId="35382" xr:uid="{00000000-0005-0000-0000-000093850000}"/>
    <cellStyle name="style1440701783268 3 3 3" xfId="35383" xr:uid="{00000000-0005-0000-0000-000094850000}"/>
    <cellStyle name="style1440701783268 3 3 4" xfId="35384" xr:uid="{00000000-0005-0000-0000-000095850000}"/>
    <cellStyle name="style1440701783268 3 3 5" xfId="35385" xr:uid="{00000000-0005-0000-0000-000096850000}"/>
    <cellStyle name="style1440701783268 3 3 6" xfId="35386" xr:uid="{00000000-0005-0000-0000-000097850000}"/>
    <cellStyle name="style1440701783268 3 4" xfId="5292" xr:uid="{00000000-0005-0000-0000-000098850000}"/>
    <cellStyle name="style1440701783268 3 4 2" xfId="35387" xr:uid="{00000000-0005-0000-0000-000099850000}"/>
    <cellStyle name="style1440701783268 3 4 3" xfId="35388" xr:uid="{00000000-0005-0000-0000-00009A850000}"/>
    <cellStyle name="style1440701783268 3 4 4" xfId="35389" xr:uid="{00000000-0005-0000-0000-00009B850000}"/>
    <cellStyle name="style1440701783268 3 4 5" xfId="35390" xr:uid="{00000000-0005-0000-0000-00009C850000}"/>
    <cellStyle name="style1440701783268 3 5" xfId="35391" xr:uid="{00000000-0005-0000-0000-00009D850000}"/>
    <cellStyle name="style1440701783268 3 6" xfId="35392" xr:uid="{00000000-0005-0000-0000-00009E850000}"/>
    <cellStyle name="style1440701783268 3 7" xfId="35393" xr:uid="{00000000-0005-0000-0000-00009F850000}"/>
    <cellStyle name="style1440701783268 3 8" xfId="35394" xr:uid="{00000000-0005-0000-0000-0000A0850000}"/>
    <cellStyle name="style1440701783268 4" xfId="3847" xr:uid="{00000000-0005-0000-0000-0000A1850000}"/>
    <cellStyle name="style1440701783268 4 2" xfId="7857" xr:uid="{00000000-0005-0000-0000-0000A2850000}"/>
    <cellStyle name="style1440701783268 4 2 2" xfId="35395" xr:uid="{00000000-0005-0000-0000-0000A3850000}"/>
    <cellStyle name="style1440701783268 4 2 3" xfId="35396" xr:uid="{00000000-0005-0000-0000-0000A4850000}"/>
    <cellStyle name="style1440701783268 4 2 4" xfId="35397" xr:uid="{00000000-0005-0000-0000-0000A5850000}"/>
    <cellStyle name="style1440701783268 4 2 5" xfId="35398" xr:uid="{00000000-0005-0000-0000-0000A6850000}"/>
    <cellStyle name="style1440701783268 4 3" xfId="35399" xr:uid="{00000000-0005-0000-0000-0000A7850000}"/>
    <cellStyle name="style1440701783268 4 4" xfId="35400" xr:uid="{00000000-0005-0000-0000-0000A8850000}"/>
    <cellStyle name="style1440701783268 4 5" xfId="35401" xr:uid="{00000000-0005-0000-0000-0000A9850000}"/>
    <cellStyle name="style1440701783268 4 6" xfId="35402" xr:uid="{00000000-0005-0000-0000-0000AA850000}"/>
    <cellStyle name="style1440701783268 5" xfId="2514" xr:uid="{00000000-0005-0000-0000-0000AB850000}"/>
    <cellStyle name="style1440701783268 5 2" xfId="6525" xr:uid="{00000000-0005-0000-0000-0000AC850000}"/>
    <cellStyle name="style1440701783268 5 2 2" xfId="35403" xr:uid="{00000000-0005-0000-0000-0000AD850000}"/>
    <cellStyle name="style1440701783268 5 2 3" xfId="35404" xr:uid="{00000000-0005-0000-0000-0000AE850000}"/>
    <cellStyle name="style1440701783268 5 2 4" xfId="35405" xr:uid="{00000000-0005-0000-0000-0000AF850000}"/>
    <cellStyle name="style1440701783268 5 2 5" xfId="35406" xr:uid="{00000000-0005-0000-0000-0000B0850000}"/>
    <cellStyle name="style1440701783268 5 3" xfId="35407" xr:uid="{00000000-0005-0000-0000-0000B1850000}"/>
    <cellStyle name="style1440701783268 5 4" xfId="35408" xr:uid="{00000000-0005-0000-0000-0000B2850000}"/>
    <cellStyle name="style1440701783268 5 5" xfId="35409" xr:uid="{00000000-0005-0000-0000-0000B3850000}"/>
    <cellStyle name="style1440701783268 5 6" xfId="35410" xr:uid="{00000000-0005-0000-0000-0000B4850000}"/>
    <cellStyle name="style1440701783268 6" xfId="4311" xr:uid="{00000000-0005-0000-0000-0000B5850000}"/>
    <cellStyle name="style1440701783268 6 2" xfId="35411" xr:uid="{00000000-0005-0000-0000-0000B6850000}"/>
    <cellStyle name="style1440701783268 6 3" xfId="35412" xr:uid="{00000000-0005-0000-0000-0000B7850000}"/>
    <cellStyle name="style1440701783268 6 4" xfId="35413" xr:uid="{00000000-0005-0000-0000-0000B8850000}"/>
    <cellStyle name="style1440701783268 6 5" xfId="35414" xr:uid="{00000000-0005-0000-0000-0000B9850000}"/>
    <cellStyle name="style1440701783268 7" xfId="35415" xr:uid="{00000000-0005-0000-0000-0000BA850000}"/>
    <cellStyle name="style1440701783268 8" xfId="35416" xr:uid="{00000000-0005-0000-0000-0000BB850000}"/>
    <cellStyle name="style1440701783268 9" xfId="35417" xr:uid="{00000000-0005-0000-0000-0000BC850000}"/>
    <cellStyle name="style1440701783299" xfId="1171" xr:uid="{00000000-0005-0000-0000-0000BD850000}"/>
    <cellStyle name="style1440701783299 10" xfId="35418" xr:uid="{00000000-0005-0000-0000-0000BE850000}"/>
    <cellStyle name="style1440701783299 2" xfId="1172" xr:uid="{00000000-0005-0000-0000-0000BF850000}"/>
    <cellStyle name="style1440701783299 2 2" xfId="1173" xr:uid="{00000000-0005-0000-0000-0000C0850000}"/>
    <cellStyle name="style1440701783299 2 2 2" xfId="3853" xr:uid="{00000000-0005-0000-0000-0000C1850000}"/>
    <cellStyle name="style1440701783299 2 2 2 2" xfId="7863" xr:uid="{00000000-0005-0000-0000-0000C2850000}"/>
    <cellStyle name="style1440701783299 2 2 2 2 2" xfId="35419" xr:uid="{00000000-0005-0000-0000-0000C3850000}"/>
    <cellStyle name="style1440701783299 2 2 2 2 3" xfId="35420" xr:uid="{00000000-0005-0000-0000-0000C4850000}"/>
    <cellStyle name="style1440701783299 2 2 2 2 4" xfId="35421" xr:uid="{00000000-0005-0000-0000-0000C5850000}"/>
    <cellStyle name="style1440701783299 2 2 2 2 5" xfId="35422" xr:uid="{00000000-0005-0000-0000-0000C6850000}"/>
    <cellStyle name="style1440701783299 2 2 2 3" xfId="35423" xr:uid="{00000000-0005-0000-0000-0000C7850000}"/>
    <cellStyle name="style1440701783299 2 2 2 4" xfId="35424" xr:uid="{00000000-0005-0000-0000-0000C8850000}"/>
    <cellStyle name="style1440701783299 2 2 2 5" xfId="35425" xr:uid="{00000000-0005-0000-0000-0000C9850000}"/>
    <cellStyle name="style1440701783299 2 2 2 6" xfId="35426" xr:uid="{00000000-0005-0000-0000-0000CA850000}"/>
    <cellStyle name="style1440701783299 2 2 3" xfId="2520" xr:uid="{00000000-0005-0000-0000-0000CB850000}"/>
    <cellStyle name="style1440701783299 2 2 3 2" xfId="6531" xr:uid="{00000000-0005-0000-0000-0000CC850000}"/>
    <cellStyle name="style1440701783299 2 2 3 2 2" xfId="35427" xr:uid="{00000000-0005-0000-0000-0000CD850000}"/>
    <cellStyle name="style1440701783299 2 2 3 2 3" xfId="35428" xr:uid="{00000000-0005-0000-0000-0000CE850000}"/>
    <cellStyle name="style1440701783299 2 2 3 2 4" xfId="35429" xr:uid="{00000000-0005-0000-0000-0000CF850000}"/>
    <cellStyle name="style1440701783299 2 2 3 2 5" xfId="35430" xr:uid="{00000000-0005-0000-0000-0000D0850000}"/>
    <cellStyle name="style1440701783299 2 2 3 3" xfId="35431" xr:uid="{00000000-0005-0000-0000-0000D1850000}"/>
    <cellStyle name="style1440701783299 2 2 3 4" xfId="35432" xr:uid="{00000000-0005-0000-0000-0000D2850000}"/>
    <cellStyle name="style1440701783299 2 2 3 5" xfId="35433" xr:uid="{00000000-0005-0000-0000-0000D3850000}"/>
    <cellStyle name="style1440701783299 2 2 3 6" xfId="35434" xr:uid="{00000000-0005-0000-0000-0000D4850000}"/>
    <cellStyle name="style1440701783299 2 2 4" xfId="5295" xr:uid="{00000000-0005-0000-0000-0000D5850000}"/>
    <cellStyle name="style1440701783299 2 2 4 2" xfId="35435" xr:uid="{00000000-0005-0000-0000-0000D6850000}"/>
    <cellStyle name="style1440701783299 2 2 4 3" xfId="35436" xr:uid="{00000000-0005-0000-0000-0000D7850000}"/>
    <cellStyle name="style1440701783299 2 2 4 4" xfId="35437" xr:uid="{00000000-0005-0000-0000-0000D8850000}"/>
    <cellStyle name="style1440701783299 2 2 4 5" xfId="35438" xr:uid="{00000000-0005-0000-0000-0000D9850000}"/>
    <cellStyle name="style1440701783299 2 2 5" xfId="35439" xr:uid="{00000000-0005-0000-0000-0000DA850000}"/>
    <cellStyle name="style1440701783299 2 2 6" xfId="35440" xr:uid="{00000000-0005-0000-0000-0000DB850000}"/>
    <cellStyle name="style1440701783299 2 2 7" xfId="35441" xr:uid="{00000000-0005-0000-0000-0000DC850000}"/>
    <cellStyle name="style1440701783299 2 2 8" xfId="35442" xr:uid="{00000000-0005-0000-0000-0000DD850000}"/>
    <cellStyle name="style1440701783299 2 3" xfId="3852" xr:uid="{00000000-0005-0000-0000-0000DE850000}"/>
    <cellStyle name="style1440701783299 2 3 2" xfId="7862" xr:uid="{00000000-0005-0000-0000-0000DF850000}"/>
    <cellStyle name="style1440701783299 2 3 2 2" xfId="35443" xr:uid="{00000000-0005-0000-0000-0000E0850000}"/>
    <cellStyle name="style1440701783299 2 3 2 3" xfId="35444" xr:uid="{00000000-0005-0000-0000-0000E1850000}"/>
    <cellStyle name="style1440701783299 2 3 2 4" xfId="35445" xr:uid="{00000000-0005-0000-0000-0000E2850000}"/>
    <cellStyle name="style1440701783299 2 3 2 5" xfId="35446" xr:uid="{00000000-0005-0000-0000-0000E3850000}"/>
    <cellStyle name="style1440701783299 2 3 3" xfId="35447" xr:uid="{00000000-0005-0000-0000-0000E4850000}"/>
    <cellStyle name="style1440701783299 2 3 4" xfId="35448" xr:uid="{00000000-0005-0000-0000-0000E5850000}"/>
    <cellStyle name="style1440701783299 2 3 5" xfId="35449" xr:uid="{00000000-0005-0000-0000-0000E6850000}"/>
    <cellStyle name="style1440701783299 2 3 6" xfId="35450" xr:uid="{00000000-0005-0000-0000-0000E7850000}"/>
    <cellStyle name="style1440701783299 2 4" xfId="2519" xr:uid="{00000000-0005-0000-0000-0000E8850000}"/>
    <cellStyle name="style1440701783299 2 4 2" xfId="6530" xr:uid="{00000000-0005-0000-0000-0000E9850000}"/>
    <cellStyle name="style1440701783299 2 4 2 2" xfId="35451" xr:uid="{00000000-0005-0000-0000-0000EA850000}"/>
    <cellStyle name="style1440701783299 2 4 2 3" xfId="35452" xr:uid="{00000000-0005-0000-0000-0000EB850000}"/>
    <cellStyle name="style1440701783299 2 4 2 4" xfId="35453" xr:uid="{00000000-0005-0000-0000-0000EC850000}"/>
    <cellStyle name="style1440701783299 2 4 2 5" xfId="35454" xr:uid="{00000000-0005-0000-0000-0000ED850000}"/>
    <cellStyle name="style1440701783299 2 4 3" xfId="35455" xr:uid="{00000000-0005-0000-0000-0000EE850000}"/>
    <cellStyle name="style1440701783299 2 4 4" xfId="35456" xr:uid="{00000000-0005-0000-0000-0000EF850000}"/>
    <cellStyle name="style1440701783299 2 4 5" xfId="35457" xr:uid="{00000000-0005-0000-0000-0000F0850000}"/>
    <cellStyle name="style1440701783299 2 4 6" xfId="35458" xr:uid="{00000000-0005-0000-0000-0000F1850000}"/>
    <cellStyle name="style1440701783299 2 5" xfId="4642" xr:uid="{00000000-0005-0000-0000-0000F2850000}"/>
    <cellStyle name="style1440701783299 2 5 2" xfId="35459" xr:uid="{00000000-0005-0000-0000-0000F3850000}"/>
    <cellStyle name="style1440701783299 2 5 3" xfId="35460" xr:uid="{00000000-0005-0000-0000-0000F4850000}"/>
    <cellStyle name="style1440701783299 2 5 4" xfId="35461" xr:uid="{00000000-0005-0000-0000-0000F5850000}"/>
    <cellStyle name="style1440701783299 2 5 5" xfId="35462" xr:uid="{00000000-0005-0000-0000-0000F6850000}"/>
    <cellStyle name="style1440701783299 2 6" xfId="35463" xr:uid="{00000000-0005-0000-0000-0000F7850000}"/>
    <cellStyle name="style1440701783299 2 7" xfId="35464" xr:uid="{00000000-0005-0000-0000-0000F8850000}"/>
    <cellStyle name="style1440701783299 2 8" xfId="35465" xr:uid="{00000000-0005-0000-0000-0000F9850000}"/>
    <cellStyle name="style1440701783299 2 9" xfId="35466" xr:uid="{00000000-0005-0000-0000-0000FA850000}"/>
    <cellStyle name="style1440701783299 3" xfId="1174" xr:uid="{00000000-0005-0000-0000-0000FB850000}"/>
    <cellStyle name="style1440701783299 3 2" xfId="3854" xr:uid="{00000000-0005-0000-0000-0000FC850000}"/>
    <cellStyle name="style1440701783299 3 2 2" xfId="7864" xr:uid="{00000000-0005-0000-0000-0000FD850000}"/>
    <cellStyle name="style1440701783299 3 2 2 2" xfId="35467" xr:uid="{00000000-0005-0000-0000-0000FE850000}"/>
    <cellStyle name="style1440701783299 3 2 2 3" xfId="35468" xr:uid="{00000000-0005-0000-0000-0000FF850000}"/>
    <cellStyle name="style1440701783299 3 2 2 4" xfId="35469" xr:uid="{00000000-0005-0000-0000-000000860000}"/>
    <cellStyle name="style1440701783299 3 2 2 5" xfId="35470" xr:uid="{00000000-0005-0000-0000-000001860000}"/>
    <cellStyle name="style1440701783299 3 2 3" xfId="35471" xr:uid="{00000000-0005-0000-0000-000002860000}"/>
    <cellStyle name="style1440701783299 3 2 4" xfId="35472" xr:uid="{00000000-0005-0000-0000-000003860000}"/>
    <cellStyle name="style1440701783299 3 2 5" xfId="35473" xr:uid="{00000000-0005-0000-0000-000004860000}"/>
    <cellStyle name="style1440701783299 3 2 6" xfId="35474" xr:uid="{00000000-0005-0000-0000-000005860000}"/>
    <cellStyle name="style1440701783299 3 3" xfId="2521" xr:uid="{00000000-0005-0000-0000-000006860000}"/>
    <cellStyle name="style1440701783299 3 3 2" xfId="6532" xr:uid="{00000000-0005-0000-0000-000007860000}"/>
    <cellStyle name="style1440701783299 3 3 2 2" xfId="35475" xr:uid="{00000000-0005-0000-0000-000008860000}"/>
    <cellStyle name="style1440701783299 3 3 2 3" xfId="35476" xr:uid="{00000000-0005-0000-0000-000009860000}"/>
    <cellStyle name="style1440701783299 3 3 2 4" xfId="35477" xr:uid="{00000000-0005-0000-0000-00000A860000}"/>
    <cellStyle name="style1440701783299 3 3 2 5" xfId="35478" xr:uid="{00000000-0005-0000-0000-00000B860000}"/>
    <cellStyle name="style1440701783299 3 3 3" xfId="35479" xr:uid="{00000000-0005-0000-0000-00000C860000}"/>
    <cellStyle name="style1440701783299 3 3 4" xfId="35480" xr:uid="{00000000-0005-0000-0000-00000D860000}"/>
    <cellStyle name="style1440701783299 3 3 5" xfId="35481" xr:uid="{00000000-0005-0000-0000-00000E860000}"/>
    <cellStyle name="style1440701783299 3 3 6" xfId="35482" xr:uid="{00000000-0005-0000-0000-00000F860000}"/>
    <cellStyle name="style1440701783299 3 4" xfId="5294" xr:uid="{00000000-0005-0000-0000-000010860000}"/>
    <cellStyle name="style1440701783299 3 4 2" xfId="35483" xr:uid="{00000000-0005-0000-0000-000011860000}"/>
    <cellStyle name="style1440701783299 3 4 3" xfId="35484" xr:uid="{00000000-0005-0000-0000-000012860000}"/>
    <cellStyle name="style1440701783299 3 4 4" xfId="35485" xr:uid="{00000000-0005-0000-0000-000013860000}"/>
    <cellStyle name="style1440701783299 3 4 5" xfId="35486" xr:uid="{00000000-0005-0000-0000-000014860000}"/>
    <cellStyle name="style1440701783299 3 5" xfId="35487" xr:uid="{00000000-0005-0000-0000-000015860000}"/>
    <cellStyle name="style1440701783299 3 6" xfId="35488" xr:uid="{00000000-0005-0000-0000-000016860000}"/>
    <cellStyle name="style1440701783299 3 7" xfId="35489" xr:uid="{00000000-0005-0000-0000-000017860000}"/>
    <cellStyle name="style1440701783299 3 8" xfId="35490" xr:uid="{00000000-0005-0000-0000-000018860000}"/>
    <cellStyle name="style1440701783299 4" xfId="3851" xr:uid="{00000000-0005-0000-0000-000019860000}"/>
    <cellStyle name="style1440701783299 4 2" xfId="7861" xr:uid="{00000000-0005-0000-0000-00001A860000}"/>
    <cellStyle name="style1440701783299 4 2 2" xfId="35491" xr:uid="{00000000-0005-0000-0000-00001B860000}"/>
    <cellStyle name="style1440701783299 4 2 3" xfId="35492" xr:uid="{00000000-0005-0000-0000-00001C860000}"/>
    <cellStyle name="style1440701783299 4 2 4" xfId="35493" xr:uid="{00000000-0005-0000-0000-00001D860000}"/>
    <cellStyle name="style1440701783299 4 2 5" xfId="35494" xr:uid="{00000000-0005-0000-0000-00001E860000}"/>
    <cellStyle name="style1440701783299 4 3" xfId="35495" xr:uid="{00000000-0005-0000-0000-00001F860000}"/>
    <cellStyle name="style1440701783299 4 4" xfId="35496" xr:uid="{00000000-0005-0000-0000-000020860000}"/>
    <cellStyle name="style1440701783299 4 5" xfId="35497" xr:uid="{00000000-0005-0000-0000-000021860000}"/>
    <cellStyle name="style1440701783299 4 6" xfId="35498" xr:uid="{00000000-0005-0000-0000-000022860000}"/>
    <cellStyle name="style1440701783299 5" xfId="2518" xr:uid="{00000000-0005-0000-0000-000023860000}"/>
    <cellStyle name="style1440701783299 5 2" xfId="6529" xr:uid="{00000000-0005-0000-0000-000024860000}"/>
    <cellStyle name="style1440701783299 5 2 2" xfId="35499" xr:uid="{00000000-0005-0000-0000-000025860000}"/>
    <cellStyle name="style1440701783299 5 2 3" xfId="35500" xr:uid="{00000000-0005-0000-0000-000026860000}"/>
    <cellStyle name="style1440701783299 5 2 4" xfId="35501" xr:uid="{00000000-0005-0000-0000-000027860000}"/>
    <cellStyle name="style1440701783299 5 2 5" xfId="35502" xr:uid="{00000000-0005-0000-0000-000028860000}"/>
    <cellStyle name="style1440701783299 5 3" xfId="35503" xr:uid="{00000000-0005-0000-0000-000029860000}"/>
    <cellStyle name="style1440701783299 5 4" xfId="35504" xr:uid="{00000000-0005-0000-0000-00002A860000}"/>
    <cellStyle name="style1440701783299 5 5" xfId="35505" xr:uid="{00000000-0005-0000-0000-00002B860000}"/>
    <cellStyle name="style1440701783299 5 6" xfId="35506" xr:uid="{00000000-0005-0000-0000-00002C860000}"/>
    <cellStyle name="style1440701783299 6" xfId="4312" xr:uid="{00000000-0005-0000-0000-00002D860000}"/>
    <cellStyle name="style1440701783299 6 2" xfId="35507" xr:uid="{00000000-0005-0000-0000-00002E860000}"/>
    <cellStyle name="style1440701783299 6 3" xfId="35508" xr:uid="{00000000-0005-0000-0000-00002F860000}"/>
    <cellStyle name="style1440701783299 6 4" xfId="35509" xr:uid="{00000000-0005-0000-0000-000030860000}"/>
    <cellStyle name="style1440701783299 6 5" xfId="35510" xr:uid="{00000000-0005-0000-0000-000031860000}"/>
    <cellStyle name="style1440701783299 7" xfId="35511" xr:uid="{00000000-0005-0000-0000-000032860000}"/>
    <cellStyle name="style1440701783299 8" xfId="35512" xr:uid="{00000000-0005-0000-0000-000033860000}"/>
    <cellStyle name="style1440701783299 9" xfId="35513" xr:uid="{00000000-0005-0000-0000-000034860000}"/>
    <cellStyle name="style1440701783331" xfId="1175" xr:uid="{00000000-0005-0000-0000-000035860000}"/>
    <cellStyle name="style1440701783331 10" xfId="35514" xr:uid="{00000000-0005-0000-0000-000036860000}"/>
    <cellStyle name="style1440701783331 2" xfId="1176" xr:uid="{00000000-0005-0000-0000-000037860000}"/>
    <cellStyle name="style1440701783331 2 2" xfId="1177" xr:uid="{00000000-0005-0000-0000-000038860000}"/>
    <cellStyle name="style1440701783331 2 2 2" xfId="3857" xr:uid="{00000000-0005-0000-0000-000039860000}"/>
    <cellStyle name="style1440701783331 2 2 2 2" xfId="7867" xr:uid="{00000000-0005-0000-0000-00003A860000}"/>
    <cellStyle name="style1440701783331 2 2 2 2 2" xfId="35515" xr:uid="{00000000-0005-0000-0000-00003B860000}"/>
    <cellStyle name="style1440701783331 2 2 2 2 3" xfId="35516" xr:uid="{00000000-0005-0000-0000-00003C860000}"/>
    <cellStyle name="style1440701783331 2 2 2 2 4" xfId="35517" xr:uid="{00000000-0005-0000-0000-00003D860000}"/>
    <cellStyle name="style1440701783331 2 2 2 2 5" xfId="35518" xr:uid="{00000000-0005-0000-0000-00003E860000}"/>
    <cellStyle name="style1440701783331 2 2 2 3" xfId="35519" xr:uid="{00000000-0005-0000-0000-00003F860000}"/>
    <cellStyle name="style1440701783331 2 2 2 4" xfId="35520" xr:uid="{00000000-0005-0000-0000-000040860000}"/>
    <cellStyle name="style1440701783331 2 2 2 5" xfId="35521" xr:uid="{00000000-0005-0000-0000-000041860000}"/>
    <cellStyle name="style1440701783331 2 2 2 6" xfId="35522" xr:uid="{00000000-0005-0000-0000-000042860000}"/>
    <cellStyle name="style1440701783331 2 2 3" xfId="2524" xr:uid="{00000000-0005-0000-0000-000043860000}"/>
    <cellStyle name="style1440701783331 2 2 3 2" xfId="6535" xr:uid="{00000000-0005-0000-0000-000044860000}"/>
    <cellStyle name="style1440701783331 2 2 3 2 2" xfId="35523" xr:uid="{00000000-0005-0000-0000-000045860000}"/>
    <cellStyle name="style1440701783331 2 2 3 2 3" xfId="35524" xr:uid="{00000000-0005-0000-0000-000046860000}"/>
    <cellStyle name="style1440701783331 2 2 3 2 4" xfId="35525" xr:uid="{00000000-0005-0000-0000-000047860000}"/>
    <cellStyle name="style1440701783331 2 2 3 2 5" xfId="35526" xr:uid="{00000000-0005-0000-0000-000048860000}"/>
    <cellStyle name="style1440701783331 2 2 3 3" xfId="35527" xr:uid="{00000000-0005-0000-0000-000049860000}"/>
    <cellStyle name="style1440701783331 2 2 3 4" xfId="35528" xr:uid="{00000000-0005-0000-0000-00004A860000}"/>
    <cellStyle name="style1440701783331 2 2 3 5" xfId="35529" xr:uid="{00000000-0005-0000-0000-00004B860000}"/>
    <cellStyle name="style1440701783331 2 2 3 6" xfId="35530" xr:uid="{00000000-0005-0000-0000-00004C860000}"/>
    <cellStyle name="style1440701783331 2 2 4" xfId="5297" xr:uid="{00000000-0005-0000-0000-00004D860000}"/>
    <cellStyle name="style1440701783331 2 2 4 2" xfId="35531" xr:uid="{00000000-0005-0000-0000-00004E860000}"/>
    <cellStyle name="style1440701783331 2 2 4 3" xfId="35532" xr:uid="{00000000-0005-0000-0000-00004F860000}"/>
    <cellStyle name="style1440701783331 2 2 4 4" xfId="35533" xr:uid="{00000000-0005-0000-0000-000050860000}"/>
    <cellStyle name="style1440701783331 2 2 4 5" xfId="35534" xr:uid="{00000000-0005-0000-0000-000051860000}"/>
    <cellStyle name="style1440701783331 2 2 5" xfId="35535" xr:uid="{00000000-0005-0000-0000-000052860000}"/>
    <cellStyle name="style1440701783331 2 2 6" xfId="35536" xr:uid="{00000000-0005-0000-0000-000053860000}"/>
    <cellStyle name="style1440701783331 2 2 7" xfId="35537" xr:uid="{00000000-0005-0000-0000-000054860000}"/>
    <cellStyle name="style1440701783331 2 2 8" xfId="35538" xr:uid="{00000000-0005-0000-0000-000055860000}"/>
    <cellStyle name="style1440701783331 2 3" xfId="3856" xr:uid="{00000000-0005-0000-0000-000056860000}"/>
    <cellStyle name="style1440701783331 2 3 2" xfId="7866" xr:uid="{00000000-0005-0000-0000-000057860000}"/>
    <cellStyle name="style1440701783331 2 3 2 2" xfId="35539" xr:uid="{00000000-0005-0000-0000-000058860000}"/>
    <cellStyle name="style1440701783331 2 3 2 3" xfId="35540" xr:uid="{00000000-0005-0000-0000-000059860000}"/>
    <cellStyle name="style1440701783331 2 3 2 4" xfId="35541" xr:uid="{00000000-0005-0000-0000-00005A860000}"/>
    <cellStyle name="style1440701783331 2 3 2 5" xfId="35542" xr:uid="{00000000-0005-0000-0000-00005B860000}"/>
    <cellStyle name="style1440701783331 2 3 3" xfId="35543" xr:uid="{00000000-0005-0000-0000-00005C860000}"/>
    <cellStyle name="style1440701783331 2 3 4" xfId="35544" xr:uid="{00000000-0005-0000-0000-00005D860000}"/>
    <cellStyle name="style1440701783331 2 3 5" xfId="35545" xr:uid="{00000000-0005-0000-0000-00005E860000}"/>
    <cellStyle name="style1440701783331 2 3 6" xfId="35546" xr:uid="{00000000-0005-0000-0000-00005F860000}"/>
    <cellStyle name="style1440701783331 2 4" xfId="2523" xr:uid="{00000000-0005-0000-0000-000060860000}"/>
    <cellStyle name="style1440701783331 2 4 2" xfId="6534" xr:uid="{00000000-0005-0000-0000-000061860000}"/>
    <cellStyle name="style1440701783331 2 4 2 2" xfId="35547" xr:uid="{00000000-0005-0000-0000-000062860000}"/>
    <cellStyle name="style1440701783331 2 4 2 3" xfId="35548" xr:uid="{00000000-0005-0000-0000-000063860000}"/>
    <cellStyle name="style1440701783331 2 4 2 4" xfId="35549" xr:uid="{00000000-0005-0000-0000-000064860000}"/>
    <cellStyle name="style1440701783331 2 4 2 5" xfId="35550" xr:uid="{00000000-0005-0000-0000-000065860000}"/>
    <cellStyle name="style1440701783331 2 4 3" xfId="35551" xr:uid="{00000000-0005-0000-0000-000066860000}"/>
    <cellStyle name="style1440701783331 2 4 4" xfId="35552" xr:uid="{00000000-0005-0000-0000-000067860000}"/>
    <cellStyle name="style1440701783331 2 4 5" xfId="35553" xr:uid="{00000000-0005-0000-0000-000068860000}"/>
    <cellStyle name="style1440701783331 2 4 6" xfId="35554" xr:uid="{00000000-0005-0000-0000-000069860000}"/>
    <cellStyle name="style1440701783331 2 5" xfId="4643" xr:uid="{00000000-0005-0000-0000-00006A860000}"/>
    <cellStyle name="style1440701783331 2 5 2" xfId="35555" xr:uid="{00000000-0005-0000-0000-00006B860000}"/>
    <cellStyle name="style1440701783331 2 5 3" xfId="35556" xr:uid="{00000000-0005-0000-0000-00006C860000}"/>
    <cellStyle name="style1440701783331 2 5 4" xfId="35557" xr:uid="{00000000-0005-0000-0000-00006D860000}"/>
    <cellStyle name="style1440701783331 2 5 5" xfId="35558" xr:uid="{00000000-0005-0000-0000-00006E860000}"/>
    <cellStyle name="style1440701783331 2 6" xfId="35559" xr:uid="{00000000-0005-0000-0000-00006F860000}"/>
    <cellStyle name="style1440701783331 2 7" xfId="35560" xr:uid="{00000000-0005-0000-0000-000070860000}"/>
    <cellStyle name="style1440701783331 2 8" xfId="35561" xr:uid="{00000000-0005-0000-0000-000071860000}"/>
    <cellStyle name="style1440701783331 2 9" xfId="35562" xr:uid="{00000000-0005-0000-0000-000072860000}"/>
    <cellStyle name="style1440701783331 3" xfId="1178" xr:uid="{00000000-0005-0000-0000-000073860000}"/>
    <cellStyle name="style1440701783331 3 2" xfId="3858" xr:uid="{00000000-0005-0000-0000-000074860000}"/>
    <cellStyle name="style1440701783331 3 2 2" xfId="7868" xr:uid="{00000000-0005-0000-0000-000075860000}"/>
    <cellStyle name="style1440701783331 3 2 2 2" xfId="35563" xr:uid="{00000000-0005-0000-0000-000076860000}"/>
    <cellStyle name="style1440701783331 3 2 2 3" xfId="35564" xr:uid="{00000000-0005-0000-0000-000077860000}"/>
    <cellStyle name="style1440701783331 3 2 2 4" xfId="35565" xr:uid="{00000000-0005-0000-0000-000078860000}"/>
    <cellStyle name="style1440701783331 3 2 2 5" xfId="35566" xr:uid="{00000000-0005-0000-0000-000079860000}"/>
    <cellStyle name="style1440701783331 3 2 3" xfId="35567" xr:uid="{00000000-0005-0000-0000-00007A860000}"/>
    <cellStyle name="style1440701783331 3 2 4" xfId="35568" xr:uid="{00000000-0005-0000-0000-00007B860000}"/>
    <cellStyle name="style1440701783331 3 2 5" xfId="35569" xr:uid="{00000000-0005-0000-0000-00007C860000}"/>
    <cellStyle name="style1440701783331 3 2 6" xfId="35570" xr:uid="{00000000-0005-0000-0000-00007D860000}"/>
    <cellStyle name="style1440701783331 3 3" xfId="2525" xr:uid="{00000000-0005-0000-0000-00007E860000}"/>
    <cellStyle name="style1440701783331 3 3 2" xfId="6536" xr:uid="{00000000-0005-0000-0000-00007F860000}"/>
    <cellStyle name="style1440701783331 3 3 2 2" xfId="35571" xr:uid="{00000000-0005-0000-0000-000080860000}"/>
    <cellStyle name="style1440701783331 3 3 2 3" xfId="35572" xr:uid="{00000000-0005-0000-0000-000081860000}"/>
    <cellStyle name="style1440701783331 3 3 2 4" xfId="35573" xr:uid="{00000000-0005-0000-0000-000082860000}"/>
    <cellStyle name="style1440701783331 3 3 2 5" xfId="35574" xr:uid="{00000000-0005-0000-0000-000083860000}"/>
    <cellStyle name="style1440701783331 3 3 3" xfId="35575" xr:uid="{00000000-0005-0000-0000-000084860000}"/>
    <cellStyle name="style1440701783331 3 3 4" xfId="35576" xr:uid="{00000000-0005-0000-0000-000085860000}"/>
    <cellStyle name="style1440701783331 3 3 5" xfId="35577" xr:uid="{00000000-0005-0000-0000-000086860000}"/>
    <cellStyle name="style1440701783331 3 3 6" xfId="35578" xr:uid="{00000000-0005-0000-0000-000087860000}"/>
    <cellStyle name="style1440701783331 3 4" xfId="5296" xr:uid="{00000000-0005-0000-0000-000088860000}"/>
    <cellStyle name="style1440701783331 3 4 2" xfId="35579" xr:uid="{00000000-0005-0000-0000-000089860000}"/>
    <cellStyle name="style1440701783331 3 4 3" xfId="35580" xr:uid="{00000000-0005-0000-0000-00008A860000}"/>
    <cellStyle name="style1440701783331 3 4 4" xfId="35581" xr:uid="{00000000-0005-0000-0000-00008B860000}"/>
    <cellStyle name="style1440701783331 3 4 5" xfId="35582" xr:uid="{00000000-0005-0000-0000-00008C860000}"/>
    <cellStyle name="style1440701783331 3 5" xfId="35583" xr:uid="{00000000-0005-0000-0000-00008D860000}"/>
    <cellStyle name="style1440701783331 3 6" xfId="35584" xr:uid="{00000000-0005-0000-0000-00008E860000}"/>
    <cellStyle name="style1440701783331 3 7" xfId="35585" xr:uid="{00000000-0005-0000-0000-00008F860000}"/>
    <cellStyle name="style1440701783331 3 8" xfId="35586" xr:uid="{00000000-0005-0000-0000-000090860000}"/>
    <cellStyle name="style1440701783331 4" xfId="3855" xr:uid="{00000000-0005-0000-0000-000091860000}"/>
    <cellStyle name="style1440701783331 4 2" xfId="7865" xr:uid="{00000000-0005-0000-0000-000092860000}"/>
    <cellStyle name="style1440701783331 4 2 2" xfId="35587" xr:uid="{00000000-0005-0000-0000-000093860000}"/>
    <cellStyle name="style1440701783331 4 2 3" xfId="35588" xr:uid="{00000000-0005-0000-0000-000094860000}"/>
    <cellStyle name="style1440701783331 4 2 4" xfId="35589" xr:uid="{00000000-0005-0000-0000-000095860000}"/>
    <cellStyle name="style1440701783331 4 2 5" xfId="35590" xr:uid="{00000000-0005-0000-0000-000096860000}"/>
    <cellStyle name="style1440701783331 4 3" xfId="35591" xr:uid="{00000000-0005-0000-0000-000097860000}"/>
    <cellStyle name="style1440701783331 4 4" xfId="35592" xr:uid="{00000000-0005-0000-0000-000098860000}"/>
    <cellStyle name="style1440701783331 4 5" xfId="35593" xr:uid="{00000000-0005-0000-0000-000099860000}"/>
    <cellStyle name="style1440701783331 4 6" xfId="35594" xr:uid="{00000000-0005-0000-0000-00009A860000}"/>
    <cellStyle name="style1440701783331 5" xfId="2522" xr:uid="{00000000-0005-0000-0000-00009B860000}"/>
    <cellStyle name="style1440701783331 5 2" xfId="6533" xr:uid="{00000000-0005-0000-0000-00009C860000}"/>
    <cellStyle name="style1440701783331 5 2 2" xfId="35595" xr:uid="{00000000-0005-0000-0000-00009D860000}"/>
    <cellStyle name="style1440701783331 5 2 3" xfId="35596" xr:uid="{00000000-0005-0000-0000-00009E860000}"/>
    <cellStyle name="style1440701783331 5 2 4" xfId="35597" xr:uid="{00000000-0005-0000-0000-00009F860000}"/>
    <cellStyle name="style1440701783331 5 2 5" xfId="35598" xr:uid="{00000000-0005-0000-0000-0000A0860000}"/>
    <cellStyle name="style1440701783331 5 3" xfId="35599" xr:uid="{00000000-0005-0000-0000-0000A1860000}"/>
    <cellStyle name="style1440701783331 5 4" xfId="35600" xr:uid="{00000000-0005-0000-0000-0000A2860000}"/>
    <cellStyle name="style1440701783331 5 5" xfId="35601" xr:uid="{00000000-0005-0000-0000-0000A3860000}"/>
    <cellStyle name="style1440701783331 5 6" xfId="35602" xr:uid="{00000000-0005-0000-0000-0000A4860000}"/>
    <cellStyle name="style1440701783331 6" xfId="4313" xr:uid="{00000000-0005-0000-0000-0000A5860000}"/>
    <cellStyle name="style1440701783331 6 2" xfId="35603" xr:uid="{00000000-0005-0000-0000-0000A6860000}"/>
    <cellStyle name="style1440701783331 6 3" xfId="35604" xr:uid="{00000000-0005-0000-0000-0000A7860000}"/>
    <cellStyle name="style1440701783331 6 4" xfId="35605" xr:uid="{00000000-0005-0000-0000-0000A8860000}"/>
    <cellStyle name="style1440701783331 6 5" xfId="35606" xr:uid="{00000000-0005-0000-0000-0000A9860000}"/>
    <cellStyle name="style1440701783331 7" xfId="35607" xr:uid="{00000000-0005-0000-0000-0000AA860000}"/>
    <cellStyle name="style1440701783331 8" xfId="35608" xr:uid="{00000000-0005-0000-0000-0000AB860000}"/>
    <cellStyle name="style1440701783331 9" xfId="35609" xr:uid="{00000000-0005-0000-0000-0000AC860000}"/>
    <cellStyle name="style1440701783424" xfId="1179" xr:uid="{00000000-0005-0000-0000-0000AD860000}"/>
    <cellStyle name="style1440701783424 10" xfId="35610" xr:uid="{00000000-0005-0000-0000-0000AE860000}"/>
    <cellStyle name="style1440701783424 11" xfId="35611" xr:uid="{00000000-0005-0000-0000-0000AF860000}"/>
    <cellStyle name="style1440701783424 2" xfId="1180" xr:uid="{00000000-0005-0000-0000-0000B0860000}"/>
    <cellStyle name="style1440701783424 2 10" xfId="35612" xr:uid="{00000000-0005-0000-0000-0000B1860000}"/>
    <cellStyle name="style1440701783424 2 2" xfId="1181" xr:uid="{00000000-0005-0000-0000-0000B2860000}"/>
    <cellStyle name="style1440701783424 2 2 2" xfId="1182" xr:uid="{00000000-0005-0000-0000-0000B3860000}"/>
    <cellStyle name="style1440701783424 2 2 2 2" xfId="3862" xr:uid="{00000000-0005-0000-0000-0000B4860000}"/>
    <cellStyle name="style1440701783424 2 2 2 2 2" xfId="7872" xr:uid="{00000000-0005-0000-0000-0000B5860000}"/>
    <cellStyle name="style1440701783424 2 2 2 2 2 2" xfId="35613" xr:uid="{00000000-0005-0000-0000-0000B6860000}"/>
    <cellStyle name="style1440701783424 2 2 2 2 2 3" xfId="35614" xr:uid="{00000000-0005-0000-0000-0000B7860000}"/>
    <cellStyle name="style1440701783424 2 2 2 2 2 4" xfId="35615" xr:uid="{00000000-0005-0000-0000-0000B8860000}"/>
    <cellStyle name="style1440701783424 2 2 2 2 2 5" xfId="35616" xr:uid="{00000000-0005-0000-0000-0000B9860000}"/>
    <cellStyle name="style1440701783424 2 2 2 2 3" xfId="35617" xr:uid="{00000000-0005-0000-0000-0000BA860000}"/>
    <cellStyle name="style1440701783424 2 2 2 2 4" xfId="35618" xr:uid="{00000000-0005-0000-0000-0000BB860000}"/>
    <cellStyle name="style1440701783424 2 2 2 2 5" xfId="35619" xr:uid="{00000000-0005-0000-0000-0000BC860000}"/>
    <cellStyle name="style1440701783424 2 2 2 2 6" xfId="35620" xr:uid="{00000000-0005-0000-0000-0000BD860000}"/>
    <cellStyle name="style1440701783424 2 2 2 3" xfId="2529" xr:uid="{00000000-0005-0000-0000-0000BE860000}"/>
    <cellStyle name="style1440701783424 2 2 2 3 2" xfId="6540" xr:uid="{00000000-0005-0000-0000-0000BF860000}"/>
    <cellStyle name="style1440701783424 2 2 2 3 2 2" xfId="35621" xr:uid="{00000000-0005-0000-0000-0000C0860000}"/>
    <cellStyle name="style1440701783424 2 2 2 3 2 3" xfId="35622" xr:uid="{00000000-0005-0000-0000-0000C1860000}"/>
    <cellStyle name="style1440701783424 2 2 2 3 2 4" xfId="35623" xr:uid="{00000000-0005-0000-0000-0000C2860000}"/>
    <cellStyle name="style1440701783424 2 2 2 3 2 5" xfId="35624" xr:uid="{00000000-0005-0000-0000-0000C3860000}"/>
    <cellStyle name="style1440701783424 2 2 2 3 3" xfId="35625" xr:uid="{00000000-0005-0000-0000-0000C4860000}"/>
    <cellStyle name="style1440701783424 2 2 2 3 4" xfId="35626" xr:uid="{00000000-0005-0000-0000-0000C5860000}"/>
    <cellStyle name="style1440701783424 2 2 2 3 5" xfId="35627" xr:uid="{00000000-0005-0000-0000-0000C6860000}"/>
    <cellStyle name="style1440701783424 2 2 2 3 6" xfId="35628" xr:uid="{00000000-0005-0000-0000-0000C7860000}"/>
    <cellStyle name="style1440701783424 2 2 2 4" xfId="5300" xr:uid="{00000000-0005-0000-0000-0000C8860000}"/>
    <cellStyle name="style1440701783424 2 2 2 4 2" xfId="35629" xr:uid="{00000000-0005-0000-0000-0000C9860000}"/>
    <cellStyle name="style1440701783424 2 2 2 4 3" xfId="35630" xr:uid="{00000000-0005-0000-0000-0000CA860000}"/>
    <cellStyle name="style1440701783424 2 2 2 4 4" xfId="35631" xr:uid="{00000000-0005-0000-0000-0000CB860000}"/>
    <cellStyle name="style1440701783424 2 2 2 4 5" xfId="35632" xr:uid="{00000000-0005-0000-0000-0000CC860000}"/>
    <cellStyle name="style1440701783424 2 2 2 5" xfId="35633" xr:uid="{00000000-0005-0000-0000-0000CD860000}"/>
    <cellStyle name="style1440701783424 2 2 2 6" xfId="35634" xr:uid="{00000000-0005-0000-0000-0000CE860000}"/>
    <cellStyle name="style1440701783424 2 2 2 7" xfId="35635" xr:uid="{00000000-0005-0000-0000-0000CF860000}"/>
    <cellStyle name="style1440701783424 2 2 2 8" xfId="35636" xr:uid="{00000000-0005-0000-0000-0000D0860000}"/>
    <cellStyle name="style1440701783424 2 2 3" xfId="3861" xr:uid="{00000000-0005-0000-0000-0000D1860000}"/>
    <cellStyle name="style1440701783424 2 2 3 2" xfId="7871" xr:uid="{00000000-0005-0000-0000-0000D2860000}"/>
    <cellStyle name="style1440701783424 2 2 3 2 2" xfId="35637" xr:uid="{00000000-0005-0000-0000-0000D3860000}"/>
    <cellStyle name="style1440701783424 2 2 3 2 3" xfId="35638" xr:uid="{00000000-0005-0000-0000-0000D4860000}"/>
    <cellStyle name="style1440701783424 2 2 3 2 4" xfId="35639" xr:uid="{00000000-0005-0000-0000-0000D5860000}"/>
    <cellStyle name="style1440701783424 2 2 3 2 5" xfId="35640" xr:uid="{00000000-0005-0000-0000-0000D6860000}"/>
    <cellStyle name="style1440701783424 2 2 3 3" xfId="35641" xr:uid="{00000000-0005-0000-0000-0000D7860000}"/>
    <cellStyle name="style1440701783424 2 2 3 4" xfId="35642" xr:uid="{00000000-0005-0000-0000-0000D8860000}"/>
    <cellStyle name="style1440701783424 2 2 3 5" xfId="35643" xr:uid="{00000000-0005-0000-0000-0000D9860000}"/>
    <cellStyle name="style1440701783424 2 2 3 6" xfId="35644" xr:uid="{00000000-0005-0000-0000-0000DA860000}"/>
    <cellStyle name="style1440701783424 2 2 4" xfId="2528" xr:uid="{00000000-0005-0000-0000-0000DB860000}"/>
    <cellStyle name="style1440701783424 2 2 4 2" xfId="6539" xr:uid="{00000000-0005-0000-0000-0000DC860000}"/>
    <cellStyle name="style1440701783424 2 2 4 2 2" xfId="35645" xr:uid="{00000000-0005-0000-0000-0000DD860000}"/>
    <cellStyle name="style1440701783424 2 2 4 2 3" xfId="35646" xr:uid="{00000000-0005-0000-0000-0000DE860000}"/>
    <cellStyle name="style1440701783424 2 2 4 2 4" xfId="35647" xr:uid="{00000000-0005-0000-0000-0000DF860000}"/>
    <cellStyle name="style1440701783424 2 2 4 2 5" xfId="35648" xr:uid="{00000000-0005-0000-0000-0000E0860000}"/>
    <cellStyle name="style1440701783424 2 2 4 3" xfId="35649" xr:uid="{00000000-0005-0000-0000-0000E1860000}"/>
    <cellStyle name="style1440701783424 2 2 4 4" xfId="35650" xr:uid="{00000000-0005-0000-0000-0000E2860000}"/>
    <cellStyle name="style1440701783424 2 2 4 5" xfId="35651" xr:uid="{00000000-0005-0000-0000-0000E3860000}"/>
    <cellStyle name="style1440701783424 2 2 4 6" xfId="35652" xr:uid="{00000000-0005-0000-0000-0000E4860000}"/>
    <cellStyle name="style1440701783424 2 2 5" xfId="4688" xr:uid="{00000000-0005-0000-0000-0000E5860000}"/>
    <cellStyle name="style1440701783424 2 2 5 2" xfId="35653" xr:uid="{00000000-0005-0000-0000-0000E6860000}"/>
    <cellStyle name="style1440701783424 2 2 5 3" xfId="35654" xr:uid="{00000000-0005-0000-0000-0000E7860000}"/>
    <cellStyle name="style1440701783424 2 2 5 4" xfId="35655" xr:uid="{00000000-0005-0000-0000-0000E8860000}"/>
    <cellStyle name="style1440701783424 2 2 5 5" xfId="35656" xr:uid="{00000000-0005-0000-0000-0000E9860000}"/>
    <cellStyle name="style1440701783424 2 2 6" xfId="35657" xr:uid="{00000000-0005-0000-0000-0000EA860000}"/>
    <cellStyle name="style1440701783424 2 2 7" xfId="35658" xr:uid="{00000000-0005-0000-0000-0000EB860000}"/>
    <cellStyle name="style1440701783424 2 2 8" xfId="35659" xr:uid="{00000000-0005-0000-0000-0000EC860000}"/>
    <cellStyle name="style1440701783424 2 2 9" xfId="35660" xr:uid="{00000000-0005-0000-0000-0000ED860000}"/>
    <cellStyle name="style1440701783424 2 3" xfId="1183" xr:uid="{00000000-0005-0000-0000-0000EE860000}"/>
    <cellStyle name="style1440701783424 2 3 2" xfId="3863" xr:uid="{00000000-0005-0000-0000-0000EF860000}"/>
    <cellStyle name="style1440701783424 2 3 2 2" xfId="7873" xr:uid="{00000000-0005-0000-0000-0000F0860000}"/>
    <cellStyle name="style1440701783424 2 3 2 2 2" xfId="35661" xr:uid="{00000000-0005-0000-0000-0000F1860000}"/>
    <cellStyle name="style1440701783424 2 3 2 2 3" xfId="35662" xr:uid="{00000000-0005-0000-0000-0000F2860000}"/>
    <cellStyle name="style1440701783424 2 3 2 2 4" xfId="35663" xr:uid="{00000000-0005-0000-0000-0000F3860000}"/>
    <cellStyle name="style1440701783424 2 3 2 2 5" xfId="35664" xr:uid="{00000000-0005-0000-0000-0000F4860000}"/>
    <cellStyle name="style1440701783424 2 3 2 3" xfId="35665" xr:uid="{00000000-0005-0000-0000-0000F5860000}"/>
    <cellStyle name="style1440701783424 2 3 2 4" xfId="35666" xr:uid="{00000000-0005-0000-0000-0000F6860000}"/>
    <cellStyle name="style1440701783424 2 3 2 5" xfId="35667" xr:uid="{00000000-0005-0000-0000-0000F7860000}"/>
    <cellStyle name="style1440701783424 2 3 2 6" xfId="35668" xr:uid="{00000000-0005-0000-0000-0000F8860000}"/>
    <cellStyle name="style1440701783424 2 3 3" xfId="2530" xr:uid="{00000000-0005-0000-0000-0000F9860000}"/>
    <cellStyle name="style1440701783424 2 3 3 2" xfId="6541" xr:uid="{00000000-0005-0000-0000-0000FA860000}"/>
    <cellStyle name="style1440701783424 2 3 3 2 2" xfId="35669" xr:uid="{00000000-0005-0000-0000-0000FB860000}"/>
    <cellStyle name="style1440701783424 2 3 3 2 3" xfId="35670" xr:uid="{00000000-0005-0000-0000-0000FC860000}"/>
    <cellStyle name="style1440701783424 2 3 3 2 4" xfId="35671" xr:uid="{00000000-0005-0000-0000-0000FD860000}"/>
    <cellStyle name="style1440701783424 2 3 3 2 5" xfId="35672" xr:uid="{00000000-0005-0000-0000-0000FE860000}"/>
    <cellStyle name="style1440701783424 2 3 3 3" xfId="35673" xr:uid="{00000000-0005-0000-0000-0000FF860000}"/>
    <cellStyle name="style1440701783424 2 3 3 4" xfId="35674" xr:uid="{00000000-0005-0000-0000-000000870000}"/>
    <cellStyle name="style1440701783424 2 3 3 5" xfId="35675" xr:uid="{00000000-0005-0000-0000-000001870000}"/>
    <cellStyle name="style1440701783424 2 3 3 6" xfId="35676" xr:uid="{00000000-0005-0000-0000-000002870000}"/>
    <cellStyle name="style1440701783424 2 3 4" xfId="5299" xr:uid="{00000000-0005-0000-0000-000003870000}"/>
    <cellStyle name="style1440701783424 2 3 4 2" xfId="35677" xr:uid="{00000000-0005-0000-0000-000004870000}"/>
    <cellStyle name="style1440701783424 2 3 4 3" xfId="35678" xr:uid="{00000000-0005-0000-0000-000005870000}"/>
    <cellStyle name="style1440701783424 2 3 4 4" xfId="35679" xr:uid="{00000000-0005-0000-0000-000006870000}"/>
    <cellStyle name="style1440701783424 2 3 4 5" xfId="35680" xr:uid="{00000000-0005-0000-0000-000007870000}"/>
    <cellStyle name="style1440701783424 2 3 5" xfId="35681" xr:uid="{00000000-0005-0000-0000-000008870000}"/>
    <cellStyle name="style1440701783424 2 3 6" xfId="35682" xr:uid="{00000000-0005-0000-0000-000009870000}"/>
    <cellStyle name="style1440701783424 2 3 7" xfId="35683" xr:uid="{00000000-0005-0000-0000-00000A870000}"/>
    <cellStyle name="style1440701783424 2 3 8" xfId="35684" xr:uid="{00000000-0005-0000-0000-00000B870000}"/>
    <cellStyle name="style1440701783424 2 4" xfId="3860" xr:uid="{00000000-0005-0000-0000-00000C870000}"/>
    <cellStyle name="style1440701783424 2 4 2" xfId="7870" xr:uid="{00000000-0005-0000-0000-00000D870000}"/>
    <cellStyle name="style1440701783424 2 4 2 2" xfId="35685" xr:uid="{00000000-0005-0000-0000-00000E870000}"/>
    <cellStyle name="style1440701783424 2 4 2 3" xfId="35686" xr:uid="{00000000-0005-0000-0000-00000F870000}"/>
    <cellStyle name="style1440701783424 2 4 2 4" xfId="35687" xr:uid="{00000000-0005-0000-0000-000010870000}"/>
    <cellStyle name="style1440701783424 2 4 2 5" xfId="35688" xr:uid="{00000000-0005-0000-0000-000011870000}"/>
    <cellStyle name="style1440701783424 2 4 3" xfId="35689" xr:uid="{00000000-0005-0000-0000-000012870000}"/>
    <cellStyle name="style1440701783424 2 4 4" xfId="35690" xr:uid="{00000000-0005-0000-0000-000013870000}"/>
    <cellStyle name="style1440701783424 2 4 5" xfId="35691" xr:uid="{00000000-0005-0000-0000-000014870000}"/>
    <cellStyle name="style1440701783424 2 4 6" xfId="35692" xr:uid="{00000000-0005-0000-0000-000015870000}"/>
    <cellStyle name="style1440701783424 2 5" xfId="2527" xr:uid="{00000000-0005-0000-0000-000016870000}"/>
    <cellStyle name="style1440701783424 2 5 2" xfId="6538" xr:uid="{00000000-0005-0000-0000-000017870000}"/>
    <cellStyle name="style1440701783424 2 5 2 2" xfId="35693" xr:uid="{00000000-0005-0000-0000-000018870000}"/>
    <cellStyle name="style1440701783424 2 5 2 3" xfId="35694" xr:uid="{00000000-0005-0000-0000-000019870000}"/>
    <cellStyle name="style1440701783424 2 5 2 4" xfId="35695" xr:uid="{00000000-0005-0000-0000-00001A870000}"/>
    <cellStyle name="style1440701783424 2 5 2 5" xfId="35696" xr:uid="{00000000-0005-0000-0000-00001B870000}"/>
    <cellStyle name="style1440701783424 2 5 3" xfId="35697" xr:uid="{00000000-0005-0000-0000-00001C870000}"/>
    <cellStyle name="style1440701783424 2 5 4" xfId="35698" xr:uid="{00000000-0005-0000-0000-00001D870000}"/>
    <cellStyle name="style1440701783424 2 5 5" xfId="35699" xr:uid="{00000000-0005-0000-0000-00001E870000}"/>
    <cellStyle name="style1440701783424 2 5 6" xfId="35700" xr:uid="{00000000-0005-0000-0000-00001F870000}"/>
    <cellStyle name="style1440701783424 2 6" xfId="4358" xr:uid="{00000000-0005-0000-0000-000020870000}"/>
    <cellStyle name="style1440701783424 2 6 2" xfId="35701" xr:uid="{00000000-0005-0000-0000-000021870000}"/>
    <cellStyle name="style1440701783424 2 6 3" xfId="35702" xr:uid="{00000000-0005-0000-0000-000022870000}"/>
    <cellStyle name="style1440701783424 2 6 4" xfId="35703" xr:uid="{00000000-0005-0000-0000-000023870000}"/>
    <cellStyle name="style1440701783424 2 6 5" xfId="35704" xr:uid="{00000000-0005-0000-0000-000024870000}"/>
    <cellStyle name="style1440701783424 2 7" xfId="35705" xr:uid="{00000000-0005-0000-0000-000025870000}"/>
    <cellStyle name="style1440701783424 2 8" xfId="35706" xr:uid="{00000000-0005-0000-0000-000026870000}"/>
    <cellStyle name="style1440701783424 2 9" xfId="35707" xr:uid="{00000000-0005-0000-0000-000027870000}"/>
    <cellStyle name="style1440701783424 3" xfId="1184" xr:uid="{00000000-0005-0000-0000-000028870000}"/>
    <cellStyle name="style1440701783424 3 2" xfId="1185" xr:uid="{00000000-0005-0000-0000-000029870000}"/>
    <cellStyle name="style1440701783424 3 2 2" xfId="3865" xr:uid="{00000000-0005-0000-0000-00002A870000}"/>
    <cellStyle name="style1440701783424 3 2 2 2" xfId="7875" xr:uid="{00000000-0005-0000-0000-00002B870000}"/>
    <cellStyle name="style1440701783424 3 2 2 2 2" xfId="35708" xr:uid="{00000000-0005-0000-0000-00002C870000}"/>
    <cellStyle name="style1440701783424 3 2 2 2 3" xfId="35709" xr:uid="{00000000-0005-0000-0000-00002D870000}"/>
    <cellStyle name="style1440701783424 3 2 2 2 4" xfId="35710" xr:uid="{00000000-0005-0000-0000-00002E870000}"/>
    <cellStyle name="style1440701783424 3 2 2 2 5" xfId="35711" xr:uid="{00000000-0005-0000-0000-00002F870000}"/>
    <cellStyle name="style1440701783424 3 2 2 3" xfId="35712" xr:uid="{00000000-0005-0000-0000-000030870000}"/>
    <cellStyle name="style1440701783424 3 2 2 4" xfId="35713" xr:uid="{00000000-0005-0000-0000-000031870000}"/>
    <cellStyle name="style1440701783424 3 2 2 5" xfId="35714" xr:uid="{00000000-0005-0000-0000-000032870000}"/>
    <cellStyle name="style1440701783424 3 2 2 6" xfId="35715" xr:uid="{00000000-0005-0000-0000-000033870000}"/>
    <cellStyle name="style1440701783424 3 2 3" xfId="2532" xr:uid="{00000000-0005-0000-0000-000034870000}"/>
    <cellStyle name="style1440701783424 3 2 3 2" xfId="6543" xr:uid="{00000000-0005-0000-0000-000035870000}"/>
    <cellStyle name="style1440701783424 3 2 3 2 2" xfId="35716" xr:uid="{00000000-0005-0000-0000-000036870000}"/>
    <cellStyle name="style1440701783424 3 2 3 2 3" xfId="35717" xr:uid="{00000000-0005-0000-0000-000037870000}"/>
    <cellStyle name="style1440701783424 3 2 3 2 4" xfId="35718" xr:uid="{00000000-0005-0000-0000-000038870000}"/>
    <cellStyle name="style1440701783424 3 2 3 2 5" xfId="35719" xr:uid="{00000000-0005-0000-0000-000039870000}"/>
    <cellStyle name="style1440701783424 3 2 3 3" xfId="35720" xr:uid="{00000000-0005-0000-0000-00003A870000}"/>
    <cellStyle name="style1440701783424 3 2 3 4" xfId="35721" xr:uid="{00000000-0005-0000-0000-00003B870000}"/>
    <cellStyle name="style1440701783424 3 2 3 5" xfId="35722" xr:uid="{00000000-0005-0000-0000-00003C870000}"/>
    <cellStyle name="style1440701783424 3 2 3 6" xfId="35723" xr:uid="{00000000-0005-0000-0000-00003D870000}"/>
    <cellStyle name="style1440701783424 3 2 4" xfId="5301" xr:uid="{00000000-0005-0000-0000-00003E870000}"/>
    <cellStyle name="style1440701783424 3 2 4 2" xfId="35724" xr:uid="{00000000-0005-0000-0000-00003F870000}"/>
    <cellStyle name="style1440701783424 3 2 4 3" xfId="35725" xr:uid="{00000000-0005-0000-0000-000040870000}"/>
    <cellStyle name="style1440701783424 3 2 4 4" xfId="35726" xr:uid="{00000000-0005-0000-0000-000041870000}"/>
    <cellStyle name="style1440701783424 3 2 4 5" xfId="35727" xr:uid="{00000000-0005-0000-0000-000042870000}"/>
    <cellStyle name="style1440701783424 3 2 5" xfId="35728" xr:uid="{00000000-0005-0000-0000-000043870000}"/>
    <cellStyle name="style1440701783424 3 2 6" xfId="35729" xr:uid="{00000000-0005-0000-0000-000044870000}"/>
    <cellStyle name="style1440701783424 3 2 7" xfId="35730" xr:uid="{00000000-0005-0000-0000-000045870000}"/>
    <cellStyle name="style1440701783424 3 2 8" xfId="35731" xr:uid="{00000000-0005-0000-0000-000046870000}"/>
    <cellStyle name="style1440701783424 3 3" xfId="3864" xr:uid="{00000000-0005-0000-0000-000047870000}"/>
    <cellStyle name="style1440701783424 3 3 2" xfId="7874" xr:uid="{00000000-0005-0000-0000-000048870000}"/>
    <cellStyle name="style1440701783424 3 3 2 2" xfId="35732" xr:uid="{00000000-0005-0000-0000-000049870000}"/>
    <cellStyle name="style1440701783424 3 3 2 3" xfId="35733" xr:uid="{00000000-0005-0000-0000-00004A870000}"/>
    <cellStyle name="style1440701783424 3 3 2 4" xfId="35734" xr:uid="{00000000-0005-0000-0000-00004B870000}"/>
    <cellStyle name="style1440701783424 3 3 2 5" xfId="35735" xr:uid="{00000000-0005-0000-0000-00004C870000}"/>
    <cellStyle name="style1440701783424 3 3 3" xfId="35736" xr:uid="{00000000-0005-0000-0000-00004D870000}"/>
    <cellStyle name="style1440701783424 3 3 4" xfId="35737" xr:uid="{00000000-0005-0000-0000-00004E870000}"/>
    <cellStyle name="style1440701783424 3 3 5" xfId="35738" xr:uid="{00000000-0005-0000-0000-00004F870000}"/>
    <cellStyle name="style1440701783424 3 3 6" xfId="35739" xr:uid="{00000000-0005-0000-0000-000050870000}"/>
    <cellStyle name="style1440701783424 3 4" xfId="2531" xr:uid="{00000000-0005-0000-0000-000051870000}"/>
    <cellStyle name="style1440701783424 3 4 2" xfId="6542" xr:uid="{00000000-0005-0000-0000-000052870000}"/>
    <cellStyle name="style1440701783424 3 4 2 2" xfId="35740" xr:uid="{00000000-0005-0000-0000-000053870000}"/>
    <cellStyle name="style1440701783424 3 4 2 3" xfId="35741" xr:uid="{00000000-0005-0000-0000-000054870000}"/>
    <cellStyle name="style1440701783424 3 4 2 4" xfId="35742" xr:uid="{00000000-0005-0000-0000-000055870000}"/>
    <cellStyle name="style1440701783424 3 4 2 5" xfId="35743" xr:uid="{00000000-0005-0000-0000-000056870000}"/>
    <cellStyle name="style1440701783424 3 4 3" xfId="35744" xr:uid="{00000000-0005-0000-0000-000057870000}"/>
    <cellStyle name="style1440701783424 3 4 4" xfId="35745" xr:uid="{00000000-0005-0000-0000-000058870000}"/>
    <cellStyle name="style1440701783424 3 4 5" xfId="35746" xr:uid="{00000000-0005-0000-0000-000059870000}"/>
    <cellStyle name="style1440701783424 3 4 6" xfId="35747" xr:uid="{00000000-0005-0000-0000-00005A870000}"/>
    <cellStyle name="style1440701783424 3 5" xfId="4644" xr:uid="{00000000-0005-0000-0000-00005B870000}"/>
    <cellStyle name="style1440701783424 3 5 2" xfId="35748" xr:uid="{00000000-0005-0000-0000-00005C870000}"/>
    <cellStyle name="style1440701783424 3 5 3" xfId="35749" xr:uid="{00000000-0005-0000-0000-00005D870000}"/>
    <cellStyle name="style1440701783424 3 5 4" xfId="35750" xr:uid="{00000000-0005-0000-0000-00005E870000}"/>
    <cellStyle name="style1440701783424 3 5 5" xfId="35751" xr:uid="{00000000-0005-0000-0000-00005F870000}"/>
    <cellStyle name="style1440701783424 3 6" xfId="35752" xr:uid="{00000000-0005-0000-0000-000060870000}"/>
    <cellStyle name="style1440701783424 3 7" xfId="35753" xr:uid="{00000000-0005-0000-0000-000061870000}"/>
    <cellStyle name="style1440701783424 3 8" xfId="35754" xr:uid="{00000000-0005-0000-0000-000062870000}"/>
    <cellStyle name="style1440701783424 3 9" xfId="35755" xr:uid="{00000000-0005-0000-0000-000063870000}"/>
    <cellStyle name="style1440701783424 4" xfId="1186" xr:uid="{00000000-0005-0000-0000-000064870000}"/>
    <cellStyle name="style1440701783424 4 2" xfId="3866" xr:uid="{00000000-0005-0000-0000-000065870000}"/>
    <cellStyle name="style1440701783424 4 2 2" xfId="7876" xr:uid="{00000000-0005-0000-0000-000066870000}"/>
    <cellStyle name="style1440701783424 4 2 2 2" xfId="35756" xr:uid="{00000000-0005-0000-0000-000067870000}"/>
    <cellStyle name="style1440701783424 4 2 2 3" xfId="35757" xr:uid="{00000000-0005-0000-0000-000068870000}"/>
    <cellStyle name="style1440701783424 4 2 2 4" xfId="35758" xr:uid="{00000000-0005-0000-0000-000069870000}"/>
    <cellStyle name="style1440701783424 4 2 2 5" xfId="35759" xr:uid="{00000000-0005-0000-0000-00006A870000}"/>
    <cellStyle name="style1440701783424 4 2 3" xfId="35760" xr:uid="{00000000-0005-0000-0000-00006B870000}"/>
    <cellStyle name="style1440701783424 4 2 4" xfId="35761" xr:uid="{00000000-0005-0000-0000-00006C870000}"/>
    <cellStyle name="style1440701783424 4 2 5" xfId="35762" xr:uid="{00000000-0005-0000-0000-00006D870000}"/>
    <cellStyle name="style1440701783424 4 2 6" xfId="35763" xr:uid="{00000000-0005-0000-0000-00006E870000}"/>
    <cellStyle name="style1440701783424 4 3" xfId="2533" xr:uid="{00000000-0005-0000-0000-00006F870000}"/>
    <cellStyle name="style1440701783424 4 3 2" xfId="6544" xr:uid="{00000000-0005-0000-0000-000070870000}"/>
    <cellStyle name="style1440701783424 4 3 2 2" xfId="35764" xr:uid="{00000000-0005-0000-0000-000071870000}"/>
    <cellStyle name="style1440701783424 4 3 2 3" xfId="35765" xr:uid="{00000000-0005-0000-0000-000072870000}"/>
    <cellStyle name="style1440701783424 4 3 2 4" xfId="35766" xr:uid="{00000000-0005-0000-0000-000073870000}"/>
    <cellStyle name="style1440701783424 4 3 2 5" xfId="35767" xr:uid="{00000000-0005-0000-0000-000074870000}"/>
    <cellStyle name="style1440701783424 4 3 3" xfId="35768" xr:uid="{00000000-0005-0000-0000-000075870000}"/>
    <cellStyle name="style1440701783424 4 3 4" xfId="35769" xr:uid="{00000000-0005-0000-0000-000076870000}"/>
    <cellStyle name="style1440701783424 4 3 5" xfId="35770" xr:uid="{00000000-0005-0000-0000-000077870000}"/>
    <cellStyle name="style1440701783424 4 3 6" xfId="35771" xr:uid="{00000000-0005-0000-0000-000078870000}"/>
    <cellStyle name="style1440701783424 4 4" xfId="5298" xr:uid="{00000000-0005-0000-0000-000079870000}"/>
    <cellStyle name="style1440701783424 4 4 2" xfId="35772" xr:uid="{00000000-0005-0000-0000-00007A870000}"/>
    <cellStyle name="style1440701783424 4 4 3" xfId="35773" xr:uid="{00000000-0005-0000-0000-00007B870000}"/>
    <cellStyle name="style1440701783424 4 4 4" xfId="35774" xr:uid="{00000000-0005-0000-0000-00007C870000}"/>
    <cellStyle name="style1440701783424 4 4 5" xfId="35775" xr:uid="{00000000-0005-0000-0000-00007D870000}"/>
    <cellStyle name="style1440701783424 4 5" xfId="35776" xr:uid="{00000000-0005-0000-0000-00007E870000}"/>
    <cellStyle name="style1440701783424 4 6" xfId="35777" xr:uid="{00000000-0005-0000-0000-00007F870000}"/>
    <cellStyle name="style1440701783424 4 7" xfId="35778" xr:uid="{00000000-0005-0000-0000-000080870000}"/>
    <cellStyle name="style1440701783424 4 8" xfId="35779" xr:uid="{00000000-0005-0000-0000-000081870000}"/>
    <cellStyle name="style1440701783424 5" xfId="3859" xr:uid="{00000000-0005-0000-0000-000082870000}"/>
    <cellStyle name="style1440701783424 5 2" xfId="7869" xr:uid="{00000000-0005-0000-0000-000083870000}"/>
    <cellStyle name="style1440701783424 5 2 2" xfId="35780" xr:uid="{00000000-0005-0000-0000-000084870000}"/>
    <cellStyle name="style1440701783424 5 2 3" xfId="35781" xr:uid="{00000000-0005-0000-0000-000085870000}"/>
    <cellStyle name="style1440701783424 5 2 4" xfId="35782" xr:uid="{00000000-0005-0000-0000-000086870000}"/>
    <cellStyle name="style1440701783424 5 2 5" xfId="35783" xr:uid="{00000000-0005-0000-0000-000087870000}"/>
    <cellStyle name="style1440701783424 5 3" xfId="35784" xr:uid="{00000000-0005-0000-0000-000088870000}"/>
    <cellStyle name="style1440701783424 5 4" xfId="35785" xr:uid="{00000000-0005-0000-0000-000089870000}"/>
    <cellStyle name="style1440701783424 5 5" xfId="35786" xr:uid="{00000000-0005-0000-0000-00008A870000}"/>
    <cellStyle name="style1440701783424 5 6" xfId="35787" xr:uid="{00000000-0005-0000-0000-00008B870000}"/>
    <cellStyle name="style1440701783424 6" xfId="2526" xr:uid="{00000000-0005-0000-0000-00008C870000}"/>
    <cellStyle name="style1440701783424 6 2" xfId="6537" xr:uid="{00000000-0005-0000-0000-00008D870000}"/>
    <cellStyle name="style1440701783424 6 2 2" xfId="35788" xr:uid="{00000000-0005-0000-0000-00008E870000}"/>
    <cellStyle name="style1440701783424 6 2 3" xfId="35789" xr:uid="{00000000-0005-0000-0000-00008F870000}"/>
    <cellStyle name="style1440701783424 6 2 4" xfId="35790" xr:uid="{00000000-0005-0000-0000-000090870000}"/>
    <cellStyle name="style1440701783424 6 2 5" xfId="35791" xr:uid="{00000000-0005-0000-0000-000091870000}"/>
    <cellStyle name="style1440701783424 6 3" xfId="35792" xr:uid="{00000000-0005-0000-0000-000092870000}"/>
    <cellStyle name="style1440701783424 6 4" xfId="35793" xr:uid="{00000000-0005-0000-0000-000093870000}"/>
    <cellStyle name="style1440701783424 6 5" xfId="35794" xr:uid="{00000000-0005-0000-0000-000094870000}"/>
    <cellStyle name="style1440701783424 6 6" xfId="35795" xr:uid="{00000000-0005-0000-0000-000095870000}"/>
    <cellStyle name="style1440701783424 7" xfId="4314" xr:uid="{00000000-0005-0000-0000-000096870000}"/>
    <cellStyle name="style1440701783424 7 2" xfId="35796" xr:uid="{00000000-0005-0000-0000-000097870000}"/>
    <cellStyle name="style1440701783424 7 3" xfId="35797" xr:uid="{00000000-0005-0000-0000-000098870000}"/>
    <cellStyle name="style1440701783424 7 4" xfId="35798" xr:uid="{00000000-0005-0000-0000-000099870000}"/>
    <cellStyle name="style1440701783424 7 5" xfId="35799" xr:uid="{00000000-0005-0000-0000-00009A870000}"/>
    <cellStyle name="style1440701783424 8" xfId="35800" xr:uid="{00000000-0005-0000-0000-00009B870000}"/>
    <cellStyle name="style1440701783424 9" xfId="35801" xr:uid="{00000000-0005-0000-0000-00009C870000}"/>
    <cellStyle name="style1440701783518" xfId="1187" xr:uid="{00000000-0005-0000-0000-00009D870000}"/>
    <cellStyle name="style1440701783518 10" xfId="35802" xr:uid="{00000000-0005-0000-0000-00009E870000}"/>
    <cellStyle name="style1440701783518 11" xfId="35803" xr:uid="{00000000-0005-0000-0000-00009F870000}"/>
    <cellStyle name="style1440701783518 2" xfId="1188" xr:uid="{00000000-0005-0000-0000-0000A0870000}"/>
    <cellStyle name="style1440701783518 2 10" xfId="35804" xr:uid="{00000000-0005-0000-0000-0000A1870000}"/>
    <cellStyle name="style1440701783518 2 2" xfId="1189" xr:uid="{00000000-0005-0000-0000-0000A2870000}"/>
    <cellStyle name="style1440701783518 2 2 2" xfId="1190" xr:uid="{00000000-0005-0000-0000-0000A3870000}"/>
    <cellStyle name="style1440701783518 2 2 2 2" xfId="3870" xr:uid="{00000000-0005-0000-0000-0000A4870000}"/>
    <cellStyle name="style1440701783518 2 2 2 2 2" xfId="7880" xr:uid="{00000000-0005-0000-0000-0000A5870000}"/>
    <cellStyle name="style1440701783518 2 2 2 2 2 2" xfId="35805" xr:uid="{00000000-0005-0000-0000-0000A6870000}"/>
    <cellStyle name="style1440701783518 2 2 2 2 2 3" xfId="35806" xr:uid="{00000000-0005-0000-0000-0000A7870000}"/>
    <cellStyle name="style1440701783518 2 2 2 2 2 4" xfId="35807" xr:uid="{00000000-0005-0000-0000-0000A8870000}"/>
    <cellStyle name="style1440701783518 2 2 2 2 2 5" xfId="35808" xr:uid="{00000000-0005-0000-0000-0000A9870000}"/>
    <cellStyle name="style1440701783518 2 2 2 2 3" xfId="35809" xr:uid="{00000000-0005-0000-0000-0000AA870000}"/>
    <cellStyle name="style1440701783518 2 2 2 2 4" xfId="35810" xr:uid="{00000000-0005-0000-0000-0000AB870000}"/>
    <cellStyle name="style1440701783518 2 2 2 2 5" xfId="35811" xr:uid="{00000000-0005-0000-0000-0000AC870000}"/>
    <cellStyle name="style1440701783518 2 2 2 2 6" xfId="35812" xr:uid="{00000000-0005-0000-0000-0000AD870000}"/>
    <cellStyle name="style1440701783518 2 2 2 3" xfId="2537" xr:uid="{00000000-0005-0000-0000-0000AE870000}"/>
    <cellStyle name="style1440701783518 2 2 2 3 2" xfId="6548" xr:uid="{00000000-0005-0000-0000-0000AF870000}"/>
    <cellStyle name="style1440701783518 2 2 2 3 2 2" xfId="35813" xr:uid="{00000000-0005-0000-0000-0000B0870000}"/>
    <cellStyle name="style1440701783518 2 2 2 3 2 3" xfId="35814" xr:uid="{00000000-0005-0000-0000-0000B1870000}"/>
    <cellStyle name="style1440701783518 2 2 2 3 2 4" xfId="35815" xr:uid="{00000000-0005-0000-0000-0000B2870000}"/>
    <cellStyle name="style1440701783518 2 2 2 3 2 5" xfId="35816" xr:uid="{00000000-0005-0000-0000-0000B3870000}"/>
    <cellStyle name="style1440701783518 2 2 2 3 3" xfId="35817" xr:uid="{00000000-0005-0000-0000-0000B4870000}"/>
    <cellStyle name="style1440701783518 2 2 2 3 4" xfId="35818" xr:uid="{00000000-0005-0000-0000-0000B5870000}"/>
    <cellStyle name="style1440701783518 2 2 2 3 5" xfId="35819" xr:uid="{00000000-0005-0000-0000-0000B6870000}"/>
    <cellStyle name="style1440701783518 2 2 2 3 6" xfId="35820" xr:uid="{00000000-0005-0000-0000-0000B7870000}"/>
    <cellStyle name="style1440701783518 2 2 2 4" xfId="5304" xr:uid="{00000000-0005-0000-0000-0000B8870000}"/>
    <cellStyle name="style1440701783518 2 2 2 4 2" xfId="35821" xr:uid="{00000000-0005-0000-0000-0000B9870000}"/>
    <cellStyle name="style1440701783518 2 2 2 4 3" xfId="35822" xr:uid="{00000000-0005-0000-0000-0000BA870000}"/>
    <cellStyle name="style1440701783518 2 2 2 4 4" xfId="35823" xr:uid="{00000000-0005-0000-0000-0000BB870000}"/>
    <cellStyle name="style1440701783518 2 2 2 4 5" xfId="35824" xr:uid="{00000000-0005-0000-0000-0000BC870000}"/>
    <cellStyle name="style1440701783518 2 2 2 5" xfId="35825" xr:uid="{00000000-0005-0000-0000-0000BD870000}"/>
    <cellStyle name="style1440701783518 2 2 2 6" xfId="35826" xr:uid="{00000000-0005-0000-0000-0000BE870000}"/>
    <cellStyle name="style1440701783518 2 2 2 7" xfId="35827" xr:uid="{00000000-0005-0000-0000-0000BF870000}"/>
    <cellStyle name="style1440701783518 2 2 2 8" xfId="35828" xr:uid="{00000000-0005-0000-0000-0000C0870000}"/>
    <cellStyle name="style1440701783518 2 2 3" xfId="3869" xr:uid="{00000000-0005-0000-0000-0000C1870000}"/>
    <cellStyle name="style1440701783518 2 2 3 2" xfId="7879" xr:uid="{00000000-0005-0000-0000-0000C2870000}"/>
    <cellStyle name="style1440701783518 2 2 3 2 2" xfId="35829" xr:uid="{00000000-0005-0000-0000-0000C3870000}"/>
    <cellStyle name="style1440701783518 2 2 3 2 3" xfId="35830" xr:uid="{00000000-0005-0000-0000-0000C4870000}"/>
    <cellStyle name="style1440701783518 2 2 3 2 4" xfId="35831" xr:uid="{00000000-0005-0000-0000-0000C5870000}"/>
    <cellStyle name="style1440701783518 2 2 3 2 5" xfId="35832" xr:uid="{00000000-0005-0000-0000-0000C6870000}"/>
    <cellStyle name="style1440701783518 2 2 3 3" xfId="35833" xr:uid="{00000000-0005-0000-0000-0000C7870000}"/>
    <cellStyle name="style1440701783518 2 2 3 4" xfId="35834" xr:uid="{00000000-0005-0000-0000-0000C8870000}"/>
    <cellStyle name="style1440701783518 2 2 3 5" xfId="35835" xr:uid="{00000000-0005-0000-0000-0000C9870000}"/>
    <cellStyle name="style1440701783518 2 2 3 6" xfId="35836" xr:uid="{00000000-0005-0000-0000-0000CA870000}"/>
    <cellStyle name="style1440701783518 2 2 4" xfId="2536" xr:uid="{00000000-0005-0000-0000-0000CB870000}"/>
    <cellStyle name="style1440701783518 2 2 4 2" xfId="6547" xr:uid="{00000000-0005-0000-0000-0000CC870000}"/>
    <cellStyle name="style1440701783518 2 2 4 2 2" xfId="35837" xr:uid="{00000000-0005-0000-0000-0000CD870000}"/>
    <cellStyle name="style1440701783518 2 2 4 2 3" xfId="35838" xr:uid="{00000000-0005-0000-0000-0000CE870000}"/>
    <cellStyle name="style1440701783518 2 2 4 2 4" xfId="35839" xr:uid="{00000000-0005-0000-0000-0000CF870000}"/>
    <cellStyle name="style1440701783518 2 2 4 2 5" xfId="35840" xr:uid="{00000000-0005-0000-0000-0000D0870000}"/>
    <cellStyle name="style1440701783518 2 2 4 3" xfId="35841" xr:uid="{00000000-0005-0000-0000-0000D1870000}"/>
    <cellStyle name="style1440701783518 2 2 4 4" xfId="35842" xr:uid="{00000000-0005-0000-0000-0000D2870000}"/>
    <cellStyle name="style1440701783518 2 2 4 5" xfId="35843" xr:uid="{00000000-0005-0000-0000-0000D3870000}"/>
    <cellStyle name="style1440701783518 2 2 4 6" xfId="35844" xr:uid="{00000000-0005-0000-0000-0000D4870000}"/>
    <cellStyle name="style1440701783518 2 2 5" xfId="4693" xr:uid="{00000000-0005-0000-0000-0000D5870000}"/>
    <cellStyle name="style1440701783518 2 2 5 2" xfId="35845" xr:uid="{00000000-0005-0000-0000-0000D6870000}"/>
    <cellStyle name="style1440701783518 2 2 5 3" xfId="35846" xr:uid="{00000000-0005-0000-0000-0000D7870000}"/>
    <cellStyle name="style1440701783518 2 2 5 4" xfId="35847" xr:uid="{00000000-0005-0000-0000-0000D8870000}"/>
    <cellStyle name="style1440701783518 2 2 5 5" xfId="35848" xr:uid="{00000000-0005-0000-0000-0000D9870000}"/>
    <cellStyle name="style1440701783518 2 2 6" xfId="35849" xr:uid="{00000000-0005-0000-0000-0000DA870000}"/>
    <cellStyle name="style1440701783518 2 2 7" xfId="35850" xr:uid="{00000000-0005-0000-0000-0000DB870000}"/>
    <cellStyle name="style1440701783518 2 2 8" xfId="35851" xr:uid="{00000000-0005-0000-0000-0000DC870000}"/>
    <cellStyle name="style1440701783518 2 2 9" xfId="35852" xr:uid="{00000000-0005-0000-0000-0000DD870000}"/>
    <cellStyle name="style1440701783518 2 3" xfId="1191" xr:uid="{00000000-0005-0000-0000-0000DE870000}"/>
    <cellStyle name="style1440701783518 2 3 2" xfId="3871" xr:uid="{00000000-0005-0000-0000-0000DF870000}"/>
    <cellStyle name="style1440701783518 2 3 2 2" xfId="7881" xr:uid="{00000000-0005-0000-0000-0000E0870000}"/>
    <cellStyle name="style1440701783518 2 3 2 2 2" xfId="35853" xr:uid="{00000000-0005-0000-0000-0000E1870000}"/>
    <cellStyle name="style1440701783518 2 3 2 2 3" xfId="35854" xr:uid="{00000000-0005-0000-0000-0000E2870000}"/>
    <cellStyle name="style1440701783518 2 3 2 2 4" xfId="35855" xr:uid="{00000000-0005-0000-0000-0000E3870000}"/>
    <cellStyle name="style1440701783518 2 3 2 2 5" xfId="35856" xr:uid="{00000000-0005-0000-0000-0000E4870000}"/>
    <cellStyle name="style1440701783518 2 3 2 3" xfId="35857" xr:uid="{00000000-0005-0000-0000-0000E5870000}"/>
    <cellStyle name="style1440701783518 2 3 2 4" xfId="35858" xr:uid="{00000000-0005-0000-0000-0000E6870000}"/>
    <cellStyle name="style1440701783518 2 3 2 5" xfId="35859" xr:uid="{00000000-0005-0000-0000-0000E7870000}"/>
    <cellStyle name="style1440701783518 2 3 2 6" xfId="35860" xr:uid="{00000000-0005-0000-0000-0000E8870000}"/>
    <cellStyle name="style1440701783518 2 3 3" xfId="2538" xr:uid="{00000000-0005-0000-0000-0000E9870000}"/>
    <cellStyle name="style1440701783518 2 3 3 2" xfId="6549" xr:uid="{00000000-0005-0000-0000-0000EA870000}"/>
    <cellStyle name="style1440701783518 2 3 3 2 2" xfId="35861" xr:uid="{00000000-0005-0000-0000-0000EB870000}"/>
    <cellStyle name="style1440701783518 2 3 3 2 3" xfId="35862" xr:uid="{00000000-0005-0000-0000-0000EC870000}"/>
    <cellStyle name="style1440701783518 2 3 3 2 4" xfId="35863" xr:uid="{00000000-0005-0000-0000-0000ED870000}"/>
    <cellStyle name="style1440701783518 2 3 3 2 5" xfId="35864" xr:uid="{00000000-0005-0000-0000-0000EE870000}"/>
    <cellStyle name="style1440701783518 2 3 3 3" xfId="35865" xr:uid="{00000000-0005-0000-0000-0000EF870000}"/>
    <cellStyle name="style1440701783518 2 3 3 4" xfId="35866" xr:uid="{00000000-0005-0000-0000-0000F0870000}"/>
    <cellStyle name="style1440701783518 2 3 3 5" xfId="35867" xr:uid="{00000000-0005-0000-0000-0000F1870000}"/>
    <cellStyle name="style1440701783518 2 3 3 6" xfId="35868" xr:uid="{00000000-0005-0000-0000-0000F2870000}"/>
    <cellStyle name="style1440701783518 2 3 4" xfId="5303" xr:uid="{00000000-0005-0000-0000-0000F3870000}"/>
    <cellStyle name="style1440701783518 2 3 4 2" xfId="35869" xr:uid="{00000000-0005-0000-0000-0000F4870000}"/>
    <cellStyle name="style1440701783518 2 3 4 3" xfId="35870" xr:uid="{00000000-0005-0000-0000-0000F5870000}"/>
    <cellStyle name="style1440701783518 2 3 4 4" xfId="35871" xr:uid="{00000000-0005-0000-0000-0000F6870000}"/>
    <cellStyle name="style1440701783518 2 3 4 5" xfId="35872" xr:uid="{00000000-0005-0000-0000-0000F7870000}"/>
    <cellStyle name="style1440701783518 2 3 5" xfId="35873" xr:uid="{00000000-0005-0000-0000-0000F8870000}"/>
    <cellStyle name="style1440701783518 2 3 6" xfId="35874" xr:uid="{00000000-0005-0000-0000-0000F9870000}"/>
    <cellStyle name="style1440701783518 2 3 7" xfId="35875" xr:uid="{00000000-0005-0000-0000-0000FA870000}"/>
    <cellStyle name="style1440701783518 2 3 8" xfId="35876" xr:uid="{00000000-0005-0000-0000-0000FB870000}"/>
    <cellStyle name="style1440701783518 2 4" xfId="3868" xr:uid="{00000000-0005-0000-0000-0000FC870000}"/>
    <cellStyle name="style1440701783518 2 4 2" xfId="7878" xr:uid="{00000000-0005-0000-0000-0000FD870000}"/>
    <cellStyle name="style1440701783518 2 4 2 2" xfId="35877" xr:uid="{00000000-0005-0000-0000-0000FE870000}"/>
    <cellStyle name="style1440701783518 2 4 2 3" xfId="35878" xr:uid="{00000000-0005-0000-0000-0000FF870000}"/>
    <cellStyle name="style1440701783518 2 4 2 4" xfId="35879" xr:uid="{00000000-0005-0000-0000-000000880000}"/>
    <cellStyle name="style1440701783518 2 4 2 5" xfId="35880" xr:uid="{00000000-0005-0000-0000-000001880000}"/>
    <cellStyle name="style1440701783518 2 4 3" xfId="35881" xr:uid="{00000000-0005-0000-0000-000002880000}"/>
    <cellStyle name="style1440701783518 2 4 4" xfId="35882" xr:uid="{00000000-0005-0000-0000-000003880000}"/>
    <cellStyle name="style1440701783518 2 4 5" xfId="35883" xr:uid="{00000000-0005-0000-0000-000004880000}"/>
    <cellStyle name="style1440701783518 2 4 6" xfId="35884" xr:uid="{00000000-0005-0000-0000-000005880000}"/>
    <cellStyle name="style1440701783518 2 5" xfId="2535" xr:uid="{00000000-0005-0000-0000-000006880000}"/>
    <cellStyle name="style1440701783518 2 5 2" xfId="6546" xr:uid="{00000000-0005-0000-0000-000007880000}"/>
    <cellStyle name="style1440701783518 2 5 2 2" xfId="35885" xr:uid="{00000000-0005-0000-0000-000008880000}"/>
    <cellStyle name="style1440701783518 2 5 2 3" xfId="35886" xr:uid="{00000000-0005-0000-0000-000009880000}"/>
    <cellStyle name="style1440701783518 2 5 2 4" xfId="35887" xr:uid="{00000000-0005-0000-0000-00000A880000}"/>
    <cellStyle name="style1440701783518 2 5 2 5" xfId="35888" xr:uid="{00000000-0005-0000-0000-00000B880000}"/>
    <cellStyle name="style1440701783518 2 5 3" xfId="35889" xr:uid="{00000000-0005-0000-0000-00000C880000}"/>
    <cellStyle name="style1440701783518 2 5 4" xfId="35890" xr:uid="{00000000-0005-0000-0000-00000D880000}"/>
    <cellStyle name="style1440701783518 2 5 5" xfId="35891" xr:uid="{00000000-0005-0000-0000-00000E880000}"/>
    <cellStyle name="style1440701783518 2 5 6" xfId="35892" xr:uid="{00000000-0005-0000-0000-00000F880000}"/>
    <cellStyle name="style1440701783518 2 6" xfId="4363" xr:uid="{00000000-0005-0000-0000-000010880000}"/>
    <cellStyle name="style1440701783518 2 6 2" xfId="35893" xr:uid="{00000000-0005-0000-0000-000011880000}"/>
    <cellStyle name="style1440701783518 2 6 3" xfId="35894" xr:uid="{00000000-0005-0000-0000-000012880000}"/>
    <cellStyle name="style1440701783518 2 6 4" xfId="35895" xr:uid="{00000000-0005-0000-0000-000013880000}"/>
    <cellStyle name="style1440701783518 2 6 5" xfId="35896" xr:uid="{00000000-0005-0000-0000-000014880000}"/>
    <cellStyle name="style1440701783518 2 7" xfId="35897" xr:uid="{00000000-0005-0000-0000-000015880000}"/>
    <cellStyle name="style1440701783518 2 8" xfId="35898" xr:uid="{00000000-0005-0000-0000-000016880000}"/>
    <cellStyle name="style1440701783518 2 9" xfId="35899" xr:uid="{00000000-0005-0000-0000-000017880000}"/>
    <cellStyle name="style1440701783518 3" xfId="1192" xr:uid="{00000000-0005-0000-0000-000018880000}"/>
    <cellStyle name="style1440701783518 3 2" xfId="1193" xr:uid="{00000000-0005-0000-0000-000019880000}"/>
    <cellStyle name="style1440701783518 3 2 2" xfId="3873" xr:uid="{00000000-0005-0000-0000-00001A880000}"/>
    <cellStyle name="style1440701783518 3 2 2 2" xfId="7883" xr:uid="{00000000-0005-0000-0000-00001B880000}"/>
    <cellStyle name="style1440701783518 3 2 2 2 2" xfId="35900" xr:uid="{00000000-0005-0000-0000-00001C880000}"/>
    <cellStyle name="style1440701783518 3 2 2 2 3" xfId="35901" xr:uid="{00000000-0005-0000-0000-00001D880000}"/>
    <cellStyle name="style1440701783518 3 2 2 2 4" xfId="35902" xr:uid="{00000000-0005-0000-0000-00001E880000}"/>
    <cellStyle name="style1440701783518 3 2 2 2 5" xfId="35903" xr:uid="{00000000-0005-0000-0000-00001F880000}"/>
    <cellStyle name="style1440701783518 3 2 2 3" xfId="35904" xr:uid="{00000000-0005-0000-0000-000020880000}"/>
    <cellStyle name="style1440701783518 3 2 2 4" xfId="35905" xr:uid="{00000000-0005-0000-0000-000021880000}"/>
    <cellStyle name="style1440701783518 3 2 2 5" xfId="35906" xr:uid="{00000000-0005-0000-0000-000022880000}"/>
    <cellStyle name="style1440701783518 3 2 2 6" xfId="35907" xr:uid="{00000000-0005-0000-0000-000023880000}"/>
    <cellStyle name="style1440701783518 3 2 3" xfId="2540" xr:uid="{00000000-0005-0000-0000-000024880000}"/>
    <cellStyle name="style1440701783518 3 2 3 2" xfId="6551" xr:uid="{00000000-0005-0000-0000-000025880000}"/>
    <cellStyle name="style1440701783518 3 2 3 2 2" xfId="35908" xr:uid="{00000000-0005-0000-0000-000026880000}"/>
    <cellStyle name="style1440701783518 3 2 3 2 3" xfId="35909" xr:uid="{00000000-0005-0000-0000-000027880000}"/>
    <cellStyle name="style1440701783518 3 2 3 2 4" xfId="35910" xr:uid="{00000000-0005-0000-0000-000028880000}"/>
    <cellStyle name="style1440701783518 3 2 3 2 5" xfId="35911" xr:uid="{00000000-0005-0000-0000-000029880000}"/>
    <cellStyle name="style1440701783518 3 2 3 3" xfId="35912" xr:uid="{00000000-0005-0000-0000-00002A880000}"/>
    <cellStyle name="style1440701783518 3 2 3 4" xfId="35913" xr:uid="{00000000-0005-0000-0000-00002B880000}"/>
    <cellStyle name="style1440701783518 3 2 3 5" xfId="35914" xr:uid="{00000000-0005-0000-0000-00002C880000}"/>
    <cellStyle name="style1440701783518 3 2 3 6" xfId="35915" xr:uid="{00000000-0005-0000-0000-00002D880000}"/>
    <cellStyle name="style1440701783518 3 2 4" xfId="5305" xr:uid="{00000000-0005-0000-0000-00002E880000}"/>
    <cellStyle name="style1440701783518 3 2 4 2" xfId="35916" xr:uid="{00000000-0005-0000-0000-00002F880000}"/>
    <cellStyle name="style1440701783518 3 2 4 3" xfId="35917" xr:uid="{00000000-0005-0000-0000-000030880000}"/>
    <cellStyle name="style1440701783518 3 2 4 4" xfId="35918" xr:uid="{00000000-0005-0000-0000-000031880000}"/>
    <cellStyle name="style1440701783518 3 2 4 5" xfId="35919" xr:uid="{00000000-0005-0000-0000-000032880000}"/>
    <cellStyle name="style1440701783518 3 2 5" xfId="35920" xr:uid="{00000000-0005-0000-0000-000033880000}"/>
    <cellStyle name="style1440701783518 3 2 6" xfId="35921" xr:uid="{00000000-0005-0000-0000-000034880000}"/>
    <cellStyle name="style1440701783518 3 2 7" xfId="35922" xr:uid="{00000000-0005-0000-0000-000035880000}"/>
    <cellStyle name="style1440701783518 3 2 8" xfId="35923" xr:uid="{00000000-0005-0000-0000-000036880000}"/>
    <cellStyle name="style1440701783518 3 3" xfId="3872" xr:uid="{00000000-0005-0000-0000-000037880000}"/>
    <cellStyle name="style1440701783518 3 3 2" xfId="7882" xr:uid="{00000000-0005-0000-0000-000038880000}"/>
    <cellStyle name="style1440701783518 3 3 2 2" xfId="35924" xr:uid="{00000000-0005-0000-0000-000039880000}"/>
    <cellStyle name="style1440701783518 3 3 2 3" xfId="35925" xr:uid="{00000000-0005-0000-0000-00003A880000}"/>
    <cellStyle name="style1440701783518 3 3 2 4" xfId="35926" xr:uid="{00000000-0005-0000-0000-00003B880000}"/>
    <cellStyle name="style1440701783518 3 3 2 5" xfId="35927" xr:uid="{00000000-0005-0000-0000-00003C880000}"/>
    <cellStyle name="style1440701783518 3 3 3" xfId="35928" xr:uid="{00000000-0005-0000-0000-00003D880000}"/>
    <cellStyle name="style1440701783518 3 3 4" xfId="35929" xr:uid="{00000000-0005-0000-0000-00003E880000}"/>
    <cellStyle name="style1440701783518 3 3 5" xfId="35930" xr:uid="{00000000-0005-0000-0000-00003F880000}"/>
    <cellStyle name="style1440701783518 3 3 6" xfId="35931" xr:uid="{00000000-0005-0000-0000-000040880000}"/>
    <cellStyle name="style1440701783518 3 4" xfId="2539" xr:uid="{00000000-0005-0000-0000-000041880000}"/>
    <cellStyle name="style1440701783518 3 4 2" xfId="6550" xr:uid="{00000000-0005-0000-0000-000042880000}"/>
    <cellStyle name="style1440701783518 3 4 2 2" xfId="35932" xr:uid="{00000000-0005-0000-0000-000043880000}"/>
    <cellStyle name="style1440701783518 3 4 2 3" xfId="35933" xr:uid="{00000000-0005-0000-0000-000044880000}"/>
    <cellStyle name="style1440701783518 3 4 2 4" xfId="35934" xr:uid="{00000000-0005-0000-0000-000045880000}"/>
    <cellStyle name="style1440701783518 3 4 2 5" xfId="35935" xr:uid="{00000000-0005-0000-0000-000046880000}"/>
    <cellStyle name="style1440701783518 3 4 3" xfId="35936" xr:uid="{00000000-0005-0000-0000-000047880000}"/>
    <cellStyle name="style1440701783518 3 4 4" xfId="35937" xr:uid="{00000000-0005-0000-0000-000048880000}"/>
    <cellStyle name="style1440701783518 3 4 5" xfId="35938" xr:uid="{00000000-0005-0000-0000-000049880000}"/>
    <cellStyle name="style1440701783518 3 4 6" xfId="35939" xr:uid="{00000000-0005-0000-0000-00004A880000}"/>
    <cellStyle name="style1440701783518 3 5" xfId="4645" xr:uid="{00000000-0005-0000-0000-00004B880000}"/>
    <cellStyle name="style1440701783518 3 5 2" xfId="35940" xr:uid="{00000000-0005-0000-0000-00004C880000}"/>
    <cellStyle name="style1440701783518 3 5 3" xfId="35941" xr:uid="{00000000-0005-0000-0000-00004D880000}"/>
    <cellStyle name="style1440701783518 3 5 4" xfId="35942" xr:uid="{00000000-0005-0000-0000-00004E880000}"/>
    <cellStyle name="style1440701783518 3 5 5" xfId="35943" xr:uid="{00000000-0005-0000-0000-00004F880000}"/>
    <cellStyle name="style1440701783518 3 6" xfId="35944" xr:uid="{00000000-0005-0000-0000-000050880000}"/>
    <cellStyle name="style1440701783518 3 7" xfId="35945" xr:uid="{00000000-0005-0000-0000-000051880000}"/>
    <cellStyle name="style1440701783518 3 8" xfId="35946" xr:uid="{00000000-0005-0000-0000-000052880000}"/>
    <cellStyle name="style1440701783518 3 9" xfId="35947" xr:uid="{00000000-0005-0000-0000-000053880000}"/>
    <cellStyle name="style1440701783518 4" xfId="1194" xr:uid="{00000000-0005-0000-0000-000054880000}"/>
    <cellStyle name="style1440701783518 4 2" xfId="3874" xr:uid="{00000000-0005-0000-0000-000055880000}"/>
    <cellStyle name="style1440701783518 4 2 2" xfId="7884" xr:uid="{00000000-0005-0000-0000-000056880000}"/>
    <cellStyle name="style1440701783518 4 2 2 2" xfId="35948" xr:uid="{00000000-0005-0000-0000-000057880000}"/>
    <cellStyle name="style1440701783518 4 2 2 3" xfId="35949" xr:uid="{00000000-0005-0000-0000-000058880000}"/>
    <cellStyle name="style1440701783518 4 2 2 4" xfId="35950" xr:uid="{00000000-0005-0000-0000-000059880000}"/>
    <cellStyle name="style1440701783518 4 2 2 5" xfId="35951" xr:uid="{00000000-0005-0000-0000-00005A880000}"/>
    <cellStyle name="style1440701783518 4 2 3" xfId="35952" xr:uid="{00000000-0005-0000-0000-00005B880000}"/>
    <cellStyle name="style1440701783518 4 2 4" xfId="35953" xr:uid="{00000000-0005-0000-0000-00005C880000}"/>
    <cellStyle name="style1440701783518 4 2 5" xfId="35954" xr:uid="{00000000-0005-0000-0000-00005D880000}"/>
    <cellStyle name="style1440701783518 4 2 6" xfId="35955" xr:uid="{00000000-0005-0000-0000-00005E880000}"/>
    <cellStyle name="style1440701783518 4 3" xfId="2541" xr:uid="{00000000-0005-0000-0000-00005F880000}"/>
    <cellStyle name="style1440701783518 4 3 2" xfId="6552" xr:uid="{00000000-0005-0000-0000-000060880000}"/>
    <cellStyle name="style1440701783518 4 3 2 2" xfId="35956" xr:uid="{00000000-0005-0000-0000-000061880000}"/>
    <cellStyle name="style1440701783518 4 3 2 3" xfId="35957" xr:uid="{00000000-0005-0000-0000-000062880000}"/>
    <cellStyle name="style1440701783518 4 3 2 4" xfId="35958" xr:uid="{00000000-0005-0000-0000-000063880000}"/>
    <cellStyle name="style1440701783518 4 3 2 5" xfId="35959" xr:uid="{00000000-0005-0000-0000-000064880000}"/>
    <cellStyle name="style1440701783518 4 3 3" xfId="35960" xr:uid="{00000000-0005-0000-0000-000065880000}"/>
    <cellStyle name="style1440701783518 4 3 4" xfId="35961" xr:uid="{00000000-0005-0000-0000-000066880000}"/>
    <cellStyle name="style1440701783518 4 3 5" xfId="35962" xr:uid="{00000000-0005-0000-0000-000067880000}"/>
    <cellStyle name="style1440701783518 4 3 6" xfId="35963" xr:uid="{00000000-0005-0000-0000-000068880000}"/>
    <cellStyle name="style1440701783518 4 4" xfId="5302" xr:uid="{00000000-0005-0000-0000-000069880000}"/>
    <cellStyle name="style1440701783518 4 4 2" xfId="35964" xr:uid="{00000000-0005-0000-0000-00006A880000}"/>
    <cellStyle name="style1440701783518 4 4 3" xfId="35965" xr:uid="{00000000-0005-0000-0000-00006B880000}"/>
    <cellStyle name="style1440701783518 4 4 4" xfId="35966" xr:uid="{00000000-0005-0000-0000-00006C880000}"/>
    <cellStyle name="style1440701783518 4 4 5" xfId="35967" xr:uid="{00000000-0005-0000-0000-00006D880000}"/>
    <cellStyle name="style1440701783518 4 5" xfId="35968" xr:uid="{00000000-0005-0000-0000-00006E880000}"/>
    <cellStyle name="style1440701783518 4 6" xfId="35969" xr:uid="{00000000-0005-0000-0000-00006F880000}"/>
    <cellStyle name="style1440701783518 4 7" xfId="35970" xr:uid="{00000000-0005-0000-0000-000070880000}"/>
    <cellStyle name="style1440701783518 4 8" xfId="35971" xr:uid="{00000000-0005-0000-0000-000071880000}"/>
    <cellStyle name="style1440701783518 5" xfId="3867" xr:uid="{00000000-0005-0000-0000-000072880000}"/>
    <cellStyle name="style1440701783518 5 2" xfId="7877" xr:uid="{00000000-0005-0000-0000-000073880000}"/>
    <cellStyle name="style1440701783518 5 2 2" xfId="35972" xr:uid="{00000000-0005-0000-0000-000074880000}"/>
    <cellStyle name="style1440701783518 5 2 3" xfId="35973" xr:uid="{00000000-0005-0000-0000-000075880000}"/>
    <cellStyle name="style1440701783518 5 2 4" xfId="35974" xr:uid="{00000000-0005-0000-0000-000076880000}"/>
    <cellStyle name="style1440701783518 5 2 5" xfId="35975" xr:uid="{00000000-0005-0000-0000-000077880000}"/>
    <cellStyle name="style1440701783518 5 3" xfId="35976" xr:uid="{00000000-0005-0000-0000-000078880000}"/>
    <cellStyle name="style1440701783518 5 4" xfId="35977" xr:uid="{00000000-0005-0000-0000-000079880000}"/>
    <cellStyle name="style1440701783518 5 5" xfId="35978" xr:uid="{00000000-0005-0000-0000-00007A880000}"/>
    <cellStyle name="style1440701783518 5 6" xfId="35979" xr:uid="{00000000-0005-0000-0000-00007B880000}"/>
    <cellStyle name="style1440701783518 6" xfId="2534" xr:uid="{00000000-0005-0000-0000-00007C880000}"/>
    <cellStyle name="style1440701783518 6 2" xfId="6545" xr:uid="{00000000-0005-0000-0000-00007D880000}"/>
    <cellStyle name="style1440701783518 6 2 2" xfId="35980" xr:uid="{00000000-0005-0000-0000-00007E880000}"/>
    <cellStyle name="style1440701783518 6 2 3" xfId="35981" xr:uid="{00000000-0005-0000-0000-00007F880000}"/>
    <cellStyle name="style1440701783518 6 2 4" xfId="35982" xr:uid="{00000000-0005-0000-0000-000080880000}"/>
    <cellStyle name="style1440701783518 6 2 5" xfId="35983" xr:uid="{00000000-0005-0000-0000-000081880000}"/>
    <cellStyle name="style1440701783518 6 3" xfId="35984" xr:uid="{00000000-0005-0000-0000-000082880000}"/>
    <cellStyle name="style1440701783518 6 4" xfId="35985" xr:uid="{00000000-0005-0000-0000-000083880000}"/>
    <cellStyle name="style1440701783518 6 5" xfId="35986" xr:uid="{00000000-0005-0000-0000-000084880000}"/>
    <cellStyle name="style1440701783518 6 6" xfId="35987" xr:uid="{00000000-0005-0000-0000-000085880000}"/>
    <cellStyle name="style1440701783518 7" xfId="4315" xr:uid="{00000000-0005-0000-0000-000086880000}"/>
    <cellStyle name="style1440701783518 7 2" xfId="35988" xr:uid="{00000000-0005-0000-0000-000087880000}"/>
    <cellStyle name="style1440701783518 7 3" xfId="35989" xr:uid="{00000000-0005-0000-0000-000088880000}"/>
    <cellStyle name="style1440701783518 7 4" xfId="35990" xr:uid="{00000000-0005-0000-0000-000089880000}"/>
    <cellStyle name="style1440701783518 7 5" xfId="35991" xr:uid="{00000000-0005-0000-0000-00008A880000}"/>
    <cellStyle name="style1440701783518 8" xfId="35992" xr:uid="{00000000-0005-0000-0000-00008B880000}"/>
    <cellStyle name="style1440701783518 9" xfId="35993" xr:uid="{00000000-0005-0000-0000-00008C880000}"/>
    <cellStyle name="style1440701783549" xfId="1195" xr:uid="{00000000-0005-0000-0000-00008D880000}"/>
    <cellStyle name="style1440701783549 10" xfId="35994" xr:uid="{00000000-0005-0000-0000-00008E880000}"/>
    <cellStyle name="style1440701783549 2" xfId="1196" xr:uid="{00000000-0005-0000-0000-00008F880000}"/>
    <cellStyle name="style1440701783549 2 2" xfId="1197" xr:uid="{00000000-0005-0000-0000-000090880000}"/>
    <cellStyle name="style1440701783549 2 2 2" xfId="3877" xr:uid="{00000000-0005-0000-0000-000091880000}"/>
    <cellStyle name="style1440701783549 2 2 2 2" xfId="7887" xr:uid="{00000000-0005-0000-0000-000092880000}"/>
    <cellStyle name="style1440701783549 2 2 2 2 2" xfId="35995" xr:uid="{00000000-0005-0000-0000-000093880000}"/>
    <cellStyle name="style1440701783549 2 2 2 2 3" xfId="35996" xr:uid="{00000000-0005-0000-0000-000094880000}"/>
    <cellStyle name="style1440701783549 2 2 2 2 4" xfId="35997" xr:uid="{00000000-0005-0000-0000-000095880000}"/>
    <cellStyle name="style1440701783549 2 2 2 2 5" xfId="35998" xr:uid="{00000000-0005-0000-0000-000096880000}"/>
    <cellStyle name="style1440701783549 2 2 2 3" xfId="35999" xr:uid="{00000000-0005-0000-0000-000097880000}"/>
    <cellStyle name="style1440701783549 2 2 2 4" xfId="36000" xr:uid="{00000000-0005-0000-0000-000098880000}"/>
    <cellStyle name="style1440701783549 2 2 2 5" xfId="36001" xr:uid="{00000000-0005-0000-0000-000099880000}"/>
    <cellStyle name="style1440701783549 2 2 2 6" xfId="36002" xr:uid="{00000000-0005-0000-0000-00009A880000}"/>
    <cellStyle name="style1440701783549 2 2 3" xfId="2544" xr:uid="{00000000-0005-0000-0000-00009B880000}"/>
    <cellStyle name="style1440701783549 2 2 3 2" xfId="6555" xr:uid="{00000000-0005-0000-0000-00009C880000}"/>
    <cellStyle name="style1440701783549 2 2 3 2 2" xfId="36003" xr:uid="{00000000-0005-0000-0000-00009D880000}"/>
    <cellStyle name="style1440701783549 2 2 3 2 3" xfId="36004" xr:uid="{00000000-0005-0000-0000-00009E880000}"/>
    <cellStyle name="style1440701783549 2 2 3 2 4" xfId="36005" xr:uid="{00000000-0005-0000-0000-00009F880000}"/>
    <cellStyle name="style1440701783549 2 2 3 2 5" xfId="36006" xr:uid="{00000000-0005-0000-0000-0000A0880000}"/>
    <cellStyle name="style1440701783549 2 2 3 3" xfId="36007" xr:uid="{00000000-0005-0000-0000-0000A1880000}"/>
    <cellStyle name="style1440701783549 2 2 3 4" xfId="36008" xr:uid="{00000000-0005-0000-0000-0000A2880000}"/>
    <cellStyle name="style1440701783549 2 2 3 5" xfId="36009" xr:uid="{00000000-0005-0000-0000-0000A3880000}"/>
    <cellStyle name="style1440701783549 2 2 3 6" xfId="36010" xr:uid="{00000000-0005-0000-0000-0000A4880000}"/>
    <cellStyle name="style1440701783549 2 2 4" xfId="5307" xr:uid="{00000000-0005-0000-0000-0000A5880000}"/>
    <cellStyle name="style1440701783549 2 2 4 2" xfId="36011" xr:uid="{00000000-0005-0000-0000-0000A6880000}"/>
    <cellStyle name="style1440701783549 2 2 4 3" xfId="36012" xr:uid="{00000000-0005-0000-0000-0000A7880000}"/>
    <cellStyle name="style1440701783549 2 2 4 4" xfId="36013" xr:uid="{00000000-0005-0000-0000-0000A8880000}"/>
    <cellStyle name="style1440701783549 2 2 4 5" xfId="36014" xr:uid="{00000000-0005-0000-0000-0000A9880000}"/>
    <cellStyle name="style1440701783549 2 2 5" xfId="36015" xr:uid="{00000000-0005-0000-0000-0000AA880000}"/>
    <cellStyle name="style1440701783549 2 2 6" xfId="36016" xr:uid="{00000000-0005-0000-0000-0000AB880000}"/>
    <cellStyle name="style1440701783549 2 2 7" xfId="36017" xr:uid="{00000000-0005-0000-0000-0000AC880000}"/>
    <cellStyle name="style1440701783549 2 2 8" xfId="36018" xr:uid="{00000000-0005-0000-0000-0000AD880000}"/>
    <cellStyle name="style1440701783549 2 3" xfId="3876" xr:uid="{00000000-0005-0000-0000-0000AE880000}"/>
    <cellStyle name="style1440701783549 2 3 2" xfId="7886" xr:uid="{00000000-0005-0000-0000-0000AF880000}"/>
    <cellStyle name="style1440701783549 2 3 2 2" xfId="36019" xr:uid="{00000000-0005-0000-0000-0000B0880000}"/>
    <cellStyle name="style1440701783549 2 3 2 3" xfId="36020" xr:uid="{00000000-0005-0000-0000-0000B1880000}"/>
    <cellStyle name="style1440701783549 2 3 2 4" xfId="36021" xr:uid="{00000000-0005-0000-0000-0000B2880000}"/>
    <cellStyle name="style1440701783549 2 3 2 5" xfId="36022" xr:uid="{00000000-0005-0000-0000-0000B3880000}"/>
    <cellStyle name="style1440701783549 2 3 3" xfId="36023" xr:uid="{00000000-0005-0000-0000-0000B4880000}"/>
    <cellStyle name="style1440701783549 2 3 4" xfId="36024" xr:uid="{00000000-0005-0000-0000-0000B5880000}"/>
    <cellStyle name="style1440701783549 2 3 5" xfId="36025" xr:uid="{00000000-0005-0000-0000-0000B6880000}"/>
    <cellStyle name="style1440701783549 2 3 6" xfId="36026" xr:uid="{00000000-0005-0000-0000-0000B7880000}"/>
    <cellStyle name="style1440701783549 2 4" xfId="2543" xr:uid="{00000000-0005-0000-0000-0000B8880000}"/>
    <cellStyle name="style1440701783549 2 4 2" xfId="6554" xr:uid="{00000000-0005-0000-0000-0000B9880000}"/>
    <cellStyle name="style1440701783549 2 4 2 2" xfId="36027" xr:uid="{00000000-0005-0000-0000-0000BA880000}"/>
    <cellStyle name="style1440701783549 2 4 2 3" xfId="36028" xr:uid="{00000000-0005-0000-0000-0000BB880000}"/>
    <cellStyle name="style1440701783549 2 4 2 4" xfId="36029" xr:uid="{00000000-0005-0000-0000-0000BC880000}"/>
    <cellStyle name="style1440701783549 2 4 2 5" xfId="36030" xr:uid="{00000000-0005-0000-0000-0000BD880000}"/>
    <cellStyle name="style1440701783549 2 4 3" xfId="36031" xr:uid="{00000000-0005-0000-0000-0000BE880000}"/>
    <cellStyle name="style1440701783549 2 4 4" xfId="36032" xr:uid="{00000000-0005-0000-0000-0000BF880000}"/>
    <cellStyle name="style1440701783549 2 4 5" xfId="36033" xr:uid="{00000000-0005-0000-0000-0000C0880000}"/>
    <cellStyle name="style1440701783549 2 4 6" xfId="36034" xr:uid="{00000000-0005-0000-0000-0000C1880000}"/>
    <cellStyle name="style1440701783549 2 5" xfId="4646" xr:uid="{00000000-0005-0000-0000-0000C2880000}"/>
    <cellStyle name="style1440701783549 2 5 2" xfId="36035" xr:uid="{00000000-0005-0000-0000-0000C3880000}"/>
    <cellStyle name="style1440701783549 2 5 3" xfId="36036" xr:uid="{00000000-0005-0000-0000-0000C4880000}"/>
    <cellStyle name="style1440701783549 2 5 4" xfId="36037" xr:uid="{00000000-0005-0000-0000-0000C5880000}"/>
    <cellStyle name="style1440701783549 2 5 5" xfId="36038" xr:uid="{00000000-0005-0000-0000-0000C6880000}"/>
    <cellStyle name="style1440701783549 2 6" xfId="36039" xr:uid="{00000000-0005-0000-0000-0000C7880000}"/>
    <cellStyle name="style1440701783549 2 7" xfId="36040" xr:uid="{00000000-0005-0000-0000-0000C8880000}"/>
    <cellStyle name="style1440701783549 2 8" xfId="36041" xr:uid="{00000000-0005-0000-0000-0000C9880000}"/>
    <cellStyle name="style1440701783549 2 9" xfId="36042" xr:uid="{00000000-0005-0000-0000-0000CA880000}"/>
    <cellStyle name="style1440701783549 3" xfId="1198" xr:uid="{00000000-0005-0000-0000-0000CB880000}"/>
    <cellStyle name="style1440701783549 3 2" xfId="3878" xr:uid="{00000000-0005-0000-0000-0000CC880000}"/>
    <cellStyle name="style1440701783549 3 2 2" xfId="7888" xr:uid="{00000000-0005-0000-0000-0000CD880000}"/>
    <cellStyle name="style1440701783549 3 2 2 2" xfId="36043" xr:uid="{00000000-0005-0000-0000-0000CE880000}"/>
    <cellStyle name="style1440701783549 3 2 2 3" xfId="36044" xr:uid="{00000000-0005-0000-0000-0000CF880000}"/>
    <cellStyle name="style1440701783549 3 2 2 4" xfId="36045" xr:uid="{00000000-0005-0000-0000-0000D0880000}"/>
    <cellStyle name="style1440701783549 3 2 2 5" xfId="36046" xr:uid="{00000000-0005-0000-0000-0000D1880000}"/>
    <cellStyle name="style1440701783549 3 2 3" xfId="36047" xr:uid="{00000000-0005-0000-0000-0000D2880000}"/>
    <cellStyle name="style1440701783549 3 2 4" xfId="36048" xr:uid="{00000000-0005-0000-0000-0000D3880000}"/>
    <cellStyle name="style1440701783549 3 2 5" xfId="36049" xr:uid="{00000000-0005-0000-0000-0000D4880000}"/>
    <cellStyle name="style1440701783549 3 2 6" xfId="36050" xr:uid="{00000000-0005-0000-0000-0000D5880000}"/>
    <cellStyle name="style1440701783549 3 3" xfId="2545" xr:uid="{00000000-0005-0000-0000-0000D6880000}"/>
    <cellStyle name="style1440701783549 3 3 2" xfId="6556" xr:uid="{00000000-0005-0000-0000-0000D7880000}"/>
    <cellStyle name="style1440701783549 3 3 2 2" xfId="36051" xr:uid="{00000000-0005-0000-0000-0000D8880000}"/>
    <cellStyle name="style1440701783549 3 3 2 3" xfId="36052" xr:uid="{00000000-0005-0000-0000-0000D9880000}"/>
    <cellStyle name="style1440701783549 3 3 2 4" xfId="36053" xr:uid="{00000000-0005-0000-0000-0000DA880000}"/>
    <cellStyle name="style1440701783549 3 3 2 5" xfId="36054" xr:uid="{00000000-0005-0000-0000-0000DB880000}"/>
    <cellStyle name="style1440701783549 3 3 3" xfId="36055" xr:uid="{00000000-0005-0000-0000-0000DC880000}"/>
    <cellStyle name="style1440701783549 3 3 4" xfId="36056" xr:uid="{00000000-0005-0000-0000-0000DD880000}"/>
    <cellStyle name="style1440701783549 3 3 5" xfId="36057" xr:uid="{00000000-0005-0000-0000-0000DE880000}"/>
    <cellStyle name="style1440701783549 3 3 6" xfId="36058" xr:uid="{00000000-0005-0000-0000-0000DF880000}"/>
    <cellStyle name="style1440701783549 3 4" xfId="5306" xr:uid="{00000000-0005-0000-0000-0000E0880000}"/>
    <cellStyle name="style1440701783549 3 4 2" xfId="36059" xr:uid="{00000000-0005-0000-0000-0000E1880000}"/>
    <cellStyle name="style1440701783549 3 4 3" xfId="36060" xr:uid="{00000000-0005-0000-0000-0000E2880000}"/>
    <cellStyle name="style1440701783549 3 4 4" xfId="36061" xr:uid="{00000000-0005-0000-0000-0000E3880000}"/>
    <cellStyle name="style1440701783549 3 4 5" xfId="36062" xr:uid="{00000000-0005-0000-0000-0000E4880000}"/>
    <cellStyle name="style1440701783549 3 5" xfId="36063" xr:uid="{00000000-0005-0000-0000-0000E5880000}"/>
    <cellStyle name="style1440701783549 3 6" xfId="36064" xr:uid="{00000000-0005-0000-0000-0000E6880000}"/>
    <cellStyle name="style1440701783549 3 7" xfId="36065" xr:uid="{00000000-0005-0000-0000-0000E7880000}"/>
    <cellStyle name="style1440701783549 3 8" xfId="36066" xr:uid="{00000000-0005-0000-0000-0000E8880000}"/>
    <cellStyle name="style1440701783549 4" xfId="3875" xr:uid="{00000000-0005-0000-0000-0000E9880000}"/>
    <cellStyle name="style1440701783549 4 2" xfId="7885" xr:uid="{00000000-0005-0000-0000-0000EA880000}"/>
    <cellStyle name="style1440701783549 4 2 2" xfId="36067" xr:uid="{00000000-0005-0000-0000-0000EB880000}"/>
    <cellStyle name="style1440701783549 4 2 3" xfId="36068" xr:uid="{00000000-0005-0000-0000-0000EC880000}"/>
    <cellStyle name="style1440701783549 4 2 4" xfId="36069" xr:uid="{00000000-0005-0000-0000-0000ED880000}"/>
    <cellStyle name="style1440701783549 4 2 5" xfId="36070" xr:uid="{00000000-0005-0000-0000-0000EE880000}"/>
    <cellStyle name="style1440701783549 4 3" xfId="36071" xr:uid="{00000000-0005-0000-0000-0000EF880000}"/>
    <cellStyle name="style1440701783549 4 4" xfId="36072" xr:uid="{00000000-0005-0000-0000-0000F0880000}"/>
    <cellStyle name="style1440701783549 4 5" xfId="36073" xr:uid="{00000000-0005-0000-0000-0000F1880000}"/>
    <cellStyle name="style1440701783549 4 6" xfId="36074" xr:uid="{00000000-0005-0000-0000-0000F2880000}"/>
    <cellStyle name="style1440701783549 5" xfId="2542" xr:uid="{00000000-0005-0000-0000-0000F3880000}"/>
    <cellStyle name="style1440701783549 5 2" xfId="6553" xr:uid="{00000000-0005-0000-0000-0000F4880000}"/>
    <cellStyle name="style1440701783549 5 2 2" xfId="36075" xr:uid="{00000000-0005-0000-0000-0000F5880000}"/>
    <cellStyle name="style1440701783549 5 2 3" xfId="36076" xr:uid="{00000000-0005-0000-0000-0000F6880000}"/>
    <cellStyle name="style1440701783549 5 2 4" xfId="36077" xr:uid="{00000000-0005-0000-0000-0000F7880000}"/>
    <cellStyle name="style1440701783549 5 2 5" xfId="36078" xr:uid="{00000000-0005-0000-0000-0000F8880000}"/>
    <cellStyle name="style1440701783549 5 3" xfId="36079" xr:uid="{00000000-0005-0000-0000-0000F9880000}"/>
    <cellStyle name="style1440701783549 5 4" xfId="36080" xr:uid="{00000000-0005-0000-0000-0000FA880000}"/>
    <cellStyle name="style1440701783549 5 5" xfId="36081" xr:uid="{00000000-0005-0000-0000-0000FB880000}"/>
    <cellStyle name="style1440701783549 5 6" xfId="36082" xr:uid="{00000000-0005-0000-0000-0000FC880000}"/>
    <cellStyle name="style1440701783549 6" xfId="4316" xr:uid="{00000000-0005-0000-0000-0000FD880000}"/>
    <cellStyle name="style1440701783549 6 2" xfId="36083" xr:uid="{00000000-0005-0000-0000-0000FE880000}"/>
    <cellStyle name="style1440701783549 6 3" xfId="36084" xr:uid="{00000000-0005-0000-0000-0000FF880000}"/>
    <cellStyle name="style1440701783549 6 4" xfId="36085" xr:uid="{00000000-0005-0000-0000-000000890000}"/>
    <cellStyle name="style1440701783549 6 5" xfId="36086" xr:uid="{00000000-0005-0000-0000-000001890000}"/>
    <cellStyle name="style1440701783549 7" xfId="36087" xr:uid="{00000000-0005-0000-0000-000002890000}"/>
    <cellStyle name="style1440701783549 8" xfId="36088" xr:uid="{00000000-0005-0000-0000-000003890000}"/>
    <cellStyle name="style1440701783549 9" xfId="36089" xr:uid="{00000000-0005-0000-0000-000004890000}"/>
    <cellStyle name="style1440701783752" xfId="1199" xr:uid="{00000000-0005-0000-0000-000005890000}"/>
    <cellStyle name="style1440701783752 10" xfId="36090" xr:uid="{00000000-0005-0000-0000-000006890000}"/>
    <cellStyle name="style1440701783752 2" xfId="1200" xr:uid="{00000000-0005-0000-0000-000007890000}"/>
    <cellStyle name="style1440701783752 2 2" xfId="1201" xr:uid="{00000000-0005-0000-0000-000008890000}"/>
    <cellStyle name="style1440701783752 2 2 2" xfId="3881" xr:uid="{00000000-0005-0000-0000-000009890000}"/>
    <cellStyle name="style1440701783752 2 2 2 2" xfId="7891" xr:uid="{00000000-0005-0000-0000-00000A890000}"/>
    <cellStyle name="style1440701783752 2 2 2 2 2" xfId="36091" xr:uid="{00000000-0005-0000-0000-00000B890000}"/>
    <cellStyle name="style1440701783752 2 2 2 2 3" xfId="36092" xr:uid="{00000000-0005-0000-0000-00000C890000}"/>
    <cellStyle name="style1440701783752 2 2 2 2 4" xfId="36093" xr:uid="{00000000-0005-0000-0000-00000D890000}"/>
    <cellStyle name="style1440701783752 2 2 2 2 5" xfId="36094" xr:uid="{00000000-0005-0000-0000-00000E890000}"/>
    <cellStyle name="style1440701783752 2 2 2 3" xfId="36095" xr:uid="{00000000-0005-0000-0000-00000F890000}"/>
    <cellStyle name="style1440701783752 2 2 2 4" xfId="36096" xr:uid="{00000000-0005-0000-0000-000010890000}"/>
    <cellStyle name="style1440701783752 2 2 2 5" xfId="36097" xr:uid="{00000000-0005-0000-0000-000011890000}"/>
    <cellStyle name="style1440701783752 2 2 2 6" xfId="36098" xr:uid="{00000000-0005-0000-0000-000012890000}"/>
    <cellStyle name="style1440701783752 2 2 3" xfId="2548" xr:uid="{00000000-0005-0000-0000-000013890000}"/>
    <cellStyle name="style1440701783752 2 2 3 2" xfId="6559" xr:uid="{00000000-0005-0000-0000-000014890000}"/>
    <cellStyle name="style1440701783752 2 2 3 2 2" xfId="36099" xr:uid="{00000000-0005-0000-0000-000015890000}"/>
    <cellStyle name="style1440701783752 2 2 3 2 3" xfId="36100" xr:uid="{00000000-0005-0000-0000-000016890000}"/>
    <cellStyle name="style1440701783752 2 2 3 2 4" xfId="36101" xr:uid="{00000000-0005-0000-0000-000017890000}"/>
    <cellStyle name="style1440701783752 2 2 3 2 5" xfId="36102" xr:uid="{00000000-0005-0000-0000-000018890000}"/>
    <cellStyle name="style1440701783752 2 2 3 3" xfId="36103" xr:uid="{00000000-0005-0000-0000-000019890000}"/>
    <cellStyle name="style1440701783752 2 2 3 4" xfId="36104" xr:uid="{00000000-0005-0000-0000-00001A890000}"/>
    <cellStyle name="style1440701783752 2 2 3 5" xfId="36105" xr:uid="{00000000-0005-0000-0000-00001B890000}"/>
    <cellStyle name="style1440701783752 2 2 3 6" xfId="36106" xr:uid="{00000000-0005-0000-0000-00001C890000}"/>
    <cellStyle name="style1440701783752 2 2 4" xfId="5309" xr:uid="{00000000-0005-0000-0000-00001D890000}"/>
    <cellStyle name="style1440701783752 2 2 4 2" xfId="36107" xr:uid="{00000000-0005-0000-0000-00001E890000}"/>
    <cellStyle name="style1440701783752 2 2 4 3" xfId="36108" xr:uid="{00000000-0005-0000-0000-00001F890000}"/>
    <cellStyle name="style1440701783752 2 2 4 4" xfId="36109" xr:uid="{00000000-0005-0000-0000-000020890000}"/>
    <cellStyle name="style1440701783752 2 2 4 5" xfId="36110" xr:uid="{00000000-0005-0000-0000-000021890000}"/>
    <cellStyle name="style1440701783752 2 2 5" xfId="36111" xr:uid="{00000000-0005-0000-0000-000022890000}"/>
    <cellStyle name="style1440701783752 2 2 6" xfId="36112" xr:uid="{00000000-0005-0000-0000-000023890000}"/>
    <cellStyle name="style1440701783752 2 2 7" xfId="36113" xr:uid="{00000000-0005-0000-0000-000024890000}"/>
    <cellStyle name="style1440701783752 2 2 8" xfId="36114" xr:uid="{00000000-0005-0000-0000-000025890000}"/>
    <cellStyle name="style1440701783752 2 3" xfId="3880" xr:uid="{00000000-0005-0000-0000-000026890000}"/>
    <cellStyle name="style1440701783752 2 3 2" xfId="7890" xr:uid="{00000000-0005-0000-0000-000027890000}"/>
    <cellStyle name="style1440701783752 2 3 2 2" xfId="36115" xr:uid="{00000000-0005-0000-0000-000028890000}"/>
    <cellStyle name="style1440701783752 2 3 2 3" xfId="36116" xr:uid="{00000000-0005-0000-0000-000029890000}"/>
    <cellStyle name="style1440701783752 2 3 2 4" xfId="36117" xr:uid="{00000000-0005-0000-0000-00002A890000}"/>
    <cellStyle name="style1440701783752 2 3 2 5" xfId="36118" xr:uid="{00000000-0005-0000-0000-00002B890000}"/>
    <cellStyle name="style1440701783752 2 3 3" xfId="36119" xr:uid="{00000000-0005-0000-0000-00002C890000}"/>
    <cellStyle name="style1440701783752 2 3 4" xfId="36120" xr:uid="{00000000-0005-0000-0000-00002D890000}"/>
    <cellStyle name="style1440701783752 2 3 5" xfId="36121" xr:uid="{00000000-0005-0000-0000-00002E890000}"/>
    <cellStyle name="style1440701783752 2 3 6" xfId="36122" xr:uid="{00000000-0005-0000-0000-00002F890000}"/>
    <cellStyle name="style1440701783752 2 4" xfId="2547" xr:uid="{00000000-0005-0000-0000-000030890000}"/>
    <cellStyle name="style1440701783752 2 4 2" xfId="6558" xr:uid="{00000000-0005-0000-0000-000031890000}"/>
    <cellStyle name="style1440701783752 2 4 2 2" xfId="36123" xr:uid="{00000000-0005-0000-0000-000032890000}"/>
    <cellStyle name="style1440701783752 2 4 2 3" xfId="36124" xr:uid="{00000000-0005-0000-0000-000033890000}"/>
    <cellStyle name="style1440701783752 2 4 2 4" xfId="36125" xr:uid="{00000000-0005-0000-0000-000034890000}"/>
    <cellStyle name="style1440701783752 2 4 2 5" xfId="36126" xr:uid="{00000000-0005-0000-0000-000035890000}"/>
    <cellStyle name="style1440701783752 2 4 3" xfId="36127" xr:uid="{00000000-0005-0000-0000-000036890000}"/>
    <cellStyle name="style1440701783752 2 4 4" xfId="36128" xr:uid="{00000000-0005-0000-0000-000037890000}"/>
    <cellStyle name="style1440701783752 2 4 5" xfId="36129" xr:uid="{00000000-0005-0000-0000-000038890000}"/>
    <cellStyle name="style1440701783752 2 4 6" xfId="36130" xr:uid="{00000000-0005-0000-0000-000039890000}"/>
    <cellStyle name="style1440701783752 2 5" xfId="4647" xr:uid="{00000000-0005-0000-0000-00003A890000}"/>
    <cellStyle name="style1440701783752 2 5 2" xfId="36131" xr:uid="{00000000-0005-0000-0000-00003B890000}"/>
    <cellStyle name="style1440701783752 2 5 3" xfId="36132" xr:uid="{00000000-0005-0000-0000-00003C890000}"/>
    <cellStyle name="style1440701783752 2 5 4" xfId="36133" xr:uid="{00000000-0005-0000-0000-00003D890000}"/>
    <cellStyle name="style1440701783752 2 5 5" xfId="36134" xr:uid="{00000000-0005-0000-0000-00003E890000}"/>
    <cellStyle name="style1440701783752 2 6" xfId="36135" xr:uid="{00000000-0005-0000-0000-00003F890000}"/>
    <cellStyle name="style1440701783752 2 7" xfId="36136" xr:uid="{00000000-0005-0000-0000-000040890000}"/>
    <cellStyle name="style1440701783752 2 8" xfId="36137" xr:uid="{00000000-0005-0000-0000-000041890000}"/>
    <cellStyle name="style1440701783752 2 9" xfId="36138" xr:uid="{00000000-0005-0000-0000-000042890000}"/>
    <cellStyle name="style1440701783752 3" xfId="1202" xr:uid="{00000000-0005-0000-0000-000043890000}"/>
    <cellStyle name="style1440701783752 3 2" xfId="3882" xr:uid="{00000000-0005-0000-0000-000044890000}"/>
    <cellStyle name="style1440701783752 3 2 2" xfId="7892" xr:uid="{00000000-0005-0000-0000-000045890000}"/>
    <cellStyle name="style1440701783752 3 2 2 2" xfId="36139" xr:uid="{00000000-0005-0000-0000-000046890000}"/>
    <cellStyle name="style1440701783752 3 2 2 3" xfId="36140" xr:uid="{00000000-0005-0000-0000-000047890000}"/>
    <cellStyle name="style1440701783752 3 2 2 4" xfId="36141" xr:uid="{00000000-0005-0000-0000-000048890000}"/>
    <cellStyle name="style1440701783752 3 2 2 5" xfId="36142" xr:uid="{00000000-0005-0000-0000-000049890000}"/>
    <cellStyle name="style1440701783752 3 2 3" xfId="36143" xr:uid="{00000000-0005-0000-0000-00004A890000}"/>
    <cellStyle name="style1440701783752 3 2 4" xfId="36144" xr:uid="{00000000-0005-0000-0000-00004B890000}"/>
    <cellStyle name="style1440701783752 3 2 5" xfId="36145" xr:uid="{00000000-0005-0000-0000-00004C890000}"/>
    <cellStyle name="style1440701783752 3 2 6" xfId="36146" xr:uid="{00000000-0005-0000-0000-00004D890000}"/>
    <cellStyle name="style1440701783752 3 3" xfId="2549" xr:uid="{00000000-0005-0000-0000-00004E890000}"/>
    <cellStyle name="style1440701783752 3 3 2" xfId="6560" xr:uid="{00000000-0005-0000-0000-00004F890000}"/>
    <cellStyle name="style1440701783752 3 3 2 2" xfId="36147" xr:uid="{00000000-0005-0000-0000-000050890000}"/>
    <cellStyle name="style1440701783752 3 3 2 3" xfId="36148" xr:uid="{00000000-0005-0000-0000-000051890000}"/>
    <cellStyle name="style1440701783752 3 3 2 4" xfId="36149" xr:uid="{00000000-0005-0000-0000-000052890000}"/>
    <cellStyle name="style1440701783752 3 3 2 5" xfId="36150" xr:uid="{00000000-0005-0000-0000-000053890000}"/>
    <cellStyle name="style1440701783752 3 3 3" xfId="36151" xr:uid="{00000000-0005-0000-0000-000054890000}"/>
    <cellStyle name="style1440701783752 3 3 4" xfId="36152" xr:uid="{00000000-0005-0000-0000-000055890000}"/>
    <cellStyle name="style1440701783752 3 3 5" xfId="36153" xr:uid="{00000000-0005-0000-0000-000056890000}"/>
    <cellStyle name="style1440701783752 3 3 6" xfId="36154" xr:uid="{00000000-0005-0000-0000-000057890000}"/>
    <cellStyle name="style1440701783752 3 4" xfId="5308" xr:uid="{00000000-0005-0000-0000-000058890000}"/>
    <cellStyle name="style1440701783752 3 4 2" xfId="36155" xr:uid="{00000000-0005-0000-0000-000059890000}"/>
    <cellStyle name="style1440701783752 3 4 3" xfId="36156" xr:uid="{00000000-0005-0000-0000-00005A890000}"/>
    <cellStyle name="style1440701783752 3 4 4" xfId="36157" xr:uid="{00000000-0005-0000-0000-00005B890000}"/>
    <cellStyle name="style1440701783752 3 4 5" xfId="36158" xr:uid="{00000000-0005-0000-0000-00005C890000}"/>
    <cellStyle name="style1440701783752 3 5" xfId="36159" xr:uid="{00000000-0005-0000-0000-00005D890000}"/>
    <cellStyle name="style1440701783752 3 6" xfId="36160" xr:uid="{00000000-0005-0000-0000-00005E890000}"/>
    <cellStyle name="style1440701783752 3 7" xfId="36161" xr:uid="{00000000-0005-0000-0000-00005F890000}"/>
    <cellStyle name="style1440701783752 3 8" xfId="36162" xr:uid="{00000000-0005-0000-0000-000060890000}"/>
    <cellStyle name="style1440701783752 4" xfId="3879" xr:uid="{00000000-0005-0000-0000-000061890000}"/>
    <cellStyle name="style1440701783752 4 2" xfId="7889" xr:uid="{00000000-0005-0000-0000-000062890000}"/>
    <cellStyle name="style1440701783752 4 2 2" xfId="36163" xr:uid="{00000000-0005-0000-0000-000063890000}"/>
    <cellStyle name="style1440701783752 4 2 3" xfId="36164" xr:uid="{00000000-0005-0000-0000-000064890000}"/>
    <cellStyle name="style1440701783752 4 2 4" xfId="36165" xr:uid="{00000000-0005-0000-0000-000065890000}"/>
    <cellStyle name="style1440701783752 4 2 5" xfId="36166" xr:uid="{00000000-0005-0000-0000-000066890000}"/>
    <cellStyle name="style1440701783752 4 3" xfId="36167" xr:uid="{00000000-0005-0000-0000-000067890000}"/>
    <cellStyle name="style1440701783752 4 4" xfId="36168" xr:uid="{00000000-0005-0000-0000-000068890000}"/>
    <cellStyle name="style1440701783752 4 5" xfId="36169" xr:uid="{00000000-0005-0000-0000-000069890000}"/>
    <cellStyle name="style1440701783752 4 6" xfId="36170" xr:uid="{00000000-0005-0000-0000-00006A890000}"/>
    <cellStyle name="style1440701783752 5" xfId="2546" xr:uid="{00000000-0005-0000-0000-00006B890000}"/>
    <cellStyle name="style1440701783752 5 2" xfId="6557" xr:uid="{00000000-0005-0000-0000-00006C890000}"/>
    <cellStyle name="style1440701783752 5 2 2" xfId="36171" xr:uid="{00000000-0005-0000-0000-00006D890000}"/>
    <cellStyle name="style1440701783752 5 2 3" xfId="36172" xr:uid="{00000000-0005-0000-0000-00006E890000}"/>
    <cellStyle name="style1440701783752 5 2 4" xfId="36173" xr:uid="{00000000-0005-0000-0000-00006F890000}"/>
    <cellStyle name="style1440701783752 5 2 5" xfId="36174" xr:uid="{00000000-0005-0000-0000-000070890000}"/>
    <cellStyle name="style1440701783752 5 3" xfId="36175" xr:uid="{00000000-0005-0000-0000-000071890000}"/>
    <cellStyle name="style1440701783752 5 4" xfId="36176" xr:uid="{00000000-0005-0000-0000-000072890000}"/>
    <cellStyle name="style1440701783752 5 5" xfId="36177" xr:uid="{00000000-0005-0000-0000-000073890000}"/>
    <cellStyle name="style1440701783752 5 6" xfId="36178" xr:uid="{00000000-0005-0000-0000-000074890000}"/>
    <cellStyle name="style1440701783752 6" xfId="4317" xr:uid="{00000000-0005-0000-0000-000075890000}"/>
    <cellStyle name="style1440701783752 6 2" xfId="36179" xr:uid="{00000000-0005-0000-0000-000076890000}"/>
    <cellStyle name="style1440701783752 6 3" xfId="36180" xr:uid="{00000000-0005-0000-0000-000077890000}"/>
    <cellStyle name="style1440701783752 6 4" xfId="36181" xr:uid="{00000000-0005-0000-0000-000078890000}"/>
    <cellStyle name="style1440701783752 6 5" xfId="36182" xr:uid="{00000000-0005-0000-0000-000079890000}"/>
    <cellStyle name="style1440701783752 7" xfId="36183" xr:uid="{00000000-0005-0000-0000-00007A890000}"/>
    <cellStyle name="style1440701783752 8" xfId="36184" xr:uid="{00000000-0005-0000-0000-00007B890000}"/>
    <cellStyle name="style1440701783752 9" xfId="36185" xr:uid="{00000000-0005-0000-0000-00007C890000}"/>
    <cellStyle name="style1440701783783" xfId="1203" xr:uid="{00000000-0005-0000-0000-00007D890000}"/>
    <cellStyle name="style1440701783783 10" xfId="36186" xr:uid="{00000000-0005-0000-0000-00007E890000}"/>
    <cellStyle name="style1440701783783 2" xfId="1204" xr:uid="{00000000-0005-0000-0000-00007F890000}"/>
    <cellStyle name="style1440701783783 2 2" xfId="1205" xr:uid="{00000000-0005-0000-0000-000080890000}"/>
    <cellStyle name="style1440701783783 2 2 2" xfId="3885" xr:uid="{00000000-0005-0000-0000-000081890000}"/>
    <cellStyle name="style1440701783783 2 2 2 2" xfId="7895" xr:uid="{00000000-0005-0000-0000-000082890000}"/>
    <cellStyle name="style1440701783783 2 2 2 2 2" xfId="36187" xr:uid="{00000000-0005-0000-0000-000083890000}"/>
    <cellStyle name="style1440701783783 2 2 2 2 3" xfId="36188" xr:uid="{00000000-0005-0000-0000-000084890000}"/>
    <cellStyle name="style1440701783783 2 2 2 2 4" xfId="36189" xr:uid="{00000000-0005-0000-0000-000085890000}"/>
    <cellStyle name="style1440701783783 2 2 2 2 5" xfId="36190" xr:uid="{00000000-0005-0000-0000-000086890000}"/>
    <cellStyle name="style1440701783783 2 2 2 3" xfId="36191" xr:uid="{00000000-0005-0000-0000-000087890000}"/>
    <cellStyle name="style1440701783783 2 2 2 4" xfId="36192" xr:uid="{00000000-0005-0000-0000-000088890000}"/>
    <cellStyle name="style1440701783783 2 2 2 5" xfId="36193" xr:uid="{00000000-0005-0000-0000-000089890000}"/>
    <cellStyle name="style1440701783783 2 2 2 6" xfId="36194" xr:uid="{00000000-0005-0000-0000-00008A890000}"/>
    <cellStyle name="style1440701783783 2 2 3" xfId="2552" xr:uid="{00000000-0005-0000-0000-00008B890000}"/>
    <cellStyle name="style1440701783783 2 2 3 2" xfId="6563" xr:uid="{00000000-0005-0000-0000-00008C890000}"/>
    <cellStyle name="style1440701783783 2 2 3 2 2" xfId="36195" xr:uid="{00000000-0005-0000-0000-00008D890000}"/>
    <cellStyle name="style1440701783783 2 2 3 2 3" xfId="36196" xr:uid="{00000000-0005-0000-0000-00008E890000}"/>
    <cellStyle name="style1440701783783 2 2 3 2 4" xfId="36197" xr:uid="{00000000-0005-0000-0000-00008F890000}"/>
    <cellStyle name="style1440701783783 2 2 3 2 5" xfId="36198" xr:uid="{00000000-0005-0000-0000-000090890000}"/>
    <cellStyle name="style1440701783783 2 2 3 3" xfId="36199" xr:uid="{00000000-0005-0000-0000-000091890000}"/>
    <cellStyle name="style1440701783783 2 2 3 4" xfId="36200" xr:uid="{00000000-0005-0000-0000-000092890000}"/>
    <cellStyle name="style1440701783783 2 2 3 5" xfId="36201" xr:uid="{00000000-0005-0000-0000-000093890000}"/>
    <cellStyle name="style1440701783783 2 2 3 6" xfId="36202" xr:uid="{00000000-0005-0000-0000-000094890000}"/>
    <cellStyle name="style1440701783783 2 2 4" xfId="5311" xr:uid="{00000000-0005-0000-0000-000095890000}"/>
    <cellStyle name="style1440701783783 2 2 4 2" xfId="36203" xr:uid="{00000000-0005-0000-0000-000096890000}"/>
    <cellStyle name="style1440701783783 2 2 4 3" xfId="36204" xr:uid="{00000000-0005-0000-0000-000097890000}"/>
    <cellStyle name="style1440701783783 2 2 4 4" xfId="36205" xr:uid="{00000000-0005-0000-0000-000098890000}"/>
    <cellStyle name="style1440701783783 2 2 4 5" xfId="36206" xr:uid="{00000000-0005-0000-0000-000099890000}"/>
    <cellStyle name="style1440701783783 2 2 5" xfId="36207" xr:uid="{00000000-0005-0000-0000-00009A890000}"/>
    <cellStyle name="style1440701783783 2 2 6" xfId="36208" xr:uid="{00000000-0005-0000-0000-00009B890000}"/>
    <cellStyle name="style1440701783783 2 2 7" xfId="36209" xr:uid="{00000000-0005-0000-0000-00009C890000}"/>
    <cellStyle name="style1440701783783 2 2 8" xfId="36210" xr:uid="{00000000-0005-0000-0000-00009D890000}"/>
    <cellStyle name="style1440701783783 2 3" xfId="3884" xr:uid="{00000000-0005-0000-0000-00009E890000}"/>
    <cellStyle name="style1440701783783 2 3 2" xfId="7894" xr:uid="{00000000-0005-0000-0000-00009F890000}"/>
    <cellStyle name="style1440701783783 2 3 2 2" xfId="36211" xr:uid="{00000000-0005-0000-0000-0000A0890000}"/>
    <cellStyle name="style1440701783783 2 3 2 3" xfId="36212" xr:uid="{00000000-0005-0000-0000-0000A1890000}"/>
    <cellStyle name="style1440701783783 2 3 2 4" xfId="36213" xr:uid="{00000000-0005-0000-0000-0000A2890000}"/>
    <cellStyle name="style1440701783783 2 3 2 5" xfId="36214" xr:uid="{00000000-0005-0000-0000-0000A3890000}"/>
    <cellStyle name="style1440701783783 2 3 3" xfId="36215" xr:uid="{00000000-0005-0000-0000-0000A4890000}"/>
    <cellStyle name="style1440701783783 2 3 4" xfId="36216" xr:uid="{00000000-0005-0000-0000-0000A5890000}"/>
    <cellStyle name="style1440701783783 2 3 5" xfId="36217" xr:uid="{00000000-0005-0000-0000-0000A6890000}"/>
    <cellStyle name="style1440701783783 2 3 6" xfId="36218" xr:uid="{00000000-0005-0000-0000-0000A7890000}"/>
    <cellStyle name="style1440701783783 2 4" xfId="2551" xr:uid="{00000000-0005-0000-0000-0000A8890000}"/>
    <cellStyle name="style1440701783783 2 4 2" xfId="6562" xr:uid="{00000000-0005-0000-0000-0000A9890000}"/>
    <cellStyle name="style1440701783783 2 4 2 2" xfId="36219" xr:uid="{00000000-0005-0000-0000-0000AA890000}"/>
    <cellStyle name="style1440701783783 2 4 2 3" xfId="36220" xr:uid="{00000000-0005-0000-0000-0000AB890000}"/>
    <cellStyle name="style1440701783783 2 4 2 4" xfId="36221" xr:uid="{00000000-0005-0000-0000-0000AC890000}"/>
    <cellStyle name="style1440701783783 2 4 2 5" xfId="36222" xr:uid="{00000000-0005-0000-0000-0000AD890000}"/>
    <cellStyle name="style1440701783783 2 4 3" xfId="36223" xr:uid="{00000000-0005-0000-0000-0000AE890000}"/>
    <cellStyle name="style1440701783783 2 4 4" xfId="36224" xr:uid="{00000000-0005-0000-0000-0000AF890000}"/>
    <cellStyle name="style1440701783783 2 4 5" xfId="36225" xr:uid="{00000000-0005-0000-0000-0000B0890000}"/>
    <cellStyle name="style1440701783783 2 4 6" xfId="36226" xr:uid="{00000000-0005-0000-0000-0000B1890000}"/>
    <cellStyle name="style1440701783783 2 5" xfId="4648" xr:uid="{00000000-0005-0000-0000-0000B2890000}"/>
    <cellStyle name="style1440701783783 2 5 2" xfId="36227" xr:uid="{00000000-0005-0000-0000-0000B3890000}"/>
    <cellStyle name="style1440701783783 2 5 3" xfId="36228" xr:uid="{00000000-0005-0000-0000-0000B4890000}"/>
    <cellStyle name="style1440701783783 2 5 4" xfId="36229" xr:uid="{00000000-0005-0000-0000-0000B5890000}"/>
    <cellStyle name="style1440701783783 2 5 5" xfId="36230" xr:uid="{00000000-0005-0000-0000-0000B6890000}"/>
    <cellStyle name="style1440701783783 2 6" xfId="36231" xr:uid="{00000000-0005-0000-0000-0000B7890000}"/>
    <cellStyle name="style1440701783783 2 7" xfId="36232" xr:uid="{00000000-0005-0000-0000-0000B8890000}"/>
    <cellStyle name="style1440701783783 2 8" xfId="36233" xr:uid="{00000000-0005-0000-0000-0000B9890000}"/>
    <cellStyle name="style1440701783783 2 9" xfId="36234" xr:uid="{00000000-0005-0000-0000-0000BA890000}"/>
    <cellStyle name="style1440701783783 3" xfId="1206" xr:uid="{00000000-0005-0000-0000-0000BB890000}"/>
    <cellStyle name="style1440701783783 3 2" xfId="3886" xr:uid="{00000000-0005-0000-0000-0000BC890000}"/>
    <cellStyle name="style1440701783783 3 2 2" xfId="7896" xr:uid="{00000000-0005-0000-0000-0000BD890000}"/>
    <cellStyle name="style1440701783783 3 2 2 2" xfId="36235" xr:uid="{00000000-0005-0000-0000-0000BE890000}"/>
    <cellStyle name="style1440701783783 3 2 2 3" xfId="36236" xr:uid="{00000000-0005-0000-0000-0000BF890000}"/>
    <cellStyle name="style1440701783783 3 2 2 4" xfId="36237" xr:uid="{00000000-0005-0000-0000-0000C0890000}"/>
    <cellStyle name="style1440701783783 3 2 2 5" xfId="36238" xr:uid="{00000000-0005-0000-0000-0000C1890000}"/>
    <cellStyle name="style1440701783783 3 2 3" xfId="36239" xr:uid="{00000000-0005-0000-0000-0000C2890000}"/>
    <cellStyle name="style1440701783783 3 2 4" xfId="36240" xr:uid="{00000000-0005-0000-0000-0000C3890000}"/>
    <cellStyle name="style1440701783783 3 2 5" xfId="36241" xr:uid="{00000000-0005-0000-0000-0000C4890000}"/>
    <cellStyle name="style1440701783783 3 2 6" xfId="36242" xr:uid="{00000000-0005-0000-0000-0000C5890000}"/>
    <cellStyle name="style1440701783783 3 3" xfId="2553" xr:uid="{00000000-0005-0000-0000-0000C6890000}"/>
    <cellStyle name="style1440701783783 3 3 2" xfId="6564" xr:uid="{00000000-0005-0000-0000-0000C7890000}"/>
    <cellStyle name="style1440701783783 3 3 2 2" xfId="36243" xr:uid="{00000000-0005-0000-0000-0000C8890000}"/>
    <cellStyle name="style1440701783783 3 3 2 3" xfId="36244" xr:uid="{00000000-0005-0000-0000-0000C9890000}"/>
    <cellStyle name="style1440701783783 3 3 2 4" xfId="36245" xr:uid="{00000000-0005-0000-0000-0000CA890000}"/>
    <cellStyle name="style1440701783783 3 3 2 5" xfId="36246" xr:uid="{00000000-0005-0000-0000-0000CB890000}"/>
    <cellStyle name="style1440701783783 3 3 3" xfId="36247" xr:uid="{00000000-0005-0000-0000-0000CC890000}"/>
    <cellStyle name="style1440701783783 3 3 4" xfId="36248" xr:uid="{00000000-0005-0000-0000-0000CD890000}"/>
    <cellStyle name="style1440701783783 3 3 5" xfId="36249" xr:uid="{00000000-0005-0000-0000-0000CE890000}"/>
    <cellStyle name="style1440701783783 3 3 6" xfId="36250" xr:uid="{00000000-0005-0000-0000-0000CF890000}"/>
    <cellStyle name="style1440701783783 3 4" xfId="5310" xr:uid="{00000000-0005-0000-0000-0000D0890000}"/>
    <cellStyle name="style1440701783783 3 4 2" xfId="36251" xr:uid="{00000000-0005-0000-0000-0000D1890000}"/>
    <cellStyle name="style1440701783783 3 4 3" xfId="36252" xr:uid="{00000000-0005-0000-0000-0000D2890000}"/>
    <cellStyle name="style1440701783783 3 4 4" xfId="36253" xr:uid="{00000000-0005-0000-0000-0000D3890000}"/>
    <cellStyle name="style1440701783783 3 4 5" xfId="36254" xr:uid="{00000000-0005-0000-0000-0000D4890000}"/>
    <cellStyle name="style1440701783783 3 5" xfId="36255" xr:uid="{00000000-0005-0000-0000-0000D5890000}"/>
    <cellStyle name="style1440701783783 3 6" xfId="36256" xr:uid="{00000000-0005-0000-0000-0000D6890000}"/>
    <cellStyle name="style1440701783783 3 7" xfId="36257" xr:uid="{00000000-0005-0000-0000-0000D7890000}"/>
    <cellStyle name="style1440701783783 3 8" xfId="36258" xr:uid="{00000000-0005-0000-0000-0000D8890000}"/>
    <cellStyle name="style1440701783783 4" xfId="3883" xr:uid="{00000000-0005-0000-0000-0000D9890000}"/>
    <cellStyle name="style1440701783783 4 2" xfId="7893" xr:uid="{00000000-0005-0000-0000-0000DA890000}"/>
    <cellStyle name="style1440701783783 4 2 2" xfId="36259" xr:uid="{00000000-0005-0000-0000-0000DB890000}"/>
    <cellStyle name="style1440701783783 4 2 3" xfId="36260" xr:uid="{00000000-0005-0000-0000-0000DC890000}"/>
    <cellStyle name="style1440701783783 4 2 4" xfId="36261" xr:uid="{00000000-0005-0000-0000-0000DD890000}"/>
    <cellStyle name="style1440701783783 4 2 5" xfId="36262" xr:uid="{00000000-0005-0000-0000-0000DE890000}"/>
    <cellStyle name="style1440701783783 4 3" xfId="36263" xr:uid="{00000000-0005-0000-0000-0000DF890000}"/>
    <cellStyle name="style1440701783783 4 4" xfId="36264" xr:uid="{00000000-0005-0000-0000-0000E0890000}"/>
    <cellStyle name="style1440701783783 4 5" xfId="36265" xr:uid="{00000000-0005-0000-0000-0000E1890000}"/>
    <cellStyle name="style1440701783783 4 6" xfId="36266" xr:uid="{00000000-0005-0000-0000-0000E2890000}"/>
    <cellStyle name="style1440701783783 5" xfId="2550" xr:uid="{00000000-0005-0000-0000-0000E3890000}"/>
    <cellStyle name="style1440701783783 5 2" xfId="6561" xr:uid="{00000000-0005-0000-0000-0000E4890000}"/>
    <cellStyle name="style1440701783783 5 2 2" xfId="36267" xr:uid="{00000000-0005-0000-0000-0000E5890000}"/>
    <cellStyle name="style1440701783783 5 2 3" xfId="36268" xr:uid="{00000000-0005-0000-0000-0000E6890000}"/>
    <cellStyle name="style1440701783783 5 2 4" xfId="36269" xr:uid="{00000000-0005-0000-0000-0000E7890000}"/>
    <cellStyle name="style1440701783783 5 2 5" xfId="36270" xr:uid="{00000000-0005-0000-0000-0000E8890000}"/>
    <cellStyle name="style1440701783783 5 3" xfId="36271" xr:uid="{00000000-0005-0000-0000-0000E9890000}"/>
    <cellStyle name="style1440701783783 5 4" xfId="36272" xr:uid="{00000000-0005-0000-0000-0000EA890000}"/>
    <cellStyle name="style1440701783783 5 5" xfId="36273" xr:uid="{00000000-0005-0000-0000-0000EB890000}"/>
    <cellStyle name="style1440701783783 5 6" xfId="36274" xr:uid="{00000000-0005-0000-0000-0000EC890000}"/>
    <cellStyle name="style1440701783783 6" xfId="4318" xr:uid="{00000000-0005-0000-0000-0000ED890000}"/>
    <cellStyle name="style1440701783783 6 2" xfId="36275" xr:uid="{00000000-0005-0000-0000-0000EE890000}"/>
    <cellStyle name="style1440701783783 6 3" xfId="36276" xr:uid="{00000000-0005-0000-0000-0000EF890000}"/>
    <cellStyle name="style1440701783783 6 4" xfId="36277" xr:uid="{00000000-0005-0000-0000-0000F0890000}"/>
    <cellStyle name="style1440701783783 6 5" xfId="36278" xr:uid="{00000000-0005-0000-0000-0000F1890000}"/>
    <cellStyle name="style1440701783783 7" xfId="36279" xr:uid="{00000000-0005-0000-0000-0000F2890000}"/>
    <cellStyle name="style1440701783783 8" xfId="36280" xr:uid="{00000000-0005-0000-0000-0000F3890000}"/>
    <cellStyle name="style1440701783783 9" xfId="36281" xr:uid="{00000000-0005-0000-0000-0000F4890000}"/>
    <cellStyle name="style1440701783814" xfId="1207" xr:uid="{00000000-0005-0000-0000-0000F5890000}"/>
    <cellStyle name="style1440701783814 10" xfId="36282" xr:uid="{00000000-0005-0000-0000-0000F6890000}"/>
    <cellStyle name="style1440701783814 2" xfId="1208" xr:uid="{00000000-0005-0000-0000-0000F7890000}"/>
    <cellStyle name="style1440701783814 2 2" xfId="1209" xr:uid="{00000000-0005-0000-0000-0000F8890000}"/>
    <cellStyle name="style1440701783814 2 2 2" xfId="3889" xr:uid="{00000000-0005-0000-0000-0000F9890000}"/>
    <cellStyle name="style1440701783814 2 2 2 2" xfId="7899" xr:uid="{00000000-0005-0000-0000-0000FA890000}"/>
    <cellStyle name="style1440701783814 2 2 2 2 2" xfId="36283" xr:uid="{00000000-0005-0000-0000-0000FB890000}"/>
    <cellStyle name="style1440701783814 2 2 2 2 3" xfId="36284" xr:uid="{00000000-0005-0000-0000-0000FC890000}"/>
    <cellStyle name="style1440701783814 2 2 2 2 4" xfId="36285" xr:uid="{00000000-0005-0000-0000-0000FD890000}"/>
    <cellStyle name="style1440701783814 2 2 2 2 5" xfId="36286" xr:uid="{00000000-0005-0000-0000-0000FE890000}"/>
    <cellStyle name="style1440701783814 2 2 2 3" xfId="36287" xr:uid="{00000000-0005-0000-0000-0000FF890000}"/>
    <cellStyle name="style1440701783814 2 2 2 4" xfId="36288" xr:uid="{00000000-0005-0000-0000-0000008A0000}"/>
    <cellStyle name="style1440701783814 2 2 2 5" xfId="36289" xr:uid="{00000000-0005-0000-0000-0000018A0000}"/>
    <cellStyle name="style1440701783814 2 2 2 6" xfId="36290" xr:uid="{00000000-0005-0000-0000-0000028A0000}"/>
    <cellStyle name="style1440701783814 2 2 3" xfId="2556" xr:uid="{00000000-0005-0000-0000-0000038A0000}"/>
    <cellStyle name="style1440701783814 2 2 3 2" xfId="6567" xr:uid="{00000000-0005-0000-0000-0000048A0000}"/>
    <cellStyle name="style1440701783814 2 2 3 2 2" xfId="36291" xr:uid="{00000000-0005-0000-0000-0000058A0000}"/>
    <cellStyle name="style1440701783814 2 2 3 2 3" xfId="36292" xr:uid="{00000000-0005-0000-0000-0000068A0000}"/>
    <cellStyle name="style1440701783814 2 2 3 2 4" xfId="36293" xr:uid="{00000000-0005-0000-0000-0000078A0000}"/>
    <cellStyle name="style1440701783814 2 2 3 2 5" xfId="36294" xr:uid="{00000000-0005-0000-0000-0000088A0000}"/>
    <cellStyle name="style1440701783814 2 2 3 3" xfId="36295" xr:uid="{00000000-0005-0000-0000-0000098A0000}"/>
    <cellStyle name="style1440701783814 2 2 3 4" xfId="36296" xr:uid="{00000000-0005-0000-0000-00000A8A0000}"/>
    <cellStyle name="style1440701783814 2 2 3 5" xfId="36297" xr:uid="{00000000-0005-0000-0000-00000B8A0000}"/>
    <cellStyle name="style1440701783814 2 2 3 6" xfId="36298" xr:uid="{00000000-0005-0000-0000-00000C8A0000}"/>
    <cellStyle name="style1440701783814 2 2 4" xfId="5313" xr:uid="{00000000-0005-0000-0000-00000D8A0000}"/>
    <cellStyle name="style1440701783814 2 2 4 2" xfId="36299" xr:uid="{00000000-0005-0000-0000-00000E8A0000}"/>
    <cellStyle name="style1440701783814 2 2 4 3" xfId="36300" xr:uid="{00000000-0005-0000-0000-00000F8A0000}"/>
    <cellStyle name="style1440701783814 2 2 4 4" xfId="36301" xr:uid="{00000000-0005-0000-0000-0000108A0000}"/>
    <cellStyle name="style1440701783814 2 2 4 5" xfId="36302" xr:uid="{00000000-0005-0000-0000-0000118A0000}"/>
    <cellStyle name="style1440701783814 2 2 5" xfId="36303" xr:uid="{00000000-0005-0000-0000-0000128A0000}"/>
    <cellStyle name="style1440701783814 2 2 6" xfId="36304" xr:uid="{00000000-0005-0000-0000-0000138A0000}"/>
    <cellStyle name="style1440701783814 2 2 7" xfId="36305" xr:uid="{00000000-0005-0000-0000-0000148A0000}"/>
    <cellStyle name="style1440701783814 2 2 8" xfId="36306" xr:uid="{00000000-0005-0000-0000-0000158A0000}"/>
    <cellStyle name="style1440701783814 2 3" xfId="3888" xr:uid="{00000000-0005-0000-0000-0000168A0000}"/>
    <cellStyle name="style1440701783814 2 3 2" xfId="7898" xr:uid="{00000000-0005-0000-0000-0000178A0000}"/>
    <cellStyle name="style1440701783814 2 3 2 2" xfId="36307" xr:uid="{00000000-0005-0000-0000-0000188A0000}"/>
    <cellStyle name="style1440701783814 2 3 2 3" xfId="36308" xr:uid="{00000000-0005-0000-0000-0000198A0000}"/>
    <cellStyle name="style1440701783814 2 3 2 4" xfId="36309" xr:uid="{00000000-0005-0000-0000-00001A8A0000}"/>
    <cellStyle name="style1440701783814 2 3 2 5" xfId="36310" xr:uid="{00000000-0005-0000-0000-00001B8A0000}"/>
    <cellStyle name="style1440701783814 2 3 3" xfId="36311" xr:uid="{00000000-0005-0000-0000-00001C8A0000}"/>
    <cellStyle name="style1440701783814 2 3 4" xfId="36312" xr:uid="{00000000-0005-0000-0000-00001D8A0000}"/>
    <cellStyle name="style1440701783814 2 3 5" xfId="36313" xr:uid="{00000000-0005-0000-0000-00001E8A0000}"/>
    <cellStyle name="style1440701783814 2 3 6" xfId="36314" xr:uid="{00000000-0005-0000-0000-00001F8A0000}"/>
    <cellStyle name="style1440701783814 2 4" xfId="2555" xr:uid="{00000000-0005-0000-0000-0000208A0000}"/>
    <cellStyle name="style1440701783814 2 4 2" xfId="6566" xr:uid="{00000000-0005-0000-0000-0000218A0000}"/>
    <cellStyle name="style1440701783814 2 4 2 2" xfId="36315" xr:uid="{00000000-0005-0000-0000-0000228A0000}"/>
    <cellStyle name="style1440701783814 2 4 2 3" xfId="36316" xr:uid="{00000000-0005-0000-0000-0000238A0000}"/>
    <cellStyle name="style1440701783814 2 4 2 4" xfId="36317" xr:uid="{00000000-0005-0000-0000-0000248A0000}"/>
    <cellStyle name="style1440701783814 2 4 2 5" xfId="36318" xr:uid="{00000000-0005-0000-0000-0000258A0000}"/>
    <cellStyle name="style1440701783814 2 4 3" xfId="36319" xr:uid="{00000000-0005-0000-0000-0000268A0000}"/>
    <cellStyle name="style1440701783814 2 4 4" xfId="36320" xr:uid="{00000000-0005-0000-0000-0000278A0000}"/>
    <cellStyle name="style1440701783814 2 4 5" xfId="36321" xr:uid="{00000000-0005-0000-0000-0000288A0000}"/>
    <cellStyle name="style1440701783814 2 4 6" xfId="36322" xr:uid="{00000000-0005-0000-0000-0000298A0000}"/>
    <cellStyle name="style1440701783814 2 5" xfId="4649" xr:uid="{00000000-0005-0000-0000-00002A8A0000}"/>
    <cellStyle name="style1440701783814 2 5 2" xfId="36323" xr:uid="{00000000-0005-0000-0000-00002B8A0000}"/>
    <cellStyle name="style1440701783814 2 5 3" xfId="36324" xr:uid="{00000000-0005-0000-0000-00002C8A0000}"/>
    <cellStyle name="style1440701783814 2 5 4" xfId="36325" xr:uid="{00000000-0005-0000-0000-00002D8A0000}"/>
    <cellStyle name="style1440701783814 2 5 5" xfId="36326" xr:uid="{00000000-0005-0000-0000-00002E8A0000}"/>
    <cellStyle name="style1440701783814 2 6" xfId="36327" xr:uid="{00000000-0005-0000-0000-00002F8A0000}"/>
    <cellStyle name="style1440701783814 2 7" xfId="36328" xr:uid="{00000000-0005-0000-0000-0000308A0000}"/>
    <cellStyle name="style1440701783814 2 8" xfId="36329" xr:uid="{00000000-0005-0000-0000-0000318A0000}"/>
    <cellStyle name="style1440701783814 2 9" xfId="36330" xr:uid="{00000000-0005-0000-0000-0000328A0000}"/>
    <cellStyle name="style1440701783814 3" xfId="1210" xr:uid="{00000000-0005-0000-0000-0000338A0000}"/>
    <cellStyle name="style1440701783814 3 2" xfId="3890" xr:uid="{00000000-0005-0000-0000-0000348A0000}"/>
    <cellStyle name="style1440701783814 3 2 2" xfId="7900" xr:uid="{00000000-0005-0000-0000-0000358A0000}"/>
    <cellStyle name="style1440701783814 3 2 2 2" xfId="36331" xr:uid="{00000000-0005-0000-0000-0000368A0000}"/>
    <cellStyle name="style1440701783814 3 2 2 3" xfId="36332" xr:uid="{00000000-0005-0000-0000-0000378A0000}"/>
    <cellStyle name="style1440701783814 3 2 2 4" xfId="36333" xr:uid="{00000000-0005-0000-0000-0000388A0000}"/>
    <cellStyle name="style1440701783814 3 2 2 5" xfId="36334" xr:uid="{00000000-0005-0000-0000-0000398A0000}"/>
    <cellStyle name="style1440701783814 3 2 3" xfId="36335" xr:uid="{00000000-0005-0000-0000-00003A8A0000}"/>
    <cellStyle name="style1440701783814 3 2 4" xfId="36336" xr:uid="{00000000-0005-0000-0000-00003B8A0000}"/>
    <cellStyle name="style1440701783814 3 2 5" xfId="36337" xr:uid="{00000000-0005-0000-0000-00003C8A0000}"/>
    <cellStyle name="style1440701783814 3 2 6" xfId="36338" xr:uid="{00000000-0005-0000-0000-00003D8A0000}"/>
    <cellStyle name="style1440701783814 3 3" xfId="2557" xr:uid="{00000000-0005-0000-0000-00003E8A0000}"/>
    <cellStyle name="style1440701783814 3 3 2" xfId="6568" xr:uid="{00000000-0005-0000-0000-00003F8A0000}"/>
    <cellStyle name="style1440701783814 3 3 2 2" xfId="36339" xr:uid="{00000000-0005-0000-0000-0000408A0000}"/>
    <cellStyle name="style1440701783814 3 3 2 3" xfId="36340" xr:uid="{00000000-0005-0000-0000-0000418A0000}"/>
    <cellStyle name="style1440701783814 3 3 2 4" xfId="36341" xr:uid="{00000000-0005-0000-0000-0000428A0000}"/>
    <cellStyle name="style1440701783814 3 3 2 5" xfId="36342" xr:uid="{00000000-0005-0000-0000-0000438A0000}"/>
    <cellStyle name="style1440701783814 3 3 3" xfId="36343" xr:uid="{00000000-0005-0000-0000-0000448A0000}"/>
    <cellStyle name="style1440701783814 3 3 4" xfId="36344" xr:uid="{00000000-0005-0000-0000-0000458A0000}"/>
    <cellStyle name="style1440701783814 3 3 5" xfId="36345" xr:uid="{00000000-0005-0000-0000-0000468A0000}"/>
    <cellStyle name="style1440701783814 3 3 6" xfId="36346" xr:uid="{00000000-0005-0000-0000-0000478A0000}"/>
    <cellStyle name="style1440701783814 3 4" xfId="5312" xr:uid="{00000000-0005-0000-0000-0000488A0000}"/>
    <cellStyle name="style1440701783814 3 4 2" xfId="36347" xr:uid="{00000000-0005-0000-0000-0000498A0000}"/>
    <cellStyle name="style1440701783814 3 4 3" xfId="36348" xr:uid="{00000000-0005-0000-0000-00004A8A0000}"/>
    <cellStyle name="style1440701783814 3 4 4" xfId="36349" xr:uid="{00000000-0005-0000-0000-00004B8A0000}"/>
    <cellStyle name="style1440701783814 3 4 5" xfId="36350" xr:uid="{00000000-0005-0000-0000-00004C8A0000}"/>
    <cellStyle name="style1440701783814 3 5" xfId="36351" xr:uid="{00000000-0005-0000-0000-00004D8A0000}"/>
    <cellStyle name="style1440701783814 3 6" xfId="36352" xr:uid="{00000000-0005-0000-0000-00004E8A0000}"/>
    <cellStyle name="style1440701783814 3 7" xfId="36353" xr:uid="{00000000-0005-0000-0000-00004F8A0000}"/>
    <cellStyle name="style1440701783814 3 8" xfId="36354" xr:uid="{00000000-0005-0000-0000-0000508A0000}"/>
    <cellStyle name="style1440701783814 4" xfId="3887" xr:uid="{00000000-0005-0000-0000-0000518A0000}"/>
    <cellStyle name="style1440701783814 4 2" xfId="7897" xr:uid="{00000000-0005-0000-0000-0000528A0000}"/>
    <cellStyle name="style1440701783814 4 2 2" xfId="36355" xr:uid="{00000000-0005-0000-0000-0000538A0000}"/>
    <cellStyle name="style1440701783814 4 2 3" xfId="36356" xr:uid="{00000000-0005-0000-0000-0000548A0000}"/>
    <cellStyle name="style1440701783814 4 2 4" xfId="36357" xr:uid="{00000000-0005-0000-0000-0000558A0000}"/>
    <cellStyle name="style1440701783814 4 2 5" xfId="36358" xr:uid="{00000000-0005-0000-0000-0000568A0000}"/>
    <cellStyle name="style1440701783814 4 3" xfId="36359" xr:uid="{00000000-0005-0000-0000-0000578A0000}"/>
    <cellStyle name="style1440701783814 4 4" xfId="36360" xr:uid="{00000000-0005-0000-0000-0000588A0000}"/>
    <cellStyle name="style1440701783814 4 5" xfId="36361" xr:uid="{00000000-0005-0000-0000-0000598A0000}"/>
    <cellStyle name="style1440701783814 4 6" xfId="36362" xr:uid="{00000000-0005-0000-0000-00005A8A0000}"/>
    <cellStyle name="style1440701783814 5" xfId="2554" xr:uid="{00000000-0005-0000-0000-00005B8A0000}"/>
    <cellStyle name="style1440701783814 5 2" xfId="6565" xr:uid="{00000000-0005-0000-0000-00005C8A0000}"/>
    <cellStyle name="style1440701783814 5 2 2" xfId="36363" xr:uid="{00000000-0005-0000-0000-00005D8A0000}"/>
    <cellStyle name="style1440701783814 5 2 3" xfId="36364" xr:uid="{00000000-0005-0000-0000-00005E8A0000}"/>
    <cellStyle name="style1440701783814 5 2 4" xfId="36365" xr:uid="{00000000-0005-0000-0000-00005F8A0000}"/>
    <cellStyle name="style1440701783814 5 2 5" xfId="36366" xr:uid="{00000000-0005-0000-0000-0000608A0000}"/>
    <cellStyle name="style1440701783814 5 3" xfId="36367" xr:uid="{00000000-0005-0000-0000-0000618A0000}"/>
    <cellStyle name="style1440701783814 5 4" xfId="36368" xr:uid="{00000000-0005-0000-0000-0000628A0000}"/>
    <cellStyle name="style1440701783814 5 5" xfId="36369" xr:uid="{00000000-0005-0000-0000-0000638A0000}"/>
    <cellStyle name="style1440701783814 5 6" xfId="36370" xr:uid="{00000000-0005-0000-0000-0000648A0000}"/>
    <cellStyle name="style1440701783814 6" xfId="4319" xr:uid="{00000000-0005-0000-0000-0000658A0000}"/>
    <cellStyle name="style1440701783814 6 2" xfId="36371" xr:uid="{00000000-0005-0000-0000-0000668A0000}"/>
    <cellStyle name="style1440701783814 6 3" xfId="36372" xr:uid="{00000000-0005-0000-0000-0000678A0000}"/>
    <cellStyle name="style1440701783814 6 4" xfId="36373" xr:uid="{00000000-0005-0000-0000-0000688A0000}"/>
    <cellStyle name="style1440701783814 6 5" xfId="36374" xr:uid="{00000000-0005-0000-0000-0000698A0000}"/>
    <cellStyle name="style1440701783814 7" xfId="36375" xr:uid="{00000000-0005-0000-0000-00006A8A0000}"/>
    <cellStyle name="style1440701783814 8" xfId="36376" xr:uid="{00000000-0005-0000-0000-00006B8A0000}"/>
    <cellStyle name="style1440701783814 9" xfId="36377" xr:uid="{00000000-0005-0000-0000-00006C8A0000}"/>
    <cellStyle name="style1440701783845" xfId="1211" xr:uid="{00000000-0005-0000-0000-00006D8A0000}"/>
    <cellStyle name="style1440701783845 10" xfId="36378" xr:uid="{00000000-0005-0000-0000-00006E8A0000}"/>
    <cellStyle name="style1440701783845 11" xfId="36379" xr:uid="{00000000-0005-0000-0000-00006F8A0000}"/>
    <cellStyle name="style1440701783845 2" xfId="1212" xr:uid="{00000000-0005-0000-0000-0000708A0000}"/>
    <cellStyle name="style1440701783845 2 10" xfId="36380" xr:uid="{00000000-0005-0000-0000-0000718A0000}"/>
    <cellStyle name="style1440701783845 2 2" xfId="1213" xr:uid="{00000000-0005-0000-0000-0000728A0000}"/>
    <cellStyle name="style1440701783845 2 2 2" xfId="1214" xr:uid="{00000000-0005-0000-0000-0000738A0000}"/>
    <cellStyle name="style1440701783845 2 2 2 2" xfId="3894" xr:uid="{00000000-0005-0000-0000-0000748A0000}"/>
    <cellStyle name="style1440701783845 2 2 2 2 2" xfId="7904" xr:uid="{00000000-0005-0000-0000-0000758A0000}"/>
    <cellStyle name="style1440701783845 2 2 2 2 2 2" xfId="36381" xr:uid="{00000000-0005-0000-0000-0000768A0000}"/>
    <cellStyle name="style1440701783845 2 2 2 2 2 3" xfId="36382" xr:uid="{00000000-0005-0000-0000-0000778A0000}"/>
    <cellStyle name="style1440701783845 2 2 2 2 2 4" xfId="36383" xr:uid="{00000000-0005-0000-0000-0000788A0000}"/>
    <cellStyle name="style1440701783845 2 2 2 2 2 5" xfId="36384" xr:uid="{00000000-0005-0000-0000-0000798A0000}"/>
    <cellStyle name="style1440701783845 2 2 2 2 3" xfId="36385" xr:uid="{00000000-0005-0000-0000-00007A8A0000}"/>
    <cellStyle name="style1440701783845 2 2 2 2 4" xfId="36386" xr:uid="{00000000-0005-0000-0000-00007B8A0000}"/>
    <cellStyle name="style1440701783845 2 2 2 2 5" xfId="36387" xr:uid="{00000000-0005-0000-0000-00007C8A0000}"/>
    <cellStyle name="style1440701783845 2 2 2 2 6" xfId="36388" xr:uid="{00000000-0005-0000-0000-00007D8A0000}"/>
    <cellStyle name="style1440701783845 2 2 2 3" xfId="2561" xr:uid="{00000000-0005-0000-0000-00007E8A0000}"/>
    <cellStyle name="style1440701783845 2 2 2 3 2" xfId="6572" xr:uid="{00000000-0005-0000-0000-00007F8A0000}"/>
    <cellStyle name="style1440701783845 2 2 2 3 2 2" xfId="36389" xr:uid="{00000000-0005-0000-0000-0000808A0000}"/>
    <cellStyle name="style1440701783845 2 2 2 3 2 3" xfId="36390" xr:uid="{00000000-0005-0000-0000-0000818A0000}"/>
    <cellStyle name="style1440701783845 2 2 2 3 2 4" xfId="36391" xr:uid="{00000000-0005-0000-0000-0000828A0000}"/>
    <cellStyle name="style1440701783845 2 2 2 3 2 5" xfId="36392" xr:uid="{00000000-0005-0000-0000-0000838A0000}"/>
    <cellStyle name="style1440701783845 2 2 2 3 3" xfId="36393" xr:uid="{00000000-0005-0000-0000-0000848A0000}"/>
    <cellStyle name="style1440701783845 2 2 2 3 4" xfId="36394" xr:uid="{00000000-0005-0000-0000-0000858A0000}"/>
    <cellStyle name="style1440701783845 2 2 2 3 5" xfId="36395" xr:uid="{00000000-0005-0000-0000-0000868A0000}"/>
    <cellStyle name="style1440701783845 2 2 2 3 6" xfId="36396" xr:uid="{00000000-0005-0000-0000-0000878A0000}"/>
    <cellStyle name="style1440701783845 2 2 2 4" xfId="5316" xr:uid="{00000000-0005-0000-0000-0000888A0000}"/>
    <cellStyle name="style1440701783845 2 2 2 4 2" xfId="36397" xr:uid="{00000000-0005-0000-0000-0000898A0000}"/>
    <cellStyle name="style1440701783845 2 2 2 4 3" xfId="36398" xr:uid="{00000000-0005-0000-0000-00008A8A0000}"/>
    <cellStyle name="style1440701783845 2 2 2 4 4" xfId="36399" xr:uid="{00000000-0005-0000-0000-00008B8A0000}"/>
    <cellStyle name="style1440701783845 2 2 2 4 5" xfId="36400" xr:uid="{00000000-0005-0000-0000-00008C8A0000}"/>
    <cellStyle name="style1440701783845 2 2 2 5" xfId="36401" xr:uid="{00000000-0005-0000-0000-00008D8A0000}"/>
    <cellStyle name="style1440701783845 2 2 2 6" xfId="36402" xr:uid="{00000000-0005-0000-0000-00008E8A0000}"/>
    <cellStyle name="style1440701783845 2 2 2 7" xfId="36403" xr:uid="{00000000-0005-0000-0000-00008F8A0000}"/>
    <cellStyle name="style1440701783845 2 2 2 8" xfId="36404" xr:uid="{00000000-0005-0000-0000-0000908A0000}"/>
    <cellStyle name="style1440701783845 2 2 3" xfId="3893" xr:uid="{00000000-0005-0000-0000-0000918A0000}"/>
    <cellStyle name="style1440701783845 2 2 3 2" xfId="7903" xr:uid="{00000000-0005-0000-0000-0000928A0000}"/>
    <cellStyle name="style1440701783845 2 2 3 2 2" xfId="36405" xr:uid="{00000000-0005-0000-0000-0000938A0000}"/>
    <cellStyle name="style1440701783845 2 2 3 2 3" xfId="36406" xr:uid="{00000000-0005-0000-0000-0000948A0000}"/>
    <cellStyle name="style1440701783845 2 2 3 2 4" xfId="36407" xr:uid="{00000000-0005-0000-0000-0000958A0000}"/>
    <cellStyle name="style1440701783845 2 2 3 2 5" xfId="36408" xr:uid="{00000000-0005-0000-0000-0000968A0000}"/>
    <cellStyle name="style1440701783845 2 2 3 3" xfId="36409" xr:uid="{00000000-0005-0000-0000-0000978A0000}"/>
    <cellStyle name="style1440701783845 2 2 3 4" xfId="36410" xr:uid="{00000000-0005-0000-0000-0000988A0000}"/>
    <cellStyle name="style1440701783845 2 2 3 5" xfId="36411" xr:uid="{00000000-0005-0000-0000-0000998A0000}"/>
    <cellStyle name="style1440701783845 2 2 3 6" xfId="36412" xr:uid="{00000000-0005-0000-0000-00009A8A0000}"/>
    <cellStyle name="style1440701783845 2 2 4" xfId="2560" xr:uid="{00000000-0005-0000-0000-00009B8A0000}"/>
    <cellStyle name="style1440701783845 2 2 4 2" xfId="6571" xr:uid="{00000000-0005-0000-0000-00009C8A0000}"/>
    <cellStyle name="style1440701783845 2 2 4 2 2" xfId="36413" xr:uid="{00000000-0005-0000-0000-00009D8A0000}"/>
    <cellStyle name="style1440701783845 2 2 4 2 3" xfId="36414" xr:uid="{00000000-0005-0000-0000-00009E8A0000}"/>
    <cellStyle name="style1440701783845 2 2 4 2 4" xfId="36415" xr:uid="{00000000-0005-0000-0000-00009F8A0000}"/>
    <cellStyle name="style1440701783845 2 2 4 2 5" xfId="36416" xr:uid="{00000000-0005-0000-0000-0000A08A0000}"/>
    <cellStyle name="style1440701783845 2 2 4 3" xfId="36417" xr:uid="{00000000-0005-0000-0000-0000A18A0000}"/>
    <cellStyle name="style1440701783845 2 2 4 4" xfId="36418" xr:uid="{00000000-0005-0000-0000-0000A28A0000}"/>
    <cellStyle name="style1440701783845 2 2 4 5" xfId="36419" xr:uid="{00000000-0005-0000-0000-0000A38A0000}"/>
    <cellStyle name="style1440701783845 2 2 4 6" xfId="36420" xr:uid="{00000000-0005-0000-0000-0000A48A0000}"/>
    <cellStyle name="style1440701783845 2 2 5" xfId="4686" xr:uid="{00000000-0005-0000-0000-0000A58A0000}"/>
    <cellStyle name="style1440701783845 2 2 5 2" xfId="36421" xr:uid="{00000000-0005-0000-0000-0000A68A0000}"/>
    <cellStyle name="style1440701783845 2 2 5 3" xfId="36422" xr:uid="{00000000-0005-0000-0000-0000A78A0000}"/>
    <cellStyle name="style1440701783845 2 2 5 4" xfId="36423" xr:uid="{00000000-0005-0000-0000-0000A88A0000}"/>
    <cellStyle name="style1440701783845 2 2 5 5" xfId="36424" xr:uid="{00000000-0005-0000-0000-0000A98A0000}"/>
    <cellStyle name="style1440701783845 2 2 6" xfId="36425" xr:uid="{00000000-0005-0000-0000-0000AA8A0000}"/>
    <cellStyle name="style1440701783845 2 2 7" xfId="36426" xr:uid="{00000000-0005-0000-0000-0000AB8A0000}"/>
    <cellStyle name="style1440701783845 2 2 8" xfId="36427" xr:uid="{00000000-0005-0000-0000-0000AC8A0000}"/>
    <cellStyle name="style1440701783845 2 2 9" xfId="36428" xr:uid="{00000000-0005-0000-0000-0000AD8A0000}"/>
    <cellStyle name="style1440701783845 2 3" xfId="1215" xr:uid="{00000000-0005-0000-0000-0000AE8A0000}"/>
    <cellStyle name="style1440701783845 2 3 2" xfId="3895" xr:uid="{00000000-0005-0000-0000-0000AF8A0000}"/>
    <cellStyle name="style1440701783845 2 3 2 2" xfId="7905" xr:uid="{00000000-0005-0000-0000-0000B08A0000}"/>
    <cellStyle name="style1440701783845 2 3 2 2 2" xfId="36429" xr:uid="{00000000-0005-0000-0000-0000B18A0000}"/>
    <cellStyle name="style1440701783845 2 3 2 2 3" xfId="36430" xr:uid="{00000000-0005-0000-0000-0000B28A0000}"/>
    <cellStyle name="style1440701783845 2 3 2 2 4" xfId="36431" xr:uid="{00000000-0005-0000-0000-0000B38A0000}"/>
    <cellStyle name="style1440701783845 2 3 2 2 5" xfId="36432" xr:uid="{00000000-0005-0000-0000-0000B48A0000}"/>
    <cellStyle name="style1440701783845 2 3 2 3" xfId="36433" xr:uid="{00000000-0005-0000-0000-0000B58A0000}"/>
    <cellStyle name="style1440701783845 2 3 2 4" xfId="36434" xr:uid="{00000000-0005-0000-0000-0000B68A0000}"/>
    <cellStyle name="style1440701783845 2 3 2 5" xfId="36435" xr:uid="{00000000-0005-0000-0000-0000B78A0000}"/>
    <cellStyle name="style1440701783845 2 3 2 6" xfId="36436" xr:uid="{00000000-0005-0000-0000-0000B88A0000}"/>
    <cellStyle name="style1440701783845 2 3 3" xfId="2562" xr:uid="{00000000-0005-0000-0000-0000B98A0000}"/>
    <cellStyle name="style1440701783845 2 3 3 2" xfId="6573" xr:uid="{00000000-0005-0000-0000-0000BA8A0000}"/>
    <cellStyle name="style1440701783845 2 3 3 2 2" xfId="36437" xr:uid="{00000000-0005-0000-0000-0000BB8A0000}"/>
    <cellStyle name="style1440701783845 2 3 3 2 3" xfId="36438" xr:uid="{00000000-0005-0000-0000-0000BC8A0000}"/>
    <cellStyle name="style1440701783845 2 3 3 2 4" xfId="36439" xr:uid="{00000000-0005-0000-0000-0000BD8A0000}"/>
    <cellStyle name="style1440701783845 2 3 3 2 5" xfId="36440" xr:uid="{00000000-0005-0000-0000-0000BE8A0000}"/>
    <cellStyle name="style1440701783845 2 3 3 3" xfId="36441" xr:uid="{00000000-0005-0000-0000-0000BF8A0000}"/>
    <cellStyle name="style1440701783845 2 3 3 4" xfId="36442" xr:uid="{00000000-0005-0000-0000-0000C08A0000}"/>
    <cellStyle name="style1440701783845 2 3 3 5" xfId="36443" xr:uid="{00000000-0005-0000-0000-0000C18A0000}"/>
    <cellStyle name="style1440701783845 2 3 3 6" xfId="36444" xr:uid="{00000000-0005-0000-0000-0000C28A0000}"/>
    <cellStyle name="style1440701783845 2 3 4" xfId="5315" xr:uid="{00000000-0005-0000-0000-0000C38A0000}"/>
    <cellStyle name="style1440701783845 2 3 4 2" xfId="36445" xr:uid="{00000000-0005-0000-0000-0000C48A0000}"/>
    <cellStyle name="style1440701783845 2 3 4 3" xfId="36446" xr:uid="{00000000-0005-0000-0000-0000C58A0000}"/>
    <cellStyle name="style1440701783845 2 3 4 4" xfId="36447" xr:uid="{00000000-0005-0000-0000-0000C68A0000}"/>
    <cellStyle name="style1440701783845 2 3 4 5" xfId="36448" xr:uid="{00000000-0005-0000-0000-0000C78A0000}"/>
    <cellStyle name="style1440701783845 2 3 5" xfId="36449" xr:uid="{00000000-0005-0000-0000-0000C88A0000}"/>
    <cellStyle name="style1440701783845 2 3 6" xfId="36450" xr:uid="{00000000-0005-0000-0000-0000C98A0000}"/>
    <cellStyle name="style1440701783845 2 3 7" xfId="36451" xr:uid="{00000000-0005-0000-0000-0000CA8A0000}"/>
    <cellStyle name="style1440701783845 2 3 8" xfId="36452" xr:uid="{00000000-0005-0000-0000-0000CB8A0000}"/>
    <cellStyle name="style1440701783845 2 4" xfId="3892" xr:uid="{00000000-0005-0000-0000-0000CC8A0000}"/>
    <cellStyle name="style1440701783845 2 4 2" xfId="7902" xr:uid="{00000000-0005-0000-0000-0000CD8A0000}"/>
    <cellStyle name="style1440701783845 2 4 2 2" xfId="36453" xr:uid="{00000000-0005-0000-0000-0000CE8A0000}"/>
    <cellStyle name="style1440701783845 2 4 2 3" xfId="36454" xr:uid="{00000000-0005-0000-0000-0000CF8A0000}"/>
    <cellStyle name="style1440701783845 2 4 2 4" xfId="36455" xr:uid="{00000000-0005-0000-0000-0000D08A0000}"/>
    <cellStyle name="style1440701783845 2 4 2 5" xfId="36456" xr:uid="{00000000-0005-0000-0000-0000D18A0000}"/>
    <cellStyle name="style1440701783845 2 4 3" xfId="36457" xr:uid="{00000000-0005-0000-0000-0000D28A0000}"/>
    <cellStyle name="style1440701783845 2 4 4" xfId="36458" xr:uid="{00000000-0005-0000-0000-0000D38A0000}"/>
    <cellStyle name="style1440701783845 2 4 5" xfId="36459" xr:uid="{00000000-0005-0000-0000-0000D48A0000}"/>
    <cellStyle name="style1440701783845 2 4 6" xfId="36460" xr:uid="{00000000-0005-0000-0000-0000D58A0000}"/>
    <cellStyle name="style1440701783845 2 5" xfId="2559" xr:uid="{00000000-0005-0000-0000-0000D68A0000}"/>
    <cellStyle name="style1440701783845 2 5 2" xfId="6570" xr:uid="{00000000-0005-0000-0000-0000D78A0000}"/>
    <cellStyle name="style1440701783845 2 5 2 2" xfId="36461" xr:uid="{00000000-0005-0000-0000-0000D88A0000}"/>
    <cellStyle name="style1440701783845 2 5 2 3" xfId="36462" xr:uid="{00000000-0005-0000-0000-0000D98A0000}"/>
    <cellStyle name="style1440701783845 2 5 2 4" xfId="36463" xr:uid="{00000000-0005-0000-0000-0000DA8A0000}"/>
    <cellStyle name="style1440701783845 2 5 2 5" xfId="36464" xr:uid="{00000000-0005-0000-0000-0000DB8A0000}"/>
    <cellStyle name="style1440701783845 2 5 3" xfId="36465" xr:uid="{00000000-0005-0000-0000-0000DC8A0000}"/>
    <cellStyle name="style1440701783845 2 5 4" xfId="36466" xr:uid="{00000000-0005-0000-0000-0000DD8A0000}"/>
    <cellStyle name="style1440701783845 2 5 5" xfId="36467" xr:uid="{00000000-0005-0000-0000-0000DE8A0000}"/>
    <cellStyle name="style1440701783845 2 5 6" xfId="36468" xr:uid="{00000000-0005-0000-0000-0000DF8A0000}"/>
    <cellStyle name="style1440701783845 2 6" xfId="4356" xr:uid="{00000000-0005-0000-0000-0000E08A0000}"/>
    <cellStyle name="style1440701783845 2 6 2" xfId="36469" xr:uid="{00000000-0005-0000-0000-0000E18A0000}"/>
    <cellStyle name="style1440701783845 2 6 3" xfId="36470" xr:uid="{00000000-0005-0000-0000-0000E28A0000}"/>
    <cellStyle name="style1440701783845 2 6 4" xfId="36471" xr:uid="{00000000-0005-0000-0000-0000E38A0000}"/>
    <cellStyle name="style1440701783845 2 6 5" xfId="36472" xr:uid="{00000000-0005-0000-0000-0000E48A0000}"/>
    <cellStyle name="style1440701783845 2 7" xfId="36473" xr:uid="{00000000-0005-0000-0000-0000E58A0000}"/>
    <cellStyle name="style1440701783845 2 8" xfId="36474" xr:uid="{00000000-0005-0000-0000-0000E68A0000}"/>
    <cellStyle name="style1440701783845 2 9" xfId="36475" xr:uid="{00000000-0005-0000-0000-0000E78A0000}"/>
    <cellStyle name="style1440701783845 3" xfId="1216" xr:uid="{00000000-0005-0000-0000-0000E88A0000}"/>
    <cellStyle name="style1440701783845 3 2" xfId="1217" xr:uid="{00000000-0005-0000-0000-0000E98A0000}"/>
    <cellStyle name="style1440701783845 3 2 2" xfId="3897" xr:uid="{00000000-0005-0000-0000-0000EA8A0000}"/>
    <cellStyle name="style1440701783845 3 2 2 2" xfId="7907" xr:uid="{00000000-0005-0000-0000-0000EB8A0000}"/>
    <cellStyle name="style1440701783845 3 2 2 2 2" xfId="36476" xr:uid="{00000000-0005-0000-0000-0000EC8A0000}"/>
    <cellStyle name="style1440701783845 3 2 2 2 3" xfId="36477" xr:uid="{00000000-0005-0000-0000-0000ED8A0000}"/>
    <cellStyle name="style1440701783845 3 2 2 2 4" xfId="36478" xr:uid="{00000000-0005-0000-0000-0000EE8A0000}"/>
    <cellStyle name="style1440701783845 3 2 2 2 5" xfId="36479" xr:uid="{00000000-0005-0000-0000-0000EF8A0000}"/>
    <cellStyle name="style1440701783845 3 2 2 3" xfId="36480" xr:uid="{00000000-0005-0000-0000-0000F08A0000}"/>
    <cellStyle name="style1440701783845 3 2 2 4" xfId="36481" xr:uid="{00000000-0005-0000-0000-0000F18A0000}"/>
    <cellStyle name="style1440701783845 3 2 2 5" xfId="36482" xr:uid="{00000000-0005-0000-0000-0000F28A0000}"/>
    <cellStyle name="style1440701783845 3 2 2 6" xfId="36483" xr:uid="{00000000-0005-0000-0000-0000F38A0000}"/>
    <cellStyle name="style1440701783845 3 2 3" xfId="2564" xr:uid="{00000000-0005-0000-0000-0000F48A0000}"/>
    <cellStyle name="style1440701783845 3 2 3 2" xfId="6575" xr:uid="{00000000-0005-0000-0000-0000F58A0000}"/>
    <cellStyle name="style1440701783845 3 2 3 2 2" xfId="36484" xr:uid="{00000000-0005-0000-0000-0000F68A0000}"/>
    <cellStyle name="style1440701783845 3 2 3 2 3" xfId="36485" xr:uid="{00000000-0005-0000-0000-0000F78A0000}"/>
    <cellStyle name="style1440701783845 3 2 3 2 4" xfId="36486" xr:uid="{00000000-0005-0000-0000-0000F88A0000}"/>
    <cellStyle name="style1440701783845 3 2 3 2 5" xfId="36487" xr:uid="{00000000-0005-0000-0000-0000F98A0000}"/>
    <cellStyle name="style1440701783845 3 2 3 3" xfId="36488" xr:uid="{00000000-0005-0000-0000-0000FA8A0000}"/>
    <cellStyle name="style1440701783845 3 2 3 4" xfId="36489" xr:uid="{00000000-0005-0000-0000-0000FB8A0000}"/>
    <cellStyle name="style1440701783845 3 2 3 5" xfId="36490" xr:uid="{00000000-0005-0000-0000-0000FC8A0000}"/>
    <cellStyle name="style1440701783845 3 2 3 6" xfId="36491" xr:uid="{00000000-0005-0000-0000-0000FD8A0000}"/>
    <cellStyle name="style1440701783845 3 2 4" xfId="5317" xr:uid="{00000000-0005-0000-0000-0000FE8A0000}"/>
    <cellStyle name="style1440701783845 3 2 4 2" xfId="36492" xr:uid="{00000000-0005-0000-0000-0000FF8A0000}"/>
    <cellStyle name="style1440701783845 3 2 4 3" xfId="36493" xr:uid="{00000000-0005-0000-0000-0000008B0000}"/>
    <cellStyle name="style1440701783845 3 2 4 4" xfId="36494" xr:uid="{00000000-0005-0000-0000-0000018B0000}"/>
    <cellStyle name="style1440701783845 3 2 4 5" xfId="36495" xr:uid="{00000000-0005-0000-0000-0000028B0000}"/>
    <cellStyle name="style1440701783845 3 2 5" xfId="36496" xr:uid="{00000000-0005-0000-0000-0000038B0000}"/>
    <cellStyle name="style1440701783845 3 2 6" xfId="36497" xr:uid="{00000000-0005-0000-0000-0000048B0000}"/>
    <cellStyle name="style1440701783845 3 2 7" xfId="36498" xr:uid="{00000000-0005-0000-0000-0000058B0000}"/>
    <cellStyle name="style1440701783845 3 2 8" xfId="36499" xr:uid="{00000000-0005-0000-0000-0000068B0000}"/>
    <cellStyle name="style1440701783845 3 3" xfId="3896" xr:uid="{00000000-0005-0000-0000-0000078B0000}"/>
    <cellStyle name="style1440701783845 3 3 2" xfId="7906" xr:uid="{00000000-0005-0000-0000-0000088B0000}"/>
    <cellStyle name="style1440701783845 3 3 2 2" xfId="36500" xr:uid="{00000000-0005-0000-0000-0000098B0000}"/>
    <cellStyle name="style1440701783845 3 3 2 3" xfId="36501" xr:uid="{00000000-0005-0000-0000-00000A8B0000}"/>
    <cellStyle name="style1440701783845 3 3 2 4" xfId="36502" xr:uid="{00000000-0005-0000-0000-00000B8B0000}"/>
    <cellStyle name="style1440701783845 3 3 2 5" xfId="36503" xr:uid="{00000000-0005-0000-0000-00000C8B0000}"/>
    <cellStyle name="style1440701783845 3 3 3" xfId="36504" xr:uid="{00000000-0005-0000-0000-00000D8B0000}"/>
    <cellStyle name="style1440701783845 3 3 4" xfId="36505" xr:uid="{00000000-0005-0000-0000-00000E8B0000}"/>
    <cellStyle name="style1440701783845 3 3 5" xfId="36506" xr:uid="{00000000-0005-0000-0000-00000F8B0000}"/>
    <cellStyle name="style1440701783845 3 3 6" xfId="36507" xr:uid="{00000000-0005-0000-0000-0000108B0000}"/>
    <cellStyle name="style1440701783845 3 4" xfId="2563" xr:uid="{00000000-0005-0000-0000-0000118B0000}"/>
    <cellStyle name="style1440701783845 3 4 2" xfId="6574" xr:uid="{00000000-0005-0000-0000-0000128B0000}"/>
    <cellStyle name="style1440701783845 3 4 2 2" xfId="36508" xr:uid="{00000000-0005-0000-0000-0000138B0000}"/>
    <cellStyle name="style1440701783845 3 4 2 3" xfId="36509" xr:uid="{00000000-0005-0000-0000-0000148B0000}"/>
    <cellStyle name="style1440701783845 3 4 2 4" xfId="36510" xr:uid="{00000000-0005-0000-0000-0000158B0000}"/>
    <cellStyle name="style1440701783845 3 4 2 5" xfId="36511" xr:uid="{00000000-0005-0000-0000-0000168B0000}"/>
    <cellStyle name="style1440701783845 3 4 3" xfId="36512" xr:uid="{00000000-0005-0000-0000-0000178B0000}"/>
    <cellStyle name="style1440701783845 3 4 4" xfId="36513" xr:uid="{00000000-0005-0000-0000-0000188B0000}"/>
    <cellStyle name="style1440701783845 3 4 5" xfId="36514" xr:uid="{00000000-0005-0000-0000-0000198B0000}"/>
    <cellStyle name="style1440701783845 3 4 6" xfId="36515" xr:uid="{00000000-0005-0000-0000-00001A8B0000}"/>
    <cellStyle name="style1440701783845 3 5" xfId="4650" xr:uid="{00000000-0005-0000-0000-00001B8B0000}"/>
    <cellStyle name="style1440701783845 3 5 2" xfId="36516" xr:uid="{00000000-0005-0000-0000-00001C8B0000}"/>
    <cellStyle name="style1440701783845 3 5 3" xfId="36517" xr:uid="{00000000-0005-0000-0000-00001D8B0000}"/>
    <cellStyle name="style1440701783845 3 5 4" xfId="36518" xr:uid="{00000000-0005-0000-0000-00001E8B0000}"/>
    <cellStyle name="style1440701783845 3 5 5" xfId="36519" xr:uid="{00000000-0005-0000-0000-00001F8B0000}"/>
    <cellStyle name="style1440701783845 3 6" xfId="36520" xr:uid="{00000000-0005-0000-0000-0000208B0000}"/>
    <cellStyle name="style1440701783845 3 7" xfId="36521" xr:uid="{00000000-0005-0000-0000-0000218B0000}"/>
    <cellStyle name="style1440701783845 3 8" xfId="36522" xr:uid="{00000000-0005-0000-0000-0000228B0000}"/>
    <cellStyle name="style1440701783845 3 9" xfId="36523" xr:uid="{00000000-0005-0000-0000-0000238B0000}"/>
    <cellStyle name="style1440701783845 4" xfId="1218" xr:uid="{00000000-0005-0000-0000-0000248B0000}"/>
    <cellStyle name="style1440701783845 4 2" xfId="3898" xr:uid="{00000000-0005-0000-0000-0000258B0000}"/>
    <cellStyle name="style1440701783845 4 2 2" xfId="7908" xr:uid="{00000000-0005-0000-0000-0000268B0000}"/>
    <cellStyle name="style1440701783845 4 2 2 2" xfId="36524" xr:uid="{00000000-0005-0000-0000-0000278B0000}"/>
    <cellStyle name="style1440701783845 4 2 2 3" xfId="36525" xr:uid="{00000000-0005-0000-0000-0000288B0000}"/>
    <cellStyle name="style1440701783845 4 2 2 4" xfId="36526" xr:uid="{00000000-0005-0000-0000-0000298B0000}"/>
    <cellStyle name="style1440701783845 4 2 2 5" xfId="36527" xr:uid="{00000000-0005-0000-0000-00002A8B0000}"/>
    <cellStyle name="style1440701783845 4 2 3" xfId="36528" xr:uid="{00000000-0005-0000-0000-00002B8B0000}"/>
    <cellStyle name="style1440701783845 4 2 4" xfId="36529" xr:uid="{00000000-0005-0000-0000-00002C8B0000}"/>
    <cellStyle name="style1440701783845 4 2 5" xfId="36530" xr:uid="{00000000-0005-0000-0000-00002D8B0000}"/>
    <cellStyle name="style1440701783845 4 2 6" xfId="36531" xr:uid="{00000000-0005-0000-0000-00002E8B0000}"/>
    <cellStyle name="style1440701783845 4 3" xfId="2565" xr:uid="{00000000-0005-0000-0000-00002F8B0000}"/>
    <cellStyle name="style1440701783845 4 3 2" xfId="6576" xr:uid="{00000000-0005-0000-0000-0000308B0000}"/>
    <cellStyle name="style1440701783845 4 3 2 2" xfId="36532" xr:uid="{00000000-0005-0000-0000-0000318B0000}"/>
    <cellStyle name="style1440701783845 4 3 2 3" xfId="36533" xr:uid="{00000000-0005-0000-0000-0000328B0000}"/>
    <cellStyle name="style1440701783845 4 3 2 4" xfId="36534" xr:uid="{00000000-0005-0000-0000-0000338B0000}"/>
    <cellStyle name="style1440701783845 4 3 2 5" xfId="36535" xr:uid="{00000000-0005-0000-0000-0000348B0000}"/>
    <cellStyle name="style1440701783845 4 3 3" xfId="36536" xr:uid="{00000000-0005-0000-0000-0000358B0000}"/>
    <cellStyle name="style1440701783845 4 3 4" xfId="36537" xr:uid="{00000000-0005-0000-0000-0000368B0000}"/>
    <cellStyle name="style1440701783845 4 3 5" xfId="36538" xr:uid="{00000000-0005-0000-0000-0000378B0000}"/>
    <cellStyle name="style1440701783845 4 3 6" xfId="36539" xr:uid="{00000000-0005-0000-0000-0000388B0000}"/>
    <cellStyle name="style1440701783845 4 4" xfId="5314" xr:uid="{00000000-0005-0000-0000-0000398B0000}"/>
    <cellStyle name="style1440701783845 4 4 2" xfId="36540" xr:uid="{00000000-0005-0000-0000-00003A8B0000}"/>
    <cellStyle name="style1440701783845 4 4 3" xfId="36541" xr:uid="{00000000-0005-0000-0000-00003B8B0000}"/>
    <cellStyle name="style1440701783845 4 4 4" xfId="36542" xr:uid="{00000000-0005-0000-0000-00003C8B0000}"/>
    <cellStyle name="style1440701783845 4 4 5" xfId="36543" xr:uid="{00000000-0005-0000-0000-00003D8B0000}"/>
    <cellStyle name="style1440701783845 4 5" xfId="36544" xr:uid="{00000000-0005-0000-0000-00003E8B0000}"/>
    <cellStyle name="style1440701783845 4 6" xfId="36545" xr:uid="{00000000-0005-0000-0000-00003F8B0000}"/>
    <cellStyle name="style1440701783845 4 7" xfId="36546" xr:uid="{00000000-0005-0000-0000-0000408B0000}"/>
    <cellStyle name="style1440701783845 4 8" xfId="36547" xr:uid="{00000000-0005-0000-0000-0000418B0000}"/>
    <cellStyle name="style1440701783845 5" xfId="3891" xr:uid="{00000000-0005-0000-0000-0000428B0000}"/>
    <cellStyle name="style1440701783845 5 2" xfId="7901" xr:uid="{00000000-0005-0000-0000-0000438B0000}"/>
    <cellStyle name="style1440701783845 5 2 2" xfId="36548" xr:uid="{00000000-0005-0000-0000-0000448B0000}"/>
    <cellStyle name="style1440701783845 5 2 3" xfId="36549" xr:uid="{00000000-0005-0000-0000-0000458B0000}"/>
    <cellStyle name="style1440701783845 5 2 4" xfId="36550" xr:uid="{00000000-0005-0000-0000-0000468B0000}"/>
    <cellStyle name="style1440701783845 5 2 5" xfId="36551" xr:uid="{00000000-0005-0000-0000-0000478B0000}"/>
    <cellStyle name="style1440701783845 5 3" xfId="36552" xr:uid="{00000000-0005-0000-0000-0000488B0000}"/>
    <cellStyle name="style1440701783845 5 4" xfId="36553" xr:uid="{00000000-0005-0000-0000-0000498B0000}"/>
    <cellStyle name="style1440701783845 5 5" xfId="36554" xr:uid="{00000000-0005-0000-0000-00004A8B0000}"/>
    <cellStyle name="style1440701783845 5 6" xfId="36555" xr:uid="{00000000-0005-0000-0000-00004B8B0000}"/>
    <cellStyle name="style1440701783845 6" xfId="2558" xr:uid="{00000000-0005-0000-0000-00004C8B0000}"/>
    <cellStyle name="style1440701783845 6 2" xfId="6569" xr:uid="{00000000-0005-0000-0000-00004D8B0000}"/>
    <cellStyle name="style1440701783845 6 2 2" xfId="36556" xr:uid="{00000000-0005-0000-0000-00004E8B0000}"/>
    <cellStyle name="style1440701783845 6 2 3" xfId="36557" xr:uid="{00000000-0005-0000-0000-00004F8B0000}"/>
    <cellStyle name="style1440701783845 6 2 4" xfId="36558" xr:uid="{00000000-0005-0000-0000-0000508B0000}"/>
    <cellStyle name="style1440701783845 6 2 5" xfId="36559" xr:uid="{00000000-0005-0000-0000-0000518B0000}"/>
    <cellStyle name="style1440701783845 6 3" xfId="36560" xr:uid="{00000000-0005-0000-0000-0000528B0000}"/>
    <cellStyle name="style1440701783845 6 4" xfId="36561" xr:uid="{00000000-0005-0000-0000-0000538B0000}"/>
    <cellStyle name="style1440701783845 6 5" xfId="36562" xr:uid="{00000000-0005-0000-0000-0000548B0000}"/>
    <cellStyle name="style1440701783845 6 6" xfId="36563" xr:uid="{00000000-0005-0000-0000-0000558B0000}"/>
    <cellStyle name="style1440701783845 7" xfId="4320" xr:uid="{00000000-0005-0000-0000-0000568B0000}"/>
    <cellStyle name="style1440701783845 7 2" xfId="36564" xr:uid="{00000000-0005-0000-0000-0000578B0000}"/>
    <cellStyle name="style1440701783845 7 3" xfId="36565" xr:uid="{00000000-0005-0000-0000-0000588B0000}"/>
    <cellStyle name="style1440701783845 7 4" xfId="36566" xr:uid="{00000000-0005-0000-0000-0000598B0000}"/>
    <cellStyle name="style1440701783845 7 5" xfId="36567" xr:uid="{00000000-0005-0000-0000-00005A8B0000}"/>
    <cellStyle name="style1440701783845 8" xfId="36568" xr:uid="{00000000-0005-0000-0000-00005B8B0000}"/>
    <cellStyle name="style1440701783845 9" xfId="36569" xr:uid="{00000000-0005-0000-0000-00005C8B0000}"/>
    <cellStyle name="style1440701783877" xfId="1219" xr:uid="{00000000-0005-0000-0000-00005D8B0000}"/>
    <cellStyle name="style1440701783877 10" xfId="36570" xr:uid="{00000000-0005-0000-0000-00005E8B0000}"/>
    <cellStyle name="style1440701783877 11" xfId="36571" xr:uid="{00000000-0005-0000-0000-00005F8B0000}"/>
    <cellStyle name="style1440701783877 2" xfId="1220" xr:uid="{00000000-0005-0000-0000-0000608B0000}"/>
    <cellStyle name="style1440701783877 2 10" xfId="36572" xr:uid="{00000000-0005-0000-0000-0000618B0000}"/>
    <cellStyle name="style1440701783877 2 2" xfId="1221" xr:uid="{00000000-0005-0000-0000-0000628B0000}"/>
    <cellStyle name="style1440701783877 2 2 2" xfId="1222" xr:uid="{00000000-0005-0000-0000-0000638B0000}"/>
    <cellStyle name="style1440701783877 2 2 2 2" xfId="3902" xr:uid="{00000000-0005-0000-0000-0000648B0000}"/>
    <cellStyle name="style1440701783877 2 2 2 2 2" xfId="7912" xr:uid="{00000000-0005-0000-0000-0000658B0000}"/>
    <cellStyle name="style1440701783877 2 2 2 2 2 2" xfId="36573" xr:uid="{00000000-0005-0000-0000-0000668B0000}"/>
    <cellStyle name="style1440701783877 2 2 2 2 2 3" xfId="36574" xr:uid="{00000000-0005-0000-0000-0000678B0000}"/>
    <cellStyle name="style1440701783877 2 2 2 2 2 4" xfId="36575" xr:uid="{00000000-0005-0000-0000-0000688B0000}"/>
    <cellStyle name="style1440701783877 2 2 2 2 2 5" xfId="36576" xr:uid="{00000000-0005-0000-0000-0000698B0000}"/>
    <cellStyle name="style1440701783877 2 2 2 2 3" xfId="36577" xr:uid="{00000000-0005-0000-0000-00006A8B0000}"/>
    <cellStyle name="style1440701783877 2 2 2 2 4" xfId="36578" xr:uid="{00000000-0005-0000-0000-00006B8B0000}"/>
    <cellStyle name="style1440701783877 2 2 2 2 5" xfId="36579" xr:uid="{00000000-0005-0000-0000-00006C8B0000}"/>
    <cellStyle name="style1440701783877 2 2 2 2 6" xfId="36580" xr:uid="{00000000-0005-0000-0000-00006D8B0000}"/>
    <cellStyle name="style1440701783877 2 2 2 3" xfId="2569" xr:uid="{00000000-0005-0000-0000-00006E8B0000}"/>
    <cellStyle name="style1440701783877 2 2 2 3 2" xfId="6580" xr:uid="{00000000-0005-0000-0000-00006F8B0000}"/>
    <cellStyle name="style1440701783877 2 2 2 3 2 2" xfId="36581" xr:uid="{00000000-0005-0000-0000-0000708B0000}"/>
    <cellStyle name="style1440701783877 2 2 2 3 2 3" xfId="36582" xr:uid="{00000000-0005-0000-0000-0000718B0000}"/>
    <cellStyle name="style1440701783877 2 2 2 3 2 4" xfId="36583" xr:uid="{00000000-0005-0000-0000-0000728B0000}"/>
    <cellStyle name="style1440701783877 2 2 2 3 2 5" xfId="36584" xr:uid="{00000000-0005-0000-0000-0000738B0000}"/>
    <cellStyle name="style1440701783877 2 2 2 3 3" xfId="36585" xr:uid="{00000000-0005-0000-0000-0000748B0000}"/>
    <cellStyle name="style1440701783877 2 2 2 3 4" xfId="36586" xr:uid="{00000000-0005-0000-0000-0000758B0000}"/>
    <cellStyle name="style1440701783877 2 2 2 3 5" xfId="36587" xr:uid="{00000000-0005-0000-0000-0000768B0000}"/>
    <cellStyle name="style1440701783877 2 2 2 3 6" xfId="36588" xr:uid="{00000000-0005-0000-0000-0000778B0000}"/>
    <cellStyle name="style1440701783877 2 2 2 4" xfId="5320" xr:uid="{00000000-0005-0000-0000-0000788B0000}"/>
    <cellStyle name="style1440701783877 2 2 2 4 2" xfId="36589" xr:uid="{00000000-0005-0000-0000-0000798B0000}"/>
    <cellStyle name="style1440701783877 2 2 2 4 3" xfId="36590" xr:uid="{00000000-0005-0000-0000-00007A8B0000}"/>
    <cellStyle name="style1440701783877 2 2 2 4 4" xfId="36591" xr:uid="{00000000-0005-0000-0000-00007B8B0000}"/>
    <cellStyle name="style1440701783877 2 2 2 4 5" xfId="36592" xr:uid="{00000000-0005-0000-0000-00007C8B0000}"/>
    <cellStyle name="style1440701783877 2 2 2 5" xfId="36593" xr:uid="{00000000-0005-0000-0000-00007D8B0000}"/>
    <cellStyle name="style1440701783877 2 2 2 6" xfId="36594" xr:uid="{00000000-0005-0000-0000-00007E8B0000}"/>
    <cellStyle name="style1440701783877 2 2 2 7" xfId="36595" xr:uid="{00000000-0005-0000-0000-00007F8B0000}"/>
    <cellStyle name="style1440701783877 2 2 2 8" xfId="36596" xr:uid="{00000000-0005-0000-0000-0000808B0000}"/>
    <cellStyle name="style1440701783877 2 2 3" xfId="3901" xr:uid="{00000000-0005-0000-0000-0000818B0000}"/>
    <cellStyle name="style1440701783877 2 2 3 2" xfId="7911" xr:uid="{00000000-0005-0000-0000-0000828B0000}"/>
    <cellStyle name="style1440701783877 2 2 3 2 2" xfId="36597" xr:uid="{00000000-0005-0000-0000-0000838B0000}"/>
    <cellStyle name="style1440701783877 2 2 3 2 3" xfId="36598" xr:uid="{00000000-0005-0000-0000-0000848B0000}"/>
    <cellStyle name="style1440701783877 2 2 3 2 4" xfId="36599" xr:uid="{00000000-0005-0000-0000-0000858B0000}"/>
    <cellStyle name="style1440701783877 2 2 3 2 5" xfId="36600" xr:uid="{00000000-0005-0000-0000-0000868B0000}"/>
    <cellStyle name="style1440701783877 2 2 3 3" xfId="36601" xr:uid="{00000000-0005-0000-0000-0000878B0000}"/>
    <cellStyle name="style1440701783877 2 2 3 4" xfId="36602" xr:uid="{00000000-0005-0000-0000-0000888B0000}"/>
    <cellStyle name="style1440701783877 2 2 3 5" xfId="36603" xr:uid="{00000000-0005-0000-0000-0000898B0000}"/>
    <cellStyle name="style1440701783877 2 2 3 6" xfId="36604" xr:uid="{00000000-0005-0000-0000-00008A8B0000}"/>
    <cellStyle name="style1440701783877 2 2 4" xfId="2568" xr:uid="{00000000-0005-0000-0000-00008B8B0000}"/>
    <cellStyle name="style1440701783877 2 2 4 2" xfId="6579" xr:uid="{00000000-0005-0000-0000-00008C8B0000}"/>
    <cellStyle name="style1440701783877 2 2 4 2 2" xfId="36605" xr:uid="{00000000-0005-0000-0000-00008D8B0000}"/>
    <cellStyle name="style1440701783877 2 2 4 2 3" xfId="36606" xr:uid="{00000000-0005-0000-0000-00008E8B0000}"/>
    <cellStyle name="style1440701783877 2 2 4 2 4" xfId="36607" xr:uid="{00000000-0005-0000-0000-00008F8B0000}"/>
    <cellStyle name="style1440701783877 2 2 4 2 5" xfId="36608" xr:uid="{00000000-0005-0000-0000-0000908B0000}"/>
    <cellStyle name="style1440701783877 2 2 4 3" xfId="36609" xr:uid="{00000000-0005-0000-0000-0000918B0000}"/>
    <cellStyle name="style1440701783877 2 2 4 4" xfId="36610" xr:uid="{00000000-0005-0000-0000-0000928B0000}"/>
    <cellStyle name="style1440701783877 2 2 4 5" xfId="36611" xr:uid="{00000000-0005-0000-0000-0000938B0000}"/>
    <cellStyle name="style1440701783877 2 2 4 6" xfId="36612" xr:uid="{00000000-0005-0000-0000-0000948B0000}"/>
    <cellStyle name="style1440701783877 2 2 5" xfId="4687" xr:uid="{00000000-0005-0000-0000-0000958B0000}"/>
    <cellStyle name="style1440701783877 2 2 5 2" xfId="36613" xr:uid="{00000000-0005-0000-0000-0000968B0000}"/>
    <cellStyle name="style1440701783877 2 2 5 3" xfId="36614" xr:uid="{00000000-0005-0000-0000-0000978B0000}"/>
    <cellStyle name="style1440701783877 2 2 5 4" xfId="36615" xr:uid="{00000000-0005-0000-0000-0000988B0000}"/>
    <cellStyle name="style1440701783877 2 2 5 5" xfId="36616" xr:uid="{00000000-0005-0000-0000-0000998B0000}"/>
    <cellStyle name="style1440701783877 2 2 6" xfId="36617" xr:uid="{00000000-0005-0000-0000-00009A8B0000}"/>
    <cellStyle name="style1440701783877 2 2 7" xfId="36618" xr:uid="{00000000-0005-0000-0000-00009B8B0000}"/>
    <cellStyle name="style1440701783877 2 2 8" xfId="36619" xr:uid="{00000000-0005-0000-0000-00009C8B0000}"/>
    <cellStyle name="style1440701783877 2 2 9" xfId="36620" xr:uid="{00000000-0005-0000-0000-00009D8B0000}"/>
    <cellStyle name="style1440701783877 2 3" xfId="1223" xr:uid="{00000000-0005-0000-0000-00009E8B0000}"/>
    <cellStyle name="style1440701783877 2 3 2" xfId="3903" xr:uid="{00000000-0005-0000-0000-00009F8B0000}"/>
    <cellStyle name="style1440701783877 2 3 2 2" xfId="7913" xr:uid="{00000000-0005-0000-0000-0000A08B0000}"/>
    <cellStyle name="style1440701783877 2 3 2 2 2" xfId="36621" xr:uid="{00000000-0005-0000-0000-0000A18B0000}"/>
    <cellStyle name="style1440701783877 2 3 2 2 3" xfId="36622" xr:uid="{00000000-0005-0000-0000-0000A28B0000}"/>
    <cellStyle name="style1440701783877 2 3 2 2 4" xfId="36623" xr:uid="{00000000-0005-0000-0000-0000A38B0000}"/>
    <cellStyle name="style1440701783877 2 3 2 2 5" xfId="36624" xr:uid="{00000000-0005-0000-0000-0000A48B0000}"/>
    <cellStyle name="style1440701783877 2 3 2 3" xfId="36625" xr:uid="{00000000-0005-0000-0000-0000A58B0000}"/>
    <cellStyle name="style1440701783877 2 3 2 4" xfId="36626" xr:uid="{00000000-0005-0000-0000-0000A68B0000}"/>
    <cellStyle name="style1440701783877 2 3 2 5" xfId="36627" xr:uid="{00000000-0005-0000-0000-0000A78B0000}"/>
    <cellStyle name="style1440701783877 2 3 2 6" xfId="36628" xr:uid="{00000000-0005-0000-0000-0000A88B0000}"/>
    <cellStyle name="style1440701783877 2 3 3" xfId="2570" xr:uid="{00000000-0005-0000-0000-0000A98B0000}"/>
    <cellStyle name="style1440701783877 2 3 3 2" xfId="6581" xr:uid="{00000000-0005-0000-0000-0000AA8B0000}"/>
    <cellStyle name="style1440701783877 2 3 3 2 2" xfId="36629" xr:uid="{00000000-0005-0000-0000-0000AB8B0000}"/>
    <cellStyle name="style1440701783877 2 3 3 2 3" xfId="36630" xr:uid="{00000000-0005-0000-0000-0000AC8B0000}"/>
    <cellStyle name="style1440701783877 2 3 3 2 4" xfId="36631" xr:uid="{00000000-0005-0000-0000-0000AD8B0000}"/>
    <cellStyle name="style1440701783877 2 3 3 2 5" xfId="36632" xr:uid="{00000000-0005-0000-0000-0000AE8B0000}"/>
    <cellStyle name="style1440701783877 2 3 3 3" xfId="36633" xr:uid="{00000000-0005-0000-0000-0000AF8B0000}"/>
    <cellStyle name="style1440701783877 2 3 3 4" xfId="36634" xr:uid="{00000000-0005-0000-0000-0000B08B0000}"/>
    <cellStyle name="style1440701783877 2 3 3 5" xfId="36635" xr:uid="{00000000-0005-0000-0000-0000B18B0000}"/>
    <cellStyle name="style1440701783877 2 3 3 6" xfId="36636" xr:uid="{00000000-0005-0000-0000-0000B28B0000}"/>
    <cellStyle name="style1440701783877 2 3 4" xfId="5319" xr:uid="{00000000-0005-0000-0000-0000B38B0000}"/>
    <cellStyle name="style1440701783877 2 3 4 2" xfId="36637" xr:uid="{00000000-0005-0000-0000-0000B48B0000}"/>
    <cellStyle name="style1440701783877 2 3 4 3" xfId="36638" xr:uid="{00000000-0005-0000-0000-0000B58B0000}"/>
    <cellStyle name="style1440701783877 2 3 4 4" xfId="36639" xr:uid="{00000000-0005-0000-0000-0000B68B0000}"/>
    <cellStyle name="style1440701783877 2 3 4 5" xfId="36640" xr:uid="{00000000-0005-0000-0000-0000B78B0000}"/>
    <cellStyle name="style1440701783877 2 3 5" xfId="36641" xr:uid="{00000000-0005-0000-0000-0000B88B0000}"/>
    <cellStyle name="style1440701783877 2 3 6" xfId="36642" xr:uid="{00000000-0005-0000-0000-0000B98B0000}"/>
    <cellStyle name="style1440701783877 2 3 7" xfId="36643" xr:uid="{00000000-0005-0000-0000-0000BA8B0000}"/>
    <cellStyle name="style1440701783877 2 3 8" xfId="36644" xr:uid="{00000000-0005-0000-0000-0000BB8B0000}"/>
    <cellStyle name="style1440701783877 2 4" xfId="3900" xr:uid="{00000000-0005-0000-0000-0000BC8B0000}"/>
    <cellStyle name="style1440701783877 2 4 2" xfId="7910" xr:uid="{00000000-0005-0000-0000-0000BD8B0000}"/>
    <cellStyle name="style1440701783877 2 4 2 2" xfId="36645" xr:uid="{00000000-0005-0000-0000-0000BE8B0000}"/>
    <cellStyle name="style1440701783877 2 4 2 3" xfId="36646" xr:uid="{00000000-0005-0000-0000-0000BF8B0000}"/>
    <cellStyle name="style1440701783877 2 4 2 4" xfId="36647" xr:uid="{00000000-0005-0000-0000-0000C08B0000}"/>
    <cellStyle name="style1440701783877 2 4 2 5" xfId="36648" xr:uid="{00000000-0005-0000-0000-0000C18B0000}"/>
    <cellStyle name="style1440701783877 2 4 3" xfId="36649" xr:uid="{00000000-0005-0000-0000-0000C28B0000}"/>
    <cellStyle name="style1440701783877 2 4 4" xfId="36650" xr:uid="{00000000-0005-0000-0000-0000C38B0000}"/>
    <cellStyle name="style1440701783877 2 4 5" xfId="36651" xr:uid="{00000000-0005-0000-0000-0000C48B0000}"/>
    <cellStyle name="style1440701783877 2 4 6" xfId="36652" xr:uid="{00000000-0005-0000-0000-0000C58B0000}"/>
    <cellStyle name="style1440701783877 2 5" xfId="2567" xr:uid="{00000000-0005-0000-0000-0000C68B0000}"/>
    <cellStyle name="style1440701783877 2 5 2" xfId="6578" xr:uid="{00000000-0005-0000-0000-0000C78B0000}"/>
    <cellStyle name="style1440701783877 2 5 2 2" xfId="36653" xr:uid="{00000000-0005-0000-0000-0000C88B0000}"/>
    <cellStyle name="style1440701783877 2 5 2 3" xfId="36654" xr:uid="{00000000-0005-0000-0000-0000C98B0000}"/>
    <cellStyle name="style1440701783877 2 5 2 4" xfId="36655" xr:uid="{00000000-0005-0000-0000-0000CA8B0000}"/>
    <cellStyle name="style1440701783877 2 5 2 5" xfId="36656" xr:uid="{00000000-0005-0000-0000-0000CB8B0000}"/>
    <cellStyle name="style1440701783877 2 5 3" xfId="36657" xr:uid="{00000000-0005-0000-0000-0000CC8B0000}"/>
    <cellStyle name="style1440701783877 2 5 4" xfId="36658" xr:uid="{00000000-0005-0000-0000-0000CD8B0000}"/>
    <cellStyle name="style1440701783877 2 5 5" xfId="36659" xr:uid="{00000000-0005-0000-0000-0000CE8B0000}"/>
    <cellStyle name="style1440701783877 2 5 6" xfId="36660" xr:uid="{00000000-0005-0000-0000-0000CF8B0000}"/>
    <cellStyle name="style1440701783877 2 6" xfId="4357" xr:uid="{00000000-0005-0000-0000-0000D08B0000}"/>
    <cellStyle name="style1440701783877 2 6 2" xfId="36661" xr:uid="{00000000-0005-0000-0000-0000D18B0000}"/>
    <cellStyle name="style1440701783877 2 6 3" xfId="36662" xr:uid="{00000000-0005-0000-0000-0000D28B0000}"/>
    <cellStyle name="style1440701783877 2 6 4" xfId="36663" xr:uid="{00000000-0005-0000-0000-0000D38B0000}"/>
    <cellStyle name="style1440701783877 2 6 5" xfId="36664" xr:uid="{00000000-0005-0000-0000-0000D48B0000}"/>
    <cellStyle name="style1440701783877 2 7" xfId="36665" xr:uid="{00000000-0005-0000-0000-0000D58B0000}"/>
    <cellStyle name="style1440701783877 2 8" xfId="36666" xr:uid="{00000000-0005-0000-0000-0000D68B0000}"/>
    <cellStyle name="style1440701783877 2 9" xfId="36667" xr:uid="{00000000-0005-0000-0000-0000D78B0000}"/>
    <cellStyle name="style1440701783877 3" xfId="1224" xr:uid="{00000000-0005-0000-0000-0000D88B0000}"/>
    <cellStyle name="style1440701783877 3 2" xfId="1225" xr:uid="{00000000-0005-0000-0000-0000D98B0000}"/>
    <cellStyle name="style1440701783877 3 2 2" xfId="3905" xr:uid="{00000000-0005-0000-0000-0000DA8B0000}"/>
    <cellStyle name="style1440701783877 3 2 2 2" xfId="7915" xr:uid="{00000000-0005-0000-0000-0000DB8B0000}"/>
    <cellStyle name="style1440701783877 3 2 2 2 2" xfId="36668" xr:uid="{00000000-0005-0000-0000-0000DC8B0000}"/>
    <cellStyle name="style1440701783877 3 2 2 2 3" xfId="36669" xr:uid="{00000000-0005-0000-0000-0000DD8B0000}"/>
    <cellStyle name="style1440701783877 3 2 2 2 4" xfId="36670" xr:uid="{00000000-0005-0000-0000-0000DE8B0000}"/>
    <cellStyle name="style1440701783877 3 2 2 2 5" xfId="36671" xr:uid="{00000000-0005-0000-0000-0000DF8B0000}"/>
    <cellStyle name="style1440701783877 3 2 2 3" xfId="36672" xr:uid="{00000000-0005-0000-0000-0000E08B0000}"/>
    <cellStyle name="style1440701783877 3 2 2 4" xfId="36673" xr:uid="{00000000-0005-0000-0000-0000E18B0000}"/>
    <cellStyle name="style1440701783877 3 2 2 5" xfId="36674" xr:uid="{00000000-0005-0000-0000-0000E28B0000}"/>
    <cellStyle name="style1440701783877 3 2 2 6" xfId="36675" xr:uid="{00000000-0005-0000-0000-0000E38B0000}"/>
    <cellStyle name="style1440701783877 3 2 3" xfId="2572" xr:uid="{00000000-0005-0000-0000-0000E48B0000}"/>
    <cellStyle name="style1440701783877 3 2 3 2" xfId="6583" xr:uid="{00000000-0005-0000-0000-0000E58B0000}"/>
    <cellStyle name="style1440701783877 3 2 3 2 2" xfId="36676" xr:uid="{00000000-0005-0000-0000-0000E68B0000}"/>
    <cellStyle name="style1440701783877 3 2 3 2 3" xfId="36677" xr:uid="{00000000-0005-0000-0000-0000E78B0000}"/>
    <cellStyle name="style1440701783877 3 2 3 2 4" xfId="36678" xr:uid="{00000000-0005-0000-0000-0000E88B0000}"/>
    <cellStyle name="style1440701783877 3 2 3 2 5" xfId="36679" xr:uid="{00000000-0005-0000-0000-0000E98B0000}"/>
    <cellStyle name="style1440701783877 3 2 3 3" xfId="36680" xr:uid="{00000000-0005-0000-0000-0000EA8B0000}"/>
    <cellStyle name="style1440701783877 3 2 3 4" xfId="36681" xr:uid="{00000000-0005-0000-0000-0000EB8B0000}"/>
    <cellStyle name="style1440701783877 3 2 3 5" xfId="36682" xr:uid="{00000000-0005-0000-0000-0000EC8B0000}"/>
    <cellStyle name="style1440701783877 3 2 3 6" xfId="36683" xr:uid="{00000000-0005-0000-0000-0000ED8B0000}"/>
    <cellStyle name="style1440701783877 3 2 4" xfId="5321" xr:uid="{00000000-0005-0000-0000-0000EE8B0000}"/>
    <cellStyle name="style1440701783877 3 2 4 2" xfId="36684" xr:uid="{00000000-0005-0000-0000-0000EF8B0000}"/>
    <cellStyle name="style1440701783877 3 2 4 3" xfId="36685" xr:uid="{00000000-0005-0000-0000-0000F08B0000}"/>
    <cellStyle name="style1440701783877 3 2 4 4" xfId="36686" xr:uid="{00000000-0005-0000-0000-0000F18B0000}"/>
    <cellStyle name="style1440701783877 3 2 4 5" xfId="36687" xr:uid="{00000000-0005-0000-0000-0000F28B0000}"/>
    <cellStyle name="style1440701783877 3 2 5" xfId="36688" xr:uid="{00000000-0005-0000-0000-0000F38B0000}"/>
    <cellStyle name="style1440701783877 3 2 6" xfId="36689" xr:uid="{00000000-0005-0000-0000-0000F48B0000}"/>
    <cellStyle name="style1440701783877 3 2 7" xfId="36690" xr:uid="{00000000-0005-0000-0000-0000F58B0000}"/>
    <cellStyle name="style1440701783877 3 2 8" xfId="36691" xr:uid="{00000000-0005-0000-0000-0000F68B0000}"/>
    <cellStyle name="style1440701783877 3 3" xfId="3904" xr:uid="{00000000-0005-0000-0000-0000F78B0000}"/>
    <cellStyle name="style1440701783877 3 3 2" xfId="7914" xr:uid="{00000000-0005-0000-0000-0000F88B0000}"/>
    <cellStyle name="style1440701783877 3 3 2 2" xfId="36692" xr:uid="{00000000-0005-0000-0000-0000F98B0000}"/>
    <cellStyle name="style1440701783877 3 3 2 3" xfId="36693" xr:uid="{00000000-0005-0000-0000-0000FA8B0000}"/>
    <cellStyle name="style1440701783877 3 3 2 4" xfId="36694" xr:uid="{00000000-0005-0000-0000-0000FB8B0000}"/>
    <cellStyle name="style1440701783877 3 3 2 5" xfId="36695" xr:uid="{00000000-0005-0000-0000-0000FC8B0000}"/>
    <cellStyle name="style1440701783877 3 3 3" xfId="36696" xr:uid="{00000000-0005-0000-0000-0000FD8B0000}"/>
    <cellStyle name="style1440701783877 3 3 4" xfId="36697" xr:uid="{00000000-0005-0000-0000-0000FE8B0000}"/>
    <cellStyle name="style1440701783877 3 3 5" xfId="36698" xr:uid="{00000000-0005-0000-0000-0000FF8B0000}"/>
    <cellStyle name="style1440701783877 3 3 6" xfId="36699" xr:uid="{00000000-0005-0000-0000-0000008C0000}"/>
    <cellStyle name="style1440701783877 3 4" xfId="2571" xr:uid="{00000000-0005-0000-0000-0000018C0000}"/>
    <cellStyle name="style1440701783877 3 4 2" xfId="6582" xr:uid="{00000000-0005-0000-0000-0000028C0000}"/>
    <cellStyle name="style1440701783877 3 4 2 2" xfId="36700" xr:uid="{00000000-0005-0000-0000-0000038C0000}"/>
    <cellStyle name="style1440701783877 3 4 2 3" xfId="36701" xr:uid="{00000000-0005-0000-0000-0000048C0000}"/>
    <cellStyle name="style1440701783877 3 4 2 4" xfId="36702" xr:uid="{00000000-0005-0000-0000-0000058C0000}"/>
    <cellStyle name="style1440701783877 3 4 2 5" xfId="36703" xr:uid="{00000000-0005-0000-0000-0000068C0000}"/>
    <cellStyle name="style1440701783877 3 4 3" xfId="36704" xr:uid="{00000000-0005-0000-0000-0000078C0000}"/>
    <cellStyle name="style1440701783877 3 4 4" xfId="36705" xr:uid="{00000000-0005-0000-0000-0000088C0000}"/>
    <cellStyle name="style1440701783877 3 4 5" xfId="36706" xr:uid="{00000000-0005-0000-0000-0000098C0000}"/>
    <cellStyle name="style1440701783877 3 4 6" xfId="36707" xr:uid="{00000000-0005-0000-0000-00000A8C0000}"/>
    <cellStyle name="style1440701783877 3 5" xfId="4651" xr:uid="{00000000-0005-0000-0000-00000B8C0000}"/>
    <cellStyle name="style1440701783877 3 5 2" xfId="36708" xr:uid="{00000000-0005-0000-0000-00000C8C0000}"/>
    <cellStyle name="style1440701783877 3 5 3" xfId="36709" xr:uid="{00000000-0005-0000-0000-00000D8C0000}"/>
    <cellStyle name="style1440701783877 3 5 4" xfId="36710" xr:uid="{00000000-0005-0000-0000-00000E8C0000}"/>
    <cellStyle name="style1440701783877 3 5 5" xfId="36711" xr:uid="{00000000-0005-0000-0000-00000F8C0000}"/>
    <cellStyle name="style1440701783877 3 6" xfId="36712" xr:uid="{00000000-0005-0000-0000-0000108C0000}"/>
    <cellStyle name="style1440701783877 3 7" xfId="36713" xr:uid="{00000000-0005-0000-0000-0000118C0000}"/>
    <cellStyle name="style1440701783877 3 8" xfId="36714" xr:uid="{00000000-0005-0000-0000-0000128C0000}"/>
    <cellStyle name="style1440701783877 3 9" xfId="36715" xr:uid="{00000000-0005-0000-0000-0000138C0000}"/>
    <cellStyle name="style1440701783877 4" xfId="1226" xr:uid="{00000000-0005-0000-0000-0000148C0000}"/>
    <cellStyle name="style1440701783877 4 2" xfId="3906" xr:uid="{00000000-0005-0000-0000-0000158C0000}"/>
    <cellStyle name="style1440701783877 4 2 2" xfId="7916" xr:uid="{00000000-0005-0000-0000-0000168C0000}"/>
    <cellStyle name="style1440701783877 4 2 2 2" xfId="36716" xr:uid="{00000000-0005-0000-0000-0000178C0000}"/>
    <cellStyle name="style1440701783877 4 2 2 3" xfId="36717" xr:uid="{00000000-0005-0000-0000-0000188C0000}"/>
    <cellStyle name="style1440701783877 4 2 2 4" xfId="36718" xr:uid="{00000000-0005-0000-0000-0000198C0000}"/>
    <cellStyle name="style1440701783877 4 2 2 5" xfId="36719" xr:uid="{00000000-0005-0000-0000-00001A8C0000}"/>
    <cellStyle name="style1440701783877 4 2 3" xfId="36720" xr:uid="{00000000-0005-0000-0000-00001B8C0000}"/>
    <cellStyle name="style1440701783877 4 2 4" xfId="36721" xr:uid="{00000000-0005-0000-0000-00001C8C0000}"/>
    <cellStyle name="style1440701783877 4 2 5" xfId="36722" xr:uid="{00000000-0005-0000-0000-00001D8C0000}"/>
    <cellStyle name="style1440701783877 4 2 6" xfId="36723" xr:uid="{00000000-0005-0000-0000-00001E8C0000}"/>
    <cellStyle name="style1440701783877 4 3" xfId="2573" xr:uid="{00000000-0005-0000-0000-00001F8C0000}"/>
    <cellStyle name="style1440701783877 4 3 2" xfId="6584" xr:uid="{00000000-0005-0000-0000-0000208C0000}"/>
    <cellStyle name="style1440701783877 4 3 2 2" xfId="36724" xr:uid="{00000000-0005-0000-0000-0000218C0000}"/>
    <cellStyle name="style1440701783877 4 3 2 3" xfId="36725" xr:uid="{00000000-0005-0000-0000-0000228C0000}"/>
    <cellStyle name="style1440701783877 4 3 2 4" xfId="36726" xr:uid="{00000000-0005-0000-0000-0000238C0000}"/>
    <cellStyle name="style1440701783877 4 3 2 5" xfId="36727" xr:uid="{00000000-0005-0000-0000-0000248C0000}"/>
    <cellStyle name="style1440701783877 4 3 3" xfId="36728" xr:uid="{00000000-0005-0000-0000-0000258C0000}"/>
    <cellStyle name="style1440701783877 4 3 4" xfId="36729" xr:uid="{00000000-0005-0000-0000-0000268C0000}"/>
    <cellStyle name="style1440701783877 4 3 5" xfId="36730" xr:uid="{00000000-0005-0000-0000-0000278C0000}"/>
    <cellStyle name="style1440701783877 4 3 6" xfId="36731" xr:uid="{00000000-0005-0000-0000-0000288C0000}"/>
    <cellStyle name="style1440701783877 4 4" xfId="5318" xr:uid="{00000000-0005-0000-0000-0000298C0000}"/>
    <cellStyle name="style1440701783877 4 4 2" xfId="36732" xr:uid="{00000000-0005-0000-0000-00002A8C0000}"/>
    <cellStyle name="style1440701783877 4 4 3" xfId="36733" xr:uid="{00000000-0005-0000-0000-00002B8C0000}"/>
    <cellStyle name="style1440701783877 4 4 4" xfId="36734" xr:uid="{00000000-0005-0000-0000-00002C8C0000}"/>
    <cellStyle name="style1440701783877 4 4 5" xfId="36735" xr:uid="{00000000-0005-0000-0000-00002D8C0000}"/>
    <cellStyle name="style1440701783877 4 5" xfId="36736" xr:uid="{00000000-0005-0000-0000-00002E8C0000}"/>
    <cellStyle name="style1440701783877 4 6" xfId="36737" xr:uid="{00000000-0005-0000-0000-00002F8C0000}"/>
    <cellStyle name="style1440701783877 4 7" xfId="36738" xr:uid="{00000000-0005-0000-0000-0000308C0000}"/>
    <cellStyle name="style1440701783877 4 8" xfId="36739" xr:uid="{00000000-0005-0000-0000-0000318C0000}"/>
    <cellStyle name="style1440701783877 5" xfId="3899" xr:uid="{00000000-0005-0000-0000-0000328C0000}"/>
    <cellStyle name="style1440701783877 5 2" xfId="7909" xr:uid="{00000000-0005-0000-0000-0000338C0000}"/>
    <cellStyle name="style1440701783877 5 2 2" xfId="36740" xr:uid="{00000000-0005-0000-0000-0000348C0000}"/>
    <cellStyle name="style1440701783877 5 2 3" xfId="36741" xr:uid="{00000000-0005-0000-0000-0000358C0000}"/>
    <cellStyle name="style1440701783877 5 2 4" xfId="36742" xr:uid="{00000000-0005-0000-0000-0000368C0000}"/>
    <cellStyle name="style1440701783877 5 2 5" xfId="36743" xr:uid="{00000000-0005-0000-0000-0000378C0000}"/>
    <cellStyle name="style1440701783877 5 3" xfId="36744" xr:uid="{00000000-0005-0000-0000-0000388C0000}"/>
    <cellStyle name="style1440701783877 5 4" xfId="36745" xr:uid="{00000000-0005-0000-0000-0000398C0000}"/>
    <cellStyle name="style1440701783877 5 5" xfId="36746" xr:uid="{00000000-0005-0000-0000-00003A8C0000}"/>
    <cellStyle name="style1440701783877 5 6" xfId="36747" xr:uid="{00000000-0005-0000-0000-00003B8C0000}"/>
    <cellStyle name="style1440701783877 6" xfId="2566" xr:uid="{00000000-0005-0000-0000-00003C8C0000}"/>
    <cellStyle name="style1440701783877 6 2" xfId="6577" xr:uid="{00000000-0005-0000-0000-00003D8C0000}"/>
    <cellStyle name="style1440701783877 6 2 2" xfId="36748" xr:uid="{00000000-0005-0000-0000-00003E8C0000}"/>
    <cellStyle name="style1440701783877 6 2 3" xfId="36749" xr:uid="{00000000-0005-0000-0000-00003F8C0000}"/>
    <cellStyle name="style1440701783877 6 2 4" xfId="36750" xr:uid="{00000000-0005-0000-0000-0000408C0000}"/>
    <cellStyle name="style1440701783877 6 2 5" xfId="36751" xr:uid="{00000000-0005-0000-0000-0000418C0000}"/>
    <cellStyle name="style1440701783877 6 3" xfId="36752" xr:uid="{00000000-0005-0000-0000-0000428C0000}"/>
    <cellStyle name="style1440701783877 6 4" xfId="36753" xr:uid="{00000000-0005-0000-0000-0000438C0000}"/>
    <cellStyle name="style1440701783877 6 5" xfId="36754" xr:uid="{00000000-0005-0000-0000-0000448C0000}"/>
    <cellStyle name="style1440701783877 6 6" xfId="36755" xr:uid="{00000000-0005-0000-0000-0000458C0000}"/>
    <cellStyle name="style1440701783877 7" xfId="4321" xr:uid="{00000000-0005-0000-0000-0000468C0000}"/>
    <cellStyle name="style1440701783877 7 2" xfId="36756" xr:uid="{00000000-0005-0000-0000-0000478C0000}"/>
    <cellStyle name="style1440701783877 7 3" xfId="36757" xr:uid="{00000000-0005-0000-0000-0000488C0000}"/>
    <cellStyle name="style1440701783877 7 4" xfId="36758" xr:uid="{00000000-0005-0000-0000-0000498C0000}"/>
    <cellStyle name="style1440701783877 7 5" xfId="36759" xr:uid="{00000000-0005-0000-0000-00004A8C0000}"/>
    <cellStyle name="style1440701783877 8" xfId="36760" xr:uid="{00000000-0005-0000-0000-00004B8C0000}"/>
    <cellStyle name="style1440701783877 9" xfId="36761" xr:uid="{00000000-0005-0000-0000-00004C8C0000}"/>
    <cellStyle name="style1440701783908" xfId="1227" xr:uid="{00000000-0005-0000-0000-00004D8C0000}"/>
    <cellStyle name="style1440701783908 10" xfId="36762" xr:uid="{00000000-0005-0000-0000-00004E8C0000}"/>
    <cellStyle name="style1440701783908 2" xfId="1228" xr:uid="{00000000-0005-0000-0000-00004F8C0000}"/>
    <cellStyle name="style1440701783908 2 2" xfId="1229" xr:uid="{00000000-0005-0000-0000-0000508C0000}"/>
    <cellStyle name="style1440701783908 2 2 2" xfId="3909" xr:uid="{00000000-0005-0000-0000-0000518C0000}"/>
    <cellStyle name="style1440701783908 2 2 2 2" xfId="7919" xr:uid="{00000000-0005-0000-0000-0000528C0000}"/>
    <cellStyle name="style1440701783908 2 2 2 2 2" xfId="36763" xr:uid="{00000000-0005-0000-0000-0000538C0000}"/>
    <cellStyle name="style1440701783908 2 2 2 2 3" xfId="36764" xr:uid="{00000000-0005-0000-0000-0000548C0000}"/>
    <cellStyle name="style1440701783908 2 2 2 2 4" xfId="36765" xr:uid="{00000000-0005-0000-0000-0000558C0000}"/>
    <cellStyle name="style1440701783908 2 2 2 2 5" xfId="36766" xr:uid="{00000000-0005-0000-0000-0000568C0000}"/>
    <cellStyle name="style1440701783908 2 2 2 3" xfId="36767" xr:uid="{00000000-0005-0000-0000-0000578C0000}"/>
    <cellStyle name="style1440701783908 2 2 2 4" xfId="36768" xr:uid="{00000000-0005-0000-0000-0000588C0000}"/>
    <cellStyle name="style1440701783908 2 2 2 5" xfId="36769" xr:uid="{00000000-0005-0000-0000-0000598C0000}"/>
    <cellStyle name="style1440701783908 2 2 2 6" xfId="36770" xr:uid="{00000000-0005-0000-0000-00005A8C0000}"/>
    <cellStyle name="style1440701783908 2 2 3" xfId="2576" xr:uid="{00000000-0005-0000-0000-00005B8C0000}"/>
    <cellStyle name="style1440701783908 2 2 3 2" xfId="6587" xr:uid="{00000000-0005-0000-0000-00005C8C0000}"/>
    <cellStyle name="style1440701783908 2 2 3 2 2" xfId="36771" xr:uid="{00000000-0005-0000-0000-00005D8C0000}"/>
    <cellStyle name="style1440701783908 2 2 3 2 3" xfId="36772" xr:uid="{00000000-0005-0000-0000-00005E8C0000}"/>
    <cellStyle name="style1440701783908 2 2 3 2 4" xfId="36773" xr:uid="{00000000-0005-0000-0000-00005F8C0000}"/>
    <cellStyle name="style1440701783908 2 2 3 2 5" xfId="36774" xr:uid="{00000000-0005-0000-0000-0000608C0000}"/>
    <cellStyle name="style1440701783908 2 2 3 3" xfId="36775" xr:uid="{00000000-0005-0000-0000-0000618C0000}"/>
    <cellStyle name="style1440701783908 2 2 3 4" xfId="36776" xr:uid="{00000000-0005-0000-0000-0000628C0000}"/>
    <cellStyle name="style1440701783908 2 2 3 5" xfId="36777" xr:uid="{00000000-0005-0000-0000-0000638C0000}"/>
    <cellStyle name="style1440701783908 2 2 3 6" xfId="36778" xr:uid="{00000000-0005-0000-0000-0000648C0000}"/>
    <cellStyle name="style1440701783908 2 2 4" xfId="5323" xr:uid="{00000000-0005-0000-0000-0000658C0000}"/>
    <cellStyle name="style1440701783908 2 2 4 2" xfId="36779" xr:uid="{00000000-0005-0000-0000-0000668C0000}"/>
    <cellStyle name="style1440701783908 2 2 4 3" xfId="36780" xr:uid="{00000000-0005-0000-0000-0000678C0000}"/>
    <cellStyle name="style1440701783908 2 2 4 4" xfId="36781" xr:uid="{00000000-0005-0000-0000-0000688C0000}"/>
    <cellStyle name="style1440701783908 2 2 4 5" xfId="36782" xr:uid="{00000000-0005-0000-0000-0000698C0000}"/>
    <cellStyle name="style1440701783908 2 2 5" xfId="36783" xr:uid="{00000000-0005-0000-0000-00006A8C0000}"/>
    <cellStyle name="style1440701783908 2 2 6" xfId="36784" xr:uid="{00000000-0005-0000-0000-00006B8C0000}"/>
    <cellStyle name="style1440701783908 2 2 7" xfId="36785" xr:uid="{00000000-0005-0000-0000-00006C8C0000}"/>
    <cellStyle name="style1440701783908 2 2 8" xfId="36786" xr:uid="{00000000-0005-0000-0000-00006D8C0000}"/>
    <cellStyle name="style1440701783908 2 3" xfId="3908" xr:uid="{00000000-0005-0000-0000-00006E8C0000}"/>
    <cellStyle name="style1440701783908 2 3 2" xfId="7918" xr:uid="{00000000-0005-0000-0000-00006F8C0000}"/>
    <cellStyle name="style1440701783908 2 3 2 2" xfId="36787" xr:uid="{00000000-0005-0000-0000-0000708C0000}"/>
    <cellStyle name="style1440701783908 2 3 2 3" xfId="36788" xr:uid="{00000000-0005-0000-0000-0000718C0000}"/>
    <cellStyle name="style1440701783908 2 3 2 4" xfId="36789" xr:uid="{00000000-0005-0000-0000-0000728C0000}"/>
    <cellStyle name="style1440701783908 2 3 2 5" xfId="36790" xr:uid="{00000000-0005-0000-0000-0000738C0000}"/>
    <cellStyle name="style1440701783908 2 3 3" xfId="36791" xr:uid="{00000000-0005-0000-0000-0000748C0000}"/>
    <cellStyle name="style1440701783908 2 3 4" xfId="36792" xr:uid="{00000000-0005-0000-0000-0000758C0000}"/>
    <cellStyle name="style1440701783908 2 3 5" xfId="36793" xr:uid="{00000000-0005-0000-0000-0000768C0000}"/>
    <cellStyle name="style1440701783908 2 3 6" xfId="36794" xr:uid="{00000000-0005-0000-0000-0000778C0000}"/>
    <cellStyle name="style1440701783908 2 4" xfId="2575" xr:uid="{00000000-0005-0000-0000-0000788C0000}"/>
    <cellStyle name="style1440701783908 2 4 2" xfId="6586" xr:uid="{00000000-0005-0000-0000-0000798C0000}"/>
    <cellStyle name="style1440701783908 2 4 2 2" xfId="36795" xr:uid="{00000000-0005-0000-0000-00007A8C0000}"/>
    <cellStyle name="style1440701783908 2 4 2 3" xfId="36796" xr:uid="{00000000-0005-0000-0000-00007B8C0000}"/>
    <cellStyle name="style1440701783908 2 4 2 4" xfId="36797" xr:uid="{00000000-0005-0000-0000-00007C8C0000}"/>
    <cellStyle name="style1440701783908 2 4 2 5" xfId="36798" xr:uid="{00000000-0005-0000-0000-00007D8C0000}"/>
    <cellStyle name="style1440701783908 2 4 3" xfId="36799" xr:uid="{00000000-0005-0000-0000-00007E8C0000}"/>
    <cellStyle name="style1440701783908 2 4 4" xfId="36800" xr:uid="{00000000-0005-0000-0000-00007F8C0000}"/>
    <cellStyle name="style1440701783908 2 4 5" xfId="36801" xr:uid="{00000000-0005-0000-0000-0000808C0000}"/>
    <cellStyle name="style1440701783908 2 4 6" xfId="36802" xr:uid="{00000000-0005-0000-0000-0000818C0000}"/>
    <cellStyle name="style1440701783908 2 5" xfId="4652" xr:uid="{00000000-0005-0000-0000-0000828C0000}"/>
    <cellStyle name="style1440701783908 2 5 2" xfId="36803" xr:uid="{00000000-0005-0000-0000-0000838C0000}"/>
    <cellStyle name="style1440701783908 2 5 3" xfId="36804" xr:uid="{00000000-0005-0000-0000-0000848C0000}"/>
    <cellStyle name="style1440701783908 2 5 4" xfId="36805" xr:uid="{00000000-0005-0000-0000-0000858C0000}"/>
    <cellStyle name="style1440701783908 2 5 5" xfId="36806" xr:uid="{00000000-0005-0000-0000-0000868C0000}"/>
    <cellStyle name="style1440701783908 2 6" xfId="36807" xr:uid="{00000000-0005-0000-0000-0000878C0000}"/>
    <cellStyle name="style1440701783908 2 7" xfId="36808" xr:uid="{00000000-0005-0000-0000-0000888C0000}"/>
    <cellStyle name="style1440701783908 2 8" xfId="36809" xr:uid="{00000000-0005-0000-0000-0000898C0000}"/>
    <cellStyle name="style1440701783908 2 9" xfId="36810" xr:uid="{00000000-0005-0000-0000-00008A8C0000}"/>
    <cellStyle name="style1440701783908 3" xfId="1230" xr:uid="{00000000-0005-0000-0000-00008B8C0000}"/>
    <cellStyle name="style1440701783908 3 2" xfId="3910" xr:uid="{00000000-0005-0000-0000-00008C8C0000}"/>
    <cellStyle name="style1440701783908 3 2 2" xfId="7920" xr:uid="{00000000-0005-0000-0000-00008D8C0000}"/>
    <cellStyle name="style1440701783908 3 2 2 2" xfId="36811" xr:uid="{00000000-0005-0000-0000-00008E8C0000}"/>
    <cellStyle name="style1440701783908 3 2 2 3" xfId="36812" xr:uid="{00000000-0005-0000-0000-00008F8C0000}"/>
    <cellStyle name="style1440701783908 3 2 2 4" xfId="36813" xr:uid="{00000000-0005-0000-0000-0000908C0000}"/>
    <cellStyle name="style1440701783908 3 2 2 5" xfId="36814" xr:uid="{00000000-0005-0000-0000-0000918C0000}"/>
    <cellStyle name="style1440701783908 3 2 3" xfId="36815" xr:uid="{00000000-0005-0000-0000-0000928C0000}"/>
    <cellStyle name="style1440701783908 3 2 4" xfId="36816" xr:uid="{00000000-0005-0000-0000-0000938C0000}"/>
    <cellStyle name="style1440701783908 3 2 5" xfId="36817" xr:uid="{00000000-0005-0000-0000-0000948C0000}"/>
    <cellStyle name="style1440701783908 3 2 6" xfId="36818" xr:uid="{00000000-0005-0000-0000-0000958C0000}"/>
    <cellStyle name="style1440701783908 3 3" xfId="2577" xr:uid="{00000000-0005-0000-0000-0000968C0000}"/>
    <cellStyle name="style1440701783908 3 3 2" xfId="6588" xr:uid="{00000000-0005-0000-0000-0000978C0000}"/>
    <cellStyle name="style1440701783908 3 3 2 2" xfId="36819" xr:uid="{00000000-0005-0000-0000-0000988C0000}"/>
    <cellStyle name="style1440701783908 3 3 2 3" xfId="36820" xr:uid="{00000000-0005-0000-0000-0000998C0000}"/>
    <cellStyle name="style1440701783908 3 3 2 4" xfId="36821" xr:uid="{00000000-0005-0000-0000-00009A8C0000}"/>
    <cellStyle name="style1440701783908 3 3 2 5" xfId="36822" xr:uid="{00000000-0005-0000-0000-00009B8C0000}"/>
    <cellStyle name="style1440701783908 3 3 3" xfId="36823" xr:uid="{00000000-0005-0000-0000-00009C8C0000}"/>
    <cellStyle name="style1440701783908 3 3 4" xfId="36824" xr:uid="{00000000-0005-0000-0000-00009D8C0000}"/>
    <cellStyle name="style1440701783908 3 3 5" xfId="36825" xr:uid="{00000000-0005-0000-0000-00009E8C0000}"/>
    <cellStyle name="style1440701783908 3 3 6" xfId="36826" xr:uid="{00000000-0005-0000-0000-00009F8C0000}"/>
    <cellStyle name="style1440701783908 3 4" xfId="5322" xr:uid="{00000000-0005-0000-0000-0000A08C0000}"/>
    <cellStyle name="style1440701783908 3 4 2" xfId="36827" xr:uid="{00000000-0005-0000-0000-0000A18C0000}"/>
    <cellStyle name="style1440701783908 3 4 3" xfId="36828" xr:uid="{00000000-0005-0000-0000-0000A28C0000}"/>
    <cellStyle name="style1440701783908 3 4 4" xfId="36829" xr:uid="{00000000-0005-0000-0000-0000A38C0000}"/>
    <cellStyle name="style1440701783908 3 4 5" xfId="36830" xr:uid="{00000000-0005-0000-0000-0000A48C0000}"/>
    <cellStyle name="style1440701783908 3 5" xfId="36831" xr:uid="{00000000-0005-0000-0000-0000A58C0000}"/>
    <cellStyle name="style1440701783908 3 6" xfId="36832" xr:uid="{00000000-0005-0000-0000-0000A68C0000}"/>
    <cellStyle name="style1440701783908 3 7" xfId="36833" xr:uid="{00000000-0005-0000-0000-0000A78C0000}"/>
    <cellStyle name="style1440701783908 3 8" xfId="36834" xr:uid="{00000000-0005-0000-0000-0000A88C0000}"/>
    <cellStyle name="style1440701783908 4" xfId="3907" xr:uid="{00000000-0005-0000-0000-0000A98C0000}"/>
    <cellStyle name="style1440701783908 4 2" xfId="7917" xr:uid="{00000000-0005-0000-0000-0000AA8C0000}"/>
    <cellStyle name="style1440701783908 4 2 2" xfId="36835" xr:uid="{00000000-0005-0000-0000-0000AB8C0000}"/>
    <cellStyle name="style1440701783908 4 2 3" xfId="36836" xr:uid="{00000000-0005-0000-0000-0000AC8C0000}"/>
    <cellStyle name="style1440701783908 4 2 4" xfId="36837" xr:uid="{00000000-0005-0000-0000-0000AD8C0000}"/>
    <cellStyle name="style1440701783908 4 2 5" xfId="36838" xr:uid="{00000000-0005-0000-0000-0000AE8C0000}"/>
    <cellStyle name="style1440701783908 4 3" xfId="36839" xr:uid="{00000000-0005-0000-0000-0000AF8C0000}"/>
    <cellStyle name="style1440701783908 4 4" xfId="36840" xr:uid="{00000000-0005-0000-0000-0000B08C0000}"/>
    <cellStyle name="style1440701783908 4 5" xfId="36841" xr:uid="{00000000-0005-0000-0000-0000B18C0000}"/>
    <cellStyle name="style1440701783908 4 6" xfId="36842" xr:uid="{00000000-0005-0000-0000-0000B28C0000}"/>
    <cellStyle name="style1440701783908 5" xfId="2574" xr:uid="{00000000-0005-0000-0000-0000B38C0000}"/>
    <cellStyle name="style1440701783908 5 2" xfId="6585" xr:uid="{00000000-0005-0000-0000-0000B48C0000}"/>
    <cellStyle name="style1440701783908 5 2 2" xfId="36843" xr:uid="{00000000-0005-0000-0000-0000B58C0000}"/>
    <cellStyle name="style1440701783908 5 2 3" xfId="36844" xr:uid="{00000000-0005-0000-0000-0000B68C0000}"/>
    <cellStyle name="style1440701783908 5 2 4" xfId="36845" xr:uid="{00000000-0005-0000-0000-0000B78C0000}"/>
    <cellStyle name="style1440701783908 5 2 5" xfId="36846" xr:uid="{00000000-0005-0000-0000-0000B88C0000}"/>
    <cellStyle name="style1440701783908 5 3" xfId="36847" xr:uid="{00000000-0005-0000-0000-0000B98C0000}"/>
    <cellStyle name="style1440701783908 5 4" xfId="36848" xr:uid="{00000000-0005-0000-0000-0000BA8C0000}"/>
    <cellStyle name="style1440701783908 5 5" xfId="36849" xr:uid="{00000000-0005-0000-0000-0000BB8C0000}"/>
    <cellStyle name="style1440701783908 5 6" xfId="36850" xr:uid="{00000000-0005-0000-0000-0000BC8C0000}"/>
    <cellStyle name="style1440701783908 6" xfId="4322" xr:uid="{00000000-0005-0000-0000-0000BD8C0000}"/>
    <cellStyle name="style1440701783908 6 2" xfId="36851" xr:uid="{00000000-0005-0000-0000-0000BE8C0000}"/>
    <cellStyle name="style1440701783908 6 3" xfId="36852" xr:uid="{00000000-0005-0000-0000-0000BF8C0000}"/>
    <cellStyle name="style1440701783908 6 4" xfId="36853" xr:uid="{00000000-0005-0000-0000-0000C08C0000}"/>
    <cellStyle name="style1440701783908 6 5" xfId="36854" xr:uid="{00000000-0005-0000-0000-0000C18C0000}"/>
    <cellStyle name="style1440701783908 7" xfId="36855" xr:uid="{00000000-0005-0000-0000-0000C28C0000}"/>
    <cellStyle name="style1440701783908 8" xfId="36856" xr:uid="{00000000-0005-0000-0000-0000C38C0000}"/>
    <cellStyle name="style1440701783908 9" xfId="36857" xr:uid="{00000000-0005-0000-0000-0000C48C0000}"/>
    <cellStyle name="style1440701783955" xfId="1231" xr:uid="{00000000-0005-0000-0000-0000C58C0000}"/>
    <cellStyle name="style1440701783955 10" xfId="36858" xr:uid="{00000000-0005-0000-0000-0000C68C0000}"/>
    <cellStyle name="style1440701783955 2" xfId="1232" xr:uid="{00000000-0005-0000-0000-0000C78C0000}"/>
    <cellStyle name="style1440701783955 2 2" xfId="1233" xr:uid="{00000000-0005-0000-0000-0000C88C0000}"/>
    <cellStyle name="style1440701783955 2 2 2" xfId="3913" xr:uid="{00000000-0005-0000-0000-0000C98C0000}"/>
    <cellStyle name="style1440701783955 2 2 2 2" xfId="7923" xr:uid="{00000000-0005-0000-0000-0000CA8C0000}"/>
    <cellStyle name="style1440701783955 2 2 2 2 2" xfId="36859" xr:uid="{00000000-0005-0000-0000-0000CB8C0000}"/>
    <cellStyle name="style1440701783955 2 2 2 2 3" xfId="36860" xr:uid="{00000000-0005-0000-0000-0000CC8C0000}"/>
    <cellStyle name="style1440701783955 2 2 2 2 4" xfId="36861" xr:uid="{00000000-0005-0000-0000-0000CD8C0000}"/>
    <cellStyle name="style1440701783955 2 2 2 2 5" xfId="36862" xr:uid="{00000000-0005-0000-0000-0000CE8C0000}"/>
    <cellStyle name="style1440701783955 2 2 2 3" xfId="36863" xr:uid="{00000000-0005-0000-0000-0000CF8C0000}"/>
    <cellStyle name="style1440701783955 2 2 2 4" xfId="36864" xr:uid="{00000000-0005-0000-0000-0000D08C0000}"/>
    <cellStyle name="style1440701783955 2 2 2 5" xfId="36865" xr:uid="{00000000-0005-0000-0000-0000D18C0000}"/>
    <cellStyle name="style1440701783955 2 2 2 6" xfId="36866" xr:uid="{00000000-0005-0000-0000-0000D28C0000}"/>
    <cellStyle name="style1440701783955 2 2 3" xfId="2580" xr:uid="{00000000-0005-0000-0000-0000D38C0000}"/>
    <cellStyle name="style1440701783955 2 2 3 2" xfId="6591" xr:uid="{00000000-0005-0000-0000-0000D48C0000}"/>
    <cellStyle name="style1440701783955 2 2 3 2 2" xfId="36867" xr:uid="{00000000-0005-0000-0000-0000D58C0000}"/>
    <cellStyle name="style1440701783955 2 2 3 2 3" xfId="36868" xr:uid="{00000000-0005-0000-0000-0000D68C0000}"/>
    <cellStyle name="style1440701783955 2 2 3 2 4" xfId="36869" xr:uid="{00000000-0005-0000-0000-0000D78C0000}"/>
    <cellStyle name="style1440701783955 2 2 3 2 5" xfId="36870" xr:uid="{00000000-0005-0000-0000-0000D88C0000}"/>
    <cellStyle name="style1440701783955 2 2 3 3" xfId="36871" xr:uid="{00000000-0005-0000-0000-0000D98C0000}"/>
    <cellStyle name="style1440701783955 2 2 3 4" xfId="36872" xr:uid="{00000000-0005-0000-0000-0000DA8C0000}"/>
    <cellStyle name="style1440701783955 2 2 3 5" xfId="36873" xr:uid="{00000000-0005-0000-0000-0000DB8C0000}"/>
    <cellStyle name="style1440701783955 2 2 3 6" xfId="36874" xr:uid="{00000000-0005-0000-0000-0000DC8C0000}"/>
    <cellStyle name="style1440701783955 2 2 4" xfId="5325" xr:uid="{00000000-0005-0000-0000-0000DD8C0000}"/>
    <cellStyle name="style1440701783955 2 2 4 2" xfId="36875" xr:uid="{00000000-0005-0000-0000-0000DE8C0000}"/>
    <cellStyle name="style1440701783955 2 2 4 3" xfId="36876" xr:uid="{00000000-0005-0000-0000-0000DF8C0000}"/>
    <cellStyle name="style1440701783955 2 2 4 4" xfId="36877" xr:uid="{00000000-0005-0000-0000-0000E08C0000}"/>
    <cellStyle name="style1440701783955 2 2 4 5" xfId="36878" xr:uid="{00000000-0005-0000-0000-0000E18C0000}"/>
    <cellStyle name="style1440701783955 2 2 5" xfId="36879" xr:uid="{00000000-0005-0000-0000-0000E28C0000}"/>
    <cellStyle name="style1440701783955 2 2 6" xfId="36880" xr:uid="{00000000-0005-0000-0000-0000E38C0000}"/>
    <cellStyle name="style1440701783955 2 2 7" xfId="36881" xr:uid="{00000000-0005-0000-0000-0000E48C0000}"/>
    <cellStyle name="style1440701783955 2 2 8" xfId="36882" xr:uid="{00000000-0005-0000-0000-0000E58C0000}"/>
    <cellStyle name="style1440701783955 2 3" xfId="3912" xr:uid="{00000000-0005-0000-0000-0000E68C0000}"/>
    <cellStyle name="style1440701783955 2 3 2" xfId="7922" xr:uid="{00000000-0005-0000-0000-0000E78C0000}"/>
    <cellStyle name="style1440701783955 2 3 2 2" xfId="36883" xr:uid="{00000000-0005-0000-0000-0000E88C0000}"/>
    <cellStyle name="style1440701783955 2 3 2 3" xfId="36884" xr:uid="{00000000-0005-0000-0000-0000E98C0000}"/>
    <cellStyle name="style1440701783955 2 3 2 4" xfId="36885" xr:uid="{00000000-0005-0000-0000-0000EA8C0000}"/>
    <cellStyle name="style1440701783955 2 3 2 5" xfId="36886" xr:uid="{00000000-0005-0000-0000-0000EB8C0000}"/>
    <cellStyle name="style1440701783955 2 3 3" xfId="36887" xr:uid="{00000000-0005-0000-0000-0000EC8C0000}"/>
    <cellStyle name="style1440701783955 2 3 4" xfId="36888" xr:uid="{00000000-0005-0000-0000-0000ED8C0000}"/>
    <cellStyle name="style1440701783955 2 3 5" xfId="36889" xr:uid="{00000000-0005-0000-0000-0000EE8C0000}"/>
    <cellStyle name="style1440701783955 2 3 6" xfId="36890" xr:uid="{00000000-0005-0000-0000-0000EF8C0000}"/>
    <cellStyle name="style1440701783955 2 4" xfId="2579" xr:uid="{00000000-0005-0000-0000-0000F08C0000}"/>
    <cellStyle name="style1440701783955 2 4 2" xfId="6590" xr:uid="{00000000-0005-0000-0000-0000F18C0000}"/>
    <cellStyle name="style1440701783955 2 4 2 2" xfId="36891" xr:uid="{00000000-0005-0000-0000-0000F28C0000}"/>
    <cellStyle name="style1440701783955 2 4 2 3" xfId="36892" xr:uid="{00000000-0005-0000-0000-0000F38C0000}"/>
    <cellStyle name="style1440701783955 2 4 2 4" xfId="36893" xr:uid="{00000000-0005-0000-0000-0000F48C0000}"/>
    <cellStyle name="style1440701783955 2 4 2 5" xfId="36894" xr:uid="{00000000-0005-0000-0000-0000F58C0000}"/>
    <cellStyle name="style1440701783955 2 4 3" xfId="36895" xr:uid="{00000000-0005-0000-0000-0000F68C0000}"/>
    <cellStyle name="style1440701783955 2 4 4" xfId="36896" xr:uid="{00000000-0005-0000-0000-0000F78C0000}"/>
    <cellStyle name="style1440701783955 2 4 5" xfId="36897" xr:uid="{00000000-0005-0000-0000-0000F88C0000}"/>
    <cellStyle name="style1440701783955 2 4 6" xfId="36898" xr:uid="{00000000-0005-0000-0000-0000F98C0000}"/>
    <cellStyle name="style1440701783955 2 5" xfId="4653" xr:uid="{00000000-0005-0000-0000-0000FA8C0000}"/>
    <cellStyle name="style1440701783955 2 5 2" xfId="36899" xr:uid="{00000000-0005-0000-0000-0000FB8C0000}"/>
    <cellStyle name="style1440701783955 2 5 3" xfId="36900" xr:uid="{00000000-0005-0000-0000-0000FC8C0000}"/>
    <cellStyle name="style1440701783955 2 5 4" xfId="36901" xr:uid="{00000000-0005-0000-0000-0000FD8C0000}"/>
    <cellStyle name="style1440701783955 2 5 5" xfId="36902" xr:uid="{00000000-0005-0000-0000-0000FE8C0000}"/>
    <cellStyle name="style1440701783955 2 6" xfId="36903" xr:uid="{00000000-0005-0000-0000-0000FF8C0000}"/>
    <cellStyle name="style1440701783955 2 7" xfId="36904" xr:uid="{00000000-0005-0000-0000-0000008D0000}"/>
    <cellStyle name="style1440701783955 2 8" xfId="36905" xr:uid="{00000000-0005-0000-0000-0000018D0000}"/>
    <cellStyle name="style1440701783955 2 9" xfId="36906" xr:uid="{00000000-0005-0000-0000-0000028D0000}"/>
    <cellStyle name="style1440701783955 3" xfId="1234" xr:uid="{00000000-0005-0000-0000-0000038D0000}"/>
    <cellStyle name="style1440701783955 3 2" xfId="3914" xr:uid="{00000000-0005-0000-0000-0000048D0000}"/>
    <cellStyle name="style1440701783955 3 2 2" xfId="7924" xr:uid="{00000000-0005-0000-0000-0000058D0000}"/>
    <cellStyle name="style1440701783955 3 2 2 2" xfId="36907" xr:uid="{00000000-0005-0000-0000-0000068D0000}"/>
    <cellStyle name="style1440701783955 3 2 2 3" xfId="36908" xr:uid="{00000000-0005-0000-0000-0000078D0000}"/>
    <cellStyle name="style1440701783955 3 2 2 4" xfId="36909" xr:uid="{00000000-0005-0000-0000-0000088D0000}"/>
    <cellStyle name="style1440701783955 3 2 2 5" xfId="36910" xr:uid="{00000000-0005-0000-0000-0000098D0000}"/>
    <cellStyle name="style1440701783955 3 2 3" xfId="36911" xr:uid="{00000000-0005-0000-0000-00000A8D0000}"/>
    <cellStyle name="style1440701783955 3 2 4" xfId="36912" xr:uid="{00000000-0005-0000-0000-00000B8D0000}"/>
    <cellStyle name="style1440701783955 3 2 5" xfId="36913" xr:uid="{00000000-0005-0000-0000-00000C8D0000}"/>
    <cellStyle name="style1440701783955 3 2 6" xfId="36914" xr:uid="{00000000-0005-0000-0000-00000D8D0000}"/>
    <cellStyle name="style1440701783955 3 3" xfId="2581" xr:uid="{00000000-0005-0000-0000-00000E8D0000}"/>
    <cellStyle name="style1440701783955 3 3 2" xfId="6592" xr:uid="{00000000-0005-0000-0000-00000F8D0000}"/>
    <cellStyle name="style1440701783955 3 3 2 2" xfId="36915" xr:uid="{00000000-0005-0000-0000-0000108D0000}"/>
    <cellStyle name="style1440701783955 3 3 2 3" xfId="36916" xr:uid="{00000000-0005-0000-0000-0000118D0000}"/>
    <cellStyle name="style1440701783955 3 3 2 4" xfId="36917" xr:uid="{00000000-0005-0000-0000-0000128D0000}"/>
    <cellStyle name="style1440701783955 3 3 2 5" xfId="36918" xr:uid="{00000000-0005-0000-0000-0000138D0000}"/>
    <cellStyle name="style1440701783955 3 3 3" xfId="36919" xr:uid="{00000000-0005-0000-0000-0000148D0000}"/>
    <cellStyle name="style1440701783955 3 3 4" xfId="36920" xr:uid="{00000000-0005-0000-0000-0000158D0000}"/>
    <cellStyle name="style1440701783955 3 3 5" xfId="36921" xr:uid="{00000000-0005-0000-0000-0000168D0000}"/>
    <cellStyle name="style1440701783955 3 3 6" xfId="36922" xr:uid="{00000000-0005-0000-0000-0000178D0000}"/>
    <cellStyle name="style1440701783955 3 4" xfId="5324" xr:uid="{00000000-0005-0000-0000-0000188D0000}"/>
    <cellStyle name="style1440701783955 3 4 2" xfId="36923" xr:uid="{00000000-0005-0000-0000-0000198D0000}"/>
    <cellStyle name="style1440701783955 3 4 3" xfId="36924" xr:uid="{00000000-0005-0000-0000-00001A8D0000}"/>
    <cellStyle name="style1440701783955 3 4 4" xfId="36925" xr:uid="{00000000-0005-0000-0000-00001B8D0000}"/>
    <cellStyle name="style1440701783955 3 4 5" xfId="36926" xr:uid="{00000000-0005-0000-0000-00001C8D0000}"/>
    <cellStyle name="style1440701783955 3 5" xfId="36927" xr:uid="{00000000-0005-0000-0000-00001D8D0000}"/>
    <cellStyle name="style1440701783955 3 6" xfId="36928" xr:uid="{00000000-0005-0000-0000-00001E8D0000}"/>
    <cellStyle name="style1440701783955 3 7" xfId="36929" xr:uid="{00000000-0005-0000-0000-00001F8D0000}"/>
    <cellStyle name="style1440701783955 3 8" xfId="36930" xr:uid="{00000000-0005-0000-0000-0000208D0000}"/>
    <cellStyle name="style1440701783955 4" xfId="3911" xr:uid="{00000000-0005-0000-0000-0000218D0000}"/>
    <cellStyle name="style1440701783955 4 2" xfId="7921" xr:uid="{00000000-0005-0000-0000-0000228D0000}"/>
    <cellStyle name="style1440701783955 4 2 2" xfId="36931" xr:uid="{00000000-0005-0000-0000-0000238D0000}"/>
    <cellStyle name="style1440701783955 4 2 3" xfId="36932" xr:uid="{00000000-0005-0000-0000-0000248D0000}"/>
    <cellStyle name="style1440701783955 4 2 4" xfId="36933" xr:uid="{00000000-0005-0000-0000-0000258D0000}"/>
    <cellStyle name="style1440701783955 4 2 5" xfId="36934" xr:uid="{00000000-0005-0000-0000-0000268D0000}"/>
    <cellStyle name="style1440701783955 4 3" xfId="36935" xr:uid="{00000000-0005-0000-0000-0000278D0000}"/>
    <cellStyle name="style1440701783955 4 4" xfId="36936" xr:uid="{00000000-0005-0000-0000-0000288D0000}"/>
    <cellStyle name="style1440701783955 4 5" xfId="36937" xr:uid="{00000000-0005-0000-0000-0000298D0000}"/>
    <cellStyle name="style1440701783955 4 6" xfId="36938" xr:uid="{00000000-0005-0000-0000-00002A8D0000}"/>
    <cellStyle name="style1440701783955 5" xfId="2578" xr:uid="{00000000-0005-0000-0000-00002B8D0000}"/>
    <cellStyle name="style1440701783955 5 2" xfId="6589" xr:uid="{00000000-0005-0000-0000-00002C8D0000}"/>
    <cellStyle name="style1440701783955 5 2 2" xfId="36939" xr:uid="{00000000-0005-0000-0000-00002D8D0000}"/>
    <cellStyle name="style1440701783955 5 2 3" xfId="36940" xr:uid="{00000000-0005-0000-0000-00002E8D0000}"/>
    <cellStyle name="style1440701783955 5 2 4" xfId="36941" xr:uid="{00000000-0005-0000-0000-00002F8D0000}"/>
    <cellStyle name="style1440701783955 5 2 5" xfId="36942" xr:uid="{00000000-0005-0000-0000-0000308D0000}"/>
    <cellStyle name="style1440701783955 5 3" xfId="36943" xr:uid="{00000000-0005-0000-0000-0000318D0000}"/>
    <cellStyle name="style1440701783955 5 4" xfId="36944" xr:uid="{00000000-0005-0000-0000-0000328D0000}"/>
    <cellStyle name="style1440701783955 5 5" xfId="36945" xr:uid="{00000000-0005-0000-0000-0000338D0000}"/>
    <cellStyle name="style1440701783955 5 6" xfId="36946" xr:uid="{00000000-0005-0000-0000-0000348D0000}"/>
    <cellStyle name="style1440701783955 6" xfId="4323" xr:uid="{00000000-0005-0000-0000-0000358D0000}"/>
    <cellStyle name="style1440701783955 6 2" xfId="36947" xr:uid="{00000000-0005-0000-0000-0000368D0000}"/>
    <cellStyle name="style1440701783955 6 3" xfId="36948" xr:uid="{00000000-0005-0000-0000-0000378D0000}"/>
    <cellStyle name="style1440701783955 6 4" xfId="36949" xr:uid="{00000000-0005-0000-0000-0000388D0000}"/>
    <cellStyle name="style1440701783955 6 5" xfId="36950" xr:uid="{00000000-0005-0000-0000-0000398D0000}"/>
    <cellStyle name="style1440701783955 7" xfId="36951" xr:uid="{00000000-0005-0000-0000-00003A8D0000}"/>
    <cellStyle name="style1440701783955 8" xfId="36952" xr:uid="{00000000-0005-0000-0000-00003B8D0000}"/>
    <cellStyle name="style1440701783955 9" xfId="36953" xr:uid="{00000000-0005-0000-0000-00003C8D0000}"/>
    <cellStyle name="style1440701783986" xfId="1235" xr:uid="{00000000-0005-0000-0000-00003D8D0000}"/>
    <cellStyle name="style1440701783986 10" xfId="36954" xr:uid="{00000000-0005-0000-0000-00003E8D0000}"/>
    <cellStyle name="style1440701783986 11" xfId="36955" xr:uid="{00000000-0005-0000-0000-00003F8D0000}"/>
    <cellStyle name="style1440701783986 2" xfId="1236" xr:uid="{00000000-0005-0000-0000-0000408D0000}"/>
    <cellStyle name="style1440701783986 2 10" xfId="36956" xr:uid="{00000000-0005-0000-0000-0000418D0000}"/>
    <cellStyle name="style1440701783986 2 2" xfId="1237" xr:uid="{00000000-0005-0000-0000-0000428D0000}"/>
    <cellStyle name="style1440701783986 2 2 2" xfId="1238" xr:uid="{00000000-0005-0000-0000-0000438D0000}"/>
    <cellStyle name="style1440701783986 2 2 2 2" xfId="3918" xr:uid="{00000000-0005-0000-0000-0000448D0000}"/>
    <cellStyle name="style1440701783986 2 2 2 2 2" xfId="7928" xr:uid="{00000000-0005-0000-0000-0000458D0000}"/>
    <cellStyle name="style1440701783986 2 2 2 2 2 2" xfId="36957" xr:uid="{00000000-0005-0000-0000-0000468D0000}"/>
    <cellStyle name="style1440701783986 2 2 2 2 2 3" xfId="36958" xr:uid="{00000000-0005-0000-0000-0000478D0000}"/>
    <cellStyle name="style1440701783986 2 2 2 2 2 4" xfId="36959" xr:uid="{00000000-0005-0000-0000-0000488D0000}"/>
    <cellStyle name="style1440701783986 2 2 2 2 2 5" xfId="36960" xr:uid="{00000000-0005-0000-0000-0000498D0000}"/>
    <cellStyle name="style1440701783986 2 2 2 2 3" xfId="36961" xr:uid="{00000000-0005-0000-0000-00004A8D0000}"/>
    <cellStyle name="style1440701783986 2 2 2 2 4" xfId="36962" xr:uid="{00000000-0005-0000-0000-00004B8D0000}"/>
    <cellStyle name="style1440701783986 2 2 2 2 5" xfId="36963" xr:uid="{00000000-0005-0000-0000-00004C8D0000}"/>
    <cellStyle name="style1440701783986 2 2 2 2 6" xfId="36964" xr:uid="{00000000-0005-0000-0000-00004D8D0000}"/>
    <cellStyle name="style1440701783986 2 2 2 3" xfId="2585" xr:uid="{00000000-0005-0000-0000-00004E8D0000}"/>
    <cellStyle name="style1440701783986 2 2 2 3 2" xfId="6596" xr:uid="{00000000-0005-0000-0000-00004F8D0000}"/>
    <cellStyle name="style1440701783986 2 2 2 3 2 2" xfId="36965" xr:uid="{00000000-0005-0000-0000-0000508D0000}"/>
    <cellStyle name="style1440701783986 2 2 2 3 2 3" xfId="36966" xr:uid="{00000000-0005-0000-0000-0000518D0000}"/>
    <cellStyle name="style1440701783986 2 2 2 3 2 4" xfId="36967" xr:uid="{00000000-0005-0000-0000-0000528D0000}"/>
    <cellStyle name="style1440701783986 2 2 2 3 2 5" xfId="36968" xr:uid="{00000000-0005-0000-0000-0000538D0000}"/>
    <cellStyle name="style1440701783986 2 2 2 3 3" xfId="36969" xr:uid="{00000000-0005-0000-0000-0000548D0000}"/>
    <cellStyle name="style1440701783986 2 2 2 3 4" xfId="36970" xr:uid="{00000000-0005-0000-0000-0000558D0000}"/>
    <cellStyle name="style1440701783986 2 2 2 3 5" xfId="36971" xr:uid="{00000000-0005-0000-0000-0000568D0000}"/>
    <cellStyle name="style1440701783986 2 2 2 3 6" xfId="36972" xr:uid="{00000000-0005-0000-0000-0000578D0000}"/>
    <cellStyle name="style1440701783986 2 2 2 4" xfId="5328" xr:uid="{00000000-0005-0000-0000-0000588D0000}"/>
    <cellStyle name="style1440701783986 2 2 2 4 2" xfId="36973" xr:uid="{00000000-0005-0000-0000-0000598D0000}"/>
    <cellStyle name="style1440701783986 2 2 2 4 3" xfId="36974" xr:uid="{00000000-0005-0000-0000-00005A8D0000}"/>
    <cellStyle name="style1440701783986 2 2 2 4 4" xfId="36975" xr:uid="{00000000-0005-0000-0000-00005B8D0000}"/>
    <cellStyle name="style1440701783986 2 2 2 4 5" xfId="36976" xr:uid="{00000000-0005-0000-0000-00005C8D0000}"/>
    <cellStyle name="style1440701783986 2 2 2 5" xfId="36977" xr:uid="{00000000-0005-0000-0000-00005D8D0000}"/>
    <cellStyle name="style1440701783986 2 2 2 6" xfId="36978" xr:uid="{00000000-0005-0000-0000-00005E8D0000}"/>
    <cellStyle name="style1440701783986 2 2 2 7" xfId="36979" xr:uid="{00000000-0005-0000-0000-00005F8D0000}"/>
    <cellStyle name="style1440701783986 2 2 2 8" xfId="36980" xr:uid="{00000000-0005-0000-0000-0000608D0000}"/>
    <cellStyle name="style1440701783986 2 2 3" xfId="3917" xr:uid="{00000000-0005-0000-0000-0000618D0000}"/>
    <cellStyle name="style1440701783986 2 2 3 2" xfId="7927" xr:uid="{00000000-0005-0000-0000-0000628D0000}"/>
    <cellStyle name="style1440701783986 2 2 3 2 2" xfId="36981" xr:uid="{00000000-0005-0000-0000-0000638D0000}"/>
    <cellStyle name="style1440701783986 2 2 3 2 3" xfId="36982" xr:uid="{00000000-0005-0000-0000-0000648D0000}"/>
    <cellStyle name="style1440701783986 2 2 3 2 4" xfId="36983" xr:uid="{00000000-0005-0000-0000-0000658D0000}"/>
    <cellStyle name="style1440701783986 2 2 3 2 5" xfId="36984" xr:uid="{00000000-0005-0000-0000-0000668D0000}"/>
    <cellStyle name="style1440701783986 2 2 3 3" xfId="36985" xr:uid="{00000000-0005-0000-0000-0000678D0000}"/>
    <cellStyle name="style1440701783986 2 2 3 4" xfId="36986" xr:uid="{00000000-0005-0000-0000-0000688D0000}"/>
    <cellStyle name="style1440701783986 2 2 3 5" xfId="36987" xr:uid="{00000000-0005-0000-0000-0000698D0000}"/>
    <cellStyle name="style1440701783986 2 2 3 6" xfId="36988" xr:uid="{00000000-0005-0000-0000-00006A8D0000}"/>
    <cellStyle name="style1440701783986 2 2 4" xfId="2584" xr:uid="{00000000-0005-0000-0000-00006B8D0000}"/>
    <cellStyle name="style1440701783986 2 2 4 2" xfId="6595" xr:uid="{00000000-0005-0000-0000-00006C8D0000}"/>
    <cellStyle name="style1440701783986 2 2 4 2 2" xfId="36989" xr:uid="{00000000-0005-0000-0000-00006D8D0000}"/>
    <cellStyle name="style1440701783986 2 2 4 2 3" xfId="36990" xr:uid="{00000000-0005-0000-0000-00006E8D0000}"/>
    <cellStyle name="style1440701783986 2 2 4 2 4" xfId="36991" xr:uid="{00000000-0005-0000-0000-00006F8D0000}"/>
    <cellStyle name="style1440701783986 2 2 4 2 5" xfId="36992" xr:uid="{00000000-0005-0000-0000-0000708D0000}"/>
    <cellStyle name="style1440701783986 2 2 4 3" xfId="36993" xr:uid="{00000000-0005-0000-0000-0000718D0000}"/>
    <cellStyle name="style1440701783986 2 2 4 4" xfId="36994" xr:uid="{00000000-0005-0000-0000-0000728D0000}"/>
    <cellStyle name="style1440701783986 2 2 4 5" xfId="36995" xr:uid="{00000000-0005-0000-0000-0000738D0000}"/>
    <cellStyle name="style1440701783986 2 2 4 6" xfId="36996" xr:uid="{00000000-0005-0000-0000-0000748D0000}"/>
    <cellStyle name="style1440701783986 2 2 5" xfId="4690" xr:uid="{00000000-0005-0000-0000-0000758D0000}"/>
    <cellStyle name="style1440701783986 2 2 5 2" xfId="36997" xr:uid="{00000000-0005-0000-0000-0000768D0000}"/>
    <cellStyle name="style1440701783986 2 2 5 3" xfId="36998" xr:uid="{00000000-0005-0000-0000-0000778D0000}"/>
    <cellStyle name="style1440701783986 2 2 5 4" xfId="36999" xr:uid="{00000000-0005-0000-0000-0000788D0000}"/>
    <cellStyle name="style1440701783986 2 2 5 5" xfId="37000" xr:uid="{00000000-0005-0000-0000-0000798D0000}"/>
    <cellStyle name="style1440701783986 2 2 6" xfId="37001" xr:uid="{00000000-0005-0000-0000-00007A8D0000}"/>
    <cellStyle name="style1440701783986 2 2 7" xfId="37002" xr:uid="{00000000-0005-0000-0000-00007B8D0000}"/>
    <cellStyle name="style1440701783986 2 2 8" xfId="37003" xr:uid="{00000000-0005-0000-0000-00007C8D0000}"/>
    <cellStyle name="style1440701783986 2 2 9" xfId="37004" xr:uid="{00000000-0005-0000-0000-00007D8D0000}"/>
    <cellStyle name="style1440701783986 2 3" xfId="1239" xr:uid="{00000000-0005-0000-0000-00007E8D0000}"/>
    <cellStyle name="style1440701783986 2 3 2" xfId="3919" xr:uid="{00000000-0005-0000-0000-00007F8D0000}"/>
    <cellStyle name="style1440701783986 2 3 2 2" xfId="7929" xr:uid="{00000000-0005-0000-0000-0000808D0000}"/>
    <cellStyle name="style1440701783986 2 3 2 2 2" xfId="37005" xr:uid="{00000000-0005-0000-0000-0000818D0000}"/>
    <cellStyle name="style1440701783986 2 3 2 2 3" xfId="37006" xr:uid="{00000000-0005-0000-0000-0000828D0000}"/>
    <cellStyle name="style1440701783986 2 3 2 2 4" xfId="37007" xr:uid="{00000000-0005-0000-0000-0000838D0000}"/>
    <cellStyle name="style1440701783986 2 3 2 2 5" xfId="37008" xr:uid="{00000000-0005-0000-0000-0000848D0000}"/>
    <cellStyle name="style1440701783986 2 3 2 3" xfId="37009" xr:uid="{00000000-0005-0000-0000-0000858D0000}"/>
    <cellStyle name="style1440701783986 2 3 2 4" xfId="37010" xr:uid="{00000000-0005-0000-0000-0000868D0000}"/>
    <cellStyle name="style1440701783986 2 3 2 5" xfId="37011" xr:uid="{00000000-0005-0000-0000-0000878D0000}"/>
    <cellStyle name="style1440701783986 2 3 2 6" xfId="37012" xr:uid="{00000000-0005-0000-0000-0000888D0000}"/>
    <cellStyle name="style1440701783986 2 3 3" xfId="2586" xr:uid="{00000000-0005-0000-0000-0000898D0000}"/>
    <cellStyle name="style1440701783986 2 3 3 2" xfId="6597" xr:uid="{00000000-0005-0000-0000-00008A8D0000}"/>
    <cellStyle name="style1440701783986 2 3 3 2 2" xfId="37013" xr:uid="{00000000-0005-0000-0000-00008B8D0000}"/>
    <cellStyle name="style1440701783986 2 3 3 2 3" xfId="37014" xr:uid="{00000000-0005-0000-0000-00008C8D0000}"/>
    <cellStyle name="style1440701783986 2 3 3 2 4" xfId="37015" xr:uid="{00000000-0005-0000-0000-00008D8D0000}"/>
    <cellStyle name="style1440701783986 2 3 3 2 5" xfId="37016" xr:uid="{00000000-0005-0000-0000-00008E8D0000}"/>
    <cellStyle name="style1440701783986 2 3 3 3" xfId="37017" xr:uid="{00000000-0005-0000-0000-00008F8D0000}"/>
    <cellStyle name="style1440701783986 2 3 3 4" xfId="37018" xr:uid="{00000000-0005-0000-0000-0000908D0000}"/>
    <cellStyle name="style1440701783986 2 3 3 5" xfId="37019" xr:uid="{00000000-0005-0000-0000-0000918D0000}"/>
    <cellStyle name="style1440701783986 2 3 3 6" xfId="37020" xr:uid="{00000000-0005-0000-0000-0000928D0000}"/>
    <cellStyle name="style1440701783986 2 3 4" xfId="5327" xr:uid="{00000000-0005-0000-0000-0000938D0000}"/>
    <cellStyle name="style1440701783986 2 3 4 2" xfId="37021" xr:uid="{00000000-0005-0000-0000-0000948D0000}"/>
    <cellStyle name="style1440701783986 2 3 4 3" xfId="37022" xr:uid="{00000000-0005-0000-0000-0000958D0000}"/>
    <cellStyle name="style1440701783986 2 3 4 4" xfId="37023" xr:uid="{00000000-0005-0000-0000-0000968D0000}"/>
    <cellStyle name="style1440701783986 2 3 4 5" xfId="37024" xr:uid="{00000000-0005-0000-0000-0000978D0000}"/>
    <cellStyle name="style1440701783986 2 3 5" xfId="37025" xr:uid="{00000000-0005-0000-0000-0000988D0000}"/>
    <cellStyle name="style1440701783986 2 3 6" xfId="37026" xr:uid="{00000000-0005-0000-0000-0000998D0000}"/>
    <cellStyle name="style1440701783986 2 3 7" xfId="37027" xr:uid="{00000000-0005-0000-0000-00009A8D0000}"/>
    <cellStyle name="style1440701783986 2 3 8" xfId="37028" xr:uid="{00000000-0005-0000-0000-00009B8D0000}"/>
    <cellStyle name="style1440701783986 2 4" xfId="3916" xr:uid="{00000000-0005-0000-0000-00009C8D0000}"/>
    <cellStyle name="style1440701783986 2 4 2" xfId="7926" xr:uid="{00000000-0005-0000-0000-00009D8D0000}"/>
    <cellStyle name="style1440701783986 2 4 2 2" xfId="37029" xr:uid="{00000000-0005-0000-0000-00009E8D0000}"/>
    <cellStyle name="style1440701783986 2 4 2 3" xfId="37030" xr:uid="{00000000-0005-0000-0000-00009F8D0000}"/>
    <cellStyle name="style1440701783986 2 4 2 4" xfId="37031" xr:uid="{00000000-0005-0000-0000-0000A08D0000}"/>
    <cellStyle name="style1440701783986 2 4 2 5" xfId="37032" xr:uid="{00000000-0005-0000-0000-0000A18D0000}"/>
    <cellStyle name="style1440701783986 2 4 3" xfId="37033" xr:uid="{00000000-0005-0000-0000-0000A28D0000}"/>
    <cellStyle name="style1440701783986 2 4 4" xfId="37034" xr:uid="{00000000-0005-0000-0000-0000A38D0000}"/>
    <cellStyle name="style1440701783986 2 4 5" xfId="37035" xr:uid="{00000000-0005-0000-0000-0000A48D0000}"/>
    <cellStyle name="style1440701783986 2 4 6" xfId="37036" xr:uid="{00000000-0005-0000-0000-0000A58D0000}"/>
    <cellStyle name="style1440701783986 2 5" xfId="2583" xr:uid="{00000000-0005-0000-0000-0000A68D0000}"/>
    <cellStyle name="style1440701783986 2 5 2" xfId="6594" xr:uid="{00000000-0005-0000-0000-0000A78D0000}"/>
    <cellStyle name="style1440701783986 2 5 2 2" xfId="37037" xr:uid="{00000000-0005-0000-0000-0000A88D0000}"/>
    <cellStyle name="style1440701783986 2 5 2 3" xfId="37038" xr:uid="{00000000-0005-0000-0000-0000A98D0000}"/>
    <cellStyle name="style1440701783986 2 5 2 4" xfId="37039" xr:uid="{00000000-0005-0000-0000-0000AA8D0000}"/>
    <cellStyle name="style1440701783986 2 5 2 5" xfId="37040" xr:uid="{00000000-0005-0000-0000-0000AB8D0000}"/>
    <cellStyle name="style1440701783986 2 5 3" xfId="37041" xr:uid="{00000000-0005-0000-0000-0000AC8D0000}"/>
    <cellStyle name="style1440701783986 2 5 4" xfId="37042" xr:uid="{00000000-0005-0000-0000-0000AD8D0000}"/>
    <cellStyle name="style1440701783986 2 5 5" xfId="37043" xr:uid="{00000000-0005-0000-0000-0000AE8D0000}"/>
    <cellStyle name="style1440701783986 2 5 6" xfId="37044" xr:uid="{00000000-0005-0000-0000-0000AF8D0000}"/>
    <cellStyle name="style1440701783986 2 6" xfId="4360" xr:uid="{00000000-0005-0000-0000-0000B08D0000}"/>
    <cellStyle name="style1440701783986 2 6 2" xfId="37045" xr:uid="{00000000-0005-0000-0000-0000B18D0000}"/>
    <cellStyle name="style1440701783986 2 6 3" xfId="37046" xr:uid="{00000000-0005-0000-0000-0000B28D0000}"/>
    <cellStyle name="style1440701783986 2 6 4" xfId="37047" xr:uid="{00000000-0005-0000-0000-0000B38D0000}"/>
    <cellStyle name="style1440701783986 2 6 5" xfId="37048" xr:uid="{00000000-0005-0000-0000-0000B48D0000}"/>
    <cellStyle name="style1440701783986 2 7" xfId="37049" xr:uid="{00000000-0005-0000-0000-0000B58D0000}"/>
    <cellStyle name="style1440701783986 2 8" xfId="37050" xr:uid="{00000000-0005-0000-0000-0000B68D0000}"/>
    <cellStyle name="style1440701783986 2 9" xfId="37051" xr:uid="{00000000-0005-0000-0000-0000B78D0000}"/>
    <cellStyle name="style1440701783986 3" xfId="1240" xr:uid="{00000000-0005-0000-0000-0000B88D0000}"/>
    <cellStyle name="style1440701783986 3 2" xfId="1241" xr:uid="{00000000-0005-0000-0000-0000B98D0000}"/>
    <cellStyle name="style1440701783986 3 2 2" xfId="3921" xr:uid="{00000000-0005-0000-0000-0000BA8D0000}"/>
    <cellStyle name="style1440701783986 3 2 2 2" xfId="7931" xr:uid="{00000000-0005-0000-0000-0000BB8D0000}"/>
    <cellStyle name="style1440701783986 3 2 2 2 2" xfId="37052" xr:uid="{00000000-0005-0000-0000-0000BC8D0000}"/>
    <cellStyle name="style1440701783986 3 2 2 2 3" xfId="37053" xr:uid="{00000000-0005-0000-0000-0000BD8D0000}"/>
    <cellStyle name="style1440701783986 3 2 2 2 4" xfId="37054" xr:uid="{00000000-0005-0000-0000-0000BE8D0000}"/>
    <cellStyle name="style1440701783986 3 2 2 2 5" xfId="37055" xr:uid="{00000000-0005-0000-0000-0000BF8D0000}"/>
    <cellStyle name="style1440701783986 3 2 2 3" xfId="37056" xr:uid="{00000000-0005-0000-0000-0000C08D0000}"/>
    <cellStyle name="style1440701783986 3 2 2 4" xfId="37057" xr:uid="{00000000-0005-0000-0000-0000C18D0000}"/>
    <cellStyle name="style1440701783986 3 2 2 5" xfId="37058" xr:uid="{00000000-0005-0000-0000-0000C28D0000}"/>
    <cellStyle name="style1440701783986 3 2 2 6" xfId="37059" xr:uid="{00000000-0005-0000-0000-0000C38D0000}"/>
    <cellStyle name="style1440701783986 3 2 3" xfId="2588" xr:uid="{00000000-0005-0000-0000-0000C48D0000}"/>
    <cellStyle name="style1440701783986 3 2 3 2" xfId="6599" xr:uid="{00000000-0005-0000-0000-0000C58D0000}"/>
    <cellStyle name="style1440701783986 3 2 3 2 2" xfId="37060" xr:uid="{00000000-0005-0000-0000-0000C68D0000}"/>
    <cellStyle name="style1440701783986 3 2 3 2 3" xfId="37061" xr:uid="{00000000-0005-0000-0000-0000C78D0000}"/>
    <cellStyle name="style1440701783986 3 2 3 2 4" xfId="37062" xr:uid="{00000000-0005-0000-0000-0000C88D0000}"/>
    <cellStyle name="style1440701783986 3 2 3 2 5" xfId="37063" xr:uid="{00000000-0005-0000-0000-0000C98D0000}"/>
    <cellStyle name="style1440701783986 3 2 3 3" xfId="37064" xr:uid="{00000000-0005-0000-0000-0000CA8D0000}"/>
    <cellStyle name="style1440701783986 3 2 3 4" xfId="37065" xr:uid="{00000000-0005-0000-0000-0000CB8D0000}"/>
    <cellStyle name="style1440701783986 3 2 3 5" xfId="37066" xr:uid="{00000000-0005-0000-0000-0000CC8D0000}"/>
    <cellStyle name="style1440701783986 3 2 3 6" xfId="37067" xr:uid="{00000000-0005-0000-0000-0000CD8D0000}"/>
    <cellStyle name="style1440701783986 3 2 4" xfId="5329" xr:uid="{00000000-0005-0000-0000-0000CE8D0000}"/>
    <cellStyle name="style1440701783986 3 2 4 2" xfId="37068" xr:uid="{00000000-0005-0000-0000-0000CF8D0000}"/>
    <cellStyle name="style1440701783986 3 2 4 3" xfId="37069" xr:uid="{00000000-0005-0000-0000-0000D08D0000}"/>
    <cellStyle name="style1440701783986 3 2 4 4" xfId="37070" xr:uid="{00000000-0005-0000-0000-0000D18D0000}"/>
    <cellStyle name="style1440701783986 3 2 4 5" xfId="37071" xr:uid="{00000000-0005-0000-0000-0000D28D0000}"/>
    <cellStyle name="style1440701783986 3 2 5" xfId="37072" xr:uid="{00000000-0005-0000-0000-0000D38D0000}"/>
    <cellStyle name="style1440701783986 3 2 6" xfId="37073" xr:uid="{00000000-0005-0000-0000-0000D48D0000}"/>
    <cellStyle name="style1440701783986 3 2 7" xfId="37074" xr:uid="{00000000-0005-0000-0000-0000D58D0000}"/>
    <cellStyle name="style1440701783986 3 2 8" xfId="37075" xr:uid="{00000000-0005-0000-0000-0000D68D0000}"/>
    <cellStyle name="style1440701783986 3 3" xfId="3920" xr:uid="{00000000-0005-0000-0000-0000D78D0000}"/>
    <cellStyle name="style1440701783986 3 3 2" xfId="7930" xr:uid="{00000000-0005-0000-0000-0000D88D0000}"/>
    <cellStyle name="style1440701783986 3 3 2 2" xfId="37076" xr:uid="{00000000-0005-0000-0000-0000D98D0000}"/>
    <cellStyle name="style1440701783986 3 3 2 3" xfId="37077" xr:uid="{00000000-0005-0000-0000-0000DA8D0000}"/>
    <cellStyle name="style1440701783986 3 3 2 4" xfId="37078" xr:uid="{00000000-0005-0000-0000-0000DB8D0000}"/>
    <cellStyle name="style1440701783986 3 3 2 5" xfId="37079" xr:uid="{00000000-0005-0000-0000-0000DC8D0000}"/>
    <cellStyle name="style1440701783986 3 3 3" xfId="37080" xr:uid="{00000000-0005-0000-0000-0000DD8D0000}"/>
    <cellStyle name="style1440701783986 3 3 4" xfId="37081" xr:uid="{00000000-0005-0000-0000-0000DE8D0000}"/>
    <cellStyle name="style1440701783986 3 3 5" xfId="37082" xr:uid="{00000000-0005-0000-0000-0000DF8D0000}"/>
    <cellStyle name="style1440701783986 3 3 6" xfId="37083" xr:uid="{00000000-0005-0000-0000-0000E08D0000}"/>
    <cellStyle name="style1440701783986 3 4" xfId="2587" xr:uid="{00000000-0005-0000-0000-0000E18D0000}"/>
    <cellStyle name="style1440701783986 3 4 2" xfId="6598" xr:uid="{00000000-0005-0000-0000-0000E28D0000}"/>
    <cellStyle name="style1440701783986 3 4 2 2" xfId="37084" xr:uid="{00000000-0005-0000-0000-0000E38D0000}"/>
    <cellStyle name="style1440701783986 3 4 2 3" xfId="37085" xr:uid="{00000000-0005-0000-0000-0000E48D0000}"/>
    <cellStyle name="style1440701783986 3 4 2 4" xfId="37086" xr:uid="{00000000-0005-0000-0000-0000E58D0000}"/>
    <cellStyle name="style1440701783986 3 4 2 5" xfId="37087" xr:uid="{00000000-0005-0000-0000-0000E68D0000}"/>
    <cellStyle name="style1440701783986 3 4 3" xfId="37088" xr:uid="{00000000-0005-0000-0000-0000E78D0000}"/>
    <cellStyle name="style1440701783986 3 4 4" xfId="37089" xr:uid="{00000000-0005-0000-0000-0000E88D0000}"/>
    <cellStyle name="style1440701783986 3 4 5" xfId="37090" xr:uid="{00000000-0005-0000-0000-0000E98D0000}"/>
    <cellStyle name="style1440701783986 3 4 6" xfId="37091" xr:uid="{00000000-0005-0000-0000-0000EA8D0000}"/>
    <cellStyle name="style1440701783986 3 5" xfId="4654" xr:uid="{00000000-0005-0000-0000-0000EB8D0000}"/>
    <cellStyle name="style1440701783986 3 5 2" xfId="37092" xr:uid="{00000000-0005-0000-0000-0000EC8D0000}"/>
    <cellStyle name="style1440701783986 3 5 3" xfId="37093" xr:uid="{00000000-0005-0000-0000-0000ED8D0000}"/>
    <cellStyle name="style1440701783986 3 5 4" xfId="37094" xr:uid="{00000000-0005-0000-0000-0000EE8D0000}"/>
    <cellStyle name="style1440701783986 3 5 5" xfId="37095" xr:uid="{00000000-0005-0000-0000-0000EF8D0000}"/>
    <cellStyle name="style1440701783986 3 6" xfId="37096" xr:uid="{00000000-0005-0000-0000-0000F08D0000}"/>
    <cellStyle name="style1440701783986 3 7" xfId="37097" xr:uid="{00000000-0005-0000-0000-0000F18D0000}"/>
    <cellStyle name="style1440701783986 3 8" xfId="37098" xr:uid="{00000000-0005-0000-0000-0000F28D0000}"/>
    <cellStyle name="style1440701783986 3 9" xfId="37099" xr:uid="{00000000-0005-0000-0000-0000F38D0000}"/>
    <cellStyle name="style1440701783986 4" xfId="1242" xr:uid="{00000000-0005-0000-0000-0000F48D0000}"/>
    <cellStyle name="style1440701783986 4 2" xfId="3922" xr:uid="{00000000-0005-0000-0000-0000F58D0000}"/>
    <cellStyle name="style1440701783986 4 2 2" xfId="7932" xr:uid="{00000000-0005-0000-0000-0000F68D0000}"/>
    <cellStyle name="style1440701783986 4 2 2 2" xfId="37100" xr:uid="{00000000-0005-0000-0000-0000F78D0000}"/>
    <cellStyle name="style1440701783986 4 2 2 3" xfId="37101" xr:uid="{00000000-0005-0000-0000-0000F88D0000}"/>
    <cellStyle name="style1440701783986 4 2 2 4" xfId="37102" xr:uid="{00000000-0005-0000-0000-0000F98D0000}"/>
    <cellStyle name="style1440701783986 4 2 2 5" xfId="37103" xr:uid="{00000000-0005-0000-0000-0000FA8D0000}"/>
    <cellStyle name="style1440701783986 4 2 3" xfId="37104" xr:uid="{00000000-0005-0000-0000-0000FB8D0000}"/>
    <cellStyle name="style1440701783986 4 2 4" xfId="37105" xr:uid="{00000000-0005-0000-0000-0000FC8D0000}"/>
    <cellStyle name="style1440701783986 4 2 5" xfId="37106" xr:uid="{00000000-0005-0000-0000-0000FD8D0000}"/>
    <cellStyle name="style1440701783986 4 2 6" xfId="37107" xr:uid="{00000000-0005-0000-0000-0000FE8D0000}"/>
    <cellStyle name="style1440701783986 4 3" xfId="2589" xr:uid="{00000000-0005-0000-0000-0000FF8D0000}"/>
    <cellStyle name="style1440701783986 4 3 2" xfId="6600" xr:uid="{00000000-0005-0000-0000-0000008E0000}"/>
    <cellStyle name="style1440701783986 4 3 2 2" xfId="37108" xr:uid="{00000000-0005-0000-0000-0000018E0000}"/>
    <cellStyle name="style1440701783986 4 3 2 3" xfId="37109" xr:uid="{00000000-0005-0000-0000-0000028E0000}"/>
    <cellStyle name="style1440701783986 4 3 2 4" xfId="37110" xr:uid="{00000000-0005-0000-0000-0000038E0000}"/>
    <cellStyle name="style1440701783986 4 3 2 5" xfId="37111" xr:uid="{00000000-0005-0000-0000-0000048E0000}"/>
    <cellStyle name="style1440701783986 4 3 3" xfId="37112" xr:uid="{00000000-0005-0000-0000-0000058E0000}"/>
    <cellStyle name="style1440701783986 4 3 4" xfId="37113" xr:uid="{00000000-0005-0000-0000-0000068E0000}"/>
    <cellStyle name="style1440701783986 4 3 5" xfId="37114" xr:uid="{00000000-0005-0000-0000-0000078E0000}"/>
    <cellStyle name="style1440701783986 4 3 6" xfId="37115" xr:uid="{00000000-0005-0000-0000-0000088E0000}"/>
    <cellStyle name="style1440701783986 4 4" xfId="5326" xr:uid="{00000000-0005-0000-0000-0000098E0000}"/>
    <cellStyle name="style1440701783986 4 4 2" xfId="37116" xr:uid="{00000000-0005-0000-0000-00000A8E0000}"/>
    <cellStyle name="style1440701783986 4 4 3" xfId="37117" xr:uid="{00000000-0005-0000-0000-00000B8E0000}"/>
    <cellStyle name="style1440701783986 4 4 4" xfId="37118" xr:uid="{00000000-0005-0000-0000-00000C8E0000}"/>
    <cellStyle name="style1440701783986 4 4 5" xfId="37119" xr:uid="{00000000-0005-0000-0000-00000D8E0000}"/>
    <cellStyle name="style1440701783986 4 5" xfId="37120" xr:uid="{00000000-0005-0000-0000-00000E8E0000}"/>
    <cellStyle name="style1440701783986 4 6" xfId="37121" xr:uid="{00000000-0005-0000-0000-00000F8E0000}"/>
    <cellStyle name="style1440701783986 4 7" xfId="37122" xr:uid="{00000000-0005-0000-0000-0000108E0000}"/>
    <cellStyle name="style1440701783986 4 8" xfId="37123" xr:uid="{00000000-0005-0000-0000-0000118E0000}"/>
    <cellStyle name="style1440701783986 5" xfId="3915" xr:uid="{00000000-0005-0000-0000-0000128E0000}"/>
    <cellStyle name="style1440701783986 5 2" xfId="7925" xr:uid="{00000000-0005-0000-0000-0000138E0000}"/>
    <cellStyle name="style1440701783986 5 2 2" xfId="37124" xr:uid="{00000000-0005-0000-0000-0000148E0000}"/>
    <cellStyle name="style1440701783986 5 2 3" xfId="37125" xr:uid="{00000000-0005-0000-0000-0000158E0000}"/>
    <cellStyle name="style1440701783986 5 2 4" xfId="37126" xr:uid="{00000000-0005-0000-0000-0000168E0000}"/>
    <cellStyle name="style1440701783986 5 2 5" xfId="37127" xr:uid="{00000000-0005-0000-0000-0000178E0000}"/>
    <cellStyle name="style1440701783986 5 3" xfId="37128" xr:uid="{00000000-0005-0000-0000-0000188E0000}"/>
    <cellStyle name="style1440701783986 5 4" xfId="37129" xr:uid="{00000000-0005-0000-0000-0000198E0000}"/>
    <cellStyle name="style1440701783986 5 5" xfId="37130" xr:uid="{00000000-0005-0000-0000-00001A8E0000}"/>
    <cellStyle name="style1440701783986 5 6" xfId="37131" xr:uid="{00000000-0005-0000-0000-00001B8E0000}"/>
    <cellStyle name="style1440701783986 6" xfId="2582" xr:uid="{00000000-0005-0000-0000-00001C8E0000}"/>
    <cellStyle name="style1440701783986 6 2" xfId="6593" xr:uid="{00000000-0005-0000-0000-00001D8E0000}"/>
    <cellStyle name="style1440701783986 6 2 2" xfId="37132" xr:uid="{00000000-0005-0000-0000-00001E8E0000}"/>
    <cellStyle name="style1440701783986 6 2 3" xfId="37133" xr:uid="{00000000-0005-0000-0000-00001F8E0000}"/>
    <cellStyle name="style1440701783986 6 2 4" xfId="37134" xr:uid="{00000000-0005-0000-0000-0000208E0000}"/>
    <cellStyle name="style1440701783986 6 2 5" xfId="37135" xr:uid="{00000000-0005-0000-0000-0000218E0000}"/>
    <cellStyle name="style1440701783986 6 3" xfId="37136" xr:uid="{00000000-0005-0000-0000-0000228E0000}"/>
    <cellStyle name="style1440701783986 6 4" xfId="37137" xr:uid="{00000000-0005-0000-0000-0000238E0000}"/>
    <cellStyle name="style1440701783986 6 5" xfId="37138" xr:uid="{00000000-0005-0000-0000-0000248E0000}"/>
    <cellStyle name="style1440701783986 6 6" xfId="37139" xr:uid="{00000000-0005-0000-0000-0000258E0000}"/>
    <cellStyle name="style1440701783986 7" xfId="4324" xr:uid="{00000000-0005-0000-0000-0000268E0000}"/>
    <cellStyle name="style1440701783986 7 2" xfId="37140" xr:uid="{00000000-0005-0000-0000-0000278E0000}"/>
    <cellStyle name="style1440701783986 7 3" xfId="37141" xr:uid="{00000000-0005-0000-0000-0000288E0000}"/>
    <cellStyle name="style1440701783986 7 4" xfId="37142" xr:uid="{00000000-0005-0000-0000-0000298E0000}"/>
    <cellStyle name="style1440701783986 7 5" xfId="37143" xr:uid="{00000000-0005-0000-0000-00002A8E0000}"/>
    <cellStyle name="style1440701783986 8" xfId="37144" xr:uid="{00000000-0005-0000-0000-00002B8E0000}"/>
    <cellStyle name="style1440701783986 9" xfId="37145" xr:uid="{00000000-0005-0000-0000-00002C8E0000}"/>
    <cellStyle name="style1440701784017" xfId="1243" xr:uid="{00000000-0005-0000-0000-00002D8E0000}"/>
    <cellStyle name="style1440701784017 10" xfId="37146" xr:uid="{00000000-0005-0000-0000-00002E8E0000}"/>
    <cellStyle name="style1440701784017 11" xfId="37147" xr:uid="{00000000-0005-0000-0000-00002F8E0000}"/>
    <cellStyle name="style1440701784017 2" xfId="1244" xr:uid="{00000000-0005-0000-0000-0000308E0000}"/>
    <cellStyle name="style1440701784017 2 10" xfId="37148" xr:uid="{00000000-0005-0000-0000-0000318E0000}"/>
    <cellStyle name="style1440701784017 2 2" xfId="1245" xr:uid="{00000000-0005-0000-0000-0000328E0000}"/>
    <cellStyle name="style1440701784017 2 2 2" xfId="1246" xr:uid="{00000000-0005-0000-0000-0000338E0000}"/>
    <cellStyle name="style1440701784017 2 2 2 2" xfId="3926" xr:uid="{00000000-0005-0000-0000-0000348E0000}"/>
    <cellStyle name="style1440701784017 2 2 2 2 2" xfId="7936" xr:uid="{00000000-0005-0000-0000-0000358E0000}"/>
    <cellStyle name="style1440701784017 2 2 2 2 2 2" xfId="37149" xr:uid="{00000000-0005-0000-0000-0000368E0000}"/>
    <cellStyle name="style1440701784017 2 2 2 2 2 3" xfId="37150" xr:uid="{00000000-0005-0000-0000-0000378E0000}"/>
    <cellStyle name="style1440701784017 2 2 2 2 2 4" xfId="37151" xr:uid="{00000000-0005-0000-0000-0000388E0000}"/>
    <cellStyle name="style1440701784017 2 2 2 2 2 5" xfId="37152" xr:uid="{00000000-0005-0000-0000-0000398E0000}"/>
    <cellStyle name="style1440701784017 2 2 2 2 3" xfId="37153" xr:uid="{00000000-0005-0000-0000-00003A8E0000}"/>
    <cellStyle name="style1440701784017 2 2 2 2 4" xfId="37154" xr:uid="{00000000-0005-0000-0000-00003B8E0000}"/>
    <cellStyle name="style1440701784017 2 2 2 2 5" xfId="37155" xr:uid="{00000000-0005-0000-0000-00003C8E0000}"/>
    <cellStyle name="style1440701784017 2 2 2 2 6" xfId="37156" xr:uid="{00000000-0005-0000-0000-00003D8E0000}"/>
    <cellStyle name="style1440701784017 2 2 2 3" xfId="2593" xr:uid="{00000000-0005-0000-0000-00003E8E0000}"/>
    <cellStyle name="style1440701784017 2 2 2 3 2" xfId="6604" xr:uid="{00000000-0005-0000-0000-00003F8E0000}"/>
    <cellStyle name="style1440701784017 2 2 2 3 2 2" xfId="37157" xr:uid="{00000000-0005-0000-0000-0000408E0000}"/>
    <cellStyle name="style1440701784017 2 2 2 3 2 3" xfId="37158" xr:uid="{00000000-0005-0000-0000-0000418E0000}"/>
    <cellStyle name="style1440701784017 2 2 2 3 2 4" xfId="37159" xr:uid="{00000000-0005-0000-0000-0000428E0000}"/>
    <cellStyle name="style1440701784017 2 2 2 3 2 5" xfId="37160" xr:uid="{00000000-0005-0000-0000-0000438E0000}"/>
    <cellStyle name="style1440701784017 2 2 2 3 3" xfId="37161" xr:uid="{00000000-0005-0000-0000-0000448E0000}"/>
    <cellStyle name="style1440701784017 2 2 2 3 4" xfId="37162" xr:uid="{00000000-0005-0000-0000-0000458E0000}"/>
    <cellStyle name="style1440701784017 2 2 2 3 5" xfId="37163" xr:uid="{00000000-0005-0000-0000-0000468E0000}"/>
    <cellStyle name="style1440701784017 2 2 2 3 6" xfId="37164" xr:uid="{00000000-0005-0000-0000-0000478E0000}"/>
    <cellStyle name="style1440701784017 2 2 2 4" xfId="5332" xr:uid="{00000000-0005-0000-0000-0000488E0000}"/>
    <cellStyle name="style1440701784017 2 2 2 4 2" xfId="37165" xr:uid="{00000000-0005-0000-0000-0000498E0000}"/>
    <cellStyle name="style1440701784017 2 2 2 4 3" xfId="37166" xr:uid="{00000000-0005-0000-0000-00004A8E0000}"/>
    <cellStyle name="style1440701784017 2 2 2 4 4" xfId="37167" xr:uid="{00000000-0005-0000-0000-00004B8E0000}"/>
    <cellStyle name="style1440701784017 2 2 2 4 5" xfId="37168" xr:uid="{00000000-0005-0000-0000-00004C8E0000}"/>
    <cellStyle name="style1440701784017 2 2 2 5" xfId="37169" xr:uid="{00000000-0005-0000-0000-00004D8E0000}"/>
    <cellStyle name="style1440701784017 2 2 2 6" xfId="37170" xr:uid="{00000000-0005-0000-0000-00004E8E0000}"/>
    <cellStyle name="style1440701784017 2 2 2 7" xfId="37171" xr:uid="{00000000-0005-0000-0000-00004F8E0000}"/>
    <cellStyle name="style1440701784017 2 2 2 8" xfId="37172" xr:uid="{00000000-0005-0000-0000-0000508E0000}"/>
    <cellStyle name="style1440701784017 2 2 3" xfId="3925" xr:uid="{00000000-0005-0000-0000-0000518E0000}"/>
    <cellStyle name="style1440701784017 2 2 3 2" xfId="7935" xr:uid="{00000000-0005-0000-0000-0000528E0000}"/>
    <cellStyle name="style1440701784017 2 2 3 2 2" xfId="37173" xr:uid="{00000000-0005-0000-0000-0000538E0000}"/>
    <cellStyle name="style1440701784017 2 2 3 2 3" xfId="37174" xr:uid="{00000000-0005-0000-0000-0000548E0000}"/>
    <cellStyle name="style1440701784017 2 2 3 2 4" xfId="37175" xr:uid="{00000000-0005-0000-0000-0000558E0000}"/>
    <cellStyle name="style1440701784017 2 2 3 2 5" xfId="37176" xr:uid="{00000000-0005-0000-0000-0000568E0000}"/>
    <cellStyle name="style1440701784017 2 2 3 3" xfId="37177" xr:uid="{00000000-0005-0000-0000-0000578E0000}"/>
    <cellStyle name="style1440701784017 2 2 3 4" xfId="37178" xr:uid="{00000000-0005-0000-0000-0000588E0000}"/>
    <cellStyle name="style1440701784017 2 2 3 5" xfId="37179" xr:uid="{00000000-0005-0000-0000-0000598E0000}"/>
    <cellStyle name="style1440701784017 2 2 3 6" xfId="37180" xr:uid="{00000000-0005-0000-0000-00005A8E0000}"/>
    <cellStyle name="style1440701784017 2 2 4" xfId="2592" xr:uid="{00000000-0005-0000-0000-00005B8E0000}"/>
    <cellStyle name="style1440701784017 2 2 4 2" xfId="6603" xr:uid="{00000000-0005-0000-0000-00005C8E0000}"/>
    <cellStyle name="style1440701784017 2 2 4 2 2" xfId="37181" xr:uid="{00000000-0005-0000-0000-00005D8E0000}"/>
    <cellStyle name="style1440701784017 2 2 4 2 3" xfId="37182" xr:uid="{00000000-0005-0000-0000-00005E8E0000}"/>
    <cellStyle name="style1440701784017 2 2 4 2 4" xfId="37183" xr:uid="{00000000-0005-0000-0000-00005F8E0000}"/>
    <cellStyle name="style1440701784017 2 2 4 2 5" xfId="37184" xr:uid="{00000000-0005-0000-0000-0000608E0000}"/>
    <cellStyle name="style1440701784017 2 2 4 3" xfId="37185" xr:uid="{00000000-0005-0000-0000-0000618E0000}"/>
    <cellStyle name="style1440701784017 2 2 4 4" xfId="37186" xr:uid="{00000000-0005-0000-0000-0000628E0000}"/>
    <cellStyle name="style1440701784017 2 2 4 5" xfId="37187" xr:uid="{00000000-0005-0000-0000-0000638E0000}"/>
    <cellStyle name="style1440701784017 2 2 4 6" xfId="37188" xr:uid="{00000000-0005-0000-0000-0000648E0000}"/>
    <cellStyle name="style1440701784017 2 2 5" xfId="4691" xr:uid="{00000000-0005-0000-0000-0000658E0000}"/>
    <cellStyle name="style1440701784017 2 2 5 2" xfId="37189" xr:uid="{00000000-0005-0000-0000-0000668E0000}"/>
    <cellStyle name="style1440701784017 2 2 5 3" xfId="37190" xr:uid="{00000000-0005-0000-0000-0000678E0000}"/>
    <cellStyle name="style1440701784017 2 2 5 4" xfId="37191" xr:uid="{00000000-0005-0000-0000-0000688E0000}"/>
    <cellStyle name="style1440701784017 2 2 5 5" xfId="37192" xr:uid="{00000000-0005-0000-0000-0000698E0000}"/>
    <cellStyle name="style1440701784017 2 2 6" xfId="37193" xr:uid="{00000000-0005-0000-0000-00006A8E0000}"/>
    <cellStyle name="style1440701784017 2 2 7" xfId="37194" xr:uid="{00000000-0005-0000-0000-00006B8E0000}"/>
    <cellStyle name="style1440701784017 2 2 8" xfId="37195" xr:uid="{00000000-0005-0000-0000-00006C8E0000}"/>
    <cellStyle name="style1440701784017 2 2 9" xfId="37196" xr:uid="{00000000-0005-0000-0000-00006D8E0000}"/>
    <cellStyle name="style1440701784017 2 3" xfId="1247" xr:uid="{00000000-0005-0000-0000-00006E8E0000}"/>
    <cellStyle name="style1440701784017 2 3 2" xfId="3927" xr:uid="{00000000-0005-0000-0000-00006F8E0000}"/>
    <cellStyle name="style1440701784017 2 3 2 2" xfId="7937" xr:uid="{00000000-0005-0000-0000-0000708E0000}"/>
    <cellStyle name="style1440701784017 2 3 2 2 2" xfId="37197" xr:uid="{00000000-0005-0000-0000-0000718E0000}"/>
    <cellStyle name="style1440701784017 2 3 2 2 3" xfId="37198" xr:uid="{00000000-0005-0000-0000-0000728E0000}"/>
    <cellStyle name="style1440701784017 2 3 2 2 4" xfId="37199" xr:uid="{00000000-0005-0000-0000-0000738E0000}"/>
    <cellStyle name="style1440701784017 2 3 2 2 5" xfId="37200" xr:uid="{00000000-0005-0000-0000-0000748E0000}"/>
    <cellStyle name="style1440701784017 2 3 2 3" xfId="37201" xr:uid="{00000000-0005-0000-0000-0000758E0000}"/>
    <cellStyle name="style1440701784017 2 3 2 4" xfId="37202" xr:uid="{00000000-0005-0000-0000-0000768E0000}"/>
    <cellStyle name="style1440701784017 2 3 2 5" xfId="37203" xr:uid="{00000000-0005-0000-0000-0000778E0000}"/>
    <cellStyle name="style1440701784017 2 3 2 6" xfId="37204" xr:uid="{00000000-0005-0000-0000-0000788E0000}"/>
    <cellStyle name="style1440701784017 2 3 3" xfId="2594" xr:uid="{00000000-0005-0000-0000-0000798E0000}"/>
    <cellStyle name="style1440701784017 2 3 3 2" xfId="6605" xr:uid="{00000000-0005-0000-0000-00007A8E0000}"/>
    <cellStyle name="style1440701784017 2 3 3 2 2" xfId="37205" xr:uid="{00000000-0005-0000-0000-00007B8E0000}"/>
    <cellStyle name="style1440701784017 2 3 3 2 3" xfId="37206" xr:uid="{00000000-0005-0000-0000-00007C8E0000}"/>
    <cellStyle name="style1440701784017 2 3 3 2 4" xfId="37207" xr:uid="{00000000-0005-0000-0000-00007D8E0000}"/>
    <cellStyle name="style1440701784017 2 3 3 2 5" xfId="37208" xr:uid="{00000000-0005-0000-0000-00007E8E0000}"/>
    <cellStyle name="style1440701784017 2 3 3 3" xfId="37209" xr:uid="{00000000-0005-0000-0000-00007F8E0000}"/>
    <cellStyle name="style1440701784017 2 3 3 4" xfId="37210" xr:uid="{00000000-0005-0000-0000-0000808E0000}"/>
    <cellStyle name="style1440701784017 2 3 3 5" xfId="37211" xr:uid="{00000000-0005-0000-0000-0000818E0000}"/>
    <cellStyle name="style1440701784017 2 3 3 6" xfId="37212" xr:uid="{00000000-0005-0000-0000-0000828E0000}"/>
    <cellStyle name="style1440701784017 2 3 4" xfId="5331" xr:uid="{00000000-0005-0000-0000-0000838E0000}"/>
    <cellStyle name="style1440701784017 2 3 4 2" xfId="37213" xr:uid="{00000000-0005-0000-0000-0000848E0000}"/>
    <cellStyle name="style1440701784017 2 3 4 3" xfId="37214" xr:uid="{00000000-0005-0000-0000-0000858E0000}"/>
    <cellStyle name="style1440701784017 2 3 4 4" xfId="37215" xr:uid="{00000000-0005-0000-0000-0000868E0000}"/>
    <cellStyle name="style1440701784017 2 3 4 5" xfId="37216" xr:uid="{00000000-0005-0000-0000-0000878E0000}"/>
    <cellStyle name="style1440701784017 2 3 5" xfId="37217" xr:uid="{00000000-0005-0000-0000-0000888E0000}"/>
    <cellStyle name="style1440701784017 2 3 6" xfId="37218" xr:uid="{00000000-0005-0000-0000-0000898E0000}"/>
    <cellStyle name="style1440701784017 2 3 7" xfId="37219" xr:uid="{00000000-0005-0000-0000-00008A8E0000}"/>
    <cellStyle name="style1440701784017 2 3 8" xfId="37220" xr:uid="{00000000-0005-0000-0000-00008B8E0000}"/>
    <cellStyle name="style1440701784017 2 4" xfId="3924" xr:uid="{00000000-0005-0000-0000-00008C8E0000}"/>
    <cellStyle name="style1440701784017 2 4 2" xfId="7934" xr:uid="{00000000-0005-0000-0000-00008D8E0000}"/>
    <cellStyle name="style1440701784017 2 4 2 2" xfId="37221" xr:uid="{00000000-0005-0000-0000-00008E8E0000}"/>
    <cellStyle name="style1440701784017 2 4 2 3" xfId="37222" xr:uid="{00000000-0005-0000-0000-00008F8E0000}"/>
    <cellStyle name="style1440701784017 2 4 2 4" xfId="37223" xr:uid="{00000000-0005-0000-0000-0000908E0000}"/>
    <cellStyle name="style1440701784017 2 4 2 5" xfId="37224" xr:uid="{00000000-0005-0000-0000-0000918E0000}"/>
    <cellStyle name="style1440701784017 2 4 3" xfId="37225" xr:uid="{00000000-0005-0000-0000-0000928E0000}"/>
    <cellStyle name="style1440701784017 2 4 4" xfId="37226" xr:uid="{00000000-0005-0000-0000-0000938E0000}"/>
    <cellStyle name="style1440701784017 2 4 5" xfId="37227" xr:uid="{00000000-0005-0000-0000-0000948E0000}"/>
    <cellStyle name="style1440701784017 2 4 6" xfId="37228" xr:uid="{00000000-0005-0000-0000-0000958E0000}"/>
    <cellStyle name="style1440701784017 2 5" xfId="2591" xr:uid="{00000000-0005-0000-0000-0000968E0000}"/>
    <cellStyle name="style1440701784017 2 5 2" xfId="6602" xr:uid="{00000000-0005-0000-0000-0000978E0000}"/>
    <cellStyle name="style1440701784017 2 5 2 2" xfId="37229" xr:uid="{00000000-0005-0000-0000-0000988E0000}"/>
    <cellStyle name="style1440701784017 2 5 2 3" xfId="37230" xr:uid="{00000000-0005-0000-0000-0000998E0000}"/>
    <cellStyle name="style1440701784017 2 5 2 4" xfId="37231" xr:uid="{00000000-0005-0000-0000-00009A8E0000}"/>
    <cellStyle name="style1440701784017 2 5 2 5" xfId="37232" xr:uid="{00000000-0005-0000-0000-00009B8E0000}"/>
    <cellStyle name="style1440701784017 2 5 3" xfId="37233" xr:uid="{00000000-0005-0000-0000-00009C8E0000}"/>
    <cellStyle name="style1440701784017 2 5 4" xfId="37234" xr:uid="{00000000-0005-0000-0000-00009D8E0000}"/>
    <cellStyle name="style1440701784017 2 5 5" xfId="37235" xr:uid="{00000000-0005-0000-0000-00009E8E0000}"/>
    <cellStyle name="style1440701784017 2 5 6" xfId="37236" xr:uid="{00000000-0005-0000-0000-00009F8E0000}"/>
    <cellStyle name="style1440701784017 2 6" xfId="4361" xr:uid="{00000000-0005-0000-0000-0000A08E0000}"/>
    <cellStyle name="style1440701784017 2 6 2" xfId="37237" xr:uid="{00000000-0005-0000-0000-0000A18E0000}"/>
    <cellStyle name="style1440701784017 2 6 3" xfId="37238" xr:uid="{00000000-0005-0000-0000-0000A28E0000}"/>
    <cellStyle name="style1440701784017 2 6 4" xfId="37239" xr:uid="{00000000-0005-0000-0000-0000A38E0000}"/>
    <cellStyle name="style1440701784017 2 6 5" xfId="37240" xr:uid="{00000000-0005-0000-0000-0000A48E0000}"/>
    <cellStyle name="style1440701784017 2 7" xfId="37241" xr:uid="{00000000-0005-0000-0000-0000A58E0000}"/>
    <cellStyle name="style1440701784017 2 8" xfId="37242" xr:uid="{00000000-0005-0000-0000-0000A68E0000}"/>
    <cellStyle name="style1440701784017 2 9" xfId="37243" xr:uid="{00000000-0005-0000-0000-0000A78E0000}"/>
    <cellStyle name="style1440701784017 3" xfId="1248" xr:uid="{00000000-0005-0000-0000-0000A88E0000}"/>
    <cellStyle name="style1440701784017 3 2" xfId="1249" xr:uid="{00000000-0005-0000-0000-0000A98E0000}"/>
    <cellStyle name="style1440701784017 3 2 2" xfId="3929" xr:uid="{00000000-0005-0000-0000-0000AA8E0000}"/>
    <cellStyle name="style1440701784017 3 2 2 2" xfId="7939" xr:uid="{00000000-0005-0000-0000-0000AB8E0000}"/>
    <cellStyle name="style1440701784017 3 2 2 2 2" xfId="37244" xr:uid="{00000000-0005-0000-0000-0000AC8E0000}"/>
    <cellStyle name="style1440701784017 3 2 2 2 3" xfId="37245" xr:uid="{00000000-0005-0000-0000-0000AD8E0000}"/>
    <cellStyle name="style1440701784017 3 2 2 2 4" xfId="37246" xr:uid="{00000000-0005-0000-0000-0000AE8E0000}"/>
    <cellStyle name="style1440701784017 3 2 2 2 5" xfId="37247" xr:uid="{00000000-0005-0000-0000-0000AF8E0000}"/>
    <cellStyle name="style1440701784017 3 2 2 3" xfId="37248" xr:uid="{00000000-0005-0000-0000-0000B08E0000}"/>
    <cellStyle name="style1440701784017 3 2 2 4" xfId="37249" xr:uid="{00000000-0005-0000-0000-0000B18E0000}"/>
    <cellStyle name="style1440701784017 3 2 2 5" xfId="37250" xr:uid="{00000000-0005-0000-0000-0000B28E0000}"/>
    <cellStyle name="style1440701784017 3 2 2 6" xfId="37251" xr:uid="{00000000-0005-0000-0000-0000B38E0000}"/>
    <cellStyle name="style1440701784017 3 2 3" xfId="2596" xr:uid="{00000000-0005-0000-0000-0000B48E0000}"/>
    <cellStyle name="style1440701784017 3 2 3 2" xfId="6607" xr:uid="{00000000-0005-0000-0000-0000B58E0000}"/>
    <cellStyle name="style1440701784017 3 2 3 2 2" xfId="37252" xr:uid="{00000000-0005-0000-0000-0000B68E0000}"/>
    <cellStyle name="style1440701784017 3 2 3 2 3" xfId="37253" xr:uid="{00000000-0005-0000-0000-0000B78E0000}"/>
    <cellStyle name="style1440701784017 3 2 3 2 4" xfId="37254" xr:uid="{00000000-0005-0000-0000-0000B88E0000}"/>
    <cellStyle name="style1440701784017 3 2 3 2 5" xfId="37255" xr:uid="{00000000-0005-0000-0000-0000B98E0000}"/>
    <cellStyle name="style1440701784017 3 2 3 3" xfId="37256" xr:uid="{00000000-0005-0000-0000-0000BA8E0000}"/>
    <cellStyle name="style1440701784017 3 2 3 4" xfId="37257" xr:uid="{00000000-0005-0000-0000-0000BB8E0000}"/>
    <cellStyle name="style1440701784017 3 2 3 5" xfId="37258" xr:uid="{00000000-0005-0000-0000-0000BC8E0000}"/>
    <cellStyle name="style1440701784017 3 2 3 6" xfId="37259" xr:uid="{00000000-0005-0000-0000-0000BD8E0000}"/>
    <cellStyle name="style1440701784017 3 2 4" xfId="5333" xr:uid="{00000000-0005-0000-0000-0000BE8E0000}"/>
    <cellStyle name="style1440701784017 3 2 4 2" xfId="37260" xr:uid="{00000000-0005-0000-0000-0000BF8E0000}"/>
    <cellStyle name="style1440701784017 3 2 4 3" xfId="37261" xr:uid="{00000000-0005-0000-0000-0000C08E0000}"/>
    <cellStyle name="style1440701784017 3 2 4 4" xfId="37262" xr:uid="{00000000-0005-0000-0000-0000C18E0000}"/>
    <cellStyle name="style1440701784017 3 2 4 5" xfId="37263" xr:uid="{00000000-0005-0000-0000-0000C28E0000}"/>
    <cellStyle name="style1440701784017 3 2 5" xfId="37264" xr:uid="{00000000-0005-0000-0000-0000C38E0000}"/>
    <cellStyle name="style1440701784017 3 2 6" xfId="37265" xr:uid="{00000000-0005-0000-0000-0000C48E0000}"/>
    <cellStyle name="style1440701784017 3 2 7" xfId="37266" xr:uid="{00000000-0005-0000-0000-0000C58E0000}"/>
    <cellStyle name="style1440701784017 3 2 8" xfId="37267" xr:uid="{00000000-0005-0000-0000-0000C68E0000}"/>
    <cellStyle name="style1440701784017 3 3" xfId="3928" xr:uid="{00000000-0005-0000-0000-0000C78E0000}"/>
    <cellStyle name="style1440701784017 3 3 2" xfId="7938" xr:uid="{00000000-0005-0000-0000-0000C88E0000}"/>
    <cellStyle name="style1440701784017 3 3 2 2" xfId="37268" xr:uid="{00000000-0005-0000-0000-0000C98E0000}"/>
    <cellStyle name="style1440701784017 3 3 2 3" xfId="37269" xr:uid="{00000000-0005-0000-0000-0000CA8E0000}"/>
    <cellStyle name="style1440701784017 3 3 2 4" xfId="37270" xr:uid="{00000000-0005-0000-0000-0000CB8E0000}"/>
    <cellStyle name="style1440701784017 3 3 2 5" xfId="37271" xr:uid="{00000000-0005-0000-0000-0000CC8E0000}"/>
    <cellStyle name="style1440701784017 3 3 3" xfId="37272" xr:uid="{00000000-0005-0000-0000-0000CD8E0000}"/>
    <cellStyle name="style1440701784017 3 3 4" xfId="37273" xr:uid="{00000000-0005-0000-0000-0000CE8E0000}"/>
    <cellStyle name="style1440701784017 3 3 5" xfId="37274" xr:uid="{00000000-0005-0000-0000-0000CF8E0000}"/>
    <cellStyle name="style1440701784017 3 3 6" xfId="37275" xr:uid="{00000000-0005-0000-0000-0000D08E0000}"/>
    <cellStyle name="style1440701784017 3 4" xfId="2595" xr:uid="{00000000-0005-0000-0000-0000D18E0000}"/>
    <cellStyle name="style1440701784017 3 4 2" xfId="6606" xr:uid="{00000000-0005-0000-0000-0000D28E0000}"/>
    <cellStyle name="style1440701784017 3 4 2 2" xfId="37276" xr:uid="{00000000-0005-0000-0000-0000D38E0000}"/>
    <cellStyle name="style1440701784017 3 4 2 3" xfId="37277" xr:uid="{00000000-0005-0000-0000-0000D48E0000}"/>
    <cellStyle name="style1440701784017 3 4 2 4" xfId="37278" xr:uid="{00000000-0005-0000-0000-0000D58E0000}"/>
    <cellStyle name="style1440701784017 3 4 2 5" xfId="37279" xr:uid="{00000000-0005-0000-0000-0000D68E0000}"/>
    <cellStyle name="style1440701784017 3 4 3" xfId="37280" xr:uid="{00000000-0005-0000-0000-0000D78E0000}"/>
    <cellStyle name="style1440701784017 3 4 4" xfId="37281" xr:uid="{00000000-0005-0000-0000-0000D88E0000}"/>
    <cellStyle name="style1440701784017 3 4 5" xfId="37282" xr:uid="{00000000-0005-0000-0000-0000D98E0000}"/>
    <cellStyle name="style1440701784017 3 4 6" xfId="37283" xr:uid="{00000000-0005-0000-0000-0000DA8E0000}"/>
    <cellStyle name="style1440701784017 3 5" xfId="4655" xr:uid="{00000000-0005-0000-0000-0000DB8E0000}"/>
    <cellStyle name="style1440701784017 3 5 2" xfId="37284" xr:uid="{00000000-0005-0000-0000-0000DC8E0000}"/>
    <cellStyle name="style1440701784017 3 5 3" xfId="37285" xr:uid="{00000000-0005-0000-0000-0000DD8E0000}"/>
    <cellStyle name="style1440701784017 3 5 4" xfId="37286" xr:uid="{00000000-0005-0000-0000-0000DE8E0000}"/>
    <cellStyle name="style1440701784017 3 5 5" xfId="37287" xr:uid="{00000000-0005-0000-0000-0000DF8E0000}"/>
    <cellStyle name="style1440701784017 3 6" xfId="37288" xr:uid="{00000000-0005-0000-0000-0000E08E0000}"/>
    <cellStyle name="style1440701784017 3 7" xfId="37289" xr:uid="{00000000-0005-0000-0000-0000E18E0000}"/>
    <cellStyle name="style1440701784017 3 8" xfId="37290" xr:uid="{00000000-0005-0000-0000-0000E28E0000}"/>
    <cellStyle name="style1440701784017 3 9" xfId="37291" xr:uid="{00000000-0005-0000-0000-0000E38E0000}"/>
    <cellStyle name="style1440701784017 4" xfId="1250" xr:uid="{00000000-0005-0000-0000-0000E48E0000}"/>
    <cellStyle name="style1440701784017 4 2" xfId="3930" xr:uid="{00000000-0005-0000-0000-0000E58E0000}"/>
    <cellStyle name="style1440701784017 4 2 2" xfId="7940" xr:uid="{00000000-0005-0000-0000-0000E68E0000}"/>
    <cellStyle name="style1440701784017 4 2 2 2" xfId="37292" xr:uid="{00000000-0005-0000-0000-0000E78E0000}"/>
    <cellStyle name="style1440701784017 4 2 2 3" xfId="37293" xr:uid="{00000000-0005-0000-0000-0000E88E0000}"/>
    <cellStyle name="style1440701784017 4 2 2 4" xfId="37294" xr:uid="{00000000-0005-0000-0000-0000E98E0000}"/>
    <cellStyle name="style1440701784017 4 2 2 5" xfId="37295" xr:uid="{00000000-0005-0000-0000-0000EA8E0000}"/>
    <cellStyle name="style1440701784017 4 2 3" xfId="37296" xr:uid="{00000000-0005-0000-0000-0000EB8E0000}"/>
    <cellStyle name="style1440701784017 4 2 4" xfId="37297" xr:uid="{00000000-0005-0000-0000-0000EC8E0000}"/>
    <cellStyle name="style1440701784017 4 2 5" xfId="37298" xr:uid="{00000000-0005-0000-0000-0000ED8E0000}"/>
    <cellStyle name="style1440701784017 4 2 6" xfId="37299" xr:uid="{00000000-0005-0000-0000-0000EE8E0000}"/>
    <cellStyle name="style1440701784017 4 3" xfId="2597" xr:uid="{00000000-0005-0000-0000-0000EF8E0000}"/>
    <cellStyle name="style1440701784017 4 3 2" xfId="6608" xr:uid="{00000000-0005-0000-0000-0000F08E0000}"/>
    <cellStyle name="style1440701784017 4 3 2 2" xfId="37300" xr:uid="{00000000-0005-0000-0000-0000F18E0000}"/>
    <cellStyle name="style1440701784017 4 3 2 3" xfId="37301" xr:uid="{00000000-0005-0000-0000-0000F28E0000}"/>
    <cellStyle name="style1440701784017 4 3 2 4" xfId="37302" xr:uid="{00000000-0005-0000-0000-0000F38E0000}"/>
    <cellStyle name="style1440701784017 4 3 2 5" xfId="37303" xr:uid="{00000000-0005-0000-0000-0000F48E0000}"/>
    <cellStyle name="style1440701784017 4 3 3" xfId="37304" xr:uid="{00000000-0005-0000-0000-0000F58E0000}"/>
    <cellStyle name="style1440701784017 4 3 4" xfId="37305" xr:uid="{00000000-0005-0000-0000-0000F68E0000}"/>
    <cellStyle name="style1440701784017 4 3 5" xfId="37306" xr:uid="{00000000-0005-0000-0000-0000F78E0000}"/>
    <cellStyle name="style1440701784017 4 3 6" xfId="37307" xr:uid="{00000000-0005-0000-0000-0000F88E0000}"/>
    <cellStyle name="style1440701784017 4 4" xfId="5330" xr:uid="{00000000-0005-0000-0000-0000F98E0000}"/>
    <cellStyle name="style1440701784017 4 4 2" xfId="37308" xr:uid="{00000000-0005-0000-0000-0000FA8E0000}"/>
    <cellStyle name="style1440701784017 4 4 3" xfId="37309" xr:uid="{00000000-0005-0000-0000-0000FB8E0000}"/>
    <cellStyle name="style1440701784017 4 4 4" xfId="37310" xr:uid="{00000000-0005-0000-0000-0000FC8E0000}"/>
    <cellStyle name="style1440701784017 4 4 5" xfId="37311" xr:uid="{00000000-0005-0000-0000-0000FD8E0000}"/>
    <cellStyle name="style1440701784017 4 5" xfId="37312" xr:uid="{00000000-0005-0000-0000-0000FE8E0000}"/>
    <cellStyle name="style1440701784017 4 6" xfId="37313" xr:uid="{00000000-0005-0000-0000-0000FF8E0000}"/>
    <cellStyle name="style1440701784017 4 7" xfId="37314" xr:uid="{00000000-0005-0000-0000-0000008F0000}"/>
    <cellStyle name="style1440701784017 4 8" xfId="37315" xr:uid="{00000000-0005-0000-0000-0000018F0000}"/>
    <cellStyle name="style1440701784017 5" xfId="3923" xr:uid="{00000000-0005-0000-0000-0000028F0000}"/>
    <cellStyle name="style1440701784017 5 2" xfId="7933" xr:uid="{00000000-0005-0000-0000-0000038F0000}"/>
    <cellStyle name="style1440701784017 5 2 2" xfId="37316" xr:uid="{00000000-0005-0000-0000-0000048F0000}"/>
    <cellStyle name="style1440701784017 5 2 3" xfId="37317" xr:uid="{00000000-0005-0000-0000-0000058F0000}"/>
    <cellStyle name="style1440701784017 5 2 4" xfId="37318" xr:uid="{00000000-0005-0000-0000-0000068F0000}"/>
    <cellStyle name="style1440701784017 5 2 5" xfId="37319" xr:uid="{00000000-0005-0000-0000-0000078F0000}"/>
    <cellStyle name="style1440701784017 5 3" xfId="37320" xr:uid="{00000000-0005-0000-0000-0000088F0000}"/>
    <cellStyle name="style1440701784017 5 4" xfId="37321" xr:uid="{00000000-0005-0000-0000-0000098F0000}"/>
    <cellStyle name="style1440701784017 5 5" xfId="37322" xr:uid="{00000000-0005-0000-0000-00000A8F0000}"/>
    <cellStyle name="style1440701784017 5 6" xfId="37323" xr:uid="{00000000-0005-0000-0000-00000B8F0000}"/>
    <cellStyle name="style1440701784017 6" xfId="2590" xr:uid="{00000000-0005-0000-0000-00000C8F0000}"/>
    <cellStyle name="style1440701784017 6 2" xfId="6601" xr:uid="{00000000-0005-0000-0000-00000D8F0000}"/>
    <cellStyle name="style1440701784017 6 2 2" xfId="37324" xr:uid="{00000000-0005-0000-0000-00000E8F0000}"/>
    <cellStyle name="style1440701784017 6 2 3" xfId="37325" xr:uid="{00000000-0005-0000-0000-00000F8F0000}"/>
    <cellStyle name="style1440701784017 6 2 4" xfId="37326" xr:uid="{00000000-0005-0000-0000-0000108F0000}"/>
    <cellStyle name="style1440701784017 6 2 5" xfId="37327" xr:uid="{00000000-0005-0000-0000-0000118F0000}"/>
    <cellStyle name="style1440701784017 6 3" xfId="37328" xr:uid="{00000000-0005-0000-0000-0000128F0000}"/>
    <cellStyle name="style1440701784017 6 4" xfId="37329" xr:uid="{00000000-0005-0000-0000-0000138F0000}"/>
    <cellStyle name="style1440701784017 6 5" xfId="37330" xr:uid="{00000000-0005-0000-0000-0000148F0000}"/>
    <cellStyle name="style1440701784017 6 6" xfId="37331" xr:uid="{00000000-0005-0000-0000-0000158F0000}"/>
    <cellStyle name="style1440701784017 7" xfId="4325" xr:uid="{00000000-0005-0000-0000-0000168F0000}"/>
    <cellStyle name="style1440701784017 7 2" xfId="37332" xr:uid="{00000000-0005-0000-0000-0000178F0000}"/>
    <cellStyle name="style1440701784017 7 3" xfId="37333" xr:uid="{00000000-0005-0000-0000-0000188F0000}"/>
    <cellStyle name="style1440701784017 7 4" xfId="37334" xr:uid="{00000000-0005-0000-0000-0000198F0000}"/>
    <cellStyle name="style1440701784017 7 5" xfId="37335" xr:uid="{00000000-0005-0000-0000-00001A8F0000}"/>
    <cellStyle name="style1440701784017 8" xfId="37336" xr:uid="{00000000-0005-0000-0000-00001B8F0000}"/>
    <cellStyle name="style1440701784017 9" xfId="37337" xr:uid="{00000000-0005-0000-0000-00001C8F0000}"/>
    <cellStyle name="style1440701784111" xfId="1251" xr:uid="{00000000-0005-0000-0000-00001D8F0000}"/>
    <cellStyle name="style1440701784111 10" xfId="37338" xr:uid="{00000000-0005-0000-0000-00001E8F0000}"/>
    <cellStyle name="style1440701784111 11" xfId="37339" xr:uid="{00000000-0005-0000-0000-00001F8F0000}"/>
    <cellStyle name="style1440701784111 2" xfId="1252" xr:uid="{00000000-0005-0000-0000-0000208F0000}"/>
    <cellStyle name="style1440701784111 2 10" xfId="37340" xr:uid="{00000000-0005-0000-0000-0000218F0000}"/>
    <cellStyle name="style1440701784111 2 2" xfId="1253" xr:uid="{00000000-0005-0000-0000-0000228F0000}"/>
    <cellStyle name="style1440701784111 2 2 2" xfId="1254" xr:uid="{00000000-0005-0000-0000-0000238F0000}"/>
    <cellStyle name="style1440701784111 2 2 2 2" xfId="3934" xr:uid="{00000000-0005-0000-0000-0000248F0000}"/>
    <cellStyle name="style1440701784111 2 2 2 2 2" xfId="7944" xr:uid="{00000000-0005-0000-0000-0000258F0000}"/>
    <cellStyle name="style1440701784111 2 2 2 2 2 2" xfId="37341" xr:uid="{00000000-0005-0000-0000-0000268F0000}"/>
    <cellStyle name="style1440701784111 2 2 2 2 2 3" xfId="37342" xr:uid="{00000000-0005-0000-0000-0000278F0000}"/>
    <cellStyle name="style1440701784111 2 2 2 2 2 4" xfId="37343" xr:uid="{00000000-0005-0000-0000-0000288F0000}"/>
    <cellStyle name="style1440701784111 2 2 2 2 2 5" xfId="37344" xr:uid="{00000000-0005-0000-0000-0000298F0000}"/>
    <cellStyle name="style1440701784111 2 2 2 2 3" xfId="37345" xr:uid="{00000000-0005-0000-0000-00002A8F0000}"/>
    <cellStyle name="style1440701784111 2 2 2 2 4" xfId="37346" xr:uid="{00000000-0005-0000-0000-00002B8F0000}"/>
    <cellStyle name="style1440701784111 2 2 2 2 5" xfId="37347" xr:uid="{00000000-0005-0000-0000-00002C8F0000}"/>
    <cellStyle name="style1440701784111 2 2 2 2 6" xfId="37348" xr:uid="{00000000-0005-0000-0000-00002D8F0000}"/>
    <cellStyle name="style1440701784111 2 2 2 3" xfId="2601" xr:uid="{00000000-0005-0000-0000-00002E8F0000}"/>
    <cellStyle name="style1440701784111 2 2 2 3 2" xfId="6612" xr:uid="{00000000-0005-0000-0000-00002F8F0000}"/>
    <cellStyle name="style1440701784111 2 2 2 3 2 2" xfId="37349" xr:uid="{00000000-0005-0000-0000-0000308F0000}"/>
    <cellStyle name="style1440701784111 2 2 2 3 2 3" xfId="37350" xr:uid="{00000000-0005-0000-0000-0000318F0000}"/>
    <cellStyle name="style1440701784111 2 2 2 3 2 4" xfId="37351" xr:uid="{00000000-0005-0000-0000-0000328F0000}"/>
    <cellStyle name="style1440701784111 2 2 2 3 2 5" xfId="37352" xr:uid="{00000000-0005-0000-0000-0000338F0000}"/>
    <cellStyle name="style1440701784111 2 2 2 3 3" xfId="37353" xr:uid="{00000000-0005-0000-0000-0000348F0000}"/>
    <cellStyle name="style1440701784111 2 2 2 3 4" xfId="37354" xr:uid="{00000000-0005-0000-0000-0000358F0000}"/>
    <cellStyle name="style1440701784111 2 2 2 3 5" xfId="37355" xr:uid="{00000000-0005-0000-0000-0000368F0000}"/>
    <cellStyle name="style1440701784111 2 2 2 3 6" xfId="37356" xr:uid="{00000000-0005-0000-0000-0000378F0000}"/>
    <cellStyle name="style1440701784111 2 2 2 4" xfId="5336" xr:uid="{00000000-0005-0000-0000-0000388F0000}"/>
    <cellStyle name="style1440701784111 2 2 2 4 2" xfId="37357" xr:uid="{00000000-0005-0000-0000-0000398F0000}"/>
    <cellStyle name="style1440701784111 2 2 2 4 3" xfId="37358" xr:uid="{00000000-0005-0000-0000-00003A8F0000}"/>
    <cellStyle name="style1440701784111 2 2 2 4 4" xfId="37359" xr:uid="{00000000-0005-0000-0000-00003B8F0000}"/>
    <cellStyle name="style1440701784111 2 2 2 4 5" xfId="37360" xr:uid="{00000000-0005-0000-0000-00003C8F0000}"/>
    <cellStyle name="style1440701784111 2 2 2 5" xfId="37361" xr:uid="{00000000-0005-0000-0000-00003D8F0000}"/>
    <cellStyle name="style1440701784111 2 2 2 6" xfId="37362" xr:uid="{00000000-0005-0000-0000-00003E8F0000}"/>
    <cellStyle name="style1440701784111 2 2 2 7" xfId="37363" xr:uid="{00000000-0005-0000-0000-00003F8F0000}"/>
    <cellStyle name="style1440701784111 2 2 2 8" xfId="37364" xr:uid="{00000000-0005-0000-0000-0000408F0000}"/>
    <cellStyle name="style1440701784111 2 2 3" xfId="3933" xr:uid="{00000000-0005-0000-0000-0000418F0000}"/>
    <cellStyle name="style1440701784111 2 2 3 2" xfId="7943" xr:uid="{00000000-0005-0000-0000-0000428F0000}"/>
    <cellStyle name="style1440701784111 2 2 3 2 2" xfId="37365" xr:uid="{00000000-0005-0000-0000-0000438F0000}"/>
    <cellStyle name="style1440701784111 2 2 3 2 3" xfId="37366" xr:uid="{00000000-0005-0000-0000-0000448F0000}"/>
    <cellStyle name="style1440701784111 2 2 3 2 4" xfId="37367" xr:uid="{00000000-0005-0000-0000-0000458F0000}"/>
    <cellStyle name="style1440701784111 2 2 3 2 5" xfId="37368" xr:uid="{00000000-0005-0000-0000-0000468F0000}"/>
    <cellStyle name="style1440701784111 2 2 3 3" xfId="37369" xr:uid="{00000000-0005-0000-0000-0000478F0000}"/>
    <cellStyle name="style1440701784111 2 2 3 4" xfId="37370" xr:uid="{00000000-0005-0000-0000-0000488F0000}"/>
    <cellStyle name="style1440701784111 2 2 3 5" xfId="37371" xr:uid="{00000000-0005-0000-0000-0000498F0000}"/>
    <cellStyle name="style1440701784111 2 2 3 6" xfId="37372" xr:uid="{00000000-0005-0000-0000-00004A8F0000}"/>
    <cellStyle name="style1440701784111 2 2 4" xfId="2600" xr:uid="{00000000-0005-0000-0000-00004B8F0000}"/>
    <cellStyle name="style1440701784111 2 2 4 2" xfId="6611" xr:uid="{00000000-0005-0000-0000-00004C8F0000}"/>
    <cellStyle name="style1440701784111 2 2 4 2 2" xfId="37373" xr:uid="{00000000-0005-0000-0000-00004D8F0000}"/>
    <cellStyle name="style1440701784111 2 2 4 2 3" xfId="37374" xr:uid="{00000000-0005-0000-0000-00004E8F0000}"/>
    <cellStyle name="style1440701784111 2 2 4 2 4" xfId="37375" xr:uid="{00000000-0005-0000-0000-00004F8F0000}"/>
    <cellStyle name="style1440701784111 2 2 4 2 5" xfId="37376" xr:uid="{00000000-0005-0000-0000-0000508F0000}"/>
    <cellStyle name="style1440701784111 2 2 4 3" xfId="37377" xr:uid="{00000000-0005-0000-0000-0000518F0000}"/>
    <cellStyle name="style1440701784111 2 2 4 4" xfId="37378" xr:uid="{00000000-0005-0000-0000-0000528F0000}"/>
    <cellStyle name="style1440701784111 2 2 4 5" xfId="37379" xr:uid="{00000000-0005-0000-0000-0000538F0000}"/>
    <cellStyle name="style1440701784111 2 2 4 6" xfId="37380" xr:uid="{00000000-0005-0000-0000-0000548F0000}"/>
    <cellStyle name="style1440701784111 2 2 5" xfId="4692" xr:uid="{00000000-0005-0000-0000-0000558F0000}"/>
    <cellStyle name="style1440701784111 2 2 5 2" xfId="37381" xr:uid="{00000000-0005-0000-0000-0000568F0000}"/>
    <cellStyle name="style1440701784111 2 2 5 3" xfId="37382" xr:uid="{00000000-0005-0000-0000-0000578F0000}"/>
    <cellStyle name="style1440701784111 2 2 5 4" xfId="37383" xr:uid="{00000000-0005-0000-0000-0000588F0000}"/>
    <cellStyle name="style1440701784111 2 2 5 5" xfId="37384" xr:uid="{00000000-0005-0000-0000-0000598F0000}"/>
    <cellStyle name="style1440701784111 2 2 6" xfId="37385" xr:uid="{00000000-0005-0000-0000-00005A8F0000}"/>
    <cellStyle name="style1440701784111 2 2 7" xfId="37386" xr:uid="{00000000-0005-0000-0000-00005B8F0000}"/>
    <cellStyle name="style1440701784111 2 2 8" xfId="37387" xr:uid="{00000000-0005-0000-0000-00005C8F0000}"/>
    <cellStyle name="style1440701784111 2 2 9" xfId="37388" xr:uid="{00000000-0005-0000-0000-00005D8F0000}"/>
    <cellStyle name="style1440701784111 2 3" xfId="1255" xr:uid="{00000000-0005-0000-0000-00005E8F0000}"/>
    <cellStyle name="style1440701784111 2 3 2" xfId="3935" xr:uid="{00000000-0005-0000-0000-00005F8F0000}"/>
    <cellStyle name="style1440701784111 2 3 2 2" xfId="7945" xr:uid="{00000000-0005-0000-0000-0000608F0000}"/>
    <cellStyle name="style1440701784111 2 3 2 2 2" xfId="37389" xr:uid="{00000000-0005-0000-0000-0000618F0000}"/>
    <cellStyle name="style1440701784111 2 3 2 2 3" xfId="37390" xr:uid="{00000000-0005-0000-0000-0000628F0000}"/>
    <cellStyle name="style1440701784111 2 3 2 2 4" xfId="37391" xr:uid="{00000000-0005-0000-0000-0000638F0000}"/>
    <cellStyle name="style1440701784111 2 3 2 2 5" xfId="37392" xr:uid="{00000000-0005-0000-0000-0000648F0000}"/>
    <cellStyle name="style1440701784111 2 3 2 3" xfId="37393" xr:uid="{00000000-0005-0000-0000-0000658F0000}"/>
    <cellStyle name="style1440701784111 2 3 2 4" xfId="37394" xr:uid="{00000000-0005-0000-0000-0000668F0000}"/>
    <cellStyle name="style1440701784111 2 3 2 5" xfId="37395" xr:uid="{00000000-0005-0000-0000-0000678F0000}"/>
    <cellStyle name="style1440701784111 2 3 2 6" xfId="37396" xr:uid="{00000000-0005-0000-0000-0000688F0000}"/>
    <cellStyle name="style1440701784111 2 3 3" xfId="2602" xr:uid="{00000000-0005-0000-0000-0000698F0000}"/>
    <cellStyle name="style1440701784111 2 3 3 2" xfId="6613" xr:uid="{00000000-0005-0000-0000-00006A8F0000}"/>
    <cellStyle name="style1440701784111 2 3 3 2 2" xfId="37397" xr:uid="{00000000-0005-0000-0000-00006B8F0000}"/>
    <cellStyle name="style1440701784111 2 3 3 2 3" xfId="37398" xr:uid="{00000000-0005-0000-0000-00006C8F0000}"/>
    <cellStyle name="style1440701784111 2 3 3 2 4" xfId="37399" xr:uid="{00000000-0005-0000-0000-00006D8F0000}"/>
    <cellStyle name="style1440701784111 2 3 3 2 5" xfId="37400" xr:uid="{00000000-0005-0000-0000-00006E8F0000}"/>
    <cellStyle name="style1440701784111 2 3 3 3" xfId="37401" xr:uid="{00000000-0005-0000-0000-00006F8F0000}"/>
    <cellStyle name="style1440701784111 2 3 3 4" xfId="37402" xr:uid="{00000000-0005-0000-0000-0000708F0000}"/>
    <cellStyle name="style1440701784111 2 3 3 5" xfId="37403" xr:uid="{00000000-0005-0000-0000-0000718F0000}"/>
    <cellStyle name="style1440701784111 2 3 3 6" xfId="37404" xr:uid="{00000000-0005-0000-0000-0000728F0000}"/>
    <cellStyle name="style1440701784111 2 3 4" xfId="5335" xr:uid="{00000000-0005-0000-0000-0000738F0000}"/>
    <cellStyle name="style1440701784111 2 3 4 2" xfId="37405" xr:uid="{00000000-0005-0000-0000-0000748F0000}"/>
    <cellStyle name="style1440701784111 2 3 4 3" xfId="37406" xr:uid="{00000000-0005-0000-0000-0000758F0000}"/>
    <cellStyle name="style1440701784111 2 3 4 4" xfId="37407" xr:uid="{00000000-0005-0000-0000-0000768F0000}"/>
    <cellStyle name="style1440701784111 2 3 4 5" xfId="37408" xr:uid="{00000000-0005-0000-0000-0000778F0000}"/>
    <cellStyle name="style1440701784111 2 3 5" xfId="37409" xr:uid="{00000000-0005-0000-0000-0000788F0000}"/>
    <cellStyle name="style1440701784111 2 3 6" xfId="37410" xr:uid="{00000000-0005-0000-0000-0000798F0000}"/>
    <cellStyle name="style1440701784111 2 3 7" xfId="37411" xr:uid="{00000000-0005-0000-0000-00007A8F0000}"/>
    <cellStyle name="style1440701784111 2 3 8" xfId="37412" xr:uid="{00000000-0005-0000-0000-00007B8F0000}"/>
    <cellStyle name="style1440701784111 2 4" xfId="3932" xr:uid="{00000000-0005-0000-0000-00007C8F0000}"/>
    <cellStyle name="style1440701784111 2 4 2" xfId="7942" xr:uid="{00000000-0005-0000-0000-00007D8F0000}"/>
    <cellStyle name="style1440701784111 2 4 2 2" xfId="37413" xr:uid="{00000000-0005-0000-0000-00007E8F0000}"/>
    <cellStyle name="style1440701784111 2 4 2 3" xfId="37414" xr:uid="{00000000-0005-0000-0000-00007F8F0000}"/>
    <cellStyle name="style1440701784111 2 4 2 4" xfId="37415" xr:uid="{00000000-0005-0000-0000-0000808F0000}"/>
    <cellStyle name="style1440701784111 2 4 2 5" xfId="37416" xr:uid="{00000000-0005-0000-0000-0000818F0000}"/>
    <cellStyle name="style1440701784111 2 4 3" xfId="37417" xr:uid="{00000000-0005-0000-0000-0000828F0000}"/>
    <cellStyle name="style1440701784111 2 4 4" xfId="37418" xr:uid="{00000000-0005-0000-0000-0000838F0000}"/>
    <cellStyle name="style1440701784111 2 4 5" xfId="37419" xr:uid="{00000000-0005-0000-0000-0000848F0000}"/>
    <cellStyle name="style1440701784111 2 4 6" xfId="37420" xr:uid="{00000000-0005-0000-0000-0000858F0000}"/>
    <cellStyle name="style1440701784111 2 5" xfId="2599" xr:uid="{00000000-0005-0000-0000-0000868F0000}"/>
    <cellStyle name="style1440701784111 2 5 2" xfId="6610" xr:uid="{00000000-0005-0000-0000-0000878F0000}"/>
    <cellStyle name="style1440701784111 2 5 2 2" xfId="37421" xr:uid="{00000000-0005-0000-0000-0000888F0000}"/>
    <cellStyle name="style1440701784111 2 5 2 3" xfId="37422" xr:uid="{00000000-0005-0000-0000-0000898F0000}"/>
    <cellStyle name="style1440701784111 2 5 2 4" xfId="37423" xr:uid="{00000000-0005-0000-0000-00008A8F0000}"/>
    <cellStyle name="style1440701784111 2 5 2 5" xfId="37424" xr:uid="{00000000-0005-0000-0000-00008B8F0000}"/>
    <cellStyle name="style1440701784111 2 5 3" xfId="37425" xr:uid="{00000000-0005-0000-0000-00008C8F0000}"/>
    <cellStyle name="style1440701784111 2 5 4" xfId="37426" xr:uid="{00000000-0005-0000-0000-00008D8F0000}"/>
    <cellStyle name="style1440701784111 2 5 5" xfId="37427" xr:uid="{00000000-0005-0000-0000-00008E8F0000}"/>
    <cellStyle name="style1440701784111 2 5 6" xfId="37428" xr:uid="{00000000-0005-0000-0000-00008F8F0000}"/>
    <cellStyle name="style1440701784111 2 6" xfId="4362" xr:uid="{00000000-0005-0000-0000-0000908F0000}"/>
    <cellStyle name="style1440701784111 2 6 2" xfId="37429" xr:uid="{00000000-0005-0000-0000-0000918F0000}"/>
    <cellStyle name="style1440701784111 2 6 3" xfId="37430" xr:uid="{00000000-0005-0000-0000-0000928F0000}"/>
    <cellStyle name="style1440701784111 2 6 4" xfId="37431" xr:uid="{00000000-0005-0000-0000-0000938F0000}"/>
    <cellStyle name="style1440701784111 2 6 5" xfId="37432" xr:uid="{00000000-0005-0000-0000-0000948F0000}"/>
    <cellStyle name="style1440701784111 2 7" xfId="37433" xr:uid="{00000000-0005-0000-0000-0000958F0000}"/>
    <cellStyle name="style1440701784111 2 8" xfId="37434" xr:uid="{00000000-0005-0000-0000-0000968F0000}"/>
    <cellStyle name="style1440701784111 2 9" xfId="37435" xr:uid="{00000000-0005-0000-0000-0000978F0000}"/>
    <cellStyle name="style1440701784111 3" xfId="1256" xr:uid="{00000000-0005-0000-0000-0000988F0000}"/>
    <cellStyle name="style1440701784111 3 2" xfId="1257" xr:uid="{00000000-0005-0000-0000-0000998F0000}"/>
    <cellStyle name="style1440701784111 3 2 2" xfId="3937" xr:uid="{00000000-0005-0000-0000-00009A8F0000}"/>
    <cellStyle name="style1440701784111 3 2 2 2" xfId="7947" xr:uid="{00000000-0005-0000-0000-00009B8F0000}"/>
    <cellStyle name="style1440701784111 3 2 2 2 2" xfId="37436" xr:uid="{00000000-0005-0000-0000-00009C8F0000}"/>
    <cellStyle name="style1440701784111 3 2 2 2 3" xfId="37437" xr:uid="{00000000-0005-0000-0000-00009D8F0000}"/>
    <cellStyle name="style1440701784111 3 2 2 2 4" xfId="37438" xr:uid="{00000000-0005-0000-0000-00009E8F0000}"/>
    <cellStyle name="style1440701784111 3 2 2 2 5" xfId="37439" xr:uid="{00000000-0005-0000-0000-00009F8F0000}"/>
    <cellStyle name="style1440701784111 3 2 2 3" xfId="37440" xr:uid="{00000000-0005-0000-0000-0000A08F0000}"/>
    <cellStyle name="style1440701784111 3 2 2 4" xfId="37441" xr:uid="{00000000-0005-0000-0000-0000A18F0000}"/>
    <cellStyle name="style1440701784111 3 2 2 5" xfId="37442" xr:uid="{00000000-0005-0000-0000-0000A28F0000}"/>
    <cellStyle name="style1440701784111 3 2 2 6" xfId="37443" xr:uid="{00000000-0005-0000-0000-0000A38F0000}"/>
    <cellStyle name="style1440701784111 3 2 3" xfId="2604" xr:uid="{00000000-0005-0000-0000-0000A48F0000}"/>
    <cellStyle name="style1440701784111 3 2 3 2" xfId="6615" xr:uid="{00000000-0005-0000-0000-0000A58F0000}"/>
    <cellStyle name="style1440701784111 3 2 3 2 2" xfId="37444" xr:uid="{00000000-0005-0000-0000-0000A68F0000}"/>
    <cellStyle name="style1440701784111 3 2 3 2 3" xfId="37445" xr:uid="{00000000-0005-0000-0000-0000A78F0000}"/>
    <cellStyle name="style1440701784111 3 2 3 2 4" xfId="37446" xr:uid="{00000000-0005-0000-0000-0000A88F0000}"/>
    <cellStyle name="style1440701784111 3 2 3 2 5" xfId="37447" xr:uid="{00000000-0005-0000-0000-0000A98F0000}"/>
    <cellStyle name="style1440701784111 3 2 3 3" xfId="37448" xr:uid="{00000000-0005-0000-0000-0000AA8F0000}"/>
    <cellStyle name="style1440701784111 3 2 3 4" xfId="37449" xr:uid="{00000000-0005-0000-0000-0000AB8F0000}"/>
    <cellStyle name="style1440701784111 3 2 3 5" xfId="37450" xr:uid="{00000000-0005-0000-0000-0000AC8F0000}"/>
    <cellStyle name="style1440701784111 3 2 3 6" xfId="37451" xr:uid="{00000000-0005-0000-0000-0000AD8F0000}"/>
    <cellStyle name="style1440701784111 3 2 4" xfId="5337" xr:uid="{00000000-0005-0000-0000-0000AE8F0000}"/>
    <cellStyle name="style1440701784111 3 2 4 2" xfId="37452" xr:uid="{00000000-0005-0000-0000-0000AF8F0000}"/>
    <cellStyle name="style1440701784111 3 2 4 3" xfId="37453" xr:uid="{00000000-0005-0000-0000-0000B08F0000}"/>
    <cellStyle name="style1440701784111 3 2 4 4" xfId="37454" xr:uid="{00000000-0005-0000-0000-0000B18F0000}"/>
    <cellStyle name="style1440701784111 3 2 4 5" xfId="37455" xr:uid="{00000000-0005-0000-0000-0000B28F0000}"/>
    <cellStyle name="style1440701784111 3 2 5" xfId="37456" xr:uid="{00000000-0005-0000-0000-0000B38F0000}"/>
    <cellStyle name="style1440701784111 3 2 6" xfId="37457" xr:uid="{00000000-0005-0000-0000-0000B48F0000}"/>
    <cellStyle name="style1440701784111 3 2 7" xfId="37458" xr:uid="{00000000-0005-0000-0000-0000B58F0000}"/>
    <cellStyle name="style1440701784111 3 2 8" xfId="37459" xr:uid="{00000000-0005-0000-0000-0000B68F0000}"/>
    <cellStyle name="style1440701784111 3 3" xfId="3936" xr:uid="{00000000-0005-0000-0000-0000B78F0000}"/>
    <cellStyle name="style1440701784111 3 3 2" xfId="7946" xr:uid="{00000000-0005-0000-0000-0000B88F0000}"/>
    <cellStyle name="style1440701784111 3 3 2 2" xfId="37460" xr:uid="{00000000-0005-0000-0000-0000B98F0000}"/>
    <cellStyle name="style1440701784111 3 3 2 3" xfId="37461" xr:uid="{00000000-0005-0000-0000-0000BA8F0000}"/>
    <cellStyle name="style1440701784111 3 3 2 4" xfId="37462" xr:uid="{00000000-0005-0000-0000-0000BB8F0000}"/>
    <cellStyle name="style1440701784111 3 3 2 5" xfId="37463" xr:uid="{00000000-0005-0000-0000-0000BC8F0000}"/>
    <cellStyle name="style1440701784111 3 3 3" xfId="37464" xr:uid="{00000000-0005-0000-0000-0000BD8F0000}"/>
    <cellStyle name="style1440701784111 3 3 4" xfId="37465" xr:uid="{00000000-0005-0000-0000-0000BE8F0000}"/>
    <cellStyle name="style1440701784111 3 3 5" xfId="37466" xr:uid="{00000000-0005-0000-0000-0000BF8F0000}"/>
    <cellStyle name="style1440701784111 3 3 6" xfId="37467" xr:uid="{00000000-0005-0000-0000-0000C08F0000}"/>
    <cellStyle name="style1440701784111 3 4" xfId="2603" xr:uid="{00000000-0005-0000-0000-0000C18F0000}"/>
    <cellStyle name="style1440701784111 3 4 2" xfId="6614" xr:uid="{00000000-0005-0000-0000-0000C28F0000}"/>
    <cellStyle name="style1440701784111 3 4 2 2" xfId="37468" xr:uid="{00000000-0005-0000-0000-0000C38F0000}"/>
    <cellStyle name="style1440701784111 3 4 2 3" xfId="37469" xr:uid="{00000000-0005-0000-0000-0000C48F0000}"/>
    <cellStyle name="style1440701784111 3 4 2 4" xfId="37470" xr:uid="{00000000-0005-0000-0000-0000C58F0000}"/>
    <cellStyle name="style1440701784111 3 4 2 5" xfId="37471" xr:uid="{00000000-0005-0000-0000-0000C68F0000}"/>
    <cellStyle name="style1440701784111 3 4 3" xfId="37472" xr:uid="{00000000-0005-0000-0000-0000C78F0000}"/>
    <cellStyle name="style1440701784111 3 4 4" xfId="37473" xr:uid="{00000000-0005-0000-0000-0000C88F0000}"/>
    <cellStyle name="style1440701784111 3 4 5" xfId="37474" xr:uid="{00000000-0005-0000-0000-0000C98F0000}"/>
    <cellStyle name="style1440701784111 3 4 6" xfId="37475" xr:uid="{00000000-0005-0000-0000-0000CA8F0000}"/>
    <cellStyle name="style1440701784111 3 5" xfId="4656" xr:uid="{00000000-0005-0000-0000-0000CB8F0000}"/>
    <cellStyle name="style1440701784111 3 5 2" xfId="37476" xr:uid="{00000000-0005-0000-0000-0000CC8F0000}"/>
    <cellStyle name="style1440701784111 3 5 3" xfId="37477" xr:uid="{00000000-0005-0000-0000-0000CD8F0000}"/>
    <cellStyle name="style1440701784111 3 5 4" xfId="37478" xr:uid="{00000000-0005-0000-0000-0000CE8F0000}"/>
    <cellStyle name="style1440701784111 3 5 5" xfId="37479" xr:uid="{00000000-0005-0000-0000-0000CF8F0000}"/>
    <cellStyle name="style1440701784111 3 6" xfId="37480" xr:uid="{00000000-0005-0000-0000-0000D08F0000}"/>
    <cellStyle name="style1440701784111 3 7" xfId="37481" xr:uid="{00000000-0005-0000-0000-0000D18F0000}"/>
    <cellStyle name="style1440701784111 3 8" xfId="37482" xr:uid="{00000000-0005-0000-0000-0000D28F0000}"/>
    <cellStyle name="style1440701784111 3 9" xfId="37483" xr:uid="{00000000-0005-0000-0000-0000D38F0000}"/>
    <cellStyle name="style1440701784111 4" xfId="1258" xr:uid="{00000000-0005-0000-0000-0000D48F0000}"/>
    <cellStyle name="style1440701784111 4 2" xfId="3938" xr:uid="{00000000-0005-0000-0000-0000D58F0000}"/>
    <cellStyle name="style1440701784111 4 2 2" xfId="7948" xr:uid="{00000000-0005-0000-0000-0000D68F0000}"/>
    <cellStyle name="style1440701784111 4 2 2 2" xfId="37484" xr:uid="{00000000-0005-0000-0000-0000D78F0000}"/>
    <cellStyle name="style1440701784111 4 2 2 3" xfId="37485" xr:uid="{00000000-0005-0000-0000-0000D88F0000}"/>
    <cellStyle name="style1440701784111 4 2 2 4" xfId="37486" xr:uid="{00000000-0005-0000-0000-0000D98F0000}"/>
    <cellStyle name="style1440701784111 4 2 2 5" xfId="37487" xr:uid="{00000000-0005-0000-0000-0000DA8F0000}"/>
    <cellStyle name="style1440701784111 4 2 3" xfId="37488" xr:uid="{00000000-0005-0000-0000-0000DB8F0000}"/>
    <cellStyle name="style1440701784111 4 2 4" xfId="37489" xr:uid="{00000000-0005-0000-0000-0000DC8F0000}"/>
    <cellStyle name="style1440701784111 4 2 5" xfId="37490" xr:uid="{00000000-0005-0000-0000-0000DD8F0000}"/>
    <cellStyle name="style1440701784111 4 2 6" xfId="37491" xr:uid="{00000000-0005-0000-0000-0000DE8F0000}"/>
    <cellStyle name="style1440701784111 4 3" xfId="2605" xr:uid="{00000000-0005-0000-0000-0000DF8F0000}"/>
    <cellStyle name="style1440701784111 4 3 2" xfId="6616" xr:uid="{00000000-0005-0000-0000-0000E08F0000}"/>
    <cellStyle name="style1440701784111 4 3 2 2" xfId="37492" xr:uid="{00000000-0005-0000-0000-0000E18F0000}"/>
    <cellStyle name="style1440701784111 4 3 2 3" xfId="37493" xr:uid="{00000000-0005-0000-0000-0000E28F0000}"/>
    <cellStyle name="style1440701784111 4 3 2 4" xfId="37494" xr:uid="{00000000-0005-0000-0000-0000E38F0000}"/>
    <cellStyle name="style1440701784111 4 3 2 5" xfId="37495" xr:uid="{00000000-0005-0000-0000-0000E48F0000}"/>
    <cellStyle name="style1440701784111 4 3 3" xfId="37496" xr:uid="{00000000-0005-0000-0000-0000E58F0000}"/>
    <cellStyle name="style1440701784111 4 3 4" xfId="37497" xr:uid="{00000000-0005-0000-0000-0000E68F0000}"/>
    <cellStyle name="style1440701784111 4 3 5" xfId="37498" xr:uid="{00000000-0005-0000-0000-0000E78F0000}"/>
    <cellStyle name="style1440701784111 4 3 6" xfId="37499" xr:uid="{00000000-0005-0000-0000-0000E88F0000}"/>
    <cellStyle name="style1440701784111 4 4" xfId="5334" xr:uid="{00000000-0005-0000-0000-0000E98F0000}"/>
    <cellStyle name="style1440701784111 4 4 2" xfId="37500" xr:uid="{00000000-0005-0000-0000-0000EA8F0000}"/>
    <cellStyle name="style1440701784111 4 4 3" xfId="37501" xr:uid="{00000000-0005-0000-0000-0000EB8F0000}"/>
    <cellStyle name="style1440701784111 4 4 4" xfId="37502" xr:uid="{00000000-0005-0000-0000-0000EC8F0000}"/>
    <cellStyle name="style1440701784111 4 4 5" xfId="37503" xr:uid="{00000000-0005-0000-0000-0000ED8F0000}"/>
    <cellStyle name="style1440701784111 4 5" xfId="37504" xr:uid="{00000000-0005-0000-0000-0000EE8F0000}"/>
    <cellStyle name="style1440701784111 4 6" xfId="37505" xr:uid="{00000000-0005-0000-0000-0000EF8F0000}"/>
    <cellStyle name="style1440701784111 4 7" xfId="37506" xr:uid="{00000000-0005-0000-0000-0000F08F0000}"/>
    <cellStyle name="style1440701784111 4 8" xfId="37507" xr:uid="{00000000-0005-0000-0000-0000F18F0000}"/>
    <cellStyle name="style1440701784111 5" xfId="3931" xr:uid="{00000000-0005-0000-0000-0000F28F0000}"/>
    <cellStyle name="style1440701784111 5 2" xfId="7941" xr:uid="{00000000-0005-0000-0000-0000F38F0000}"/>
    <cellStyle name="style1440701784111 5 2 2" xfId="37508" xr:uid="{00000000-0005-0000-0000-0000F48F0000}"/>
    <cellStyle name="style1440701784111 5 2 3" xfId="37509" xr:uid="{00000000-0005-0000-0000-0000F58F0000}"/>
    <cellStyle name="style1440701784111 5 2 4" xfId="37510" xr:uid="{00000000-0005-0000-0000-0000F68F0000}"/>
    <cellStyle name="style1440701784111 5 2 5" xfId="37511" xr:uid="{00000000-0005-0000-0000-0000F78F0000}"/>
    <cellStyle name="style1440701784111 5 3" xfId="37512" xr:uid="{00000000-0005-0000-0000-0000F88F0000}"/>
    <cellStyle name="style1440701784111 5 4" xfId="37513" xr:uid="{00000000-0005-0000-0000-0000F98F0000}"/>
    <cellStyle name="style1440701784111 5 5" xfId="37514" xr:uid="{00000000-0005-0000-0000-0000FA8F0000}"/>
    <cellStyle name="style1440701784111 5 6" xfId="37515" xr:uid="{00000000-0005-0000-0000-0000FB8F0000}"/>
    <cellStyle name="style1440701784111 6" xfId="2598" xr:uid="{00000000-0005-0000-0000-0000FC8F0000}"/>
    <cellStyle name="style1440701784111 6 2" xfId="6609" xr:uid="{00000000-0005-0000-0000-0000FD8F0000}"/>
    <cellStyle name="style1440701784111 6 2 2" xfId="37516" xr:uid="{00000000-0005-0000-0000-0000FE8F0000}"/>
    <cellStyle name="style1440701784111 6 2 3" xfId="37517" xr:uid="{00000000-0005-0000-0000-0000FF8F0000}"/>
    <cellStyle name="style1440701784111 6 2 4" xfId="37518" xr:uid="{00000000-0005-0000-0000-000000900000}"/>
    <cellStyle name="style1440701784111 6 2 5" xfId="37519" xr:uid="{00000000-0005-0000-0000-000001900000}"/>
    <cellStyle name="style1440701784111 6 3" xfId="37520" xr:uid="{00000000-0005-0000-0000-000002900000}"/>
    <cellStyle name="style1440701784111 6 4" xfId="37521" xr:uid="{00000000-0005-0000-0000-000003900000}"/>
    <cellStyle name="style1440701784111 6 5" xfId="37522" xr:uid="{00000000-0005-0000-0000-000004900000}"/>
    <cellStyle name="style1440701784111 6 6" xfId="37523" xr:uid="{00000000-0005-0000-0000-000005900000}"/>
    <cellStyle name="style1440701784111 7" xfId="4326" xr:uid="{00000000-0005-0000-0000-000006900000}"/>
    <cellStyle name="style1440701784111 7 2" xfId="37524" xr:uid="{00000000-0005-0000-0000-000007900000}"/>
    <cellStyle name="style1440701784111 7 3" xfId="37525" xr:uid="{00000000-0005-0000-0000-000008900000}"/>
    <cellStyle name="style1440701784111 7 4" xfId="37526" xr:uid="{00000000-0005-0000-0000-000009900000}"/>
    <cellStyle name="style1440701784111 7 5" xfId="37527" xr:uid="{00000000-0005-0000-0000-00000A900000}"/>
    <cellStyle name="style1440701784111 8" xfId="37528" xr:uid="{00000000-0005-0000-0000-00000B900000}"/>
    <cellStyle name="style1440701784111 9" xfId="37529" xr:uid="{00000000-0005-0000-0000-00000C900000}"/>
    <cellStyle name="style1440701784142" xfId="1259" xr:uid="{00000000-0005-0000-0000-00000D900000}"/>
    <cellStyle name="style1440701784142 10" xfId="37530" xr:uid="{00000000-0005-0000-0000-00000E900000}"/>
    <cellStyle name="style1440701784142 11" xfId="37531" xr:uid="{00000000-0005-0000-0000-00000F900000}"/>
    <cellStyle name="style1440701784142 2" xfId="1260" xr:uid="{00000000-0005-0000-0000-000010900000}"/>
    <cellStyle name="style1440701784142 2 10" xfId="37532" xr:uid="{00000000-0005-0000-0000-000011900000}"/>
    <cellStyle name="style1440701784142 2 2" xfId="1261" xr:uid="{00000000-0005-0000-0000-000012900000}"/>
    <cellStyle name="style1440701784142 2 2 2" xfId="1262" xr:uid="{00000000-0005-0000-0000-000013900000}"/>
    <cellStyle name="style1440701784142 2 2 2 2" xfId="3942" xr:uid="{00000000-0005-0000-0000-000014900000}"/>
    <cellStyle name="style1440701784142 2 2 2 2 2" xfId="7952" xr:uid="{00000000-0005-0000-0000-000015900000}"/>
    <cellStyle name="style1440701784142 2 2 2 2 2 2" xfId="37533" xr:uid="{00000000-0005-0000-0000-000016900000}"/>
    <cellStyle name="style1440701784142 2 2 2 2 2 3" xfId="37534" xr:uid="{00000000-0005-0000-0000-000017900000}"/>
    <cellStyle name="style1440701784142 2 2 2 2 2 4" xfId="37535" xr:uid="{00000000-0005-0000-0000-000018900000}"/>
    <cellStyle name="style1440701784142 2 2 2 2 2 5" xfId="37536" xr:uid="{00000000-0005-0000-0000-000019900000}"/>
    <cellStyle name="style1440701784142 2 2 2 2 3" xfId="37537" xr:uid="{00000000-0005-0000-0000-00001A900000}"/>
    <cellStyle name="style1440701784142 2 2 2 2 4" xfId="37538" xr:uid="{00000000-0005-0000-0000-00001B900000}"/>
    <cellStyle name="style1440701784142 2 2 2 2 5" xfId="37539" xr:uid="{00000000-0005-0000-0000-00001C900000}"/>
    <cellStyle name="style1440701784142 2 2 2 2 6" xfId="37540" xr:uid="{00000000-0005-0000-0000-00001D900000}"/>
    <cellStyle name="style1440701784142 2 2 2 3" xfId="2609" xr:uid="{00000000-0005-0000-0000-00001E900000}"/>
    <cellStyle name="style1440701784142 2 2 2 3 2" xfId="6620" xr:uid="{00000000-0005-0000-0000-00001F900000}"/>
    <cellStyle name="style1440701784142 2 2 2 3 2 2" xfId="37541" xr:uid="{00000000-0005-0000-0000-000020900000}"/>
    <cellStyle name="style1440701784142 2 2 2 3 2 3" xfId="37542" xr:uid="{00000000-0005-0000-0000-000021900000}"/>
    <cellStyle name="style1440701784142 2 2 2 3 2 4" xfId="37543" xr:uid="{00000000-0005-0000-0000-000022900000}"/>
    <cellStyle name="style1440701784142 2 2 2 3 2 5" xfId="37544" xr:uid="{00000000-0005-0000-0000-000023900000}"/>
    <cellStyle name="style1440701784142 2 2 2 3 3" xfId="37545" xr:uid="{00000000-0005-0000-0000-000024900000}"/>
    <cellStyle name="style1440701784142 2 2 2 3 4" xfId="37546" xr:uid="{00000000-0005-0000-0000-000025900000}"/>
    <cellStyle name="style1440701784142 2 2 2 3 5" xfId="37547" xr:uid="{00000000-0005-0000-0000-000026900000}"/>
    <cellStyle name="style1440701784142 2 2 2 3 6" xfId="37548" xr:uid="{00000000-0005-0000-0000-000027900000}"/>
    <cellStyle name="style1440701784142 2 2 2 4" xfId="5340" xr:uid="{00000000-0005-0000-0000-000028900000}"/>
    <cellStyle name="style1440701784142 2 2 2 4 2" xfId="37549" xr:uid="{00000000-0005-0000-0000-000029900000}"/>
    <cellStyle name="style1440701784142 2 2 2 4 3" xfId="37550" xr:uid="{00000000-0005-0000-0000-00002A900000}"/>
    <cellStyle name="style1440701784142 2 2 2 4 4" xfId="37551" xr:uid="{00000000-0005-0000-0000-00002B900000}"/>
    <cellStyle name="style1440701784142 2 2 2 4 5" xfId="37552" xr:uid="{00000000-0005-0000-0000-00002C900000}"/>
    <cellStyle name="style1440701784142 2 2 2 5" xfId="37553" xr:uid="{00000000-0005-0000-0000-00002D900000}"/>
    <cellStyle name="style1440701784142 2 2 2 6" xfId="37554" xr:uid="{00000000-0005-0000-0000-00002E900000}"/>
    <cellStyle name="style1440701784142 2 2 2 7" xfId="37555" xr:uid="{00000000-0005-0000-0000-00002F900000}"/>
    <cellStyle name="style1440701784142 2 2 2 8" xfId="37556" xr:uid="{00000000-0005-0000-0000-000030900000}"/>
    <cellStyle name="style1440701784142 2 2 3" xfId="3941" xr:uid="{00000000-0005-0000-0000-000031900000}"/>
    <cellStyle name="style1440701784142 2 2 3 2" xfId="7951" xr:uid="{00000000-0005-0000-0000-000032900000}"/>
    <cellStyle name="style1440701784142 2 2 3 2 2" xfId="37557" xr:uid="{00000000-0005-0000-0000-000033900000}"/>
    <cellStyle name="style1440701784142 2 2 3 2 3" xfId="37558" xr:uid="{00000000-0005-0000-0000-000034900000}"/>
    <cellStyle name="style1440701784142 2 2 3 2 4" xfId="37559" xr:uid="{00000000-0005-0000-0000-000035900000}"/>
    <cellStyle name="style1440701784142 2 2 3 2 5" xfId="37560" xr:uid="{00000000-0005-0000-0000-000036900000}"/>
    <cellStyle name="style1440701784142 2 2 3 3" xfId="37561" xr:uid="{00000000-0005-0000-0000-000037900000}"/>
    <cellStyle name="style1440701784142 2 2 3 4" xfId="37562" xr:uid="{00000000-0005-0000-0000-000038900000}"/>
    <cellStyle name="style1440701784142 2 2 3 5" xfId="37563" xr:uid="{00000000-0005-0000-0000-000039900000}"/>
    <cellStyle name="style1440701784142 2 2 3 6" xfId="37564" xr:uid="{00000000-0005-0000-0000-00003A900000}"/>
    <cellStyle name="style1440701784142 2 2 4" xfId="2608" xr:uid="{00000000-0005-0000-0000-00003B900000}"/>
    <cellStyle name="style1440701784142 2 2 4 2" xfId="6619" xr:uid="{00000000-0005-0000-0000-00003C900000}"/>
    <cellStyle name="style1440701784142 2 2 4 2 2" xfId="37565" xr:uid="{00000000-0005-0000-0000-00003D900000}"/>
    <cellStyle name="style1440701784142 2 2 4 2 3" xfId="37566" xr:uid="{00000000-0005-0000-0000-00003E900000}"/>
    <cellStyle name="style1440701784142 2 2 4 2 4" xfId="37567" xr:uid="{00000000-0005-0000-0000-00003F900000}"/>
    <cellStyle name="style1440701784142 2 2 4 2 5" xfId="37568" xr:uid="{00000000-0005-0000-0000-000040900000}"/>
    <cellStyle name="style1440701784142 2 2 4 3" xfId="37569" xr:uid="{00000000-0005-0000-0000-000041900000}"/>
    <cellStyle name="style1440701784142 2 2 4 4" xfId="37570" xr:uid="{00000000-0005-0000-0000-000042900000}"/>
    <cellStyle name="style1440701784142 2 2 4 5" xfId="37571" xr:uid="{00000000-0005-0000-0000-000043900000}"/>
    <cellStyle name="style1440701784142 2 2 4 6" xfId="37572" xr:uid="{00000000-0005-0000-0000-000044900000}"/>
    <cellStyle name="style1440701784142 2 2 5" xfId="4694" xr:uid="{00000000-0005-0000-0000-000045900000}"/>
    <cellStyle name="style1440701784142 2 2 5 2" xfId="37573" xr:uid="{00000000-0005-0000-0000-000046900000}"/>
    <cellStyle name="style1440701784142 2 2 5 3" xfId="37574" xr:uid="{00000000-0005-0000-0000-000047900000}"/>
    <cellStyle name="style1440701784142 2 2 5 4" xfId="37575" xr:uid="{00000000-0005-0000-0000-000048900000}"/>
    <cellStyle name="style1440701784142 2 2 5 5" xfId="37576" xr:uid="{00000000-0005-0000-0000-000049900000}"/>
    <cellStyle name="style1440701784142 2 2 6" xfId="37577" xr:uid="{00000000-0005-0000-0000-00004A900000}"/>
    <cellStyle name="style1440701784142 2 2 7" xfId="37578" xr:uid="{00000000-0005-0000-0000-00004B900000}"/>
    <cellStyle name="style1440701784142 2 2 8" xfId="37579" xr:uid="{00000000-0005-0000-0000-00004C900000}"/>
    <cellStyle name="style1440701784142 2 2 9" xfId="37580" xr:uid="{00000000-0005-0000-0000-00004D900000}"/>
    <cellStyle name="style1440701784142 2 3" xfId="1263" xr:uid="{00000000-0005-0000-0000-00004E900000}"/>
    <cellStyle name="style1440701784142 2 3 2" xfId="3943" xr:uid="{00000000-0005-0000-0000-00004F900000}"/>
    <cellStyle name="style1440701784142 2 3 2 2" xfId="7953" xr:uid="{00000000-0005-0000-0000-000050900000}"/>
    <cellStyle name="style1440701784142 2 3 2 2 2" xfId="37581" xr:uid="{00000000-0005-0000-0000-000051900000}"/>
    <cellStyle name="style1440701784142 2 3 2 2 3" xfId="37582" xr:uid="{00000000-0005-0000-0000-000052900000}"/>
    <cellStyle name="style1440701784142 2 3 2 2 4" xfId="37583" xr:uid="{00000000-0005-0000-0000-000053900000}"/>
    <cellStyle name="style1440701784142 2 3 2 2 5" xfId="37584" xr:uid="{00000000-0005-0000-0000-000054900000}"/>
    <cellStyle name="style1440701784142 2 3 2 3" xfId="37585" xr:uid="{00000000-0005-0000-0000-000055900000}"/>
    <cellStyle name="style1440701784142 2 3 2 4" xfId="37586" xr:uid="{00000000-0005-0000-0000-000056900000}"/>
    <cellStyle name="style1440701784142 2 3 2 5" xfId="37587" xr:uid="{00000000-0005-0000-0000-000057900000}"/>
    <cellStyle name="style1440701784142 2 3 2 6" xfId="37588" xr:uid="{00000000-0005-0000-0000-000058900000}"/>
    <cellStyle name="style1440701784142 2 3 3" xfId="2610" xr:uid="{00000000-0005-0000-0000-000059900000}"/>
    <cellStyle name="style1440701784142 2 3 3 2" xfId="6621" xr:uid="{00000000-0005-0000-0000-00005A900000}"/>
    <cellStyle name="style1440701784142 2 3 3 2 2" xfId="37589" xr:uid="{00000000-0005-0000-0000-00005B900000}"/>
    <cellStyle name="style1440701784142 2 3 3 2 3" xfId="37590" xr:uid="{00000000-0005-0000-0000-00005C900000}"/>
    <cellStyle name="style1440701784142 2 3 3 2 4" xfId="37591" xr:uid="{00000000-0005-0000-0000-00005D900000}"/>
    <cellStyle name="style1440701784142 2 3 3 2 5" xfId="37592" xr:uid="{00000000-0005-0000-0000-00005E900000}"/>
    <cellStyle name="style1440701784142 2 3 3 3" xfId="37593" xr:uid="{00000000-0005-0000-0000-00005F900000}"/>
    <cellStyle name="style1440701784142 2 3 3 4" xfId="37594" xr:uid="{00000000-0005-0000-0000-000060900000}"/>
    <cellStyle name="style1440701784142 2 3 3 5" xfId="37595" xr:uid="{00000000-0005-0000-0000-000061900000}"/>
    <cellStyle name="style1440701784142 2 3 3 6" xfId="37596" xr:uid="{00000000-0005-0000-0000-000062900000}"/>
    <cellStyle name="style1440701784142 2 3 4" xfId="5339" xr:uid="{00000000-0005-0000-0000-000063900000}"/>
    <cellStyle name="style1440701784142 2 3 4 2" xfId="37597" xr:uid="{00000000-0005-0000-0000-000064900000}"/>
    <cellStyle name="style1440701784142 2 3 4 3" xfId="37598" xr:uid="{00000000-0005-0000-0000-000065900000}"/>
    <cellStyle name="style1440701784142 2 3 4 4" xfId="37599" xr:uid="{00000000-0005-0000-0000-000066900000}"/>
    <cellStyle name="style1440701784142 2 3 4 5" xfId="37600" xr:uid="{00000000-0005-0000-0000-000067900000}"/>
    <cellStyle name="style1440701784142 2 3 5" xfId="37601" xr:uid="{00000000-0005-0000-0000-000068900000}"/>
    <cellStyle name="style1440701784142 2 3 6" xfId="37602" xr:uid="{00000000-0005-0000-0000-000069900000}"/>
    <cellStyle name="style1440701784142 2 3 7" xfId="37603" xr:uid="{00000000-0005-0000-0000-00006A900000}"/>
    <cellStyle name="style1440701784142 2 3 8" xfId="37604" xr:uid="{00000000-0005-0000-0000-00006B900000}"/>
    <cellStyle name="style1440701784142 2 4" xfId="3940" xr:uid="{00000000-0005-0000-0000-00006C900000}"/>
    <cellStyle name="style1440701784142 2 4 2" xfId="7950" xr:uid="{00000000-0005-0000-0000-00006D900000}"/>
    <cellStyle name="style1440701784142 2 4 2 2" xfId="37605" xr:uid="{00000000-0005-0000-0000-00006E900000}"/>
    <cellStyle name="style1440701784142 2 4 2 3" xfId="37606" xr:uid="{00000000-0005-0000-0000-00006F900000}"/>
    <cellStyle name="style1440701784142 2 4 2 4" xfId="37607" xr:uid="{00000000-0005-0000-0000-000070900000}"/>
    <cellStyle name="style1440701784142 2 4 2 5" xfId="37608" xr:uid="{00000000-0005-0000-0000-000071900000}"/>
    <cellStyle name="style1440701784142 2 4 3" xfId="37609" xr:uid="{00000000-0005-0000-0000-000072900000}"/>
    <cellStyle name="style1440701784142 2 4 4" xfId="37610" xr:uid="{00000000-0005-0000-0000-000073900000}"/>
    <cellStyle name="style1440701784142 2 4 5" xfId="37611" xr:uid="{00000000-0005-0000-0000-000074900000}"/>
    <cellStyle name="style1440701784142 2 4 6" xfId="37612" xr:uid="{00000000-0005-0000-0000-000075900000}"/>
    <cellStyle name="style1440701784142 2 5" xfId="2607" xr:uid="{00000000-0005-0000-0000-000076900000}"/>
    <cellStyle name="style1440701784142 2 5 2" xfId="6618" xr:uid="{00000000-0005-0000-0000-000077900000}"/>
    <cellStyle name="style1440701784142 2 5 2 2" xfId="37613" xr:uid="{00000000-0005-0000-0000-000078900000}"/>
    <cellStyle name="style1440701784142 2 5 2 3" xfId="37614" xr:uid="{00000000-0005-0000-0000-000079900000}"/>
    <cellStyle name="style1440701784142 2 5 2 4" xfId="37615" xr:uid="{00000000-0005-0000-0000-00007A900000}"/>
    <cellStyle name="style1440701784142 2 5 2 5" xfId="37616" xr:uid="{00000000-0005-0000-0000-00007B900000}"/>
    <cellStyle name="style1440701784142 2 5 3" xfId="37617" xr:uid="{00000000-0005-0000-0000-00007C900000}"/>
    <cellStyle name="style1440701784142 2 5 4" xfId="37618" xr:uid="{00000000-0005-0000-0000-00007D900000}"/>
    <cellStyle name="style1440701784142 2 5 5" xfId="37619" xr:uid="{00000000-0005-0000-0000-00007E900000}"/>
    <cellStyle name="style1440701784142 2 5 6" xfId="37620" xr:uid="{00000000-0005-0000-0000-00007F900000}"/>
    <cellStyle name="style1440701784142 2 6" xfId="4364" xr:uid="{00000000-0005-0000-0000-000080900000}"/>
    <cellStyle name="style1440701784142 2 6 2" xfId="37621" xr:uid="{00000000-0005-0000-0000-000081900000}"/>
    <cellStyle name="style1440701784142 2 6 3" xfId="37622" xr:uid="{00000000-0005-0000-0000-000082900000}"/>
    <cellStyle name="style1440701784142 2 6 4" xfId="37623" xr:uid="{00000000-0005-0000-0000-000083900000}"/>
    <cellStyle name="style1440701784142 2 6 5" xfId="37624" xr:uid="{00000000-0005-0000-0000-000084900000}"/>
    <cellStyle name="style1440701784142 2 7" xfId="37625" xr:uid="{00000000-0005-0000-0000-000085900000}"/>
    <cellStyle name="style1440701784142 2 8" xfId="37626" xr:uid="{00000000-0005-0000-0000-000086900000}"/>
    <cellStyle name="style1440701784142 2 9" xfId="37627" xr:uid="{00000000-0005-0000-0000-000087900000}"/>
    <cellStyle name="style1440701784142 3" xfId="1264" xr:uid="{00000000-0005-0000-0000-000088900000}"/>
    <cellStyle name="style1440701784142 3 2" xfId="1265" xr:uid="{00000000-0005-0000-0000-000089900000}"/>
    <cellStyle name="style1440701784142 3 2 2" xfId="3945" xr:uid="{00000000-0005-0000-0000-00008A900000}"/>
    <cellStyle name="style1440701784142 3 2 2 2" xfId="7955" xr:uid="{00000000-0005-0000-0000-00008B900000}"/>
    <cellStyle name="style1440701784142 3 2 2 2 2" xfId="37628" xr:uid="{00000000-0005-0000-0000-00008C900000}"/>
    <cellStyle name="style1440701784142 3 2 2 2 3" xfId="37629" xr:uid="{00000000-0005-0000-0000-00008D900000}"/>
    <cellStyle name="style1440701784142 3 2 2 2 4" xfId="37630" xr:uid="{00000000-0005-0000-0000-00008E900000}"/>
    <cellStyle name="style1440701784142 3 2 2 2 5" xfId="37631" xr:uid="{00000000-0005-0000-0000-00008F900000}"/>
    <cellStyle name="style1440701784142 3 2 2 3" xfId="37632" xr:uid="{00000000-0005-0000-0000-000090900000}"/>
    <cellStyle name="style1440701784142 3 2 2 4" xfId="37633" xr:uid="{00000000-0005-0000-0000-000091900000}"/>
    <cellStyle name="style1440701784142 3 2 2 5" xfId="37634" xr:uid="{00000000-0005-0000-0000-000092900000}"/>
    <cellStyle name="style1440701784142 3 2 2 6" xfId="37635" xr:uid="{00000000-0005-0000-0000-000093900000}"/>
    <cellStyle name="style1440701784142 3 2 3" xfId="2612" xr:uid="{00000000-0005-0000-0000-000094900000}"/>
    <cellStyle name="style1440701784142 3 2 3 2" xfId="6623" xr:uid="{00000000-0005-0000-0000-000095900000}"/>
    <cellStyle name="style1440701784142 3 2 3 2 2" xfId="37636" xr:uid="{00000000-0005-0000-0000-000096900000}"/>
    <cellStyle name="style1440701784142 3 2 3 2 3" xfId="37637" xr:uid="{00000000-0005-0000-0000-000097900000}"/>
    <cellStyle name="style1440701784142 3 2 3 2 4" xfId="37638" xr:uid="{00000000-0005-0000-0000-000098900000}"/>
    <cellStyle name="style1440701784142 3 2 3 2 5" xfId="37639" xr:uid="{00000000-0005-0000-0000-000099900000}"/>
    <cellStyle name="style1440701784142 3 2 3 3" xfId="37640" xr:uid="{00000000-0005-0000-0000-00009A900000}"/>
    <cellStyle name="style1440701784142 3 2 3 4" xfId="37641" xr:uid="{00000000-0005-0000-0000-00009B900000}"/>
    <cellStyle name="style1440701784142 3 2 3 5" xfId="37642" xr:uid="{00000000-0005-0000-0000-00009C900000}"/>
    <cellStyle name="style1440701784142 3 2 3 6" xfId="37643" xr:uid="{00000000-0005-0000-0000-00009D900000}"/>
    <cellStyle name="style1440701784142 3 2 4" xfId="5341" xr:uid="{00000000-0005-0000-0000-00009E900000}"/>
    <cellStyle name="style1440701784142 3 2 4 2" xfId="37644" xr:uid="{00000000-0005-0000-0000-00009F900000}"/>
    <cellStyle name="style1440701784142 3 2 4 3" xfId="37645" xr:uid="{00000000-0005-0000-0000-0000A0900000}"/>
    <cellStyle name="style1440701784142 3 2 4 4" xfId="37646" xr:uid="{00000000-0005-0000-0000-0000A1900000}"/>
    <cellStyle name="style1440701784142 3 2 4 5" xfId="37647" xr:uid="{00000000-0005-0000-0000-0000A2900000}"/>
    <cellStyle name="style1440701784142 3 2 5" xfId="37648" xr:uid="{00000000-0005-0000-0000-0000A3900000}"/>
    <cellStyle name="style1440701784142 3 2 6" xfId="37649" xr:uid="{00000000-0005-0000-0000-0000A4900000}"/>
    <cellStyle name="style1440701784142 3 2 7" xfId="37650" xr:uid="{00000000-0005-0000-0000-0000A5900000}"/>
    <cellStyle name="style1440701784142 3 2 8" xfId="37651" xr:uid="{00000000-0005-0000-0000-0000A6900000}"/>
    <cellStyle name="style1440701784142 3 3" xfId="3944" xr:uid="{00000000-0005-0000-0000-0000A7900000}"/>
    <cellStyle name="style1440701784142 3 3 2" xfId="7954" xr:uid="{00000000-0005-0000-0000-0000A8900000}"/>
    <cellStyle name="style1440701784142 3 3 2 2" xfId="37652" xr:uid="{00000000-0005-0000-0000-0000A9900000}"/>
    <cellStyle name="style1440701784142 3 3 2 3" xfId="37653" xr:uid="{00000000-0005-0000-0000-0000AA900000}"/>
    <cellStyle name="style1440701784142 3 3 2 4" xfId="37654" xr:uid="{00000000-0005-0000-0000-0000AB900000}"/>
    <cellStyle name="style1440701784142 3 3 2 5" xfId="37655" xr:uid="{00000000-0005-0000-0000-0000AC900000}"/>
    <cellStyle name="style1440701784142 3 3 3" xfId="37656" xr:uid="{00000000-0005-0000-0000-0000AD900000}"/>
    <cellStyle name="style1440701784142 3 3 4" xfId="37657" xr:uid="{00000000-0005-0000-0000-0000AE900000}"/>
    <cellStyle name="style1440701784142 3 3 5" xfId="37658" xr:uid="{00000000-0005-0000-0000-0000AF900000}"/>
    <cellStyle name="style1440701784142 3 3 6" xfId="37659" xr:uid="{00000000-0005-0000-0000-0000B0900000}"/>
    <cellStyle name="style1440701784142 3 4" xfId="2611" xr:uid="{00000000-0005-0000-0000-0000B1900000}"/>
    <cellStyle name="style1440701784142 3 4 2" xfId="6622" xr:uid="{00000000-0005-0000-0000-0000B2900000}"/>
    <cellStyle name="style1440701784142 3 4 2 2" xfId="37660" xr:uid="{00000000-0005-0000-0000-0000B3900000}"/>
    <cellStyle name="style1440701784142 3 4 2 3" xfId="37661" xr:uid="{00000000-0005-0000-0000-0000B4900000}"/>
    <cellStyle name="style1440701784142 3 4 2 4" xfId="37662" xr:uid="{00000000-0005-0000-0000-0000B5900000}"/>
    <cellStyle name="style1440701784142 3 4 2 5" xfId="37663" xr:uid="{00000000-0005-0000-0000-0000B6900000}"/>
    <cellStyle name="style1440701784142 3 4 3" xfId="37664" xr:uid="{00000000-0005-0000-0000-0000B7900000}"/>
    <cellStyle name="style1440701784142 3 4 4" xfId="37665" xr:uid="{00000000-0005-0000-0000-0000B8900000}"/>
    <cellStyle name="style1440701784142 3 4 5" xfId="37666" xr:uid="{00000000-0005-0000-0000-0000B9900000}"/>
    <cellStyle name="style1440701784142 3 4 6" xfId="37667" xr:uid="{00000000-0005-0000-0000-0000BA900000}"/>
    <cellStyle name="style1440701784142 3 5" xfId="4657" xr:uid="{00000000-0005-0000-0000-0000BB900000}"/>
    <cellStyle name="style1440701784142 3 5 2" xfId="37668" xr:uid="{00000000-0005-0000-0000-0000BC900000}"/>
    <cellStyle name="style1440701784142 3 5 3" xfId="37669" xr:uid="{00000000-0005-0000-0000-0000BD900000}"/>
    <cellStyle name="style1440701784142 3 5 4" xfId="37670" xr:uid="{00000000-0005-0000-0000-0000BE900000}"/>
    <cellStyle name="style1440701784142 3 5 5" xfId="37671" xr:uid="{00000000-0005-0000-0000-0000BF900000}"/>
    <cellStyle name="style1440701784142 3 6" xfId="37672" xr:uid="{00000000-0005-0000-0000-0000C0900000}"/>
    <cellStyle name="style1440701784142 3 7" xfId="37673" xr:uid="{00000000-0005-0000-0000-0000C1900000}"/>
    <cellStyle name="style1440701784142 3 8" xfId="37674" xr:uid="{00000000-0005-0000-0000-0000C2900000}"/>
    <cellStyle name="style1440701784142 3 9" xfId="37675" xr:uid="{00000000-0005-0000-0000-0000C3900000}"/>
    <cellStyle name="style1440701784142 4" xfId="1266" xr:uid="{00000000-0005-0000-0000-0000C4900000}"/>
    <cellStyle name="style1440701784142 4 2" xfId="3946" xr:uid="{00000000-0005-0000-0000-0000C5900000}"/>
    <cellStyle name="style1440701784142 4 2 2" xfId="7956" xr:uid="{00000000-0005-0000-0000-0000C6900000}"/>
    <cellStyle name="style1440701784142 4 2 2 2" xfId="37676" xr:uid="{00000000-0005-0000-0000-0000C7900000}"/>
    <cellStyle name="style1440701784142 4 2 2 3" xfId="37677" xr:uid="{00000000-0005-0000-0000-0000C8900000}"/>
    <cellStyle name="style1440701784142 4 2 2 4" xfId="37678" xr:uid="{00000000-0005-0000-0000-0000C9900000}"/>
    <cellStyle name="style1440701784142 4 2 2 5" xfId="37679" xr:uid="{00000000-0005-0000-0000-0000CA900000}"/>
    <cellStyle name="style1440701784142 4 2 3" xfId="37680" xr:uid="{00000000-0005-0000-0000-0000CB900000}"/>
    <cellStyle name="style1440701784142 4 2 4" xfId="37681" xr:uid="{00000000-0005-0000-0000-0000CC900000}"/>
    <cellStyle name="style1440701784142 4 2 5" xfId="37682" xr:uid="{00000000-0005-0000-0000-0000CD900000}"/>
    <cellStyle name="style1440701784142 4 2 6" xfId="37683" xr:uid="{00000000-0005-0000-0000-0000CE900000}"/>
    <cellStyle name="style1440701784142 4 3" xfId="2613" xr:uid="{00000000-0005-0000-0000-0000CF900000}"/>
    <cellStyle name="style1440701784142 4 3 2" xfId="6624" xr:uid="{00000000-0005-0000-0000-0000D0900000}"/>
    <cellStyle name="style1440701784142 4 3 2 2" xfId="37684" xr:uid="{00000000-0005-0000-0000-0000D1900000}"/>
    <cellStyle name="style1440701784142 4 3 2 3" xfId="37685" xr:uid="{00000000-0005-0000-0000-0000D2900000}"/>
    <cellStyle name="style1440701784142 4 3 2 4" xfId="37686" xr:uid="{00000000-0005-0000-0000-0000D3900000}"/>
    <cellStyle name="style1440701784142 4 3 2 5" xfId="37687" xr:uid="{00000000-0005-0000-0000-0000D4900000}"/>
    <cellStyle name="style1440701784142 4 3 3" xfId="37688" xr:uid="{00000000-0005-0000-0000-0000D5900000}"/>
    <cellStyle name="style1440701784142 4 3 4" xfId="37689" xr:uid="{00000000-0005-0000-0000-0000D6900000}"/>
    <cellStyle name="style1440701784142 4 3 5" xfId="37690" xr:uid="{00000000-0005-0000-0000-0000D7900000}"/>
    <cellStyle name="style1440701784142 4 3 6" xfId="37691" xr:uid="{00000000-0005-0000-0000-0000D8900000}"/>
    <cellStyle name="style1440701784142 4 4" xfId="5338" xr:uid="{00000000-0005-0000-0000-0000D9900000}"/>
    <cellStyle name="style1440701784142 4 4 2" xfId="37692" xr:uid="{00000000-0005-0000-0000-0000DA900000}"/>
    <cellStyle name="style1440701784142 4 4 3" xfId="37693" xr:uid="{00000000-0005-0000-0000-0000DB900000}"/>
    <cellStyle name="style1440701784142 4 4 4" xfId="37694" xr:uid="{00000000-0005-0000-0000-0000DC900000}"/>
    <cellStyle name="style1440701784142 4 4 5" xfId="37695" xr:uid="{00000000-0005-0000-0000-0000DD900000}"/>
    <cellStyle name="style1440701784142 4 5" xfId="37696" xr:uid="{00000000-0005-0000-0000-0000DE900000}"/>
    <cellStyle name="style1440701784142 4 6" xfId="37697" xr:uid="{00000000-0005-0000-0000-0000DF900000}"/>
    <cellStyle name="style1440701784142 4 7" xfId="37698" xr:uid="{00000000-0005-0000-0000-0000E0900000}"/>
    <cellStyle name="style1440701784142 4 8" xfId="37699" xr:uid="{00000000-0005-0000-0000-0000E1900000}"/>
    <cellStyle name="style1440701784142 5" xfId="3939" xr:uid="{00000000-0005-0000-0000-0000E2900000}"/>
    <cellStyle name="style1440701784142 5 2" xfId="7949" xr:uid="{00000000-0005-0000-0000-0000E3900000}"/>
    <cellStyle name="style1440701784142 5 2 2" xfId="37700" xr:uid="{00000000-0005-0000-0000-0000E4900000}"/>
    <cellStyle name="style1440701784142 5 2 3" xfId="37701" xr:uid="{00000000-0005-0000-0000-0000E5900000}"/>
    <cellStyle name="style1440701784142 5 2 4" xfId="37702" xr:uid="{00000000-0005-0000-0000-0000E6900000}"/>
    <cellStyle name="style1440701784142 5 2 5" xfId="37703" xr:uid="{00000000-0005-0000-0000-0000E7900000}"/>
    <cellStyle name="style1440701784142 5 3" xfId="37704" xr:uid="{00000000-0005-0000-0000-0000E8900000}"/>
    <cellStyle name="style1440701784142 5 4" xfId="37705" xr:uid="{00000000-0005-0000-0000-0000E9900000}"/>
    <cellStyle name="style1440701784142 5 5" xfId="37706" xr:uid="{00000000-0005-0000-0000-0000EA900000}"/>
    <cellStyle name="style1440701784142 5 6" xfId="37707" xr:uid="{00000000-0005-0000-0000-0000EB900000}"/>
    <cellStyle name="style1440701784142 6" xfId="2606" xr:uid="{00000000-0005-0000-0000-0000EC900000}"/>
    <cellStyle name="style1440701784142 6 2" xfId="6617" xr:uid="{00000000-0005-0000-0000-0000ED900000}"/>
    <cellStyle name="style1440701784142 6 2 2" xfId="37708" xr:uid="{00000000-0005-0000-0000-0000EE900000}"/>
    <cellStyle name="style1440701784142 6 2 3" xfId="37709" xr:uid="{00000000-0005-0000-0000-0000EF900000}"/>
    <cellStyle name="style1440701784142 6 2 4" xfId="37710" xr:uid="{00000000-0005-0000-0000-0000F0900000}"/>
    <cellStyle name="style1440701784142 6 2 5" xfId="37711" xr:uid="{00000000-0005-0000-0000-0000F1900000}"/>
    <cellStyle name="style1440701784142 6 3" xfId="37712" xr:uid="{00000000-0005-0000-0000-0000F2900000}"/>
    <cellStyle name="style1440701784142 6 4" xfId="37713" xr:uid="{00000000-0005-0000-0000-0000F3900000}"/>
    <cellStyle name="style1440701784142 6 5" xfId="37714" xr:uid="{00000000-0005-0000-0000-0000F4900000}"/>
    <cellStyle name="style1440701784142 6 6" xfId="37715" xr:uid="{00000000-0005-0000-0000-0000F5900000}"/>
    <cellStyle name="style1440701784142 7" xfId="4327" xr:uid="{00000000-0005-0000-0000-0000F6900000}"/>
    <cellStyle name="style1440701784142 7 2" xfId="37716" xr:uid="{00000000-0005-0000-0000-0000F7900000}"/>
    <cellStyle name="style1440701784142 7 3" xfId="37717" xr:uid="{00000000-0005-0000-0000-0000F8900000}"/>
    <cellStyle name="style1440701784142 7 4" xfId="37718" xr:uid="{00000000-0005-0000-0000-0000F9900000}"/>
    <cellStyle name="style1440701784142 7 5" xfId="37719" xr:uid="{00000000-0005-0000-0000-0000FA900000}"/>
    <cellStyle name="style1440701784142 8" xfId="37720" xr:uid="{00000000-0005-0000-0000-0000FB900000}"/>
    <cellStyle name="style1440701784142 9" xfId="37721" xr:uid="{00000000-0005-0000-0000-0000FC900000}"/>
    <cellStyle name="style1440701784547" xfId="1267" xr:uid="{00000000-0005-0000-0000-0000FD900000}"/>
    <cellStyle name="style1440701784547 10" xfId="37722" xr:uid="{00000000-0005-0000-0000-0000FE900000}"/>
    <cellStyle name="style1440701784547 2" xfId="1268" xr:uid="{00000000-0005-0000-0000-0000FF900000}"/>
    <cellStyle name="style1440701784547 2 2" xfId="1269" xr:uid="{00000000-0005-0000-0000-000000910000}"/>
    <cellStyle name="style1440701784547 2 2 2" xfId="3949" xr:uid="{00000000-0005-0000-0000-000001910000}"/>
    <cellStyle name="style1440701784547 2 2 2 2" xfId="7959" xr:uid="{00000000-0005-0000-0000-000002910000}"/>
    <cellStyle name="style1440701784547 2 2 2 2 2" xfId="37723" xr:uid="{00000000-0005-0000-0000-000003910000}"/>
    <cellStyle name="style1440701784547 2 2 2 2 3" xfId="37724" xr:uid="{00000000-0005-0000-0000-000004910000}"/>
    <cellStyle name="style1440701784547 2 2 2 2 4" xfId="37725" xr:uid="{00000000-0005-0000-0000-000005910000}"/>
    <cellStyle name="style1440701784547 2 2 2 2 5" xfId="37726" xr:uid="{00000000-0005-0000-0000-000006910000}"/>
    <cellStyle name="style1440701784547 2 2 2 3" xfId="37727" xr:uid="{00000000-0005-0000-0000-000007910000}"/>
    <cellStyle name="style1440701784547 2 2 2 4" xfId="37728" xr:uid="{00000000-0005-0000-0000-000008910000}"/>
    <cellStyle name="style1440701784547 2 2 2 5" xfId="37729" xr:uid="{00000000-0005-0000-0000-000009910000}"/>
    <cellStyle name="style1440701784547 2 2 2 6" xfId="37730" xr:uid="{00000000-0005-0000-0000-00000A910000}"/>
    <cellStyle name="style1440701784547 2 2 3" xfId="2616" xr:uid="{00000000-0005-0000-0000-00000B910000}"/>
    <cellStyle name="style1440701784547 2 2 3 2" xfId="6627" xr:uid="{00000000-0005-0000-0000-00000C910000}"/>
    <cellStyle name="style1440701784547 2 2 3 2 2" xfId="37731" xr:uid="{00000000-0005-0000-0000-00000D910000}"/>
    <cellStyle name="style1440701784547 2 2 3 2 3" xfId="37732" xr:uid="{00000000-0005-0000-0000-00000E910000}"/>
    <cellStyle name="style1440701784547 2 2 3 2 4" xfId="37733" xr:uid="{00000000-0005-0000-0000-00000F910000}"/>
    <cellStyle name="style1440701784547 2 2 3 2 5" xfId="37734" xr:uid="{00000000-0005-0000-0000-000010910000}"/>
    <cellStyle name="style1440701784547 2 2 3 3" xfId="37735" xr:uid="{00000000-0005-0000-0000-000011910000}"/>
    <cellStyle name="style1440701784547 2 2 3 4" xfId="37736" xr:uid="{00000000-0005-0000-0000-000012910000}"/>
    <cellStyle name="style1440701784547 2 2 3 5" xfId="37737" xr:uid="{00000000-0005-0000-0000-000013910000}"/>
    <cellStyle name="style1440701784547 2 2 3 6" xfId="37738" xr:uid="{00000000-0005-0000-0000-000014910000}"/>
    <cellStyle name="style1440701784547 2 2 4" xfId="5343" xr:uid="{00000000-0005-0000-0000-000015910000}"/>
    <cellStyle name="style1440701784547 2 2 4 2" xfId="37739" xr:uid="{00000000-0005-0000-0000-000016910000}"/>
    <cellStyle name="style1440701784547 2 2 4 3" xfId="37740" xr:uid="{00000000-0005-0000-0000-000017910000}"/>
    <cellStyle name="style1440701784547 2 2 4 4" xfId="37741" xr:uid="{00000000-0005-0000-0000-000018910000}"/>
    <cellStyle name="style1440701784547 2 2 4 5" xfId="37742" xr:uid="{00000000-0005-0000-0000-000019910000}"/>
    <cellStyle name="style1440701784547 2 2 5" xfId="37743" xr:uid="{00000000-0005-0000-0000-00001A910000}"/>
    <cellStyle name="style1440701784547 2 2 6" xfId="37744" xr:uid="{00000000-0005-0000-0000-00001B910000}"/>
    <cellStyle name="style1440701784547 2 2 7" xfId="37745" xr:uid="{00000000-0005-0000-0000-00001C910000}"/>
    <cellStyle name="style1440701784547 2 2 8" xfId="37746" xr:uid="{00000000-0005-0000-0000-00001D910000}"/>
    <cellStyle name="style1440701784547 2 3" xfId="3948" xr:uid="{00000000-0005-0000-0000-00001E910000}"/>
    <cellStyle name="style1440701784547 2 3 2" xfId="7958" xr:uid="{00000000-0005-0000-0000-00001F910000}"/>
    <cellStyle name="style1440701784547 2 3 2 2" xfId="37747" xr:uid="{00000000-0005-0000-0000-000020910000}"/>
    <cellStyle name="style1440701784547 2 3 2 3" xfId="37748" xr:uid="{00000000-0005-0000-0000-000021910000}"/>
    <cellStyle name="style1440701784547 2 3 2 4" xfId="37749" xr:uid="{00000000-0005-0000-0000-000022910000}"/>
    <cellStyle name="style1440701784547 2 3 2 5" xfId="37750" xr:uid="{00000000-0005-0000-0000-000023910000}"/>
    <cellStyle name="style1440701784547 2 3 3" xfId="37751" xr:uid="{00000000-0005-0000-0000-000024910000}"/>
    <cellStyle name="style1440701784547 2 3 4" xfId="37752" xr:uid="{00000000-0005-0000-0000-000025910000}"/>
    <cellStyle name="style1440701784547 2 3 5" xfId="37753" xr:uid="{00000000-0005-0000-0000-000026910000}"/>
    <cellStyle name="style1440701784547 2 3 6" xfId="37754" xr:uid="{00000000-0005-0000-0000-000027910000}"/>
    <cellStyle name="style1440701784547 2 4" xfId="2615" xr:uid="{00000000-0005-0000-0000-000028910000}"/>
    <cellStyle name="style1440701784547 2 4 2" xfId="6626" xr:uid="{00000000-0005-0000-0000-000029910000}"/>
    <cellStyle name="style1440701784547 2 4 2 2" xfId="37755" xr:uid="{00000000-0005-0000-0000-00002A910000}"/>
    <cellStyle name="style1440701784547 2 4 2 3" xfId="37756" xr:uid="{00000000-0005-0000-0000-00002B910000}"/>
    <cellStyle name="style1440701784547 2 4 2 4" xfId="37757" xr:uid="{00000000-0005-0000-0000-00002C910000}"/>
    <cellStyle name="style1440701784547 2 4 2 5" xfId="37758" xr:uid="{00000000-0005-0000-0000-00002D910000}"/>
    <cellStyle name="style1440701784547 2 4 3" xfId="37759" xr:uid="{00000000-0005-0000-0000-00002E910000}"/>
    <cellStyle name="style1440701784547 2 4 4" xfId="37760" xr:uid="{00000000-0005-0000-0000-00002F910000}"/>
    <cellStyle name="style1440701784547 2 4 5" xfId="37761" xr:uid="{00000000-0005-0000-0000-000030910000}"/>
    <cellStyle name="style1440701784547 2 4 6" xfId="37762" xr:uid="{00000000-0005-0000-0000-000031910000}"/>
    <cellStyle name="style1440701784547 2 5" xfId="4658" xr:uid="{00000000-0005-0000-0000-000032910000}"/>
    <cellStyle name="style1440701784547 2 5 2" xfId="37763" xr:uid="{00000000-0005-0000-0000-000033910000}"/>
    <cellStyle name="style1440701784547 2 5 3" xfId="37764" xr:uid="{00000000-0005-0000-0000-000034910000}"/>
    <cellStyle name="style1440701784547 2 5 4" xfId="37765" xr:uid="{00000000-0005-0000-0000-000035910000}"/>
    <cellStyle name="style1440701784547 2 5 5" xfId="37766" xr:uid="{00000000-0005-0000-0000-000036910000}"/>
    <cellStyle name="style1440701784547 2 6" xfId="37767" xr:uid="{00000000-0005-0000-0000-000037910000}"/>
    <cellStyle name="style1440701784547 2 7" xfId="37768" xr:uid="{00000000-0005-0000-0000-000038910000}"/>
    <cellStyle name="style1440701784547 2 8" xfId="37769" xr:uid="{00000000-0005-0000-0000-000039910000}"/>
    <cellStyle name="style1440701784547 2 9" xfId="37770" xr:uid="{00000000-0005-0000-0000-00003A910000}"/>
    <cellStyle name="style1440701784547 3" xfId="1270" xr:uid="{00000000-0005-0000-0000-00003B910000}"/>
    <cellStyle name="style1440701784547 3 2" xfId="3950" xr:uid="{00000000-0005-0000-0000-00003C910000}"/>
    <cellStyle name="style1440701784547 3 2 2" xfId="7960" xr:uid="{00000000-0005-0000-0000-00003D910000}"/>
    <cellStyle name="style1440701784547 3 2 2 2" xfId="37771" xr:uid="{00000000-0005-0000-0000-00003E910000}"/>
    <cellStyle name="style1440701784547 3 2 2 3" xfId="37772" xr:uid="{00000000-0005-0000-0000-00003F910000}"/>
    <cellStyle name="style1440701784547 3 2 2 4" xfId="37773" xr:uid="{00000000-0005-0000-0000-000040910000}"/>
    <cellStyle name="style1440701784547 3 2 2 5" xfId="37774" xr:uid="{00000000-0005-0000-0000-000041910000}"/>
    <cellStyle name="style1440701784547 3 2 3" xfId="37775" xr:uid="{00000000-0005-0000-0000-000042910000}"/>
    <cellStyle name="style1440701784547 3 2 4" xfId="37776" xr:uid="{00000000-0005-0000-0000-000043910000}"/>
    <cellStyle name="style1440701784547 3 2 5" xfId="37777" xr:uid="{00000000-0005-0000-0000-000044910000}"/>
    <cellStyle name="style1440701784547 3 2 6" xfId="37778" xr:uid="{00000000-0005-0000-0000-000045910000}"/>
    <cellStyle name="style1440701784547 3 3" xfId="2617" xr:uid="{00000000-0005-0000-0000-000046910000}"/>
    <cellStyle name="style1440701784547 3 3 2" xfId="6628" xr:uid="{00000000-0005-0000-0000-000047910000}"/>
    <cellStyle name="style1440701784547 3 3 2 2" xfId="37779" xr:uid="{00000000-0005-0000-0000-000048910000}"/>
    <cellStyle name="style1440701784547 3 3 2 3" xfId="37780" xr:uid="{00000000-0005-0000-0000-000049910000}"/>
    <cellStyle name="style1440701784547 3 3 2 4" xfId="37781" xr:uid="{00000000-0005-0000-0000-00004A910000}"/>
    <cellStyle name="style1440701784547 3 3 2 5" xfId="37782" xr:uid="{00000000-0005-0000-0000-00004B910000}"/>
    <cellStyle name="style1440701784547 3 3 3" xfId="37783" xr:uid="{00000000-0005-0000-0000-00004C910000}"/>
    <cellStyle name="style1440701784547 3 3 4" xfId="37784" xr:uid="{00000000-0005-0000-0000-00004D910000}"/>
    <cellStyle name="style1440701784547 3 3 5" xfId="37785" xr:uid="{00000000-0005-0000-0000-00004E910000}"/>
    <cellStyle name="style1440701784547 3 3 6" xfId="37786" xr:uid="{00000000-0005-0000-0000-00004F910000}"/>
    <cellStyle name="style1440701784547 3 4" xfId="5342" xr:uid="{00000000-0005-0000-0000-000050910000}"/>
    <cellStyle name="style1440701784547 3 4 2" xfId="37787" xr:uid="{00000000-0005-0000-0000-000051910000}"/>
    <cellStyle name="style1440701784547 3 4 3" xfId="37788" xr:uid="{00000000-0005-0000-0000-000052910000}"/>
    <cellStyle name="style1440701784547 3 4 4" xfId="37789" xr:uid="{00000000-0005-0000-0000-000053910000}"/>
    <cellStyle name="style1440701784547 3 4 5" xfId="37790" xr:uid="{00000000-0005-0000-0000-000054910000}"/>
    <cellStyle name="style1440701784547 3 5" xfId="37791" xr:uid="{00000000-0005-0000-0000-000055910000}"/>
    <cellStyle name="style1440701784547 3 6" xfId="37792" xr:uid="{00000000-0005-0000-0000-000056910000}"/>
    <cellStyle name="style1440701784547 3 7" xfId="37793" xr:uid="{00000000-0005-0000-0000-000057910000}"/>
    <cellStyle name="style1440701784547 3 8" xfId="37794" xr:uid="{00000000-0005-0000-0000-000058910000}"/>
    <cellStyle name="style1440701784547 4" xfId="3947" xr:uid="{00000000-0005-0000-0000-000059910000}"/>
    <cellStyle name="style1440701784547 4 2" xfId="7957" xr:uid="{00000000-0005-0000-0000-00005A910000}"/>
    <cellStyle name="style1440701784547 4 2 2" xfId="37795" xr:uid="{00000000-0005-0000-0000-00005B910000}"/>
    <cellStyle name="style1440701784547 4 2 3" xfId="37796" xr:uid="{00000000-0005-0000-0000-00005C910000}"/>
    <cellStyle name="style1440701784547 4 2 4" xfId="37797" xr:uid="{00000000-0005-0000-0000-00005D910000}"/>
    <cellStyle name="style1440701784547 4 2 5" xfId="37798" xr:uid="{00000000-0005-0000-0000-00005E910000}"/>
    <cellStyle name="style1440701784547 4 3" xfId="37799" xr:uid="{00000000-0005-0000-0000-00005F910000}"/>
    <cellStyle name="style1440701784547 4 4" xfId="37800" xr:uid="{00000000-0005-0000-0000-000060910000}"/>
    <cellStyle name="style1440701784547 4 5" xfId="37801" xr:uid="{00000000-0005-0000-0000-000061910000}"/>
    <cellStyle name="style1440701784547 4 6" xfId="37802" xr:uid="{00000000-0005-0000-0000-000062910000}"/>
    <cellStyle name="style1440701784547 5" xfId="2614" xr:uid="{00000000-0005-0000-0000-000063910000}"/>
    <cellStyle name="style1440701784547 5 2" xfId="6625" xr:uid="{00000000-0005-0000-0000-000064910000}"/>
    <cellStyle name="style1440701784547 5 2 2" xfId="37803" xr:uid="{00000000-0005-0000-0000-000065910000}"/>
    <cellStyle name="style1440701784547 5 2 3" xfId="37804" xr:uid="{00000000-0005-0000-0000-000066910000}"/>
    <cellStyle name="style1440701784547 5 2 4" xfId="37805" xr:uid="{00000000-0005-0000-0000-000067910000}"/>
    <cellStyle name="style1440701784547 5 2 5" xfId="37806" xr:uid="{00000000-0005-0000-0000-000068910000}"/>
    <cellStyle name="style1440701784547 5 3" xfId="37807" xr:uid="{00000000-0005-0000-0000-000069910000}"/>
    <cellStyle name="style1440701784547 5 4" xfId="37808" xr:uid="{00000000-0005-0000-0000-00006A910000}"/>
    <cellStyle name="style1440701784547 5 5" xfId="37809" xr:uid="{00000000-0005-0000-0000-00006B910000}"/>
    <cellStyle name="style1440701784547 5 6" xfId="37810" xr:uid="{00000000-0005-0000-0000-00006C910000}"/>
    <cellStyle name="style1440701784547 6" xfId="4328" xr:uid="{00000000-0005-0000-0000-00006D910000}"/>
    <cellStyle name="style1440701784547 6 2" xfId="37811" xr:uid="{00000000-0005-0000-0000-00006E910000}"/>
    <cellStyle name="style1440701784547 6 3" xfId="37812" xr:uid="{00000000-0005-0000-0000-00006F910000}"/>
    <cellStyle name="style1440701784547 6 4" xfId="37813" xr:uid="{00000000-0005-0000-0000-000070910000}"/>
    <cellStyle name="style1440701784547 6 5" xfId="37814" xr:uid="{00000000-0005-0000-0000-000071910000}"/>
    <cellStyle name="style1440701784547 7" xfId="37815" xr:uid="{00000000-0005-0000-0000-000072910000}"/>
    <cellStyle name="style1440701784547 8" xfId="37816" xr:uid="{00000000-0005-0000-0000-000073910000}"/>
    <cellStyle name="style1440701784547 9" xfId="37817" xr:uid="{00000000-0005-0000-0000-000074910000}"/>
    <cellStyle name="style1440701784579" xfId="1271" xr:uid="{00000000-0005-0000-0000-000075910000}"/>
    <cellStyle name="style1440701784579 10" xfId="37818" xr:uid="{00000000-0005-0000-0000-000076910000}"/>
    <cellStyle name="style1440701784579 2" xfId="1272" xr:uid="{00000000-0005-0000-0000-000077910000}"/>
    <cellStyle name="style1440701784579 2 2" xfId="1273" xr:uid="{00000000-0005-0000-0000-000078910000}"/>
    <cellStyle name="style1440701784579 2 2 2" xfId="3953" xr:uid="{00000000-0005-0000-0000-000079910000}"/>
    <cellStyle name="style1440701784579 2 2 2 2" xfId="7963" xr:uid="{00000000-0005-0000-0000-00007A910000}"/>
    <cellStyle name="style1440701784579 2 2 2 2 2" xfId="37819" xr:uid="{00000000-0005-0000-0000-00007B910000}"/>
    <cellStyle name="style1440701784579 2 2 2 2 3" xfId="37820" xr:uid="{00000000-0005-0000-0000-00007C910000}"/>
    <cellStyle name="style1440701784579 2 2 2 2 4" xfId="37821" xr:uid="{00000000-0005-0000-0000-00007D910000}"/>
    <cellStyle name="style1440701784579 2 2 2 2 5" xfId="37822" xr:uid="{00000000-0005-0000-0000-00007E910000}"/>
    <cellStyle name="style1440701784579 2 2 2 3" xfId="37823" xr:uid="{00000000-0005-0000-0000-00007F910000}"/>
    <cellStyle name="style1440701784579 2 2 2 4" xfId="37824" xr:uid="{00000000-0005-0000-0000-000080910000}"/>
    <cellStyle name="style1440701784579 2 2 2 5" xfId="37825" xr:uid="{00000000-0005-0000-0000-000081910000}"/>
    <cellStyle name="style1440701784579 2 2 2 6" xfId="37826" xr:uid="{00000000-0005-0000-0000-000082910000}"/>
    <cellStyle name="style1440701784579 2 2 3" xfId="2620" xr:uid="{00000000-0005-0000-0000-000083910000}"/>
    <cellStyle name="style1440701784579 2 2 3 2" xfId="6631" xr:uid="{00000000-0005-0000-0000-000084910000}"/>
    <cellStyle name="style1440701784579 2 2 3 2 2" xfId="37827" xr:uid="{00000000-0005-0000-0000-000085910000}"/>
    <cellStyle name="style1440701784579 2 2 3 2 3" xfId="37828" xr:uid="{00000000-0005-0000-0000-000086910000}"/>
    <cellStyle name="style1440701784579 2 2 3 2 4" xfId="37829" xr:uid="{00000000-0005-0000-0000-000087910000}"/>
    <cellStyle name="style1440701784579 2 2 3 2 5" xfId="37830" xr:uid="{00000000-0005-0000-0000-000088910000}"/>
    <cellStyle name="style1440701784579 2 2 3 3" xfId="37831" xr:uid="{00000000-0005-0000-0000-000089910000}"/>
    <cellStyle name="style1440701784579 2 2 3 4" xfId="37832" xr:uid="{00000000-0005-0000-0000-00008A910000}"/>
    <cellStyle name="style1440701784579 2 2 3 5" xfId="37833" xr:uid="{00000000-0005-0000-0000-00008B910000}"/>
    <cellStyle name="style1440701784579 2 2 3 6" xfId="37834" xr:uid="{00000000-0005-0000-0000-00008C910000}"/>
    <cellStyle name="style1440701784579 2 2 4" xfId="5345" xr:uid="{00000000-0005-0000-0000-00008D910000}"/>
    <cellStyle name="style1440701784579 2 2 4 2" xfId="37835" xr:uid="{00000000-0005-0000-0000-00008E910000}"/>
    <cellStyle name="style1440701784579 2 2 4 3" xfId="37836" xr:uid="{00000000-0005-0000-0000-00008F910000}"/>
    <cellStyle name="style1440701784579 2 2 4 4" xfId="37837" xr:uid="{00000000-0005-0000-0000-000090910000}"/>
    <cellStyle name="style1440701784579 2 2 4 5" xfId="37838" xr:uid="{00000000-0005-0000-0000-000091910000}"/>
    <cellStyle name="style1440701784579 2 2 5" xfId="37839" xr:uid="{00000000-0005-0000-0000-000092910000}"/>
    <cellStyle name="style1440701784579 2 2 6" xfId="37840" xr:uid="{00000000-0005-0000-0000-000093910000}"/>
    <cellStyle name="style1440701784579 2 2 7" xfId="37841" xr:uid="{00000000-0005-0000-0000-000094910000}"/>
    <cellStyle name="style1440701784579 2 2 8" xfId="37842" xr:uid="{00000000-0005-0000-0000-000095910000}"/>
    <cellStyle name="style1440701784579 2 3" xfId="3952" xr:uid="{00000000-0005-0000-0000-000096910000}"/>
    <cellStyle name="style1440701784579 2 3 2" xfId="7962" xr:uid="{00000000-0005-0000-0000-000097910000}"/>
    <cellStyle name="style1440701784579 2 3 2 2" xfId="37843" xr:uid="{00000000-0005-0000-0000-000098910000}"/>
    <cellStyle name="style1440701784579 2 3 2 3" xfId="37844" xr:uid="{00000000-0005-0000-0000-000099910000}"/>
    <cellStyle name="style1440701784579 2 3 2 4" xfId="37845" xr:uid="{00000000-0005-0000-0000-00009A910000}"/>
    <cellStyle name="style1440701784579 2 3 2 5" xfId="37846" xr:uid="{00000000-0005-0000-0000-00009B910000}"/>
    <cellStyle name="style1440701784579 2 3 3" xfId="37847" xr:uid="{00000000-0005-0000-0000-00009C910000}"/>
    <cellStyle name="style1440701784579 2 3 4" xfId="37848" xr:uid="{00000000-0005-0000-0000-00009D910000}"/>
    <cellStyle name="style1440701784579 2 3 5" xfId="37849" xr:uid="{00000000-0005-0000-0000-00009E910000}"/>
    <cellStyle name="style1440701784579 2 3 6" xfId="37850" xr:uid="{00000000-0005-0000-0000-00009F910000}"/>
    <cellStyle name="style1440701784579 2 4" xfId="2619" xr:uid="{00000000-0005-0000-0000-0000A0910000}"/>
    <cellStyle name="style1440701784579 2 4 2" xfId="6630" xr:uid="{00000000-0005-0000-0000-0000A1910000}"/>
    <cellStyle name="style1440701784579 2 4 2 2" xfId="37851" xr:uid="{00000000-0005-0000-0000-0000A2910000}"/>
    <cellStyle name="style1440701784579 2 4 2 3" xfId="37852" xr:uid="{00000000-0005-0000-0000-0000A3910000}"/>
    <cellStyle name="style1440701784579 2 4 2 4" xfId="37853" xr:uid="{00000000-0005-0000-0000-0000A4910000}"/>
    <cellStyle name="style1440701784579 2 4 2 5" xfId="37854" xr:uid="{00000000-0005-0000-0000-0000A5910000}"/>
    <cellStyle name="style1440701784579 2 4 3" xfId="37855" xr:uid="{00000000-0005-0000-0000-0000A6910000}"/>
    <cellStyle name="style1440701784579 2 4 4" xfId="37856" xr:uid="{00000000-0005-0000-0000-0000A7910000}"/>
    <cellStyle name="style1440701784579 2 4 5" xfId="37857" xr:uid="{00000000-0005-0000-0000-0000A8910000}"/>
    <cellStyle name="style1440701784579 2 4 6" xfId="37858" xr:uid="{00000000-0005-0000-0000-0000A9910000}"/>
    <cellStyle name="style1440701784579 2 5" xfId="4659" xr:uid="{00000000-0005-0000-0000-0000AA910000}"/>
    <cellStyle name="style1440701784579 2 5 2" xfId="37859" xr:uid="{00000000-0005-0000-0000-0000AB910000}"/>
    <cellStyle name="style1440701784579 2 5 3" xfId="37860" xr:uid="{00000000-0005-0000-0000-0000AC910000}"/>
    <cellStyle name="style1440701784579 2 5 4" xfId="37861" xr:uid="{00000000-0005-0000-0000-0000AD910000}"/>
    <cellStyle name="style1440701784579 2 5 5" xfId="37862" xr:uid="{00000000-0005-0000-0000-0000AE910000}"/>
    <cellStyle name="style1440701784579 2 6" xfId="37863" xr:uid="{00000000-0005-0000-0000-0000AF910000}"/>
    <cellStyle name="style1440701784579 2 7" xfId="37864" xr:uid="{00000000-0005-0000-0000-0000B0910000}"/>
    <cellStyle name="style1440701784579 2 8" xfId="37865" xr:uid="{00000000-0005-0000-0000-0000B1910000}"/>
    <cellStyle name="style1440701784579 2 9" xfId="37866" xr:uid="{00000000-0005-0000-0000-0000B2910000}"/>
    <cellStyle name="style1440701784579 3" xfId="1274" xr:uid="{00000000-0005-0000-0000-0000B3910000}"/>
    <cellStyle name="style1440701784579 3 2" xfId="3954" xr:uid="{00000000-0005-0000-0000-0000B4910000}"/>
    <cellStyle name="style1440701784579 3 2 2" xfId="7964" xr:uid="{00000000-0005-0000-0000-0000B5910000}"/>
    <cellStyle name="style1440701784579 3 2 2 2" xfId="37867" xr:uid="{00000000-0005-0000-0000-0000B6910000}"/>
    <cellStyle name="style1440701784579 3 2 2 3" xfId="37868" xr:uid="{00000000-0005-0000-0000-0000B7910000}"/>
    <cellStyle name="style1440701784579 3 2 2 4" xfId="37869" xr:uid="{00000000-0005-0000-0000-0000B8910000}"/>
    <cellStyle name="style1440701784579 3 2 2 5" xfId="37870" xr:uid="{00000000-0005-0000-0000-0000B9910000}"/>
    <cellStyle name="style1440701784579 3 2 3" xfId="37871" xr:uid="{00000000-0005-0000-0000-0000BA910000}"/>
    <cellStyle name="style1440701784579 3 2 4" xfId="37872" xr:uid="{00000000-0005-0000-0000-0000BB910000}"/>
    <cellStyle name="style1440701784579 3 2 5" xfId="37873" xr:uid="{00000000-0005-0000-0000-0000BC910000}"/>
    <cellStyle name="style1440701784579 3 2 6" xfId="37874" xr:uid="{00000000-0005-0000-0000-0000BD910000}"/>
    <cellStyle name="style1440701784579 3 3" xfId="2621" xr:uid="{00000000-0005-0000-0000-0000BE910000}"/>
    <cellStyle name="style1440701784579 3 3 2" xfId="6632" xr:uid="{00000000-0005-0000-0000-0000BF910000}"/>
    <cellStyle name="style1440701784579 3 3 2 2" xfId="37875" xr:uid="{00000000-0005-0000-0000-0000C0910000}"/>
    <cellStyle name="style1440701784579 3 3 2 3" xfId="37876" xr:uid="{00000000-0005-0000-0000-0000C1910000}"/>
    <cellStyle name="style1440701784579 3 3 2 4" xfId="37877" xr:uid="{00000000-0005-0000-0000-0000C2910000}"/>
    <cellStyle name="style1440701784579 3 3 2 5" xfId="37878" xr:uid="{00000000-0005-0000-0000-0000C3910000}"/>
    <cellStyle name="style1440701784579 3 3 3" xfId="37879" xr:uid="{00000000-0005-0000-0000-0000C4910000}"/>
    <cellStyle name="style1440701784579 3 3 4" xfId="37880" xr:uid="{00000000-0005-0000-0000-0000C5910000}"/>
    <cellStyle name="style1440701784579 3 3 5" xfId="37881" xr:uid="{00000000-0005-0000-0000-0000C6910000}"/>
    <cellStyle name="style1440701784579 3 3 6" xfId="37882" xr:uid="{00000000-0005-0000-0000-0000C7910000}"/>
    <cellStyle name="style1440701784579 3 4" xfId="5344" xr:uid="{00000000-0005-0000-0000-0000C8910000}"/>
    <cellStyle name="style1440701784579 3 4 2" xfId="37883" xr:uid="{00000000-0005-0000-0000-0000C9910000}"/>
    <cellStyle name="style1440701784579 3 4 3" xfId="37884" xr:uid="{00000000-0005-0000-0000-0000CA910000}"/>
    <cellStyle name="style1440701784579 3 4 4" xfId="37885" xr:uid="{00000000-0005-0000-0000-0000CB910000}"/>
    <cellStyle name="style1440701784579 3 4 5" xfId="37886" xr:uid="{00000000-0005-0000-0000-0000CC910000}"/>
    <cellStyle name="style1440701784579 3 5" xfId="37887" xr:uid="{00000000-0005-0000-0000-0000CD910000}"/>
    <cellStyle name="style1440701784579 3 6" xfId="37888" xr:uid="{00000000-0005-0000-0000-0000CE910000}"/>
    <cellStyle name="style1440701784579 3 7" xfId="37889" xr:uid="{00000000-0005-0000-0000-0000CF910000}"/>
    <cellStyle name="style1440701784579 3 8" xfId="37890" xr:uid="{00000000-0005-0000-0000-0000D0910000}"/>
    <cellStyle name="style1440701784579 4" xfId="3951" xr:uid="{00000000-0005-0000-0000-0000D1910000}"/>
    <cellStyle name="style1440701784579 4 2" xfId="7961" xr:uid="{00000000-0005-0000-0000-0000D2910000}"/>
    <cellStyle name="style1440701784579 4 2 2" xfId="37891" xr:uid="{00000000-0005-0000-0000-0000D3910000}"/>
    <cellStyle name="style1440701784579 4 2 3" xfId="37892" xr:uid="{00000000-0005-0000-0000-0000D4910000}"/>
    <cellStyle name="style1440701784579 4 2 4" xfId="37893" xr:uid="{00000000-0005-0000-0000-0000D5910000}"/>
    <cellStyle name="style1440701784579 4 2 5" xfId="37894" xr:uid="{00000000-0005-0000-0000-0000D6910000}"/>
    <cellStyle name="style1440701784579 4 3" xfId="37895" xr:uid="{00000000-0005-0000-0000-0000D7910000}"/>
    <cellStyle name="style1440701784579 4 4" xfId="37896" xr:uid="{00000000-0005-0000-0000-0000D8910000}"/>
    <cellStyle name="style1440701784579 4 5" xfId="37897" xr:uid="{00000000-0005-0000-0000-0000D9910000}"/>
    <cellStyle name="style1440701784579 4 6" xfId="37898" xr:uid="{00000000-0005-0000-0000-0000DA910000}"/>
    <cellStyle name="style1440701784579 5" xfId="2618" xr:uid="{00000000-0005-0000-0000-0000DB910000}"/>
    <cellStyle name="style1440701784579 5 2" xfId="6629" xr:uid="{00000000-0005-0000-0000-0000DC910000}"/>
    <cellStyle name="style1440701784579 5 2 2" xfId="37899" xr:uid="{00000000-0005-0000-0000-0000DD910000}"/>
    <cellStyle name="style1440701784579 5 2 3" xfId="37900" xr:uid="{00000000-0005-0000-0000-0000DE910000}"/>
    <cellStyle name="style1440701784579 5 2 4" xfId="37901" xr:uid="{00000000-0005-0000-0000-0000DF910000}"/>
    <cellStyle name="style1440701784579 5 2 5" xfId="37902" xr:uid="{00000000-0005-0000-0000-0000E0910000}"/>
    <cellStyle name="style1440701784579 5 3" xfId="37903" xr:uid="{00000000-0005-0000-0000-0000E1910000}"/>
    <cellStyle name="style1440701784579 5 4" xfId="37904" xr:uid="{00000000-0005-0000-0000-0000E2910000}"/>
    <cellStyle name="style1440701784579 5 5" xfId="37905" xr:uid="{00000000-0005-0000-0000-0000E3910000}"/>
    <cellStyle name="style1440701784579 5 6" xfId="37906" xr:uid="{00000000-0005-0000-0000-0000E4910000}"/>
    <cellStyle name="style1440701784579 6" xfId="4329" xr:uid="{00000000-0005-0000-0000-0000E5910000}"/>
    <cellStyle name="style1440701784579 6 2" xfId="37907" xr:uid="{00000000-0005-0000-0000-0000E6910000}"/>
    <cellStyle name="style1440701784579 6 3" xfId="37908" xr:uid="{00000000-0005-0000-0000-0000E7910000}"/>
    <cellStyle name="style1440701784579 6 4" xfId="37909" xr:uid="{00000000-0005-0000-0000-0000E8910000}"/>
    <cellStyle name="style1440701784579 6 5" xfId="37910" xr:uid="{00000000-0005-0000-0000-0000E9910000}"/>
    <cellStyle name="style1440701784579 7" xfId="37911" xr:uid="{00000000-0005-0000-0000-0000EA910000}"/>
    <cellStyle name="style1440701784579 8" xfId="37912" xr:uid="{00000000-0005-0000-0000-0000EB910000}"/>
    <cellStyle name="style1440701784579 9" xfId="37913" xr:uid="{00000000-0005-0000-0000-0000EC910000}"/>
    <cellStyle name="style1440701784610" xfId="1275" xr:uid="{00000000-0005-0000-0000-0000ED910000}"/>
    <cellStyle name="style1440701784610 10" xfId="37914" xr:uid="{00000000-0005-0000-0000-0000EE910000}"/>
    <cellStyle name="style1440701784610 11" xfId="37915" xr:uid="{00000000-0005-0000-0000-0000EF910000}"/>
    <cellStyle name="style1440701784610 2" xfId="1276" xr:uid="{00000000-0005-0000-0000-0000F0910000}"/>
    <cellStyle name="style1440701784610 2 10" xfId="37916" xr:uid="{00000000-0005-0000-0000-0000F1910000}"/>
    <cellStyle name="style1440701784610 2 2" xfId="1277" xr:uid="{00000000-0005-0000-0000-0000F2910000}"/>
    <cellStyle name="style1440701784610 2 2 2" xfId="1278" xr:uid="{00000000-0005-0000-0000-0000F3910000}"/>
    <cellStyle name="style1440701784610 2 2 2 2" xfId="3958" xr:uid="{00000000-0005-0000-0000-0000F4910000}"/>
    <cellStyle name="style1440701784610 2 2 2 2 2" xfId="7968" xr:uid="{00000000-0005-0000-0000-0000F5910000}"/>
    <cellStyle name="style1440701784610 2 2 2 2 2 2" xfId="37917" xr:uid="{00000000-0005-0000-0000-0000F6910000}"/>
    <cellStyle name="style1440701784610 2 2 2 2 2 3" xfId="37918" xr:uid="{00000000-0005-0000-0000-0000F7910000}"/>
    <cellStyle name="style1440701784610 2 2 2 2 2 4" xfId="37919" xr:uid="{00000000-0005-0000-0000-0000F8910000}"/>
    <cellStyle name="style1440701784610 2 2 2 2 2 5" xfId="37920" xr:uid="{00000000-0005-0000-0000-0000F9910000}"/>
    <cellStyle name="style1440701784610 2 2 2 2 3" xfId="37921" xr:uid="{00000000-0005-0000-0000-0000FA910000}"/>
    <cellStyle name="style1440701784610 2 2 2 2 4" xfId="37922" xr:uid="{00000000-0005-0000-0000-0000FB910000}"/>
    <cellStyle name="style1440701784610 2 2 2 2 5" xfId="37923" xr:uid="{00000000-0005-0000-0000-0000FC910000}"/>
    <cellStyle name="style1440701784610 2 2 2 2 6" xfId="37924" xr:uid="{00000000-0005-0000-0000-0000FD910000}"/>
    <cellStyle name="style1440701784610 2 2 2 3" xfId="2625" xr:uid="{00000000-0005-0000-0000-0000FE910000}"/>
    <cellStyle name="style1440701784610 2 2 2 3 2" xfId="6636" xr:uid="{00000000-0005-0000-0000-0000FF910000}"/>
    <cellStyle name="style1440701784610 2 2 2 3 2 2" xfId="37925" xr:uid="{00000000-0005-0000-0000-000000920000}"/>
    <cellStyle name="style1440701784610 2 2 2 3 2 3" xfId="37926" xr:uid="{00000000-0005-0000-0000-000001920000}"/>
    <cellStyle name="style1440701784610 2 2 2 3 2 4" xfId="37927" xr:uid="{00000000-0005-0000-0000-000002920000}"/>
    <cellStyle name="style1440701784610 2 2 2 3 2 5" xfId="37928" xr:uid="{00000000-0005-0000-0000-000003920000}"/>
    <cellStyle name="style1440701784610 2 2 2 3 3" xfId="37929" xr:uid="{00000000-0005-0000-0000-000004920000}"/>
    <cellStyle name="style1440701784610 2 2 2 3 4" xfId="37930" xr:uid="{00000000-0005-0000-0000-000005920000}"/>
    <cellStyle name="style1440701784610 2 2 2 3 5" xfId="37931" xr:uid="{00000000-0005-0000-0000-000006920000}"/>
    <cellStyle name="style1440701784610 2 2 2 3 6" xfId="37932" xr:uid="{00000000-0005-0000-0000-000007920000}"/>
    <cellStyle name="style1440701784610 2 2 2 4" xfId="5348" xr:uid="{00000000-0005-0000-0000-000008920000}"/>
    <cellStyle name="style1440701784610 2 2 2 4 2" xfId="37933" xr:uid="{00000000-0005-0000-0000-000009920000}"/>
    <cellStyle name="style1440701784610 2 2 2 4 3" xfId="37934" xr:uid="{00000000-0005-0000-0000-00000A920000}"/>
    <cellStyle name="style1440701784610 2 2 2 4 4" xfId="37935" xr:uid="{00000000-0005-0000-0000-00000B920000}"/>
    <cellStyle name="style1440701784610 2 2 2 4 5" xfId="37936" xr:uid="{00000000-0005-0000-0000-00000C920000}"/>
    <cellStyle name="style1440701784610 2 2 2 5" xfId="37937" xr:uid="{00000000-0005-0000-0000-00000D920000}"/>
    <cellStyle name="style1440701784610 2 2 2 6" xfId="37938" xr:uid="{00000000-0005-0000-0000-00000E920000}"/>
    <cellStyle name="style1440701784610 2 2 2 7" xfId="37939" xr:uid="{00000000-0005-0000-0000-00000F920000}"/>
    <cellStyle name="style1440701784610 2 2 2 8" xfId="37940" xr:uid="{00000000-0005-0000-0000-000010920000}"/>
    <cellStyle name="style1440701784610 2 2 3" xfId="3957" xr:uid="{00000000-0005-0000-0000-000011920000}"/>
    <cellStyle name="style1440701784610 2 2 3 2" xfId="7967" xr:uid="{00000000-0005-0000-0000-000012920000}"/>
    <cellStyle name="style1440701784610 2 2 3 2 2" xfId="37941" xr:uid="{00000000-0005-0000-0000-000013920000}"/>
    <cellStyle name="style1440701784610 2 2 3 2 3" xfId="37942" xr:uid="{00000000-0005-0000-0000-000014920000}"/>
    <cellStyle name="style1440701784610 2 2 3 2 4" xfId="37943" xr:uid="{00000000-0005-0000-0000-000015920000}"/>
    <cellStyle name="style1440701784610 2 2 3 2 5" xfId="37944" xr:uid="{00000000-0005-0000-0000-000016920000}"/>
    <cellStyle name="style1440701784610 2 2 3 3" xfId="37945" xr:uid="{00000000-0005-0000-0000-000017920000}"/>
    <cellStyle name="style1440701784610 2 2 3 4" xfId="37946" xr:uid="{00000000-0005-0000-0000-000018920000}"/>
    <cellStyle name="style1440701784610 2 2 3 5" xfId="37947" xr:uid="{00000000-0005-0000-0000-000019920000}"/>
    <cellStyle name="style1440701784610 2 2 3 6" xfId="37948" xr:uid="{00000000-0005-0000-0000-00001A920000}"/>
    <cellStyle name="style1440701784610 2 2 4" xfId="2624" xr:uid="{00000000-0005-0000-0000-00001B920000}"/>
    <cellStyle name="style1440701784610 2 2 4 2" xfId="6635" xr:uid="{00000000-0005-0000-0000-00001C920000}"/>
    <cellStyle name="style1440701784610 2 2 4 2 2" xfId="37949" xr:uid="{00000000-0005-0000-0000-00001D920000}"/>
    <cellStyle name="style1440701784610 2 2 4 2 3" xfId="37950" xr:uid="{00000000-0005-0000-0000-00001E920000}"/>
    <cellStyle name="style1440701784610 2 2 4 2 4" xfId="37951" xr:uid="{00000000-0005-0000-0000-00001F920000}"/>
    <cellStyle name="style1440701784610 2 2 4 2 5" xfId="37952" xr:uid="{00000000-0005-0000-0000-000020920000}"/>
    <cellStyle name="style1440701784610 2 2 4 3" xfId="37953" xr:uid="{00000000-0005-0000-0000-000021920000}"/>
    <cellStyle name="style1440701784610 2 2 4 4" xfId="37954" xr:uid="{00000000-0005-0000-0000-000022920000}"/>
    <cellStyle name="style1440701784610 2 2 4 5" xfId="37955" xr:uid="{00000000-0005-0000-0000-000023920000}"/>
    <cellStyle name="style1440701784610 2 2 4 6" xfId="37956" xr:uid="{00000000-0005-0000-0000-000024920000}"/>
    <cellStyle name="style1440701784610 2 2 5" xfId="4716" xr:uid="{00000000-0005-0000-0000-000025920000}"/>
    <cellStyle name="style1440701784610 2 2 5 2" xfId="37957" xr:uid="{00000000-0005-0000-0000-000026920000}"/>
    <cellStyle name="style1440701784610 2 2 5 3" xfId="37958" xr:uid="{00000000-0005-0000-0000-000027920000}"/>
    <cellStyle name="style1440701784610 2 2 5 4" xfId="37959" xr:uid="{00000000-0005-0000-0000-000028920000}"/>
    <cellStyle name="style1440701784610 2 2 5 5" xfId="37960" xr:uid="{00000000-0005-0000-0000-000029920000}"/>
    <cellStyle name="style1440701784610 2 2 6" xfId="37961" xr:uid="{00000000-0005-0000-0000-00002A920000}"/>
    <cellStyle name="style1440701784610 2 2 7" xfId="37962" xr:uid="{00000000-0005-0000-0000-00002B920000}"/>
    <cellStyle name="style1440701784610 2 2 8" xfId="37963" xr:uid="{00000000-0005-0000-0000-00002C920000}"/>
    <cellStyle name="style1440701784610 2 2 9" xfId="37964" xr:uid="{00000000-0005-0000-0000-00002D920000}"/>
    <cellStyle name="style1440701784610 2 3" xfId="1279" xr:uid="{00000000-0005-0000-0000-00002E920000}"/>
    <cellStyle name="style1440701784610 2 3 2" xfId="3959" xr:uid="{00000000-0005-0000-0000-00002F920000}"/>
    <cellStyle name="style1440701784610 2 3 2 2" xfId="7969" xr:uid="{00000000-0005-0000-0000-000030920000}"/>
    <cellStyle name="style1440701784610 2 3 2 2 2" xfId="37965" xr:uid="{00000000-0005-0000-0000-000031920000}"/>
    <cellStyle name="style1440701784610 2 3 2 2 3" xfId="37966" xr:uid="{00000000-0005-0000-0000-000032920000}"/>
    <cellStyle name="style1440701784610 2 3 2 2 4" xfId="37967" xr:uid="{00000000-0005-0000-0000-000033920000}"/>
    <cellStyle name="style1440701784610 2 3 2 2 5" xfId="37968" xr:uid="{00000000-0005-0000-0000-000034920000}"/>
    <cellStyle name="style1440701784610 2 3 2 3" xfId="37969" xr:uid="{00000000-0005-0000-0000-000035920000}"/>
    <cellStyle name="style1440701784610 2 3 2 4" xfId="37970" xr:uid="{00000000-0005-0000-0000-000036920000}"/>
    <cellStyle name="style1440701784610 2 3 2 5" xfId="37971" xr:uid="{00000000-0005-0000-0000-000037920000}"/>
    <cellStyle name="style1440701784610 2 3 2 6" xfId="37972" xr:uid="{00000000-0005-0000-0000-000038920000}"/>
    <cellStyle name="style1440701784610 2 3 3" xfId="2626" xr:uid="{00000000-0005-0000-0000-000039920000}"/>
    <cellStyle name="style1440701784610 2 3 3 2" xfId="6637" xr:uid="{00000000-0005-0000-0000-00003A920000}"/>
    <cellStyle name="style1440701784610 2 3 3 2 2" xfId="37973" xr:uid="{00000000-0005-0000-0000-00003B920000}"/>
    <cellStyle name="style1440701784610 2 3 3 2 3" xfId="37974" xr:uid="{00000000-0005-0000-0000-00003C920000}"/>
    <cellStyle name="style1440701784610 2 3 3 2 4" xfId="37975" xr:uid="{00000000-0005-0000-0000-00003D920000}"/>
    <cellStyle name="style1440701784610 2 3 3 2 5" xfId="37976" xr:uid="{00000000-0005-0000-0000-00003E920000}"/>
    <cellStyle name="style1440701784610 2 3 3 3" xfId="37977" xr:uid="{00000000-0005-0000-0000-00003F920000}"/>
    <cellStyle name="style1440701784610 2 3 3 4" xfId="37978" xr:uid="{00000000-0005-0000-0000-000040920000}"/>
    <cellStyle name="style1440701784610 2 3 3 5" xfId="37979" xr:uid="{00000000-0005-0000-0000-000041920000}"/>
    <cellStyle name="style1440701784610 2 3 3 6" xfId="37980" xr:uid="{00000000-0005-0000-0000-000042920000}"/>
    <cellStyle name="style1440701784610 2 3 4" xfId="5347" xr:uid="{00000000-0005-0000-0000-000043920000}"/>
    <cellStyle name="style1440701784610 2 3 4 2" xfId="37981" xr:uid="{00000000-0005-0000-0000-000044920000}"/>
    <cellStyle name="style1440701784610 2 3 4 3" xfId="37982" xr:uid="{00000000-0005-0000-0000-000045920000}"/>
    <cellStyle name="style1440701784610 2 3 4 4" xfId="37983" xr:uid="{00000000-0005-0000-0000-000046920000}"/>
    <cellStyle name="style1440701784610 2 3 4 5" xfId="37984" xr:uid="{00000000-0005-0000-0000-000047920000}"/>
    <cellStyle name="style1440701784610 2 3 5" xfId="37985" xr:uid="{00000000-0005-0000-0000-000048920000}"/>
    <cellStyle name="style1440701784610 2 3 6" xfId="37986" xr:uid="{00000000-0005-0000-0000-000049920000}"/>
    <cellStyle name="style1440701784610 2 3 7" xfId="37987" xr:uid="{00000000-0005-0000-0000-00004A920000}"/>
    <cellStyle name="style1440701784610 2 3 8" xfId="37988" xr:uid="{00000000-0005-0000-0000-00004B920000}"/>
    <cellStyle name="style1440701784610 2 4" xfId="3956" xr:uid="{00000000-0005-0000-0000-00004C920000}"/>
    <cellStyle name="style1440701784610 2 4 2" xfId="7966" xr:uid="{00000000-0005-0000-0000-00004D920000}"/>
    <cellStyle name="style1440701784610 2 4 2 2" xfId="37989" xr:uid="{00000000-0005-0000-0000-00004E920000}"/>
    <cellStyle name="style1440701784610 2 4 2 3" xfId="37990" xr:uid="{00000000-0005-0000-0000-00004F920000}"/>
    <cellStyle name="style1440701784610 2 4 2 4" xfId="37991" xr:uid="{00000000-0005-0000-0000-000050920000}"/>
    <cellStyle name="style1440701784610 2 4 2 5" xfId="37992" xr:uid="{00000000-0005-0000-0000-000051920000}"/>
    <cellStyle name="style1440701784610 2 4 3" xfId="37993" xr:uid="{00000000-0005-0000-0000-000052920000}"/>
    <cellStyle name="style1440701784610 2 4 4" xfId="37994" xr:uid="{00000000-0005-0000-0000-000053920000}"/>
    <cellStyle name="style1440701784610 2 4 5" xfId="37995" xr:uid="{00000000-0005-0000-0000-000054920000}"/>
    <cellStyle name="style1440701784610 2 4 6" xfId="37996" xr:uid="{00000000-0005-0000-0000-000055920000}"/>
    <cellStyle name="style1440701784610 2 5" xfId="2623" xr:uid="{00000000-0005-0000-0000-000056920000}"/>
    <cellStyle name="style1440701784610 2 5 2" xfId="6634" xr:uid="{00000000-0005-0000-0000-000057920000}"/>
    <cellStyle name="style1440701784610 2 5 2 2" xfId="37997" xr:uid="{00000000-0005-0000-0000-000058920000}"/>
    <cellStyle name="style1440701784610 2 5 2 3" xfId="37998" xr:uid="{00000000-0005-0000-0000-000059920000}"/>
    <cellStyle name="style1440701784610 2 5 2 4" xfId="37999" xr:uid="{00000000-0005-0000-0000-00005A920000}"/>
    <cellStyle name="style1440701784610 2 5 2 5" xfId="38000" xr:uid="{00000000-0005-0000-0000-00005B920000}"/>
    <cellStyle name="style1440701784610 2 5 3" xfId="38001" xr:uid="{00000000-0005-0000-0000-00005C920000}"/>
    <cellStyle name="style1440701784610 2 5 4" xfId="38002" xr:uid="{00000000-0005-0000-0000-00005D920000}"/>
    <cellStyle name="style1440701784610 2 5 5" xfId="38003" xr:uid="{00000000-0005-0000-0000-00005E920000}"/>
    <cellStyle name="style1440701784610 2 5 6" xfId="38004" xr:uid="{00000000-0005-0000-0000-00005F920000}"/>
    <cellStyle name="style1440701784610 2 6" xfId="4386" xr:uid="{00000000-0005-0000-0000-000060920000}"/>
    <cellStyle name="style1440701784610 2 6 2" xfId="38005" xr:uid="{00000000-0005-0000-0000-000061920000}"/>
    <cellStyle name="style1440701784610 2 6 3" xfId="38006" xr:uid="{00000000-0005-0000-0000-000062920000}"/>
    <cellStyle name="style1440701784610 2 6 4" xfId="38007" xr:uid="{00000000-0005-0000-0000-000063920000}"/>
    <cellStyle name="style1440701784610 2 6 5" xfId="38008" xr:uid="{00000000-0005-0000-0000-000064920000}"/>
    <cellStyle name="style1440701784610 2 7" xfId="38009" xr:uid="{00000000-0005-0000-0000-000065920000}"/>
    <cellStyle name="style1440701784610 2 8" xfId="38010" xr:uid="{00000000-0005-0000-0000-000066920000}"/>
    <cellStyle name="style1440701784610 2 9" xfId="38011" xr:uid="{00000000-0005-0000-0000-000067920000}"/>
    <cellStyle name="style1440701784610 3" xfId="1280" xr:uid="{00000000-0005-0000-0000-000068920000}"/>
    <cellStyle name="style1440701784610 3 2" xfId="1281" xr:uid="{00000000-0005-0000-0000-000069920000}"/>
    <cellStyle name="style1440701784610 3 2 2" xfId="3961" xr:uid="{00000000-0005-0000-0000-00006A920000}"/>
    <cellStyle name="style1440701784610 3 2 2 2" xfId="7971" xr:uid="{00000000-0005-0000-0000-00006B920000}"/>
    <cellStyle name="style1440701784610 3 2 2 2 2" xfId="38012" xr:uid="{00000000-0005-0000-0000-00006C920000}"/>
    <cellStyle name="style1440701784610 3 2 2 2 3" xfId="38013" xr:uid="{00000000-0005-0000-0000-00006D920000}"/>
    <cellStyle name="style1440701784610 3 2 2 2 4" xfId="38014" xr:uid="{00000000-0005-0000-0000-00006E920000}"/>
    <cellStyle name="style1440701784610 3 2 2 2 5" xfId="38015" xr:uid="{00000000-0005-0000-0000-00006F920000}"/>
    <cellStyle name="style1440701784610 3 2 2 3" xfId="38016" xr:uid="{00000000-0005-0000-0000-000070920000}"/>
    <cellStyle name="style1440701784610 3 2 2 4" xfId="38017" xr:uid="{00000000-0005-0000-0000-000071920000}"/>
    <cellStyle name="style1440701784610 3 2 2 5" xfId="38018" xr:uid="{00000000-0005-0000-0000-000072920000}"/>
    <cellStyle name="style1440701784610 3 2 2 6" xfId="38019" xr:uid="{00000000-0005-0000-0000-000073920000}"/>
    <cellStyle name="style1440701784610 3 2 3" xfId="2628" xr:uid="{00000000-0005-0000-0000-000074920000}"/>
    <cellStyle name="style1440701784610 3 2 3 2" xfId="6639" xr:uid="{00000000-0005-0000-0000-000075920000}"/>
    <cellStyle name="style1440701784610 3 2 3 2 2" xfId="38020" xr:uid="{00000000-0005-0000-0000-000076920000}"/>
    <cellStyle name="style1440701784610 3 2 3 2 3" xfId="38021" xr:uid="{00000000-0005-0000-0000-000077920000}"/>
    <cellStyle name="style1440701784610 3 2 3 2 4" xfId="38022" xr:uid="{00000000-0005-0000-0000-000078920000}"/>
    <cellStyle name="style1440701784610 3 2 3 2 5" xfId="38023" xr:uid="{00000000-0005-0000-0000-000079920000}"/>
    <cellStyle name="style1440701784610 3 2 3 3" xfId="38024" xr:uid="{00000000-0005-0000-0000-00007A920000}"/>
    <cellStyle name="style1440701784610 3 2 3 4" xfId="38025" xr:uid="{00000000-0005-0000-0000-00007B920000}"/>
    <cellStyle name="style1440701784610 3 2 3 5" xfId="38026" xr:uid="{00000000-0005-0000-0000-00007C920000}"/>
    <cellStyle name="style1440701784610 3 2 3 6" xfId="38027" xr:uid="{00000000-0005-0000-0000-00007D920000}"/>
    <cellStyle name="style1440701784610 3 2 4" xfId="5349" xr:uid="{00000000-0005-0000-0000-00007E920000}"/>
    <cellStyle name="style1440701784610 3 2 4 2" xfId="38028" xr:uid="{00000000-0005-0000-0000-00007F920000}"/>
    <cellStyle name="style1440701784610 3 2 4 3" xfId="38029" xr:uid="{00000000-0005-0000-0000-000080920000}"/>
    <cellStyle name="style1440701784610 3 2 4 4" xfId="38030" xr:uid="{00000000-0005-0000-0000-000081920000}"/>
    <cellStyle name="style1440701784610 3 2 4 5" xfId="38031" xr:uid="{00000000-0005-0000-0000-000082920000}"/>
    <cellStyle name="style1440701784610 3 2 5" xfId="38032" xr:uid="{00000000-0005-0000-0000-000083920000}"/>
    <cellStyle name="style1440701784610 3 2 6" xfId="38033" xr:uid="{00000000-0005-0000-0000-000084920000}"/>
    <cellStyle name="style1440701784610 3 2 7" xfId="38034" xr:uid="{00000000-0005-0000-0000-000085920000}"/>
    <cellStyle name="style1440701784610 3 2 8" xfId="38035" xr:uid="{00000000-0005-0000-0000-000086920000}"/>
    <cellStyle name="style1440701784610 3 3" xfId="3960" xr:uid="{00000000-0005-0000-0000-000087920000}"/>
    <cellStyle name="style1440701784610 3 3 2" xfId="7970" xr:uid="{00000000-0005-0000-0000-000088920000}"/>
    <cellStyle name="style1440701784610 3 3 2 2" xfId="38036" xr:uid="{00000000-0005-0000-0000-000089920000}"/>
    <cellStyle name="style1440701784610 3 3 2 3" xfId="38037" xr:uid="{00000000-0005-0000-0000-00008A920000}"/>
    <cellStyle name="style1440701784610 3 3 2 4" xfId="38038" xr:uid="{00000000-0005-0000-0000-00008B920000}"/>
    <cellStyle name="style1440701784610 3 3 2 5" xfId="38039" xr:uid="{00000000-0005-0000-0000-00008C920000}"/>
    <cellStyle name="style1440701784610 3 3 3" xfId="38040" xr:uid="{00000000-0005-0000-0000-00008D920000}"/>
    <cellStyle name="style1440701784610 3 3 4" xfId="38041" xr:uid="{00000000-0005-0000-0000-00008E920000}"/>
    <cellStyle name="style1440701784610 3 3 5" xfId="38042" xr:uid="{00000000-0005-0000-0000-00008F920000}"/>
    <cellStyle name="style1440701784610 3 3 6" xfId="38043" xr:uid="{00000000-0005-0000-0000-000090920000}"/>
    <cellStyle name="style1440701784610 3 4" xfId="2627" xr:uid="{00000000-0005-0000-0000-000091920000}"/>
    <cellStyle name="style1440701784610 3 4 2" xfId="6638" xr:uid="{00000000-0005-0000-0000-000092920000}"/>
    <cellStyle name="style1440701784610 3 4 2 2" xfId="38044" xr:uid="{00000000-0005-0000-0000-000093920000}"/>
    <cellStyle name="style1440701784610 3 4 2 3" xfId="38045" xr:uid="{00000000-0005-0000-0000-000094920000}"/>
    <cellStyle name="style1440701784610 3 4 2 4" xfId="38046" xr:uid="{00000000-0005-0000-0000-000095920000}"/>
    <cellStyle name="style1440701784610 3 4 2 5" xfId="38047" xr:uid="{00000000-0005-0000-0000-000096920000}"/>
    <cellStyle name="style1440701784610 3 4 3" xfId="38048" xr:uid="{00000000-0005-0000-0000-000097920000}"/>
    <cellStyle name="style1440701784610 3 4 4" xfId="38049" xr:uid="{00000000-0005-0000-0000-000098920000}"/>
    <cellStyle name="style1440701784610 3 4 5" xfId="38050" xr:uid="{00000000-0005-0000-0000-000099920000}"/>
    <cellStyle name="style1440701784610 3 4 6" xfId="38051" xr:uid="{00000000-0005-0000-0000-00009A920000}"/>
    <cellStyle name="style1440701784610 3 5" xfId="4660" xr:uid="{00000000-0005-0000-0000-00009B920000}"/>
    <cellStyle name="style1440701784610 3 5 2" xfId="38052" xr:uid="{00000000-0005-0000-0000-00009C920000}"/>
    <cellStyle name="style1440701784610 3 5 3" xfId="38053" xr:uid="{00000000-0005-0000-0000-00009D920000}"/>
    <cellStyle name="style1440701784610 3 5 4" xfId="38054" xr:uid="{00000000-0005-0000-0000-00009E920000}"/>
    <cellStyle name="style1440701784610 3 5 5" xfId="38055" xr:uid="{00000000-0005-0000-0000-00009F920000}"/>
    <cellStyle name="style1440701784610 3 6" xfId="38056" xr:uid="{00000000-0005-0000-0000-0000A0920000}"/>
    <cellStyle name="style1440701784610 3 7" xfId="38057" xr:uid="{00000000-0005-0000-0000-0000A1920000}"/>
    <cellStyle name="style1440701784610 3 8" xfId="38058" xr:uid="{00000000-0005-0000-0000-0000A2920000}"/>
    <cellStyle name="style1440701784610 3 9" xfId="38059" xr:uid="{00000000-0005-0000-0000-0000A3920000}"/>
    <cellStyle name="style1440701784610 4" xfId="1282" xr:uid="{00000000-0005-0000-0000-0000A4920000}"/>
    <cellStyle name="style1440701784610 4 2" xfId="3962" xr:uid="{00000000-0005-0000-0000-0000A5920000}"/>
    <cellStyle name="style1440701784610 4 2 2" xfId="7972" xr:uid="{00000000-0005-0000-0000-0000A6920000}"/>
    <cellStyle name="style1440701784610 4 2 2 2" xfId="38060" xr:uid="{00000000-0005-0000-0000-0000A7920000}"/>
    <cellStyle name="style1440701784610 4 2 2 3" xfId="38061" xr:uid="{00000000-0005-0000-0000-0000A8920000}"/>
    <cellStyle name="style1440701784610 4 2 2 4" xfId="38062" xr:uid="{00000000-0005-0000-0000-0000A9920000}"/>
    <cellStyle name="style1440701784610 4 2 2 5" xfId="38063" xr:uid="{00000000-0005-0000-0000-0000AA920000}"/>
    <cellStyle name="style1440701784610 4 2 3" xfId="38064" xr:uid="{00000000-0005-0000-0000-0000AB920000}"/>
    <cellStyle name="style1440701784610 4 2 4" xfId="38065" xr:uid="{00000000-0005-0000-0000-0000AC920000}"/>
    <cellStyle name="style1440701784610 4 2 5" xfId="38066" xr:uid="{00000000-0005-0000-0000-0000AD920000}"/>
    <cellStyle name="style1440701784610 4 2 6" xfId="38067" xr:uid="{00000000-0005-0000-0000-0000AE920000}"/>
    <cellStyle name="style1440701784610 4 3" xfId="2629" xr:uid="{00000000-0005-0000-0000-0000AF920000}"/>
    <cellStyle name="style1440701784610 4 3 2" xfId="6640" xr:uid="{00000000-0005-0000-0000-0000B0920000}"/>
    <cellStyle name="style1440701784610 4 3 2 2" xfId="38068" xr:uid="{00000000-0005-0000-0000-0000B1920000}"/>
    <cellStyle name="style1440701784610 4 3 2 3" xfId="38069" xr:uid="{00000000-0005-0000-0000-0000B2920000}"/>
    <cellStyle name="style1440701784610 4 3 2 4" xfId="38070" xr:uid="{00000000-0005-0000-0000-0000B3920000}"/>
    <cellStyle name="style1440701784610 4 3 2 5" xfId="38071" xr:uid="{00000000-0005-0000-0000-0000B4920000}"/>
    <cellStyle name="style1440701784610 4 3 3" xfId="38072" xr:uid="{00000000-0005-0000-0000-0000B5920000}"/>
    <cellStyle name="style1440701784610 4 3 4" xfId="38073" xr:uid="{00000000-0005-0000-0000-0000B6920000}"/>
    <cellStyle name="style1440701784610 4 3 5" xfId="38074" xr:uid="{00000000-0005-0000-0000-0000B7920000}"/>
    <cellStyle name="style1440701784610 4 3 6" xfId="38075" xr:uid="{00000000-0005-0000-0000-0000B8920000}"/>
    <cellStyle name="style1440701784610 4 4" xfId="5346" xr:uid="{00000000-0005-0000-0000-0000B9920000}"/>
    <cellStyle name="style1440701784610 4 4 2" xfId="38076" xr:uid="{00000000-0005-0000-0000-0000BA920000}"/>
    <cellStyle name="style1440701784610 4 4 3" xfId="38077" xr:uid="{00000000-0005-0000-0000-0000BB920000}"/>
    <cellStyle name="style1440701784610 4 4 4" xfId="38078" xr:uid="{00000000-0005-0000-0000-0000BC920000}"/>
    <cellStyle name="style1440701784610 4 4 5" xfId="38079" xr:uid="{00000000-0005-0000-0000-0000BD920000}"/>
    <cellStyle name="style1440701784610 4 5" xfId="38080" xr:uid="{00000000-0005-0000-0000-0000BE920000}"/>
    <cellStyle name="style1440701784610 4 6" xfId="38081" xr:uid="{00000000-0005-0000-0000-0000BF920000}"/>
    <cellStyle name="style1440701784610 4 7" xfId="38082" xr:uid="{00000000-0005-0000-0000-0000C0920000}"/>
    <cellStyle name="style1440701784610 4 8" xfId="38083" xr:uid="{00000000-0005-0000-0000-0000C1920000}"/>
    <cellStyle name="style1440701784610 5" xfId="3955" xr:uid="{00000000-0005-0000-0000-0000C2920000}"/>
    <cellStyle name="style1440701784610 5 2" xfId="7965" xr:uid="{00000000-0005-0000-0000-0000C3920000}"/>
    <cellStyle name="style1440701784610 5 2 2" xfId="38084" xr:uid="{00000000-0005-0000-0000-0000C4920000}"/>
    <cellStyle name="style1440701784610 5 2 3" xfId="38085" xr:uid="{00000000-0005-0000-0000-0000C5920000}"/>
    <cellStyle name="style1440701784610 5 2 4" xfId="38086" xr:uid="{00000000-0005-0000-0000-0000C6920000}"/>
    <cellStyle name="style1440701784610 5 2 5" xfId="38087" xr:uid="{00000000-0005-0000-0000-0000C7920000}"/>
    <cellStyle name="style1440701784610 5 3" xfId="38088" xr:uid="{00000000-0005-0000-0000-0000C8920000}"/>
    <cellStyle name="style1440701784610 5 4" xfId="38089" xr:uid="{00000000-0005-0000-0000-0000C9920000}"/>
    <cellStyle name="style1440701784610 5 5" xfId="38090" xr:uid="{00000000-0005-0000-0000-0000CA920000}"/>
    <cellStyle name="style1440701784610 5 6" xfId="38091" xr:uid="{00000000-0005-0000-0000-0000CB920000}"/>
    <cellStyle name="style1440701784610 6" xfId="2622" xr:uid="{00000000-0005-0000-0000-0000CC920000}"/>
    <cellStyle name="style1440701784610 6 2" xfId="6633" xr:uid="{00000000-0005-0000-0000-0000CD920000}"/>
    <cellStyle name="style1440701784610 6 2 2" xfId="38092" xr:uid="{00000000-0005-0000-0000-0000CE920000}"/>
    <cellStyle name="style1440701784610 6 2 3" xfId="38093" xr:uid="{00000000-0005-0000-0000-0000CF920000}"/>
    <cellStyle name="style1440701784610 6 2 4" xfId="38094" xr:uid="{00000000-0005-0000-0000-0000D0920000}"/>
    <cellStyle name="style1440701784610 6 2 5" xfId="38095" xr:uid="{00000000-0005-0000-0000-0000D1920000}"/>
    <cellStyle name="style1440701784610 6 3" xfId="38096" xr:uid="{00000000-0005-0000-0000-0000D2920000}"/>
    <cellStyle name="style1440701784610 6 4" xfId="38097" xr:uid="{00000000-0005-0000-0000-0000D3920000}"/>
    <cellStyle name="style1440701784610 6 5" xfId="38098" xr:uid="{00000000-0005-0000-0000-0000D4920000}"/>
    <cellStyle name="style1440701784610 6 6" xfId="38099" xr:uid="{00000000-0005-0000-0000-0000D5920000}"/>
    <cellStyle name="style1440701784610 7" xfId="4330" xr:uid="{00000000-0005-0000-0000-0000D6920000}"/>
    <cellStyle name="style1440701784610 7 2" xfId="38100" xr:uid="{00000000-0005-0000-0000-0000D7920000}"/>
    <cellStyle name="style1440701784610 7 3" xfId="38101" xr:uid="{00000000-0005-0000-0000-0000D8920000}"/>
    <cellStyle name="style1440701784610 7 4" xfId="38102" xr:uid="{00000000-0005-0000-0000-0000D9920000}"/>
    <cellStyle name="style1440701784610 7 5" xfId="38103" xr:uid="{00000000-0005-0000-0000-0000DA920000}"/>
    <cellStyle name="style1440701784610 8" xfId="38104" xr:uid="{00000000-0005-0000-0000-0000DB920000}"/>
    <cellStyle name="style1440701784610 9" xfId="38105" xr:uid="{00000000-0005-0000-0000-0000DC920000}"/>
    <cellStyle name="style1440701784641" xfId="1283" xr:uid="{00000000-0005-0000-0000-0000DD920000}"/>
    <cellStyle name="style1440701784641 10" xfId="38106" xr:uid="{00000000-0005-0000-0000-0000DE920000}"/>
    <cellStyle name="style1440701784641 2" xfId="1284" xr:uid="{00000000-0005-0000-0000-0000DF920000}"/>
    <cellStyle name="style1440701784641 2 2" xfId="1285" xr:uid="{00000000-0005-0000-0000-0000E0920000}"/>
    <cellStyle name="style1440701784641 2 2 2" xfId="3965" xr:uid="{00000000-0005-0000-0000-0000E1920000}"/>
    <cellStyle name="style1440701784641 2 2 2 2" xfId="7975" xr:uid="{00000000-0005-0000-0000-0000E2920000}"/>
    <cellStyle name="style1440701784641 2 2 2 2 2" xfId="38107" xr:uid="{00000000-0005-0000-0000-0000E3920000}"/>
    <cellStyle name="style1440701784641 2 2 2 2 3" xfId="38108" xr:uid="{00000000-0005-0000-0000-0000E4920000}"/>
    <cellStyle name="style1440701784641 2 2 2 2 4" xfId="38109" xr:uid="{00000000-0005-0000-0000-0000E5920000}"/>
    <cellStyle name="style1440701784641 2 2 2 2 5" xfId="38110" xr:uid="{00000000-0005-0000-0000-0000E6920000}"/>
    <cellStyle name="style1440701784641 2 2 2 3" xfId="38111" xr:uid="{00000000-0005-0000-0000-0000E7920000}"/>
    <cellStyle name="style1440701784641 2 2 2 4" xfId="38112" xr:uid="{00000000-0005-0000-0000-0000E8920000}"/>
    <cellStyle name="style1440701784641 2 2 2 5" xfId="38113" xr:uid="{00000000-0005-0000-0000-0000E9920000}"/>
    <cellStyle name="style1440701784641 2 2 2 6" xfId="38114" xr:uid="{00000000-0005-0000-0000-0000EA920000}"/>
    <cellStyle name="style1440701784641 2 2 3" xfId="2632" xr:uid="{00000000-0005-0000-0000-0000EB920000}"/>
    <cellStyle name="style1440701784641 2 2 3 2" xfId="6643" xr:uid="{00000000-0005-0000-0000-0000EC920000}"/>
    <cellStyle name="style1440701784641 2 2 3 2 2" xfId="38115" xr:uid="{00000000-0005-0000-0000-0000ED920000}"/>
    <cellStyle name="style1440701784641 2 2 3 2 3" xfId="38116" xr:uid="{00000000-0005-0000-0000-0000EE920000}"/>
    <cellStyle name="style1440701784641 2 2 3 2 4" xfId="38117" xr:uid="{00000000-0005-0000-0000-0000EF920000}"/>
    <cellStyle name="style1440701784641 2 2 3 2 5" xfId="38118" xr:uid="{00000000-0005-0000-0000-0000F0920000}"/>
    <cellStyle name="style1440701784641 2 2 3 3" xfId="38119" xr:uid="{00000000-0005-0000-0000-0000F1920000}"/>
    <cellStyle name="style1440701784641 2 2 3 4" xfId="38120" xr:uid="{00000000-0005-0000-0000-0000F2920000}"/>
    <cellStyle name="style1440701784641 2 2 3 5" xfId="38121" xr:uid="{00000000-0005-0000-0000-0000F3920000}"/>
    <cellStyle name="style1440701784641 2 2 3 6" xfId="38122" xr:uid="{00000000-0005-0000-0000-0000F4920000}"/>
    <cellStyle name="style1440701784641 2 2 4" xfId="5351" xr:uid="{00000000-0005-0000-0000-0000F5920000}"/>
    <cellStyle name="style1440701784641 2 2 4 2" xfId="38123" xr:uid="{00000000-0005-0000-0000-0000F6920000}"/>
    <cellStyle name="style1440701784641 2 2 4 3" xfId="38124" xr:uid="{00000000-0005-0000-0000-0000F7920000}"/>
    <cellStyle name="style1440701784641 2 2 4 4" xfId="38125" xr:uid="{00000000-0005-0000-0000-0000F8920000}"/>
    <cellStyle name="style1440701784641 2 2 4 5" xfId="38126" xr:uid="{00000000-0005-0000-0000-0000F9920000}"/>
    <cellStyle name="style1440701784641 2 2 5" xfId="38127" xr:uid="{00000000-0005-0000-0000-0000FA920000}"/>
    <cellStyle name="style1440701784641 2 2 6" xfId="38128" xr:uid="{00000000-0005-0000-0000-0000FB920000}"/>
    <cellStyle name="style1440701784641 2 2 7" xfId="38129" xr:uid="{00000000-0005-0000-0000-0000FC920000}"/>
    <cellStyle name="style1440701784641 2 2 8" xfId="38130" xr:uid="{00000000-0005-0000-0000-0000FD920000}"/>
    <cellStyle name="style1440701784641 2 3" xfId="3964" xr:uid="{00000000-0005-0000-0000-0000FE920000}"/>
    <cellStyle name="style1440701784641 2 3 2" xfId="7974" xr:uid="{00000000-0005-0000-0000-0000FF920000}"/>
    <cellStyle name="style1440701784641 2 3 2 2" xfId="38131" xr:uid="{00000000-0005-0000-0000-000000930000}"/>
    <cellStyle name="style1440701784641 2 3 2 3" xfId="38132" xr:uid="{00000000-0005-0000-0000-000001930000}"/>
    <cellStyle name="style1440701784641 2 3 2 4" xfId="38133" xr:uid="{00000000-0005-0000-0000-000002930000}"/>
    <cellStyle name="style1440701784641 2 3 2 5" xfId="38134" xr:uid="{00000000-0005-0000-0000-000003930000}"/>
    <cellStyle name="style1440701784641 2 3 3" xfId="38135" xr:uid="{00000000-0005-0000-0000-000004930000}"/>
    <cellStyle name="style1440701784641 2 3 4" xfId="38136" xr:uid="{00000000-0005-0000-0000-000005930000}"/>
    <cellStyle name="style1440701784641 2 3 5" xfId="38137" xr:uid="{00000000-0005-0000-0000-000006930000}"/>
    <cellStyle name="style1440701784641 2 3 6" xfId="38138" xr:uid="{00000000-0005-0000-0000-000007930000}"/>
    <cellStyle name="style1440701784641 2 4" xfId="2631" xr:uid="{00000000-0005-0000-0000-000008930000}"/>
    <cellStyle name="style1440701784641 2 4 2" xfId="6642" xr:uid="{00000000-0005-0000-0000-000009930000}"/>
    <cellStyle name="style1440701784641 2 4 2 2" xfId="38139" xr:uid="{00000000-0005-0000-0000-00000A930000}"/>
    <cellStyle name="style1440701784641 2 4 2 3" xfId="38140" xr:uid="{00000000-0005-0000-0000-00000B930000}"/>
    <cellStyle name="style1440701784641 2 4 2 4" xfId="38141" xr:uid="{00000000-0005-0000-0000-00000C930000}"/>
    <cellStyle name="style1440701784641 2 4 2 5" xfId="38142" xr:uid="{00000000-0005-0000-0000-00000D930000}"/>
    <cellStyle name="style1440701784641 2 4 3" xfId="38143" xr:uid="{00000000-0005-0000-0000-00000E930000}"/>
    <cellStyle name="style1440701784641 2 4 4" xfId="38144" xr:uid="{00000000-0005-0000-0000-00000F930000}"/>
    <cellStyle name="style1440701784641 2 4 5" xfId="38145" xr:uid="{00000000-0005-0000-0000-000010930000}"/>
    <cellStyle name="style1440701784641 2 4 6" xfId="38146" xr:uid="{00000000-0005-0000-0000-000011930000}"/>
    <cellStyle name="style1440701784641 2 5" xfId="4661" xr:uid="{00000000-0005-0000-0000-000012930000}"/>
    <cellStyle name="style1440701784641 2 5 2" xfId="38147" xr:uid="{00000000-0005-0000-0000-000013930000}"/>
    <cellStyle name="style1440701784641 2 5 3" xfId="38148" xr:uid="{00000000-0005-0000-0000-000014930000}"/>
    <cellStyle name="style1440701784641 2 5 4" xfId="38149" xr:uid="{00000000-0005-0000-0000-000015930000}"/>
    <cellStyle name="style1440701784641 2 5 5" xfId="38150" xr:uid="{00000000-0005-0000-0000-000016930000}"/>
    <cellStyle name="style1440701784641 2 6" xfId="38151" xr:uid="{00000000-0005-0000-0000-000017930000}"/>
    <cellStyle name="style1440701784641 2 7" xfId="38152" xr:uid="{00000000-0005-0000-0000-000018930000}"/>
    <cellStyle name="style1440701784641 2 8" xfId="38153" xr:uid="{00000000-0005-0000-0000-000019930000}"/>
    <cellStyle name="style1440701784641 2 9" xfId="38154" xr:uid="{00000000-0005-0000-0000-00001A930000}"/>
    <cellStyle name="style1440701784641 3" xfId="1286" xr:uid="{00000000-0005-0000-0000-00001B930000}"/>
    <cellStyle name="style1440701784641 3 2" xfId="3966" xr:uid="{00000000-0005-0000-0000-00001C930000}"/>
    <cellStyle name="style1440701784641 3 2 2" xfId="7976" xr:uid="{00000000-0005-0000-0000-00001D930000}"/>
    <cellStyle name="style1440701784641 3 2 2 2" xfId="38155" xr:uid="{00000000-0005-0000-0000-00001E930000}"/>
    <cellStyle name="style1440701784641 3 2 2 3" xfId="38156" xr:uid="{00000000-0005-0000-0000-00001F930000}"/>
    <cellStyle name="style1440701784641 3 2 2 4" xfId="38157" xr:uid="{00000000-0005-0000-0000-000020930000}"/>
    <cellStyle name="style1440701784641 3 2 2 5" xfId="38158" xr:uid="{00000000-0005-0000-0000-000021930000}"/>
    <cellStyle name="style1440701784641 3 2 3" xfId="38159" xr:uid="{00000000-0005-0000-0000-000022930000}"/>
    <cellStyle name="style1440701784641 3 2 4" xfId="38160" xr:uid="{00000000-0005-0000-0000-000023930000}"/>
    <cellStyle name="style1440701784641 3 2 5" xfId="38161" xr:uid="{00000000-0005-0000-0000-000024930000}"/>
    <cellStyle name="style1440701784641 3 2 6" xfId="38162" xr:uid="{00000000-0005-0000-0000-000025930000}"/>
    <cellStyle name="style1440701784641 3 3" xfId="2633" xr:uid="{00000000-0005-0000-0000-000026930000}"/>
    <cellStyle name="style1440701784641 3 3 2" xfId="6644" xr:uid="{00000000-0005-0000-0000-000027930000}"/>
    <cellStyle name="style1440701784641 3 3 2 2" xfId="38163" xr:uid="{00000000-0005-0000-0000-000028930000}"/>
    <cellStyle name="style1440701784641 3 3 2 3" xfId="38164" xr:uid="{00000000-0005-0000-0000-000029930000}"/>
    <cellStyle name="style1440701784641 3 3 2 4" xfId="38165" xr:uid="{00000000-0005-0000-0000-00002A930000}"/>
    <cellStyle name="style1440701784641 3 3 2 5" xfId="38166" xr:uid="{00000000-0005-0000-0000-00002B930000}"/>
    <cellStyle name="style1440701784641 3 3 3" xfId="38167" xr:uid="{00000000-0005-0000-0000-00002C930000}"/>
    <cellStyle name="style1440701784641 3 3 4" xfId="38168" xr:uid="{00000000-0005-0000-0000-00002D930000}"/>
    <cellStyle name="style1440701784641 3 3 5" xfId="38169" xr:uid="{00000000-0005-0000-0000-00002E930000}"/>
    <cellStyle name="style1440701784641 3 3 6" xfId="38170" xr:uid="{00000000-0005-0000-0000-00002F930000}"/>
    <cellStyle name="style1440701784641 3 4" xfId="5350" xr:uid="{00000000-0005-0000-0000-000030930000}"/>
    <cellStyle name="style1440701784641 3 4 2" xfId="38171" xr:uid="{00000000-0005-0000-0000-000031930000}"/>
    <cellStyle name="style1440701784641 3 4 3" xfId="38172" xr:uid="{00000000-0005-0000-0000-000032930000}"/>
    <cellStyle name="style1440701784641 3 4 4" xfId="38173" xr:uid="{00000000-0005-0000-0000-000033930000}"/>
    <cellStyle name="style1440701784641 3 4 5" xfId="38174" xr:uid="{00000000-0005-0000-0000-000034930000}"/>
    <cellStyle name="style1440701784641 3 5" xfId="38175" xr:uid="{00000000-0005-0000-0000-000035930000}"/>
    <cellStyle name="style1440701784641 3 6" xfId="38176" xr:uid="{00000000-0005-0000-0000-000036930000}"/>
    <cellStyle name="style1440701784641 3 7" xfId="38177" xr:uid="{00000000-0005-0000-0000-000037930000}"/>
    <cellStyle name="style1440701784641 3 8" xfId="38178" xr:uid="{00000000-0005-0000-0000-000038930000}"/>
    <cellStyle name="style1440701784641 4" xfId="3963" xr:uid="{00000000-0005-0000-0000-000039930000}"/>
    <cellStyle name="style1440701784641 4 2" xfId="7973" xr:uid="{00000000-0005-0000-0000-00003A930000}"/>
    <cellStyle name="style1440701784641 4 2 2" xfId="38179" xr:uid="{00000000-0005-0000-0000-00003B930000}"/>
    <cellStyle name="style1440701784641 4 2 3" xfId="38180" xr:uid="{00000000-0005-0000-0000-00003C930000}"/>
    <cellStyle name="style1440701784641 4 2 4" xfId="38181" xr:uid="{00000000-0005-0000-0000-00003D930000}"/>
    <cellStyle name="style1440701784641 4 2 5" xfId="38182" xr:uid="{00000000-0005-0000-0000-00003E930000}"/>
    <cellStyle name="style1440701784641 4 3" xfId="38183" xr:uid="{00000000-0005-0000-0000-00003F930000}"/>
    <cellStyle name="style1440701784641 4 4" xfId="38184" xr:uid="{00000000-0005-0000-0000-000040930000}"/>
    <cellStyle name="style1440701784641 4 5" xfId="38185" xr:uid="{00000000-0005-0000-0000-000041930000}"/>
    <cellStyle name="style1440701784641 4 6" xfId="38186" xr:uid="{00000000-0005-0000-0000-000042930000}"/>
    <cellStyle name="style1440701784641 5" xfId="2630" xr:uid="{00000000-0005-0000-0000-000043930000}"/>
    <cellStyle name="style1440701784641 5 2" xfId="6641" xr:uid="{00000000-0005-0000-0000-000044930000}"/>
    <cellStyle name="style1440701784641 5 2 2" xfId="38187" xr:uid="{00000000-0005-0000-0000-000045930000}"/>
    <cellStyle name="style1440701784641 5 2 3" xfId="38188" xr:uid="{00000000-0005-0000-0000-000046930000}"/>
    <cellStyle name="style1440701784641 5 2 4" xfId="38189" xr:uid="{00000000-0005-0000-0000-000047930000}"/>
    <cellStyle name="style1440701784641 5 2 5" xfId="38190" xr:uid="{00000000-0005-0000-0000-000048930000}"/>
    <cellStyle name="style1440701784641 5 3" xfId="38191" xr:uid="{00000000-0005-0000-0000-000049930000}"/>
    <cellStyle name="style1440701784641 5 4" xfId="38192" xr:uid="{00000000-0005-0000-0000-00004A930000}"/>
    <cellStyle name="style1440701784641 5 5" xfId="38193" xr:uid="{00000000-0005-0000-0000-00004B930000}"/>
    <cellStyle name="style1440701784641 5 6" xfId="38194" xr:uid="{00000000-0005-0000-0000-00004C930000}"/>
    <cellStyle name="style1440701784641 6" xfId="4331" xr:uid="{00000000-0005-0000-0000-00004D930000}"/>
    <cellStyle name="style1440701784641 6 2" xfId="38195" xr:uid="{00000000-0005-0000-0000-00004E930000}"/>
    <cellStyle name="style1440701784641 6 3" xfId="38196" xr:uid="{00000000-0005-0000-0000-00004F930000}"/>
    <cellStyle name="style1440701784641 6 4" xfId="38197" xr:uid="{00000000-0005-0000-0000-000050930000}"/>
    <cellStyle name="style1440701784641 6 5" xfId="38198" xr:uid="{00000000-0005-0000-0000-000051930000}"/>
    <cellStyle name="style1440701784641 7" xfId="38199" xr:uid="{00000000-0005-0000-0000-000052930000}"/>
    <cellStyle name="style1440701784641 8" xfId="38200" xr:uid="{00000000-0005-0000-0000-000053930000}"/>
    <cellStyle name="style1440701784641 9" xfId="38201" xr:uid="{00000000-0005-0000-0000-000054930000}"/>
    <cellStyle name="style1440701784672" xfId="1287" xr:uid="{00000000-0005-0000-0000-000055930000}"/>
    <cellStyle name="style1440701784672 10" xfId="38202" xr:uid="{00000000-0005-0000-0000-000056930000}"/>
    <cellStyle name="style1440701784672 2" xfId="1288" xr:uid="{00000000-0005-0000-0000-000057930000}"/>
    <cellStyle name="style1440701784672 2 2" xfId="1289" xr:uid="{00000000-0005-0000-0000-000058930000}"/>
    <cellStyle name="style1440701784672 2 2 2" xfId="3969" xr:uid="{00000000-0005-0000-0000-000059930000}"/>
    <cellStyle name="style1440701784672 2 2 2 2" xfId="7979" xr:uid="{00000000-0005-0000-0000-00005A930000}"/>
    <cellStyle name="style1440701784672 2 2 2 2 2" xfId="38203" xr:uid="{00000000-0005-0000-0000-00005B930000}"/>
    <cellStyle name="style1440701784672 2 2 2 2 3" xfId="38204" xr:uid="{00000000-0005-0000-0000-00005C930000}"/>
    <cellStyle name="style1440701784672 2 2 2 2 4" xfId="38205" xr:uid="{00000000-0005-0000-0000-00005D930000}"/>
    <cellStyle name="style1440701784672 2 2 2 2 5" xfId="38206" xr:uid="{00000000-0005-0000-0000-00005E930000}"/>
    <cellStyle name="style1440701784672 2 2 2 3" xfId="38207" xr:uid="{00000000-0005-0000-0000-00005F930000}"/>
    <cellStyle name="style1440701784672 2 2 2 4" xfId="38208" xr:uid="{00000000-0005-0000-0000-000060930000}"/>
    <cellStyle name="style1440701784672 2 2 2 5" xfId="38209" xr:uid="{00000000-0005-0000-0000-000061930000}"/>
    <cellStyle name="style1440701784672 2 2 2 6" xfId="38210" xr:uid="{00000000-0005-0000-0000-000062930000}"/>
    <cellStyle name="style1440701784672 2 2 3" xfId="2636" xr:uid="{00000000-0005-0000-0000-000063930000}"/>
    <cellStyle name="style1440701784672 2 2 3 2" xfId="6647" xr:uid="{00000000-0005-0000-0000-000064930000}"/>
    <cellStyle name="style1440701784672 2 2 3 2 2" xfId="38211" xr:uid="{00000000-0005-0000-0000-000065930000}"/>
    <cellStyle name="style1440701784672 2 2 3 2 3" xfId="38212" xr:uid="{00000000-0005-0000-0000-000066930000}"/>
    <cellStyle name="style1440701784672 2 2 3 2 4" xfId="38213" xr:uid="{00000000-0005-0000-0000-000067930000}"/>
    <cellStyle name="style1440701784672 2 2 3 2 5" xfId="38214" xr:uid="{00000000-0005-0000-0000-000068930000}"/>
    <cellStyle name="style1440701784672 2 2 3 3" xfId="38215" xr:uid="{00000000-0005-0000-0000-000069930000}"/>
    <cellStyle name="style1440701784672 2 2 3 4" xfId="38216" xr:uid="{00000000-0005-0000-0000-00006A930000}"/>
    <cellStyle name="style1440701784672 2 2 3 5" xfId="38217" xr:uid="{00000000-0005-0000-0000-00006B930000}"/>
    <cellStyle name="style1440701784672 2 2 3 6" xfId="38218" xr:uid="{00000000-0005-0000-0000-00006C930000}"/>
    <cellStyle name="style1440701784672 2 2 4" xfId="5353" xr:uid="{00000000-0005-0000-0000-00006D930000}"/>
    <cellStyle name="style1440701784672 2 2 4 2" xfId="38219" xr:uid="{00000000-0005-0000-0000-00006E930000}"/>
    <cellStyle name="style1440701784672 2 2 4 3" xfId="38220" xr:uid="{00000000-0005-0000-0000-00006F930000}"/>
    <cellStyle name="style1440701784672 2 2 4 4" xfId="38221" xr:uid="{00000000-0005-0000-0000-000070930000}"/>
    <cellStyle name="style1440701784672 2 2 4 5" xfId="38222" xr:uid="{00000000-0005-0000-0000-000071930000}"/>
    <cellStyle name="style1440701784672 2 2 5" xfId="38223" xr:uid="{00000000-0005-0000-0000-000072930000}"/>
    <cellStyle name="style1440701784672 2 2 6" xfId="38224" xr:uid="{00000000-0005-0000-0000-000073930000}"/>
    <cellStyle name="style1440701784672 2 2 7" xfId="38225" xr:uid="{00000000-0005-0000-0000-000074930000}"/>
    <cellStyle name="style1440701784672 2 2 8" xfId="38226" xr:uid="{00000000-0005-0000-0000-000075930000}"/>
    <cellStyle name="style1440701784672 2 3" xfId="3968" xr:uid="{00000000-0005-0000-0000-000076930000}"/>
    <cellStyle name="style1440701784672 2 3 2" xfId="7978" xr:uid="{00000000-0005-0000-0000-000077930000}"/>
    <cellStyle name="style1440701784672 2 3 2 2" xfId="38227" xr:uid="{00000000-0005-0000-0000-000078930000}"/>
    <cellStyle name="style1440701784672 2 3 2 3" xfId="38228" xr:uid="{00000000-0005-0000-0000-000079930000}"/>
    <cellStyle name="style1440701784672 2 3 2 4" xfId="38229" xr:uid="{00000000-0005-0000-0000-00007A930000}"/>
    <cellStyle name="style1440701784672 2 3 2 5" xfId="38230" xr:uid="{00000000-0005-0000-0000-00007B930000}"/>
    <cellStyle name="style1440701784672 2 3 3" xfId="38231" xr:uid="{00000000-0005-0000-0000-00007C930000}"/>
    <cellStyle name="style1440701784672 2 3 4" xfId="38232" xr:uid="{00000000-0005-0000-0000-00007D930000}"/>
    <cellStyle name="style1440701784672 2 3 5" xfId="38233" xr:uid="{00000000-0005-0000-0000-00007E930000}"/>
    <cellStyle name="style1440701784672 2 3 6" xfId="38234" xr:uid="{00000000-0005-0000-0000-00007F930000}"/>
    <cellStyle name="style1440701784672 2 4" xfId="2635" xr:uid="{00000000-0005-0000-0000-000080930000}"/>
    <cellStyle name="style1440701784672 2 4 2" xfId="6646" xr:uid="{00000000-0005-0000-0000-000081930000}"/>
    <cellStyle name="style1440701784672 2 4 2 2" xfId="38235" xr:uid="{00000000-0005-0000-0000-000082930000}"/>
    <cellStyle name="style1440701784672 2 4 2 3" xfId="38236" xr:uid="{00000000-0005-0000-0000-000083930000}"/>
    <cellStyle name="style1440701784672 2 4 2 4" xfId="38237" xr:uid="{00000000-0005-0000-0000-000084930000}"/>
    <cellStyle name="style1440701784672 2 4 2 5" xfId="38238" xr:uid="{00000000-0005-0000-0000-000085930000}"/>
    <cellStyle name="style1440701784672 2 4 3" xfId="38239" xr:uid="{00000000-0005-0000-0000-000086930000}"/>
    <cellStyle name="style1440701784672 2 4 4" xfId="38240" xr:uid="{00000000-0005-0000-0000-000087930000}"/>
    <cellStyle name="style1440701784672 2 4 5" xfId="38241" xr:uid="{00000000-0005-0000-0000-000088930000}"/>
    <cellStyle name="style1440701784672 2 4 6" xfId="38242" xr:uid="{00000000-0005-0000-0000-000089930000}"/>
    <cellStyle name="style1440701784672 2 5" xfId="4662" xr:uid="{00000000-0005-0000-0000-00008A930000}"/>
    <cellStyle name="style1440701784672 2 5 2" xfId="38243" xr:uid="{00000000-0005-0000-0000-00008B930000}"/>
    <cellStyle name="style1440701784672 2 5 3" xfId="38244" xr:uid="{00000000-0005-0000-0000-00008C930000}"/>
    <cellStyle name="style1440701784672 2 5 4" xfId="38245" xr:uid="{00000000-0005-0000-0000-00008D930000}"/>
    <cellStyle name="style1440701784672 2 5 5" xfId="38246" xr:uid="{00000000-0005-0000-0000-00008E930000}"/>
    <cellStyle name="style1440701784672 2 6" xfId="38247" xr:uid="{00000000-0005-0000-0000-00008F930000}"/>
    <cellStyle name="style1440701784672 2 7" xfId="38248" xr:uid="{00000000-0005-0000-0000-000090930000}"/>
    <cellStyle name="style1440701784672 2 8" xfId="38249" xr:uid="{00000000-0005-0000-0000-000091930000}"/>
    <cellStyle name="style1440701784672 2 9" xfId="38250" xr:uid="{00000000-0005-0000-0000-000092930000}"/>
    <cellStyle name="style1440701784672 3" xfId="1290" xr:uid="{00000000-0005-0000-0000-000093930000}"/>
    <cellStyle name="style1440701784672 3 2" xfId="3970" xr:uid="{00000000-0005-0000-0000-000094930000}"/>
    <cellStyle name="style1440701784672 3 2 2" xfId="7980" xr:uid="{00000000-0005-0000-0000-000095930000}"/>
    <cellStyle name="style1440701784672 3 2 2 2" xfId="38251" xr:uid="{00000000-0005-0000-0000-000096930000}"/>
    <cellStyle name="style1440701784672 3 2 2 3" xfId="38252" xr:uid="{00000000-0005-0000-0000-000097930000}"/>
    <cellStyle name="style1440701784672 3 2 2 4" xfId="38253" xr:uid="{00000000-0005-0000-0000-000098930000}"/>
    <cellStyle name="style1440701784672 3 2 2 5" xfId="38254" xr:uid="{00000000-0005-0000-0000-000099930000}"/>
    <cellStyle name="style1440701784672 3 2 3" xfId="38255" xr:uid="{00000000-0005-0000-0000-00009A930000}"/>
    <cellStyle name="style1440701784672 3 2 4" xfId="38256" xr:uid="{00000000-0005-0000-0000-00009B930000}"/>
    <cellStyle name="style1440701784672 3 2 5" xfId="38257" xr:uid="{00000000-0005-0000-0000-00009C930000}"/>
    <cellStyle name="style1440701784672 3 2 6" xfId="38258" xr:uid="{00000000-0005-0000-0000-00009D930000}"/>
    <cellStyle name="style1440701784672 3 3" xfId="2637" xr:uid="{00000000-0005-0000-0000-00009E930000}"/>
    <cellStyle name="style1440701784672 3 3 2" xfId="6648" xr:uid="{00000000-0005-0000-0000-00009F930000}"/>
    <cellStyle name="style1440701784672 3 3 2 2" xfId="38259" xr:uid="{00000000-0005-0000-0000-0000A0930000}"/>
    <cellStyle name="style1440701784672 3 3 2 3" xfId="38260" xr:uid="{00000000-0005-0000-0000-0000A1930000}"/>
    <cellStyle name="style1440701784672 3 3 2 4" xfId="38261" xr:uid="{00000000-0005-0000-0000-0000A2930000}"/>
    <cellStyle name="style1440701784672 3 3 2 5" xfId="38262" xr:uid="{00000000-0005-0000-0000-0000A3930000}"/>
    <cellStyle name="style1440701784672 3 3 3" xfId="38263" xr:uid="{00000000-0005-0000-0000-0000A4930000}"/>
    <cellStyle name="style1440701784672 3 3 4" xfId="38264" xr:uid="{00000000-0005-0000-0000-0000A5930000}"/>
    <cellStyle name="style1440701784672 3 3 5" xfId="38265" xr:uid="{00000000-0005-0000-0000-0000A6930000}"/>
    <cellStyle name="style1440701784672 3 3 6" xfId="38266" xr:uid="{00000000-0005-0000-0000-0000A7930000}"/>
    <cellStyle name="style1440701784672 3 4" xfId="5352" xr:uid="{00000000-0005-0000-0000-0000A8930000}"/>
    <cellStyle name="style1440701784672 3 4 2" xfId="38267" xr:uid="{00000000-0005-0000-0000-0000A9930000}"/>
    <cellStyle name="style1440701784672 3 4 3" xfId="38268" xr:uid="{00000000-0005-0000-0000-0000AA930000}"/>
    <cellStyle name="style1440701784672 3 4 4" xfId="38269" xr:uid="{00000000-0005-0000-0000-0000AB930000}"/>
    <cellStyle name="style1440701784672 3 4 5" xfId="38270" xr:uid="{00000000-0005-0000-0000-0000AC930000}"/>
    <cellStyle name="style1440701784672 3 5" xfId="38271" xr:uid="{00000000-0005-0000-0000-0000AD930000}"/>
    <cellStyle name="style1440701784672 3 6" xfId="38272" xr:uid="{00000000-0005-0000-0000-0000AE930000}"/>
    <cellStyle name="style1440701784672 3 7" xfId="38273" xr:uid="{00000000-0005-0000-0000-0000AF930000}"/>
    <cellStyle name="style1440701784672 3 8" xfId="38274" xr:uid="{00000000-0005-0000-0000-0000B0930000}"/>
    <cellStyle name="style1440701784672 4" xfId="3967" xr:uid="{00000000-0005-0000-0000-0000B1930000}"/>
    <cellStyle name="style1440701784672 4 2" xfId="7977" xr:uid="{00000000-0005-0000-0000-0000B2930000}"/>
    <cellStyle name="style1440701784672 4 2 2" xfId="38275" xr:uid="{00000000-0005-0000-0000-0000B3930000}"/>
    <cellStyle name="style1440701784672 4 2 3" xfId="38276" xr:uid="{00000000-0005-0000-0000-0000B4930000}"/>
    <cellStyle name="style1440701784672 4 2 4" xfId="38277" xr:uid="{00000000-0005-0000-0000-0000B5930000}"/>
    <cellStyle name="style1440701784672 4 2 5" xfId="38278" xr:uid="{00000000-0005-0000-0000-0000B6930000}"/>
    <cellStyle name="style1440701784672 4 3" xfId="38279" xr:uid="{00000000-0005-0000-0000-0000B7930000}"/>
    <cellStyle name="style1440701784672 4 4" xfId="38280" xr:uid="{00000000-0005-0000-0000-0000B8930000}"/>
    <cellStyle name="style1440701784672 4 5" xfId="38281" xr:uid="{00000000-0005-0000-0000-0000B9930000}"/>
    <cellStyle name="style1440701784672 4 6" xfId="38282" xr:uid="{00000000-0005-0000-0000-0000BA930000}"/>
    <cellStyle name="style1440701784672 5" xfId="2634" xr:uid="{00000000-0005-0000-0000-0000BB930000}"/>
    <cellStyle name="style1440701784672 5 2" xfId="6645" xr:uid="{00000000-0005-0000-0000-0000BC930000}"/>
    <cellStyle name="style1440701784672 5 2 2" xfId="38283" xr:uid="{00000000-0005-0000-0000-0000BD930000}"/>
    <cellStyle name="style1440701784672 5 2 3" xfId="38284" xr:uid="{00000000-0005-0000-0000-0000BE930000}"/>
    <cellStyle name="style1440701784672 5 2 4" xfId="38285" xr:uid="{00000000-0005-0000-0000-0000BF930000}"/>
    <cellStyle name="style1440701784672 5 2 5" xfId="38286" xr:uid="{00000000-0005-0000-0000-0000C0930000}"/>
    <cellStyle name="style1440701784672 5 3" xfId="38287" xr:uid="{00000000-0005-0000-0000-0000C1930000}"/>
    <cellStyle name="style1440701784672 5 4" xfId="38288" xr:uid="{00000000-0005-0000-0000-0000C2930000}"/>
    <cellStyle name="style1440701784672 5 5" xfId="38289" xr:uid="{00000000-0005-0000-0000-0000C3930000}"/>
    <cellStyle name="style1440701784672 5 6" xfId="38290" xr:uid="{00000000-0005-0000-0000-0000C4930000}"/>
    <cellStyle name="style1440701784672 6" xfId="4332" xr:uid="{00000000-0005-0000-0000-0000C5930000}"/>
    <cellStyle name="style1440701784672 6 2" xfId="38291" xr:uid="{00000000-0005-0000-0000-0000C6930000}"/>
    <cellStyle name="style1440701784672 6 3" xfId="38292" xr:uid="{00000000-0005-0000-0000-0000C7930000}"/>
    <cellStyle name="style1440701784672 6 4" xfId="38293" xr:uid="{00000000-0005-0000-0000-0000C8930000}"/>
    <cellStyle name="style1440701784672 6 5" xfId="38294" xr:uid="{00000000-0005-0000-0000-0000C9930000}"/>
    <cellStyle name="style1440701784672 7" xfId="38295" xr:uid="{00000000-0005-0000-0000-0000CA930000}"/>
    <cellStyle name="style1440701784672 8" xfId="38296" xr:uid="{00000000-0005-0000-0000-0000CB930000}"/>
    <cellStyle name="style1440701784672 9" xfId="38297" xr:uid="{00000000-0005-0000-0000-0000CC930000}"/>
    <cellStyle name="style1440701784703" xfId="1291" xr:uid="{00000000-0005-0000-0000-0000CD930000}"/>
    <cellStyle name="style1440701784703 10" xfId="38298" xr:uid="{00000000-0005-0000-0000-0000CE930000}"/>
    <cellStyle name="style1440701784703 11" xfId="38299" xr:uid="{00000000-0005-0000-0000-0000CF930000}"/>
    <cellStyle name="style1440701784703 2" xfId="1292" xr:uid="{00000000-0005-0000-0000-0000D0930000}"/>
    <cellStyle name="style1440701784703 2 10" xfId="38300" xr:uid="{00000000-0005-0000-0000-0000D1930000}"/>
    <cellStyle name="style1440701784703 2 2" xfId="1293" xr:uid="{00000000-0005-0000-0000-0000D2930000}"/>
    <cellStyle name="style1440701784703 2 2 2" xfId="1294" xr:uid="{00000000-0005-0000-0000-0000D3930000}"/>
    <cellStyle name="style1440701784703 2 2 2 2" xfId="3974" xr:uid="{00000000-0005-0000-0000-0000D4930000}"/>
    <cellStyle name="style1440701784703 2 2 2 2 2" xfId="7984" xr:uid="{00000000-0005-0000-0000-0000D5930000}"/>
    <cellStyle name="style1440701784703 2 2 2 2 2 2" xfId="38301" xr:uid="{00000000-0005-0000-0000-0000D6930000}"/>
    <cellStyle name="style1440701784703 2 2 2 2 2 3" xfId="38302" xr:uid="{00000000-0005-0000-0000-0000D7930000}"/>
    <cellStyle name="style1440701784703 2 2 2 2 2 4" xfId="38303" xr:uid="{00000000-0005-0000-0000-0000D8930000}"/>
    <cellStyle name="style1440701784703 2 2 2 2 2 5" xfId="38304" xr:uid="{00000000-0005-0000-0000-0000D9930000}"/>
    <cellStyle name="style1440701784703 2 2 2 2 3" xfId="38305" xr:uid="{00000000-0005-0000-0000-0000DA930000}"/>
    <cellStyle name="style1440701784703 2 2 2 2 4" xfId="38306" xr:uid="{00000000-0005-0000-0000-0000DB930000}"/>
    <cellStyle name="style1440701784703 2 2 2 2 5" xfId="38307" xr:uid="{00000000-0005-0000-0000-0000DC930000}"/>
    <cellStyle name="style1440701784703 2 2 2 2 6" xfId="38308" xr:uid="{00000000-0005-0000-0000-0000DD930000}"/>
    <cellStyle name="style1440701784703 2 2 2 3" xfId="2641" xr:uid="{00000000-0005-0000-0000-0000DE930000}"/>
    <cellStyle name="style1440701784703 2 2 2 3 2" xfId="6652" xr:uid="{00000000-0005-0000-0000-0000DF930000}"/>
    <cellStyle name="style1440701784703 2 2 2 3 2 2" xfId="38309" xr:uid="{00000000-0005-0000-0000-0000E0930000}"/>
    <cellStyle name="style1440701784703 2 2 2 3 2 3" xfId="38310" xr:uid="{00000000-0005-0000-0000-0000E1930000}"/>
    <cellStyle name="style1440701784703 2 2 2 3 2 4" xfId="38311" xr:uid="{00000000-0005-0000-0000-0000E2930000}"/>
    <cellStyle name="style1440701784703 2 2 2 3 2 5" xfId="38312" xr:uid="{00000000-0005-0000-0000-0000E3930000}"/>
    <cellStyle name="style1440701784703 2 2 2 3 3" xfId="38313" xr:uid="{00000000-0005-0000-0000-0000E4930000}"/>
    <cellStyle name="style1440701784703 2 2 2 3 4" xfId="38314" xr:uid="{00000000-0005-0000-0000-0000E5930000}"/>
    <cellStyle name="style1440701784703 2 2 2 3 5" xfId="38315" xr:uid="{00000000-0005-0000-0000-0000E6930000}"/>
    <cellStyle name="style1440701784703 2 2 2 3 6" xfId="38316" xr:uid="{00000000-0005-0000-0000-0000E7930000}"/>
    <cellStyle name="style1440701784703 2 2 2 4" xfId="5356" xr:uid="{00000000-0005-0000-0000-0000E8930000}"/>
    <cellStyle name="style1440701784703 2 2 2 4 2" xfId="38317" xr:uid="{00000000-0005-0000-0000-0000E9930000}"/>
    <cellStyle name="style1440701784703 2 2 2 4 3" xfId="38318" xr:uid="{00000000-0005-0000-0000-0000EA930000}"/>
    <cellStyle name="style1440701784703 2 2 2 4 4" xfId="38319" xr:uid="{00000000-0005-0000-0000-0000EB930000}"/>
    <cellStyle name="style1440701784703 2 2 2 4 5" xfId="38320" xr:uid="{00000000-0005-0000-0000-0000EC930000}"/>
    <cellStyle name="style1440701784703 2 2 2 5" xfId="38321" xr:uid="{00000000-0005-0000-0000-0000ED930000}"/>
    <cellStyle name="style1440701784703 2 2 2 6" xfId="38322" xr:uid="{00000000-0005-0000-0000-0000EE930000}"/>
    <cellStyle name="style1440701784703 2 2 2 7" xfId="38323" xr:uid="{00000000-0005-0000-0000-0000EF930000}"/>
    <cellStyle name="style1440701784703 2 2 2 8" xfId="38324" xr:uid="{00000000-0005-0000-0000-0000F0930000}"/>
    <cellStyle name="style1440701784703 2 2 3" xfId="3973" xr:uid="{00000000-0005-0000-0000-0000F1930000}"/>
    <cellStyle name="style1440701784703 2 2 3 2" xfId="7983" xr:uid="{00000000-0005-0000-0000-0000F2930000}"/>
    <cellStyle name="style1440701784703 2 2 3 2 2" xfId="38325" xr:uid="{00000000-0005-0000-0000-0000F3930000}"/>
    <cellStyle name="style1440701784703 2 2 3 2 3" xfId="38326" xr:uid="{00000000-0005-0000-0000-0000F4930000}"/>
    <cellStyle name="style1440701784703 2 2 3 2 4" xfId="38327" xr:uid="{00000000-0005-0000-0000-0000F5930000}"/>
    <cellStyle name="style1440701784703 2 2 3 2 5" xfId="38328" xr:uid="{00000000-0005-0000-0000-0000F6930000}"/>
    <cellStyle name="style1440701784703 2 2 3 3" xfId="38329" xr:uid="{00000000-0005-0000-0000-0000F7930000}"/>
    <cellStyle name="style1440701784703 2 2 3 4" xfId="38330" xr:uid="{00000000-0005-0000-0000-0000F8930000}"/>
    <cellStyle name="style1440701784703 2 2 3 5" xfId="38331" xr:uid="{00000000-0005-0000-0000-0000F9930000}"/>
    <cellStyle name="style1440701784703 2 2 3 6" xfId="38332" xr:uid="{00000000-0005-0000-0000-0000FA930000}"/>
    <cellStyle name="style1440701784703 2 2 4" xfId="2640" xr:uid="{00000000-0005-0000-0000-0000FB930000}"/>
    <cellStyle name="style1440701784703 2 2 4 2" xfId="6651" xr:uid="{00000000-0005-0000-0000-0000FC930000}"/>
    <cellStyle name="style1440701784703 2 2 4 2 2" xfId="38333" xr:uid="{00000000-0005-0000-0000-0000FD930000}"/>
    <cellStyle name="style1440701784703 2 2 4 2 3" xfId="38334" xr:uid="{00000000-0005-0000-0000-0000FE930000}"/>
    <cellStyle name="style1440701784703 2 2 4 2 4" xfId="38335" xr:uid="{00000000-0005-0000-0000-0000FF930000}"/>
    <cellStyle name="style1440701784703 2 2 4 2 5" xfId="38336" xr:uid="{00000000-0005-0000-0000-000000940000}"/>
    <cellStyle name="style1440701784703 2 2 4 3" xfId="38337" xr:uid="{00000000-0005-0000-0000-000001940000}"/>
    <cellStyle name="style1440701784703 2 2 4 4" xfId="38338" xr:uid="{00000000-0005-0000-0000-000002940000}"/>
    <cellStyle name="style1440701784703 2 2 4 5" xfId="38339" xr:uid="{00000000-0005-0000-0000-000003940000}"/>
    <cellStyle name="style1440701784703 2 2 4 6" xfId="38340" xr:uid="{00000000-0005-0000-0000-000004940000}"/>
    <cellStyle name="style1440701784703 2 2 5" xfId="4715" xr:uid="{00000000-0005-0000-0000-000005940000}"/>
    <cellStyle name="style1440701784703 2 2 5 2" xfId="38341" xr:uid="{00000000-0005-0000-0000-000006940000}"/>
    <cellStyle name="style1440701784703 2 2 5 3" xfId="38342" xr:uid="{00000000-0005-0000-0000-000007940000}"/>
    <cellStyle name="style1440701784703 2 2 5 4" xfId="38343" xr:uid="{00000000-0005-0000-0000-000008940000}"/>
    <cellStyle name="style1440701784703 2 2 5 5" xfId="38344" xr:uid="{00000000-0005-0000-0000-000009940000}"/>
    <cellStyle name="style1440701784703 2 2 6" xfId="38345" xr:uid="{00000000-0005-0000-0000-00000A940000}"/>
    <cellStyle name="style1440701784703 2 2 7" xfId="38346" xr:uid="{00000000-0005-0000-0000-00000B940000}"/>
    <cellStyle name="style1440701784703 2 2 8" xfId="38347" xr:uid="{00000000-0005-0000-0000-00000C940000}"/>
    <cellStyle name="style1440701784703 2 2 9" xfId="38348" xr:uid="{00000000-0005-0000-0000-00000D940000}"/>
    <cellStyle name="style1440701784703 2 3" xfId="1295" xr:uid="{00000000-0005-0000-0000-00000E940000}"/>
    <cellStyle name="style1440701784703 2 3 2" xfId="3975" xr:uid="{00000000-0005-0000-0000-00000F940000}"/>
    <cellStyle name="style1440701784703 2 3 2 2" xfId="7985" xr:uid="{00000000-0005-0000-0000-000010940000}"/>
    <cellStyle name="style1440701784703 2 3 2 2 2" xfId="38349" xr:uid="{00000000-0005-0000-0000-000011940000}"/>
    <cellStyle name="style1440701784703 2 3 2 2 3" xfId="38350" xr:uid="{00000000-0005-0000-0000-000012940000}"/>
    <cellStyle name="style1440701784703 2 3 2 2 4" xfId="38351" xr:uid="{00000000-0005-0000-0000-000013940000}"/>
    <cellStyle name="style1440701784703 2 3 2 2 5" xfId="38352" xr:uid="{00000000-0005-0000-0000-000014940000}"/>
    <cellStyle name="style1440701784703 2 3 2 3" xfId="38353" xr:uid="{00000000-0005-0000-0000-000015940000}"/>
    <cellStyle name="style1440701784703 2 3 2 4" xfId="38354" xr:uid="{00000000-0005-0000-0000-000016940000}"/>
    <cellStyle name="style1440701784703 2 3 2 5" xfId="38355" xr:uid="{00000000-0005-0000-0000-000017940000}"/>
    <cellStyle name="style1440701784703 2 3 2 6" xfId="38356" xr:uid="{00000000-0005-0000-0000-000018940000}"/>
    <cellStyle name="style1440701784703 2 3 3" xfId="2642" xr:uid="{00000000-0005-0000-0000-000019940000}"/>
    <cellStyle name="style1440701784703 2 3 3 2" xfId="6653" xr:uid="{00000000-0005-0000-0000-00001A940000}"/>
    <cellStyle name="style1440701784703 2 3 3 2 2" xfId="38357" xr:uid="{00000000-0005-0000-0000-00001B940000}"/>
    <cellStyle name="style1440701784703 2 3 3 2 3" xfId="38358" xr:uid="{00000000-0005-0000-0000-00001C940000}"/>
    <cellStyle name="style1440701784703 2 3 3 2 4" xfId="38359" xr:uid="{00000000-0005-0000-0000-00001D940000}"/>
    <cellStyle name="style1440701784703 2 3 3 2 5" xfId="38360" xr:uid="{00000000-0005-0000-0000-00001E940000}"/>
    <cellStyle name="style1440701784703 2 3 3 3" xfId="38361" xr:uid="{00000000-0005-0000-0000-00001F940000}"/>
    <cellStyle name="style1440701784703 2 3 3 4" xfId="38362" xr:uid="{00000000-0005-0000-0000-000020940000}"/>
    <cellStyle name="style1440701784703 2 3 3 5" xfId="38363" xr:uid="{00000000-0005-0000-0000-000021940000}"/>
    <cellStyle name="style1440701784703 2 3 3 6" xfId="38364" xr:uid="{00000000-0005-0000-0000-000022940000}"/>
    <cellStyle name="style1440701784703 2 3 4" xfId="5355" xr:uid="{00000000-0005-0000-0000-000023940000}"/>
    <cellStyle name="style1440701784703 2 3 4 2" xfId="38365" xr:uid="{00000000-0005-0000-0000-000024940000}"/>
    <cellStyle name="style1440701784703 2 3 4 3" xfId="38366" xr:uid="{00000000-0005-0000-0000-000025940000}"/>
    <cellStyle name="style1440701784703 2 3 4 4" xfId="38367" xr:uid="{00000000-0005-0000-0000-000026940000}"/>
    <cellStyle name="style1440701784703 2 3 4 5" xfId="38368" xr:uid="{00000000-0005-0000-0000-000027940000}"/>
    <cellStyle name="style1440701784703 2 3 5" xfId="38369" xr:uid="{00000000-0005-0000-0000-000028940000}"/>
    <cellStyle name="style1440701784703 2 3 6" xfId="38370" xr:uid="{00000000-0005-0000-0000-000029940000}"/>
    <cellStyle name="style1440701784703 2 3 7" xfId="38371" xr:uid="{00000000-0005-0000-0000-00002A940000}"/>
    <cellStyle name="style1440701784703 2 3 8" xfId="38372" xr:uid="{00000000-0005-0000-0000-00002B940000}"/>
    <cellStyle name="style1440701784703 2 4" xfId="3972" xr:uid="{00000000-0005-0000-0000-00002C940000}"/>
    <cellStyle name="style1440701784703 2 4 2" xfId="7982" xr:uid="{00000000-0005-0000-0000-00002D940000}"/>
    <cellStyle name="style1440701784703 2 4 2 2" xfId="38373" xr:uid="{00000000-0005-0000-0000-00002E940000}"/>
    <cellStyle name="style1440701784703 2 4 2 3" xfId="38374" xr:uid="{00000000-0005-0000-0000-00002F940000}"/>
    <cellStyle name="style1440701784703 2 4 2 4" xfId="38375" xr:uid="{00000000-0005-0000-0000-000030940000}"/>
    <cellStyle name="style1440701784703 2 4 2 5" xfId="38376" xr:uid="{00000000-0005-0000-0000-000031940000}"/>
    <cellStyle name="style1440701784703 2 4 3" xfId="38377" xr:uid="{00000000-0005-0000-0000-000032940000}"/>
    <cellStyle name="style1440701784703 2 4 4" xfId="38378" xr:uid="{00000000-0005-0000-0000-000033940000}"/>
    <cellStyle name="style1440701784703 2 4 5" xfId="38379" xr:uid="{00000000-0005-0000-0000-000034940000}"/>
    <cellStyle name="style1440701784703 2 4 6" xfId="38380" xr:uid="{00000000-0005-0000-0000-000035940000}"/>
    <cellStyle name="style1440701784703 2 5" xfId="2639" xr:uid="{00000000-0005-0000-0000-000036940000}"/>
    <cellStyle name="style1440701784703 2 5 2" xfId="6650" xr:uid="{00000000-0005-0000-0000-000037940000}"/>
    <cellStyle name="style1440701784703 2 5 2 2" xfId="38381" xr:uid="{00000000-0005-0000-0000-000038940000}"/>
    <cellStyle name="style1440701784703 2 5 2 3" xfId="38382" xr:uid="{00000000-0005-0000-0000-000039940000}"/>
    <cellStyle name="style1440701784703 2 5 2 4" xfId="38383" xr:uid="{00000000-0005-0000-0000-00003A940000}"/>
    <cellStyle name="style1440701784703 2 5 2 5" xfId="38384" xr:uid="{00000000-0005-0000-0000-00003B940000}"/>
    <cellStyle name="style1440701784703 2 5 3" xfId="38385" xr:uid="{00000000-0005-0000-0000-00003C940000}"/>
    <cellStyle name="style1440701784703 2 5 4" xfId="38386" xr:uid="{00000000-0005-0000-0000-00003D940000}"/>
    <cellStyle name="style1440701784703 2 5 5" xfId="38387" xr:uid="{00000000-0005-0000-0000-00003E940000}"/>
    <cellStyle name="style1440701784703 2 5 6" xfId="38388" xr:uid="{00000000-0005-0000-0000-00003F940000}"/>
    <cellStyle name="style1440701784703 2 6" xfId="4385" xr:uid="{00000000-0005-0000-0000-000040940000}"/>
    <cellStyle name="style1440701784703 2 6 2" xfId="38389" xr:uid="{00000000-0005-0000-0000-000041940000}"/>
    <cellStyle name="style1440701784703 2 6 3" xfId="38390" xr:uid="{00000000-0005-0000-0000-000042940000}"/>
    <cellStyle name="style1440701784703 2 6 4" xfId="38391" xr:uid="{00000000-0005-0000-0000-000043940000}"/>
    <cellStyle name="style1440701784703 2 6 5" xfId="38392" xr:uid="{00000000-0005-0000-0000-000044940000}"/>
    <cellStyle name="style1440701784703 2 7" xfId="38393" xr:uid="{00000000-0005-0000-0000-000045940000}"/>
    <cellStyle name="style1440701784703 2 8" xfId="38394" xr:uid="{00000000-0005-0000-0000-000046940000}"/>
    <cellStyle name="style1440701784703 2 9" xfId="38395" xr:uid="{00000000-0005-0000-0000-000047940000}"/>
    <cellStyle name="style1440701784703 3" xfId="1296" xr:uid="{00000000-0005-0000-0000-000048940000}"/>
    <cellStyle name="style1440701784703 3 2" xfId="1297" xr:uid="{00000000-0005-0000-0000-000049940000}"/>
    <cellStyle name="style1440701784703 3 2 2" xfId="3977" xr:uid="{00000000-0005-0000-0000-00004A940000}"/>
    <cellStyle name="style1440701784703 3 2 2 2" xfId="7987" xr:uid="{00000000-0005-0000-0000-00004B940000}"/>
    <cellStyle name="style1440701784703 3 2 2 2 2" xfId="38396" xr:uid="{00000000-0005-0000-0000-00004C940000}"/>
    <cellStyle name="style1440701784703 3 2 2 2 3" xfId="38397" xr:uid="{00000000-0005-0000-0000-00004D940000}"/>
    <cellStyle name="style1440701784703 3 2 2 2 4" xfId="38398" xr:uid="{00000000-0005-0000-0000-00004E940000}"/>
    <cellStyle name="style1440701784703 3 2 2 2 5" xfId="38399" xr:uid="{00000000-0005-0000-0000-00004F940000}"/>
    <cellStyle name="style1440701784703 3 2 2 3" xfId="38400" xr:uid="{00000000-0005-0000-0000-000050940000}"/>
    <cellStyle name="style1440701784703 3 2 2 4" xfId="38401" xr:uid="{00000000-0005-0000-0000-000051940000}"/>
    <cellStyle name="style1440701784703 3 2 2 5" xfId="38402" xr:uid="{00000000-0005-0000-0000-000052940000}"/>
    <cellStyle name="style1440701784703 3 2 2 6" xfId="38403" xr:uid="{00000000-0005-0000-0000-000053940000}"/>
    <cellStyle name="style1440701784703 3 2 3" xfId="2644" xr:uid="{00000000-0005-0000-0000-000054940000}"/>
    <cellStyle name="style1440701784703 3 2 3 2" xfId="6655" xr:uid="{00000000-0005-0000-0000-000055940000}"/>
    <cellStyle name="style1440701784703 3 2 3 2 2" xfId="38404" xr:uid="{00000000-0005-0000-0000-000056940000}"/>
    <cellStyle name="style1440701784703 3 2 3 2 3" xfId="38405" xr:uid="{00000000-0005-0000-0000-000057940000}"/>
    <cellStyle name="style1440701784703 3 2 3 2 4" xfId="38406" xr:uid="{00000000-0005-0000-0000-000058940000}"/>
    <cellStyle name="style1440701784703 3 2 3 2 5" xfId="38407" xr:uid="{00000000-0005-0000-0000-000059940000}"/>
    <cellStyle name="style1440701784703 3 2 3 3" xfId="38408" xr:uid="{00000000-0005-0000-0000-00005A940000}"/>
    <cellStyle name="style1440701784703 3 2 3 4" xfId="38409" xr:uid="{00000000-0005-0000-0000-00005B940000}"/>
    <cellStyle name="style1440701784703 3 2 3 5" xfId="38410" xr:uid="{00000000-0005-0000-0000-00005C940000}"/>
    <cellStyle name="style1440701784703 3 2 3 6" xfId="38411" xr:uid="{00000000-0005-0000-0000-00005D940000}"/>
    <cellStyle name="style1440701784703 3 2 4" xfId="5357" xr:uid="{00000000-0005-0000-0000-00005E940000}"/>
    <cellStyle name="style1440701784703 3 2 4 2" xfId="38412" xr:uid="{00000000-0005-0000-0000-00005F940000}"/>
    <cellStyle name="style1440701784703 3 2 4 3" xfId="38413" xr:uid="{00000000-0005-0000-0000-000060940000}"/>
    <cellStyle name="style1440701784703 3 2 4 4" xfId="38414" xr:uid="{00000000-0005-0000-0000-000061940000}"/>
    <cellStyle name="style1440701784703 3 2 4 5" xfId="38415" xr:uid="{00000000-0005-0000-0000-000062940000}"/>
    <cellStyle name="style1440701784703 3 2 5" xfId="38416" xr:uid="{00000000-0005-0000-0000-000063940000}"/>
    <cellStyle name="style1440701784703 3 2 6" xfId="38417" xr:uid="{00000000-0005-0000-0000-000064940000}"/>
    <cellStyle name="style1440701784703 3 2 7" xfId="38418" xr:uid="{00000000-0005-0000-0000-000065940000}"/>
    <cellStyle name="style1440701784703 3 2 8" xfId="38419" xr:uid="{00000000-0005-0000-0000-000066940000}"/>
    <cellStyle name="style1440701784703 3 3" xfId="3976" xr:uid="{00000000-0005-0000-0000-000067940000}"/>
    <cellStyle name="style1440701784703 3 3 2" xfId="7986" xr:uid="{00000000-0005-0000-0000-000068940000}"/>
    <cellStyle name="style1440701784703 3 3 2 2" xfId="38420" xr:uid="{00000000-0005-0000-0000-000069940000}"/>
    <cellStyle name="style1440701784703 3 3 2 3" xfId="38421" xr:uid="{00000000-0005-0000-0000-00006A940000}"/>
    <cellStyle name="style1440701784703 3 3 2 4" xfId="38422" xr:uid="{00000000-0005-0000-0000-00006B940000}"/>
    <cellStyle name="style1440701784703 3 3 2 5" xfId="38423" xr:uid="{00000000-0005-0000-0000-00006C940000}"/>
    <cellStyle name="style1440701784703 3 3 3" xfId="38424" xr:uid="{00000000-0005-0000-0000-00006D940000}"/>
    <cellStyle name="style1440701784703 3 3 4" xfId="38425" xr:uid="{00000000-0005-0000-0000-00006E940000}"/>
    <cellStyle name="style1440701784703 3 3 5" xfId="38426" xr:uid="{00000000-0005-0000-0000-00006F940000}"/>
    <cellStyle name="style1440701784703 3 3 6" xfId="38427" xr:uid="{00000000-0005-0000-0000-000070940000}"/>
    <cellStyle name="style1440701784703 3 4" xfId="2643" xr:uid="{00000000-0005-0000-0000-000071940000}"/>
    <cellStyle name="style1440701784703 3 4 2" xfId="6654" xr:uid="{00000000-0005-0000-0000-000072940000}"/>
    <cellStyle name="style1440701784703 3 4 2 2" xfId="38428" xr:uid="{00000000-0005-0000-0000-000073940000}"/>
    <cellStyle name="style1440701784703 3 4 2 3" xfId="38429" xr:uid="{00000000-0005-0000-0000-000074940000}"/>
    <cellStyle name="style1440701784703 3 4 2 4" xfId="38430" xr:uid="{00000000-0005-0000-0000-000075940000}"/>
    <cellStyle name="style1440701784703 3 4 2 5" xfId="38431" xr:uid="{00000000-0005-0000-0000-000076940000}"/>
    <cellStyle name="style1440701784703 3 4 3" xfId="38432" xr:uid="{00000000-0005-0000-0000-000077940000}"/>
    <cellStyle name="style1440701784703 3 4 4" xfId="38433" xr:uid="{00000000-0005-0000-0000-000078940000}"/>
    <cellStyle name="style1440701784703 3 4 5" xfId="38434" xr:uid="{00000000-0005-0000-0000-000079940000}"/>
    <cellStyle name="style1440701784703 3 4 6" xfId="38435" xr:uid="{00000000-0005-0000-0000-00007A940000}"/>
    <cellStyle name="style1440701784703 3 5" xfId="4663" xr:uid="{00000000-0005-0000-0000-00007B940000}"/>
    <cellStyle name="style1440701784703 3 5 2" xfId="38436" xr:uid="{00000000-0005-0000-0000-00007C940000}"/>
    <cellStyle name="style1440701784703 3 5 3" xfId="38437" xr:uid="{00000000-0005-0000-0000-00007D940000}"/>
    <cellStyle name="style1440701784703 3 5 4" xfId="38438" xr:uid="{00000000-0005-0000-0000-00007E940000}"/>
    <cellStyle name="style1440701784703 3 5 5" xfId="38439" xr:uid="{00000000-0005-0000-0000-00007F940000}"/>
    <cellStyle name="style1440701784703 3 6" xfId="38440" xr:uid="{00000000-0005-0000-0000-000080940000}"/>
    <cellStyle name="style1440701784703 3 7" xfId="38441" xr:uid="{00000000-0005-0000-0000-000081940000}"/>
    <cellStyle name="style1440701784703 3 8" xfId="38442" xr:uid="{00000000-0005-0000-0000-000082940000}"/>
    <cellStyle name="style1440701784703 3 9" xfId="38443" xr:uid="{00000000-0005-0000-0000-000083940000}"/>
    <cellStyle name="style1440701784703 4" xfId="1298" xr:uid="{00000000-0005-0000-0000-000084940000}"/>
    <cellStyle name="style1440701784703 4 2" xfId="3978" xr:uid="{00000000-0005-0000-0000-000085940000}"/>
    <cellStyle name="style1440701784703 4 2 2" xfId="7988" xr:uid="{00000000-0005-0000-0000-000086940000}"/>
    <cellStyle name="style1440701784703 4 2 2 2" xfId="38444" xr:uid="{00000000-0005-0000-0000-000087940000}"/>
    <cellStyle name="style1440701784703 4 2 2 3" xfId="38445" xr:uid="{00000000-0005-0000-0000-000088940000}"/>
    <cellStyle name="style1440701784703 4 2 2 4" xfId="38446" xr:uid="{00000000-0005-0000-0000-000089940000}"/>
    <cellStyle name="style1440701784703 4 2 2 5" xfId="38447" xr:uid="{00000000-0005-0000-0000-00008A940000}"/>
    <cellStyle name="style1440701784703 4 2 3" xfId="38448" xr:uid="{00000000-0005-0000-0000-00008B940000}"/>
    <cellStyle name="style1440701784703 4 2 4" xfId="38449" xr:uid="{00000000-0005-0000-0000-00008C940000}"/>
    <cellStyle name="style1440701784703 4 2 5" xfId="38450" xr:uid="{00000000-0005-0000-0000-00008D940000}"/>
    <cellStyle name="style1440701784703 4 2 6" xfId="38451" xr:uid="{00000000-0005-0000-0000-00008E940000}"/>
    <cellStyle name="style1440701784703 4 3" xfId="2645" xr:uid="{00000000-0005-0000-0000-00008F940000}"/>
    <cellStyle name="style1440701784703 4 3 2" xfId="6656" xr:uid="{00000000-0005-0000-0000-000090940000}"/>
    <cellStyle name="style1440701784703 4 3 2 2" xfId="38452" xr:uid="{00000000-0005-0000-0000-000091940000}"/>
    <cellStyle name="style1440701784703 4 3 2 3" xfId="38453" xr:uid="{00000000-0005-0000-0000-000092940000}"/>
    <cellStyle name="style1440701784703 4 3 2 4" xfId="38454" xr:uid="{00000000-0005-0000-0000-000093940000}"/>
    <cellStyle name="style1440701784703 4 3 2 5" xfId="38455" xr:uid="{00000000-0005-0000-0000-000094940000}"/>
    <cellStyle name="style1440701784703 4 3 3" xfId="38456" xr:uid="{00000000-0005-0000-0000-000095940000}"/>
    <cellStyle name="style1440701784703 4 3 4" xfId="38457" xr:uid="{00000000-0005-0000-0000-000096940000}"/>
    <cellStyle name="style1440701784703 4 3 5" xfId="38458" xr:uid="{00000000-0005-0000-0000-000097940000}"/>
    <cellStyle name="style1440701784703 4 3 6" xfId="38459" xr:uid="{00000000-0005-0000-0000-000098940000}"/>
    <cellStyle name="style1440701784703 4 4" xfId="5354" xr:uid="{00000000-0005-0000-0000-000099940000}"/>
    <cellStyle name="style1440701784703 4 4 2" xfId="38460" xr:uid="{00000000-0005-0000-0000-00009A940000}"/>
    <cellStyle name="style1440701784703 4 4 3" xfId="38461" xr:uid="{00000000-0005-0000-0000-00009B940000}"/>
    <cellStyle name="style1440701784703 4 4 4" xfId="38462" xr:uid="{00000000-0005-0000-0000-00009C940000}"/>
    <cellStyle name="style1440701784703 4 4 5" xfId="38463" xr:uid="{00000000-0005-0000-0000-00009D940000}"/>
    <cellStyle name="style1440701784703 4 5" xfId="38464" xr:uid="{00000000-0005-0000-0000-00009E940000}"/>
    <cellStyle name="style1440701784703 4 6" xfId="38465" xr:uid="{00000000-0005-0000-0000-00009F940000}"/>
    <cellStyle name="style1440701784703 4 7" xfId="38466" xr:uid="{00000000-0005-0000-0000-0000A0940000}"/>
    <cellStyle name="style1440701784703 4 8" xfId="38467" xr:uid="{00000000-0005-0000-0000-0000A1940000}"/>
    <cellStyle name="style1440701784703 5" xfId="3971" xr:uid="{00000000-0005-0000-0000-0000A2940000}"/>
    <cellStyle name="style1440701784703 5 2" xfId="7981" xr:uid="{00000000-0005-0000-0000-0000A3940000}"/>
    <cellStyle name="style1440701784703 5 2 2" xfId="38468" xr:uid="{00000000-0005-0000-0000-0000A4940000}"/>
    <cellStyle name="style1440701784703 5 2 3" xfId="38469" xr:uid="{00000000-0005-0000-0000-0000A5940000}"/>
    <cellStyle name="style1440701784703 5 2 4" xfId="38470" xr:uid="{00000000-0005-0000-0000-0000A6940000}"/>
    <cellStyle name="style1440701784703 5 2 5" xfId="38471" xr:uid="{00000000-0005-0000-0000-0000A7940000}"/>
    <cellStyle name="style1440701784703 5 3" xfId="38472" xr:uid="{00000000-0005-0000-0000-0000A8940000}"/>
    <cellStyle name="style1440701784703 5 4" xfId="38473" xr:uid="{00000000-0005-0000-0000-0000A9940000}"/>
    <cellStyle name="style1440701784703 5 5" xfId="38474" xr:uid="{00000000-0005-0000-0000-0000AA940000}"/>
    <cellStyle name="style1440701784703 5 6" xfId="38475" xr:uid="{00000000-0005-0000-0000-0000AB940000}"/>
    <cellStyle name="style1440701784703 6" xfId="2638" xr:uid="{00000000-0005-0000-0000-0000AC940000}"/>
    <cellStyle name="style1440701784703 6 2" xfId="6649" xr:uid="{00000000-0005-0000-0000-0000AD940000}"/>
    <cellStyle name="style1440701784703 6 2 2" xfId="38476" xr:uid="{00000000-0005-0000-0000-0000AE940000}"/>
    <cellStyle name="style1440701784703 6 2 3" xfId="38477" xr:uid="{00000000-0005-0000-0000-0000AF940000}"/>
    <cellStyle name="style1440701784703 6 2 4" xfId="38478" xr:uid="{00000000-0005-0000-0000-0000B0940000}"/>
    <cellStyle name="style1440701784703 6 2 5" xfId="38479" xr:uid="{00000000-0005-0000-0000-0000B1940000}"/>
    <cellStyle name="style1440701784703 6 3" xfId="38480" xr:uid="{00000000-0005-0000-0000-0000B2940000}"/>
    <cellStyle name="style1440701784703 6 4" xfId="38481" xr:uid="{00000000-0005-0000-0000-0000B3940000}"/>
    <cellStyle name="style1440701784703 6 5" xfId="38482" xr:uid="{00000000-0005-0000-0000-0000B4940000}"/>
    <cellStyle name="style1440701784703 6 6" xfId="38483" xr:uid="{00000000-0005-0000-0000-0000B5940000}"/>
    <cellStyle name="style1440701784703 7" xfId="4333" xr:uid="{00000000-0005-0000-0000-0000B6940000}"/>
    <cellStyle name="style1440701784703 7 2" xfId="38484" xr:uid="{00000000-0005-0000-0000-0000B7940000}"/>
    <cellStyle name="style1440701784703 7 3" xfId="38485" xr:uid="{00000000-0005-0000-0000-0000B8940000}"/>
    <cellStyle name="style1440701784703 7 4" xfId="38486" xr:uid="{00000000-0005-0000-0000-0000B9940000}"/>
    <cellStyle name="style1440701784703 7 5" xfId="38487" xr:uid="{00000000-0005-0000-0000-0000BA940000}"/>
    <cellStyle name="style1440701784703 8" xfId="38488" xr:uid="{00000000-0005-0000-0000-0000BB940000}"/>
    <cellStyle name="style1440701784703 9" xfId="38489" xr:uid="{00000000-0005-0000-0000-0000BC940000}"/>
    <cellStyle name="style1440701784735" xfId="1299" xr:uid="{00000000-0005-0000-0000-0000BD940000}"/>
    <cellStyle name="style1440701784735 10" xfId="38490" xr:uid="{00000000-0005-0000-0000-0000BE940000}"/>
    <cellStyle name="style1440701784735 2" xfId="1300" xr:uid="{00000000-0005-0000-0000-0000BF940000}"/>
    <cellStyle name="style1440701784735 2 2" xfId="1301" xr:uid="{00000000-0005-0000-0000-0000C0940000}"/>
    <cellStyle name="style1440701784735 2 2 2" xfId="3981" xr:uid="{00000000-0005-0000-0000-0000C1940000}"/>
    <cellStyle name="style1440701784735 2 2 2 2" xfId="7991" xr:uid="{00000000-0005-0000-0000-0000C2940000}"/>
    <cellStyle name="style1440701784735 2 2 2 2 2" xfId="38491" xr:uid="{00000000-0005-0000-0000-0000C3940000}"/>
    <cellStyle name="style1440701784735 2 2 2 2 3" xfId="38492" xr:uid="{00000000-0005-0000-0000-0000C4940000}"/>
    <cellStyle name="style1440701784735 2 2 2 2 4" xfId="38493" xr:uid="{00000000-0005-0000-0000-0000C5940000}"/>
    <cellStyle name="style1440701784735 2 2 2 2 5" xfId="38494" xr:uid="{00000000-0005-0000-0000-0000C6940000}"/>
    <cellStyle name="style1440701784735 2 2 2 3" xfId="38495" xr:uid="{00000000-0005-0000-0000-0000C7940000}"/>
    <cellStyle name="style1440701784735 2 2 2 4" xfId="38496" xr:uid="{00000000-0005-0000-0000-0000C8940000}"/>
    <cellStyle name="style1440701784735 2 2 2 5" xfId="38497" xr:uid="{00000000-0005-0000-0000-0000C9940000}"/>
    <cellStyle name="style1440701784735 2 2 2 6" xfId="38498" xr:uid="{00000000-0005-0000-0000-0000CA940000}"/>
    <cellStyle name="style1440701784735 2 2 3" xfId="2648" xr:uid="{00000000-0005-0000-0000-0000CB940000}"/>
    <cellStyle name="style1440701784735 2 2 3 2" xfId="6659" xr:uid="{00000000-0005-0000-0000-0000CC940000}"/>
    <cellStyle name="style1440701784735 2 2 3 2 2" xfId="38499" xr:uid="{00000000-0005-0000-0000-0000CD940000}"/>
    <cellStyle name="style1440701784735 2 2 3 2 3" xfId="38500" xr:uid="{00000000-0005-0000-0000-0000CE940000}"/>
    <cellStyle name="style1440701784735 2 2 3 2 4" xfId="38501" xr:uid="{00000000-0005-0000-0000-0000CF940000}"/>
    <cellStyle name="style1440701784735 2 2 3 2 5" xfId="38502" xr:uid="{00000000-0005-0000-0000-0000D0940000}"/>
    <cellStyle name="style1440701784735 2 2 3 3" xfId="38503" xr:uid="{00000000-0005-0000-0000-0000D1940000}"/>
    <cellStyle name="style1440701784735 2 2 3 4" xfId="38504" xr:uid="{00000000-0005-0000-0000-0000D2940000}"/>
    <cellStyle name="style1440701784735 2 2 3 5" xfId="38505" xr:uid="{00000000-0005-0000-0000-0000D3940000}"/>
    <cellStyle name="style1440701784735 2 2 3 6" xfId="38506" xr:uid="{00000000-0005-0000-0000-0000D4940000}"/>
    <cellStyle name="style1440701784735 2 2 4" xfId="5359" xr:uid="{00000000-0005-0000-0000-0000D5940000}"/>
    <cellStyle name="style1440701784735 2 2 4 2" xfId="38507" xr:uid="{00000000-0005-0000-0000-0000D6940000}"/>
    <cellStyle name="style1440701784735 2 2 4 3" xfId="38508" xr:uid="{00000000-0005-0000-0000-0000D7940000}"/>
    <cellStyle name="style1440701784735 2 2 4 4" xfId="38509" xr:uid="{00000000-0005-0000-0000-0000D8940000}"/>
    <cellStyle name="style1440701784735 2 2 4 5" xfId="38510" xr:uid="{00000000-0005-0000-0000-0000D9940000}"/>
    <cellStyle name="style1440701784735 2 2 5" xfId="38511" xr:uid="{00000000-0005-0000-0000-0000DA940000}"/>
    <cellStyle name="style1440701784735 2 2 6" xfId="38512" xr:uid="{00000000-0005-0000-0000-0000DB940000}"/>
    <cellStyle name="style1440701784735 2 2 7" xfId="38513" xr:uid="{00000000-0005-0000-0000-0000DC940000}"/>
    <cellStyle name="style1440701784735 2 2 8" xfId="38514" xr:uid="{00000000-0005-0000-0000-0000DD940000}"/>
    <cellStyle name="style1440701784735 2 3" xfId="3980" xr:uid="{00000000-0005-0000-0000-0000DE940000}"/>
    <cellStyle name="style1440701784735 2 3 2" xfId="7990" xr:uid="{00000000-0005-0000-0000-0000DF940000}"/>
    <cellStyle name="style1440701784735 2 3 2 2" xfId="38515" xr:uid="{00000000-0005-0000-0000-0000E0940000}"/>
    <cellStyle name="style1440701784735 2 3 2 3" xfId="38516" xr:uid="{00000000-0005-0000-0000-0000E1940000}"/>
    <cellStyle name="style1440701784735 2 3 2 4" xfId="38517" xr:uid="{00000000-0005-0000-0000-0000E2940000}"/>
    <cellStyle name="style1440701784735 2 3 2 5" xfId="38518" xr:uid="{00000000-0005-0000-0000-0000E3940000}"/>
    <cellStyle name="style1440701784735 2 3 3" xfId="38519" xr:uid="{00000000-0005-0000-0000-0000E4940000}"/>
    <cellStyle name="style1440701784735 2 3 4" xfId="38520" xr:uid="{00000000-0005-0000-0000-0000E5940000}"/>
    <cellStyle name="style1440701784735 2 3 5" xfId="38521" xr:uid="{00000000-0005-0000-0000-0000E6940000}"/>
    <cellStyle name="style1440701784735 2 3 6" xfId="38522" xr:uid="{00000000-0005-0000-0000-0000E7940000}"/>
    <cellStyle name="style1440701784735 2 4" xfId="2647" xr:uid="{00000000-0005-0000-0000-0000E8940000}"/>
    <cellStyle name="style1440701784735 2 4 2" xfId="6658" xr:uid="{00000000-0005-0000-0000-0000E9940000}"/>
    <cellStyle name="style1440701784735 2 4 2 2" xfId="38523" xr:uid="{00000000-0005-0000-0000-0000EA940000}"/>
    <cellStyle name="style1440701784735 2 4 2 3" xfId="38524" xr:uid="{00000000-0005-0000-0000-0000EB940000}"/>
    <cellStyle name="style1440701784735 2 4 2 4" xfId="38525" xr:uid="{00000000-0005-0000-0000-0000EC940000}"/>
    <cellStyle name="style1440701784735 2 4 2 5" xfId="38526" xr:uid="{00000000-0005-0000-0000-0000ED940000}"/>
    <cellStyle name="style1440701784735 2 4 3" xfId="38527" xr:uid="{00000000-0005-0000-0000-0000EE940000}"/>
    <cellStyle name="style1440701784735 2 4 4" xfId="38528" xr:uid="{00000000-0005-0000-0000-0000EF940000}"/>
    <cellStyle name="style1440701784735 2 4 5" xfId="38529" xr:uid="{00000000-0005-0000-0000-0000F0940000}"/>
    <cellStyle name="style1440701784735 2 4 6" xfId="38530" xr:uid="{00000000-0005-0000-0000-0000F1940000}"/>
    <cellStyle name="style1440701784735 2 5" xfId="4664" xr:uid="{00000000-0005-0000-0000-0000F2940000}"/>
    <cellStyle name="style1440701784735 2 5 2" xfId="38531" xr:uid="{00000000-0005-0000-0000-0000F3940000}"/>
    <cellStyle name="style1440701784735 2 5 3" xfId="38532" xr:uid="{00000000-0005-0000-0000-0000F4940000}"/>
    <cellStyle name="style1440701784735 2 5 4" xfId="38533" xr:uid="{00000000-0005-0000-0000-0000F5940000}"/>
    <cellStyle name="style1440701784735 2 5 5" xfId="38534" xr:uid="{00000000-0005-0000-0000-0000F6940000}"/>
    <cellStyle name="style1440701784735 2 6" xfId="38535" xr:uid="{00000000-0005-0000-0000-0000F7940000}"/>
    <cellStyle name="style1440701784735 2 7" xfId="38536" xr:uid="{00000000-0005-0000-0000-0000F8940000}"/>
    <cellStyle name="style1440701784735 2 8" xfId="38537" xr:uid="{00000000-0005-0000-0000-0000F9940000}"/>
    <cellStyle name="style1440701784735 2 9" xfId="38538" xr:uid="{00000000-0005-0000-0000-0000FA940000}"/>
    <cellStyle name="style1440701784735 3" xfId="1302" xr:uid="{00000000-0005-0000-0000-0000FB940000}"/>
    <cellStyle name="style1440701784735 3 2" xfId="3982" xr:uid="{00000000-0005-0000-0000-0000FC940000}"/>
    <cellStyle name="style1440701784735 3 2 2" xfId="7992" xr:uid="{00000000-0005-0000-0000-0000FD940000}"/>
    <cellStyle name="style1440701784735 3 2 2 2" xfId="38539" xr:uid="{00000000-0005-0000-0000-0000FE940000}"/>
    <cellStyle name="style1440701784735 3 2 2 3" xfId="38540" xr:uid="{00000000-0005-0000-0000-0000FF940000}"/>
    <cellStyle name="style1440701784735 3 2 2 4" xfId="38541" xr:uid="{00000000-0005-0000-0000-000000950000}"/>
    <cellStyle name="style1440701784735 3 2 2 5" xfId="38542" xr:uid="{00000000-0005-0000-0000-000001950000}"/>
    <cellStyle name="style1440701784735 3 2 3" xfId="38543" xr:uid="{00000000-0005-0000-0000-000002950000}"/>
    <cellStyle name="style1440701784735 3 2 4" xfId="38544" xr:uid="{00000000-0005-0000-0000-000003950000}"/>
    <cellStyle name="style1440701784735 3 2 5" xfId="38545" xr:uid="{00000000-0005-0000-0000-000004950000}"/>
    <cellStyle name="style1440701784735 3 2 6" xfId="38546" xr:uid="{00000000-0005-0000-0000-000005950000}"/>
    <cellStyle name="style1440701784735 3 3" xfId="2649" xr:uid="{00000000-0005-0000-0000-000006950000}"/>
    <cellStyle name="style1440701784735 3 3 2" xfId="6660" xr:uid="{00000000-0005-0000-0000-000007950000}"/>
    <cellStyle name="style1440701784735 3 3 2 2" xfId="38547" xr:uid="{00000000-0005-0000-0000-000008950000}"/>
    <cellStyle name="style1440701784735 3 3 2 3" xfId="38548" xr:uid="{00000000-0005-0000-0000-000009950000}"/>
    <cellStyle name="style1440701784735 3 3 2 4" xfId="38549" xr:uid="{00000000-0005-0000-0000-00000A950000}"/>
    <cellStyle name="style1440701784735 3 3 2 5" xfId="38550" xr:uid="{00000000-0005-0000-0000-00000B950000}"/>
    <cellStyle name="style1440701784735 3 3 3" xfId="38551" xr:uid="{00000000-0005-0000-0000-00000C950000}"/>
    <cellStyle name="style1440701784735 3 3 4" xfId="38552" xr:uid="{00000000-0005-0000-0000-00000D950000}"/>
    <cellStyle name="style1440701784735 3 3 5" xfId="38553" xr:uid="{00000000-0005-0000-0000-00000E950000}"/>
    <cellStyle name="style1440701784735 3 3 6" xfId="38554" xr:uid="{00000000-0005-0000-0000-00000F950000}"/>
    <cellStyle name="style1440701784735 3 4" xfId="5358" xr:uid="{00000000-0005-0000-0000-000010950000}"/>
    <cellStyle name="style1440701784735 3 4 2" xfId="38555" xr:uid="{00000000-0005-0000-0000-000011950000}"/>
    <cellStyle name="style1440701784735 3 4 3" xfId="38556" xr:uid="{00000000-0005-0000-0000-000012950000}"/>
    <cellStyle name="style1440701784735 3 4 4" xfId="38557" xr:uid="{00000000-0005-0000-0000-000013950000}"/>
    <cellStyle name="style1440701784735 3 4 5" xfId="38558" xr:uid="{00000000-0005-0000-0000-000014950000}"/>
    <cellStyle name="style1440701784735 3 5" xfId="38559" xr:uid="{00000000-0005-0000-0000-000015950000}"/>
    <cellStyle name="style1440701784735 3 6" xfId="38560" xr:uid="{00000000-0005-0000-0000-000016950000}"/>
    <cellStyle name="style1440701784735 3 7" xfId="38561" xr:uid="{00000000-0005-0000-0000-000017950000}"/>
    <cellStyle name="style1440701784735 3 8" xfId="38562" xr:uid="{00000000-0005-0000-0000-000018950000}"/>
    <cellStyle name="style1440701784735 4" xfId="3979" xr:uid="{00000000-0005-0000-0000-000019950000}"/>
    <cellStyle name="style1440701784735 4 2" xfId="7989" xr:uid="{00000000-0005-0000-0000-00001A950000}"/>
    <cellStyle name="style1440701784735 4 2 2" xfId="38563" xr:uid="{00000000-0005-0000-0000-00001B950000}"/>
    <cellStyle name="style1440701784735 4 2 3" xfId="38564" xr:uid="{00000000-0005-0000-0000-00001C950000}"/>
    <cellStyle name="style1440701784735 4 2 4" xfId="38565" xr:uid="{00000000-0005-0000-0000-00001D950000}"/>
    <cellStyle name="style1440701784735 4 2 5" xfId="38566" xr:uid="{00000000-0005-0000-0000-00001E950000}"/>
    <cellStyle name="style1440701784735 4 3" xfId="38567" xr:uid="{00000000-0005-0000-0000-00001F950000}"/>
    <cellStyle name="style1440701784735 4 4" xfId="38568" xr:uid="{00000000-0005-0000-0000-000020950000}"/>
    <cellStyle name="style1440701784735 4 5" xfId="38569" xr:uid="{00000000-0005-0000-0000-000021950000}"/>
    <cellStyle name="style1440701784735 4 6" xfId="38570" xr:uid="{00000000-0005-0000-0000-000022950000}"/>
    <cellStyle name="style1440701784735 5" xfId="2646" xr:uid="{00000000-0005-0000-0000-000023950000}"/>
    <cellStyle name="style1440701784735 5 2" xfId="6657" xr:uid="{00000000-0005-0000-0000-000024950000}"/>
    <cellStyle name="style1440701784735 5 2 2" xfId="38571" xr:uid="{00000000-0005-0000-0000-000025950000}"/>
    <cellStyle name="style1440701784735 5 2 3" xfId="38572" xr:uid="{00000000-0005-0000-0000-000026950000}"/>
    <cellStyle name="style1440701784735 5 2 4" xfId="38573" xr:uid="{00000000-0005-0000-0000-000027950000}"/>
    <cellStyle name="style1440701784735 5 2 5" xfId="38574" xr:uid="{00000000-0005-0000-0000-000028950000}"/>
    <cellStyle name="style1440701784735 5 3" xfId="38575" xr:uid="{00000000-0005-0000-0000-000029950000}"/>
    <cellStyle name="style1440701784735 5 4" xfId="38576" xr:uid="{00000000-0005-0000-0000-00002A950000}"/>
    <cellStyle name="style1440701784735 5 5" xfId="38577" xr:uid="{00000000-0005-0000-0000-00002B950000}"/>
    <cellStyle name="style1440701784735 5 6" xfId="38578" xr:uid="{00000000-0005-0000-0000-00002C950000}"/>
    <cellStyle name="style1440701784735 6" xfId="4334" xr:uid="{00000000-0005-0000-0000-00002D950000}"/>
    <cellStyle name="style1440701784735 6 2" xfId="38579" xr:uid="{00000000-0005-0000-0000-00002E950000}"/>
    <cellStyle name="style1440701784735 6 3" xfId="38580" xr:uid="{00000000-0005-0000-0000-00002F950000}"/>
    <cellStyle name="style1440701784735 6 4" xfId="38581" xr:uid="{00000000-0005-0000-0000-000030950000}"/>
    <cellStyle name="style1440701784735 6 5" xfId="38582" xr:uid="{00000000-0005-0000-0000-000031950000}"/>
    <cellStyle name="style1440701784735 7" xfId="38583" xr:uid="{00000000-0005-0000-0000-000032950000}"/>
    <cellStyle name="style1440701784735 8" xfId="38584" xr:uid="{00000000-0005-0000-0000-000033950000}"/>
    <cellStyle name="style1440701784735 9" xfId="38585" xr:uid="{00000000-0005-0000-0000-000034950000}"/>
    <cellStyle name="style1440701784766" xfId="1303" xr:uid="{00000000-0005-0000-0000-000035950000}"/>
    <cellStyle name="style1440701784766 10" xfId="38586" xr:uid="{00000000-0005-0000-0000-000036950000}"/>
    <cellStyle name="style1440701784766 11" xfId="38587" xr:uid="{00000000-0005-0000-0000-000037950000}"/>
    <cellStyle name="style1440701784766 2" xfId="1304" xr:uid="{00000000-0005-0000-0000-000038950000}"/>
    <cellStyle name="style1440701784766 2 10" xfId="38588" xr:uid="{00000000-0005-0000-0000-000039950000}"/>
    <cellStyle name="style1440701784766 2 2" xfId="1305" xr:uid="{00000000-0005-0000-0000-00003A950000}"/>
    <cellStyle name="style1440701784766 2 2 2" xfId="1306" xr:uid="{00000000-0005-0000-0000-00003B950000}"/>
    <cellStyle name="style1440701784766 2 2 2 2" xfId="3986" xr:uid="{00000000-0005-0000-0000-00003C950000}"/>
    <cellStyle name="style1440701784766 2 2 2 2 2" xfId="7996" xr:uid="{00000000-0005-0000-0000-00003D950000}"/>
    <cellStyle name="style1440701784766 2 2 2 2 2 2" xfId="38589" xr:uid="{00000000-0005-0000-0000-00003E950000}"/>
    <cellStyle name="style1440701784766 2 2 2 2 2 3" xfId="38590" xr:uid="{00000000-0005-0000-0000-00003F950000}"/>
    <cellStyle name="style1440701784766 2 2 2 2 2 4" xfId="38591" xr:uid="{00000000-0005-0000-0000-000040950000}"/>
    <cellStyle name="style1440701784766 2 2 2 2 2 5" xfId="38592" xr:uid="{00000000-0005-0000-0000-000041950000}"/>
    <cellStyle name="style1440701784766 2 2 2 2 3" xfId="38593" xr:uid="{00000000-0005-0000-0000-000042950000}"/>
    <cellStyle name="style1440701784766 2 2 2 2 4" xfId="38594" xr:uid="{00000000-0005-0000-0000-000043950000}"/>
    <cellStyle name="style1440701784766 2 2 2 2 5" xfId="38595" xr:uid="{00000000-0005-0000-0000-000044950000}"/>
    <cellStyle name="style1440701784766 2 2 2 2 6" xfId="38596" xr:uid="{00000000-0005-0000-0000-000045950000}"/>
    <cellStyle name="style1440701784766 2 2 2 3" xfId="2653" xr:uid="{00000000-0005-0000-0000-000046950000}"/>
    <cellStyle name="style1440701784766 2 2 2 3 2" xfId="6664" xr:uid="{00000000-0005-0000-0000-000047950000}"/>
    <cellStyle name="style1440701784766 2 2 2 3 2 2" xfId="38597" xr:uid="{00000000-0005-0000-0000-000048950000}"/>
    <cellStyle name="style1440701784766 2 2 2 3 2 3" xfId="38598" xr:uid="{00000000-0005-0000-0000-000049950000}"/>
    <cellStyle name="style1440701784766 2 2 2 3 2 4" xfId="38599" xr:uid="{00000000-0005-0000-0000-00004A950000}"/>
    <cellStyle name="style1440701784766 2 2 2 3 2 5" xfId="38600" xr:uid="{00000000-0005-0000-0000-00004B950000}"/>
    <cellStyle name="style1440701784766 2 2 2 3 3" xfId="38601" xr:uid="{00000000-0005-0000-0000-00004C950000}"/>
    <cellStyle name="style1440701784766 2 2 2 3 4" xfId="38602" xr:uid="{00000000-0005-0000-0000-00004D950000}"/>
    <cellStyle name="style1440701784766 2 2 2 3 5" xfId="38603" xr:uid="{00000000-0005-0000-0000-00004E950000}"/>
    <cellStyle name="style1440701784766 2 2 2 3 6" xfId="38604" xr:uid="{00000000-0005-0000-0000-00004F950000}"/>
    <cellStyle name="style1440701784766 2 2 2 4" xfId="5362" xr:uid="{00000000-0005-0000-0000-000050950000}"/>
    <cellStyle name="style1440701784766 2 2 2 4 2" xfId="38605" xr:uid="{00000000-0005-0000-0000-000051950000}"/>
    <cellStyle name="style1440701784766 2 2 2 4 3" xfId="38606" xr:uid="{00000000-0005-0000-0000-000052950000}"/>
    <cellStyle name="style1440701784766 2 2 2 4 4" xfId="38607" xr:uid="{00000000-0005-0000-0000-000053950000}"/>
    <cellStyle name="style1440701784766 2 2 2 4 5" xfId="38608" xr:uid="{00000000-0005-0000-0000-000054950000}"/>
    <cellStyle name="style1440701784766 2 2 2 5" xfId="38609" xr:uid="{00000000-0005-0000-0000-000055950000}"/>
    <cellStyle name="style1440701784766 2 2 2 6" xfId="38610" xr:uid="{00000000-0005-0000-0000-000056950000}"/>
    <cellStyle name="style1440701784766 2 2 2 7" xfId="38611" xr:uid="{00000000-0005-0000-0000-000057950000}"/>
    <cellStyle name="style1440701784766 2 2 2 8" xfId="38612" xr:uid="{00000000-0005-0000-0000-000058950000}"/>
    <cellStyle name="style1440701784766 2 2 3" xfId="3985" xr:uid="{00000000-0005-0000-0000-000059950000}"/>
    <cellStyle name="style1440701784766 2 2 3 2" xfId="7995" xr:uid="{00000000-0005-0000-0000-00005A950000}"/>
    <cellStyle name="style1440701784766 2 2 3 2 2" xfId="38613" xr:uid="{00000000-0005-0000-0000-00005B950000}"/>
    <cellStyle name="style1440701784766 2 2 3 2 3" xfId="38614" xr:uid="{00000000-0005-0000-0000-00005C950000}"/>
    <cellStyle name="style1440701784766 2 2 3 2 4" xfId="38615" xr:uid="{00000000-0005-0000-0000-00005D950000}"/>
    <cellStyle name="style1440701784766 2 2 3 2 5" xfId="38616" xr:uid="{00000000-0005-0000-0000-00005E950000}"/>
    <cellStyle name="style1440701784766 2 2 3 3" xfId="38617" xr:uid="{00000000-0005-0000-0000-00005F950000}"/>
    <cellStyle name="style1440701784766 2 2 3 4" xfId="38618" xr:uid="{00000000-0005-0000-0000-000060950000}"/>
    <cellStyle name="style1440701784766 2 2 3 5" xfId="38619" xr:uid="{00000000-0005-0000-0000-000061950000}"/>
    <cellStyle name="style1440701784766 2 2 3 6" xfId="38620" xr:uid="{00000000-0005-0000-0000-000062950000}"/>
    <cellStyle name="style1440701784766 2 2 4" xfId="2652" xr:uid="{00000000-0005-0000-0000-000063950000}"/>
    <cellStyle name="style1440701784766 2 2 4 2" xfId="6663" xr:uid="{00000000-0005-0000-0000-000064950000}"/>
    <cellStyle name="style1440701784766 2 2 4 2 2" xfId="38621" xr:uid="{00000000-0005-0000-0000-000065950000}"/>
    <cellStyle name="style1440701784766 2 2 4 2 3" xfId="38622" xr:uid="{00000000-0005-0000-0000-000066950000}"/>
    <cellStyle name="style1440701784766 2 2 4 2 4" xfId="38623" xr:uid="{00000000-0005-0000-0000-000067950000}"/>
    <cellStyle name="style1440701784766 2 2 4 2 5" xfId="38624" xr:uid="{00000000-0005-0000-0000-000068950000}"/>
    <cellStyle name="style1440701784766 2 2 4 3" xfId="38625" xr:uid="{00000000-0005-0000-0000-000069950000}"/>
    <cellStyle name="style1440701784766 2 2 4 4" xfId="38626" xr:uid="{00000000-0005-0000-0000-00006A950000}"/>
    <cellStyle name="style1440701784766 2 2 4 5" xfId="38627" xr:uid="{00000000-0005-0000-0000-00006B950000}"/>
    <cellStyle name="style1440701784766 2 2 4 6" xfId="38628" xr:uid="{00000000-0005-0000-0000-00006C950000}"/>
    <cellStyle name="style1440701784766 2 2 5" xfId="4714" xr:uid="{00000000-0005-0000-0000-00006D950000}"/>
    <cellStyle name="style1440701784766 2 2 5 2" xfId="38629" xr:uid="{00000000-0005-0000-0000-00006E950000}"/>
    <cellStyle name="style1440701784766 2 2 5 3" xfId="38630" xr:uid="{00000000-0005-0000-0000-00006F950000}"/>
    <cellStyle name="style1440701784766 2 2 5 4" xfId="38631" xr:uid="{00000000-0005-0000-0000-000070950000}"/>
    <cellStyle name="style1440701784766 2 2 5 5" xfId="38632" xr:uid="{00000000-0005-0000-0000-000071950000}"/>
    <cellStyle name="style1440701784766 2 2 6" xfId="38633" xr:uid="{00000000-0005-0000-0000-000072950000}"/>
    <cellStyle name="style1440701784766 2 2 7" xfId="38634" xr:uid="{00000000-0005-0000-0000-000073950000}"/>
    <cellStyle name="style1440701784766 2 2 8" xfId="38635" xr:uid="{00000000-0005-0000-0000-000074950000}"/>
    <cellStyle name="style1440701784766 2 2 9" xfId="38636" xr:uid="{00000000-0005-0000-0000-000075950000}"/>
    <cellStyle name="style1440701784766 2 3" xfId="1307" xr:uid="{00000000-0005-0000-0000-000076950000}"/>
    <cellStyle name="style1440701784766 2 3 2" xfId="3987" xr:uid="{00000000-0005-0000-0000-000077950000}"/>
    <cellStyle name="style1440701784766 2 3 2 2" xfId="7997" xr:uid="{00000000-0005-0000-0000-000078950000}"/>
    <cellStyle name="style1440701784766 2 3 2 2 2" xfId="38637" xr:uid="{00000000-0005-0000-0000-000079950000}"/>
    <cellStyle name="style1440701784766 2 3 2 2 3" xfId="38638" xr:uid="{00000000-0005-0000-0000-00007A950000}"/>
    <cellStyle name="style1440701784766 2 3 2 2 4" xfId="38639" xr:uid="{00000000-0005-0000-0000-00007B950000}"/>
    <cellStyle name="style1440701784766 2 3 2 2 5" xfId="38640" xr:uid="{00000000-0005-0000-0000-00007C950000}"/>
    <cellStyle name="style1440701784766 2 3 2 3" xfId="38641" xr:uid="{00000000-0005-0000-0000-00007D950000}"/>
    <cellStyle name="style1440701784766 2 3 2 4" xfId="38642" xr:uid="{00000000-0005-0000-0000-00007E950000}"/>
    <cellStyle name="style1440701784766 2 3 2 5" xfId="38643" xr:uid="{00000000-0005-0000-0000-00007F950000}"/>
    <cellStyle name="style1440701784766 2 3 2 6" xfId="38644" xr:uid="{00000000-0005-0000-0000-000080950000}"/>
    <cellStyle name="style1440701784766 2 3 3" xfId="2654" xr:uid="{00000000-0005-0000-0000-000081950000}"/>
    <cellStyle name="style1440701784766 2 3 3 2" xfId="6665" xr:uid="{00000000-0005-0000-0000-000082950000}"/>
    <cellStyle name="style1440701784766 2 3 3 2 2" xfId="38645" xr:uid="{00000000-0005-0000-0000-000083950000}"/>
    <cellStyle name="style1440701784766 2 3 3 2 3" xfId="38646" xr:uid="{00000000-0005-0000-0000-000084950000}"/>
    <cellStyle name="style1440701784766 2 3 3 2 4" xfId="38647" xr:uid="{00000000-0005-0000-0000-000085950000}"/>
    <cellStyle name="style1440701784766 2 3 3 2 5" xfId="38648" xr:uid="{00000000-0005-0000-0000-000086950000}"/>
    <cellStyle name="style1440701784766 2 3 3 3" xfId="38649" xr:uid="{00000000-0005-0000-0000-000087950000}"/>
    <cellStyle name="style1440701784766 2 3 3 4" xfId="38650" xr:uid="{00000000-0005-0000-0000-000088950000}"/>
    <cellStyle name="style1440701784766 2 3 3 5" xfId="38651" xr:uid="{00000000-0005-0000-0000-000089950000}"/>
    <cellStyle name="style1440701784766 2 3 3 6" xfId="38652" xr:uid="{00000000-0005-0000-0000-00008A950000}"/>
    <cellStyle name="style1440701784766 2 3 4" xfId="5361" xr:uid="{00000000-0005-0000-0000-00008B950000}"/>
    <cellStyle name="style1440701784766 2 3 4 2" xfId="38653" xr:uid="{00000000-0005-0000-0000-00008C950000}"/>
    <cellStyle name="style1440701784766 2 3 4 3" xfId="38654" xr:uid="{00000000-0005-0000-0000-00008D950000}"/>
    <cellStyle name="style1440701784766 2 3 4 4" xfId="38655" xr:uid="{00000000-0005-0000-0000-00008E950000}"/>
    <cellStyle name="style1440701784766 2 3 4 5" xfId="38656" xr:uid="{00000000-0005-0000-0000-00008F950000}"/>
    <cellStyle name="style1440701784766 2 3 5" xfId="38657" xr:uid="{00000000-0005-0000-0000-000090950000}"/>
    <cellStyle name="style1440701784766 2 3 6" xfId="38658" xr:uid="{00000000-0005-0000-0000-000091950000}"/>
    <cellStyle name="style1440701784766 2 3 7" xfId="38659" xr:uid="{00000000-0005-0000-0000-000092950000}"/>
    <cellStyle name="style1440701784766 2 3 8" xfId="38660" xr:uid="{00000000-0005-0000-0000-000093950000}"/>
    <cellStyle name="style1440701784766 2 4" xfId="3984" xr:uid="{00000000-0005-0000-0000-000094950000}"/>
    <cellStyle name="style1440701784766 2 4 2" xfId="7994" xr:uid="{00000000-0005-0000-0000-000095950000}"/>
    <cellStyle name="style1440701784766 2 4 2 2" xfId="38661" xr:uid="{00000000-0005-0000-0000-000096950000}"/>
    <cellStyle name="style1440701784766 2 4 2 3" xfId="38662" xr:uid="{00000000-0005-0000-0000-000097950000}"/>
    <cellStyle name="style1440701784766 2 4 2 4" xfId="38663" xr:uid="{00000000-0005-0000-0000-000098950000}"/>
    <cellStyle name="style1440701784766 2 4 2 5" xfId="38664" xr:uid="{00000000-0005-0000-0000-000099950000}"/>
    <cellStyle name="style1440701784766 2 4 3" xfId="38665" xr:uid="{00000000-0005-0000-0000-00009A950000}"/>
    <cellStyle name="style1440701784766 2 4 4" xfId="38666" xr:uid="{00000000-0005-0000-0000-00009B950000}"/>
    <cellStyle name="style1440701784766 2 4 5" xfId="38667" xr:uid="{00000000-0005-0000-0000-00009C950000}"/>
    <cellStyle name="style1440701784766 2 4 6" xfId="38668" xr:uid="{00000000-0005-0000-0000-00009D950000}"/>
    <cellStyle name="style1440701784766 2 5" xfId="2651" xr:uid="{00000000-0005-0000-0000-00009E950000}"/>
    <cellStyle name="style1440701784766 2 5 2" xfId="6662" xr:uid="{00000000-0005-0000-0000-00009F950000}"/>
    <cellStyle name="style1440701784766 2 5 2 2" xfId="38669" xr:uid="{00000000-0005-0000-0000-0000A0950000}"/>
    <cellStyle name="style1440701784766 2 5 2 3" xfId="38670" xr:uid="{00000000-0005-0000-0000-0000A1950000}"/>
    <cellStyle name="style1440701784766 2 5 2 4" xfId="38671" xr:uid="{00000000-0005-0000-0000-0000A2950000}"/>
    <cellStyle name="style1440701784766 2 5 2 5" xfId="38672" xr:uid="{00000000-0005-0000-0000-0000A3950000}"/>
    <cellStyle name="style1440701784766 2 5 3" xfId="38673" xr:uid="{00000000-0005-0000-0000-0000A4950000}"/>
    <cellStyle name="style1440701784766 2 5 4" xfId="38674" xr:uid="{00000000-0005-0000-0000-0000A5950000}"/>
    <cellStyle name="style1440701784766 2 5 5" xfId="38675" xr:uid="{00000000-0005-0000-0000-0000A6950000}"/>
    <cellStyle name="style1440701784766 2 5 6" xfId="38676" xr:uid="{00000000-0005-0000-0000-0000A7950000}"/>
    <cellStyle name="style1440701784766 2 6" xfId="4384" xr:uid="{00000000-0005-0000-0000-0000A8950000}"/>
    <cellStyle name="style1440701784766 2 6 2" xfId="38677" xr:uid="{00000000-0005-0000-0000-0000A9950000}"/>
    <cellStyle name="style1440701784766 2 6 3" xfId="38678" xr:uid="{00000000-0005-0000-0000-0000AA950000}"/>
    <cellStyle name="style1440701784766 2 6 4" xfId="38679" xr:uid="{00000000-0005-0000-0000-0000AB950000}"/>
    <cellStyle name="style1440701784766 2 6 5" xfId="38680" xr:uid="{00000000-0005-0000-0000-0000AC950000}"/>
    <cellStyle name="style1440701784766 2 7" xfId="38681" xr:uid="{00000000-0005-0000-0000-0000AD950000}"/>
    <cellStyle name="style1440701784766 2 8" xfId="38682" xr:uid="{00000000-0005-0000-0000-0000AE950000}"/>
    <cellStyle name="style1440701784766 2 9" xfId="38683" xr:uid="{00000000-0005-0000-0000-0000AF950000}"/>
    <cellStyle name="style1440701784766 3" xfId="1308" xr:uid="{00000000-0005-0000-0000-0000B0950000}"/>
    <cellStyle name="style1440701784766 3 2" xfId="1309" xr:uid="{00000000-0005-0000-0000-0000B1950000}"/>
    <cellStyle name="style1440701784766 3 2 2" xfId="3989" xr:uid="{00000000-0005-0000-0000-0000B2950000}"/>
    <cellStyle name="style1440701784766 3 2 2 2" xfId="7999" xr:uid="{00000000-0005-0000-0000-0000B3950000}"/>
    <cellStyle name="style1440701784766 3 2 2 2 2" xfId="38684" xr:uid="{00000000-0005-0000-0000-0000B4950000}"/>
    <cellStyle name="style1440701784766 3 2 2 2 3" xfId="38685" xr:uid="{00000000-0005-0000-0000-0000B5950000}"/>
    <cellStyle name="style1440701784766 3 2 2 2 4" xfId="38686" xr:uid="{00000000-0005-0000-0000-0000B6950000}"/>
    <cellStyle name="style1440701784766 3 2 2 2 5" xfId="38687" xr:uid="{00000000-0005-0000-0000-0000B7950000}"/>
    <cellStyle name="style1440701784766 3 2 2 3" xfId="38688" xr:uid="{00000000-0005-0000-0000-0000B8950000}"/>
    <cellStyle name="style1440701784766 3 2 2 4" xfId="38689" xr:uid="{00000000-0005-0000-0000-0000B9950000}"/>
    <cellStyle name="style1440701784766 3 2 2 5" xfId="38690" xr:uid="{00000000-0005-0000-0000-0000BA950000}"/>
    <cellStyle name="style1440701784766 3 2 2 6" xfId="38691" xr:uid="{00000000-0005-0000-0000-0000BB950000}"/>
    <cellStyle name="style1440701784766 3 2 3" xfId="2656" xr:uid="{00000000-0005-0000-0000-0000BC950000}"/>
    <cellStyle name="style1440701784766 3 2 3 2" xfId="6667" xr:uid="{00000000-0005-0000-0000-0000BD950000}"/>
    <cellStyle name="style1440701784766 3 2 3 2 2" xfId="38692" xr:uid="{00000000-0005-0000-0000-0000BE950000}"/>
    <cellStyle name="style1440701784766 3 2 3 2 3" xfId="38693" xr:uid="{00000000-0005-0000-0000-0000BF950000}"/>
    <cellStyle name="style1440701784766 3 2 3 2 4" xfId="38694" xr:uid="{00000000-0005-0000-0000-0000C0950000}"/>
    <cellStyle name="style1440701784766 3 2 3 2 5" xfId="38695" xr:uid="{00000000-0005-0000-0000-0000C1950000}"/>
    <cellStyle name="style1440701784766 3 2 3 3" xfId="38696" xr:uid="{00000000-0005-0000-0000-0000C2950000}"/>
    <cellStyle name="style1440701784766 3 2 3 4" xfId="38697" xr:uid="{00000000-0005-0000-0000-0000C3950000}"/>
    <cellStyle name="style1440701784766 3 2 3 5" xfId="38698" xr:uid="{00000000-0005-0000-0000-0000C4950000}"/>
    <cellStyle name="style1440701784766 3 2 3 6" xfId="38699" xr:uid="{00000000-0005-0000-0000-0000C5950000}"/>
    <cellStyle name="style1440701784766 3 2 4" xfId="5363" xr:uid="{00000000-0005-0000-0000-0000C6950000}"/>
    <cellStyle name="style1440701784766 3 2 4 2" xfId="38700" xr:uid="{00000000-0005-0000-0000-0000C7950000}"/>
    <cellStyle name="style1440701784766 3 2 4 3" xfId="38701" xr:uid="{00000000-0005-0000-0000-0000C8950000}"/>
    <cellStyle name="style1440701784766 3 2 4 4" xfId="38702" xr:uid="{00000000-0005-0000-0000-0000C9950000}"/>
    <cellStyle name="style1440701784766 3 2 4 5" xfId="38703" xr:uid="{00000000-0005-0000-0000-0000CA950000}"/>
    <cellStyle name="style1440701784766 3 2 5" xfId="38704" xr:uid="{00000000-0005-0000-0000-0000CB950000}"/>
    <cellStyle name="style1440701784766 3 2 6" xfId="38705" xr:uid="{00000000-0005-0000-0000-0000CC950000}"/>
    <cellStyle name="style1440701784766 3 2 7" xfId="38706" xr:uid="{00000000-0005-0000-0000-0000CD950000}"/>
    <cellStyle name="style1440701784766 3 2 8" xfId="38707" xr:uid="{00000000-0005-0000-0000-0000CE950000}"/>
    <cellStyle name="style1440701784766 3 3" xfId="3988" xr:uid="{00000000-0005-0000-0000-0000CF950000}"/>
    <cellStyle name="style1440701784766 3 3 2" xfId="7998" xr:uid="{00000000-0005-0000-0000-0000D0950000}"/>
    <cellStyle name="style1440701784766 3 3 2 2" xfId="38708" xr:uid="{00000000-0005-0000-0000-0000D1950000}"/>
    <cellStyle name="style1440701784766 3 3 2 3" xfId="38709" xr:uid="{00000000-0005-0000-0000-0000D2950000}"/>
    <cellStyle name="style1440701784766 3 3 2 4" xfId="38710" xr:uid="{00000000-0005-0000-0000-0000D3950000}"/>
    <cellStyle name="style1440701784766 3 3 2 5" xfId="38711" xr:uid="{00000000-0005-0000-0000-0000D4950000}"/>
    <cellStyle name="style1440701784766 3 3 3" xfId="38712" xr:uid="{00000000-0005-0000-0000-0000D5950000}"/>
    <cellStyle name="style1440701784766 3 3 4" xfId="38713" xr:uid="{00000000-0005-0000-0000-0000D6950000}"/>
    <cellStyle name="style1440701784766 3 3 5" xfId="38714" xr:uid="{00000000-0005-0000-0000-0000D7950000}"/>
    <cellStyle name="style1440701784766 3 3 6" xfId="38715" xr:uid="{00000000-0005-0000-0000-0000D8950000}"/>
    <cellStyle name="style1440701784766 3 4" xfId="2655" xr:uid="{00000000-0005-0000-0000-0000D9950000}"/>
    <cellStyle name="style1440701784766 3 4 2" xfId="6666" xr:uid="{00000000-0005-0000-0000-0000DA950000}"/>
    <cellStyle name="style1440701784766 3 4 2 2" xfId="38716" xr:uid="{00000000-0005-0000-0000-0000DB950000}"/>
    <cellStyle name="style1440701784766 3 4 2 3" xfId="38717" xr:uid="{00000000-0005-0000-0000-0000DC950000}"/>
    <cellStyle name="style1440701784766 3 4 2 4" xfId="38718" xr:uid="{00000000-0005-0000-0000-0000DD950000}"/>
    <cellStyle name="style1440701784766 3 4 2 5" xfId="38719" xr:uid="{00000000-0005-0000-0000-0000DE950000}"/>
    <cellStyle name="style1440701784766 3 4 3" xfId="38720" xr:uid="{00000000-0005-0000-0000-0000DF950000}"/>
    <cellStyle name="style1440701784766 3 4 4" xfId="38721" xr:uid="{00000000-0005-0000-0000-0000E0950000}"/>
    <cellStyle name="style1440701784766 3 4 5" xfId="38722" xr:uid="{00000000-0005-0000-0000-0000E1950000}"/>
    <cellStyle name="style1440701784766 3 4 6" xfId="38723" xr:uid="{00000000-0005-0000-0000-0000E2950000}"/>
    <cellStyle name="style1440701784766 3 5" xfId="4665" xr:uid="{00000000-0005-0000-0000-0000E3950000}"/>
    <cellStyle name="style1440701784766 3 5 2" xfId="38724" xr:uid="{00000000-0005-0000-0000-0000E4950000}"/>
    <cellStyle name="style1440701784766 3 5 3" xfId="38725" xr:uid="{00000000-0005-0000-0000-0000E5950000}"/>
    <cellStyle name="style1440701784766 3 5 4" xfId="38726" xr:uid="{00000000-0005-0000-0000-0000E6950000}"/>
    <cellStyle name="style1440701784766 3 5 5" xfId="38727" xr:uid="{00000000-0005-0000-0000-0000E7950000}"/>
    <cellStyle name="style1440701784766 3 6" xfId="38728" xr:uid="{00000000-0005-0000-0000-0000E8950000}"/>
    <cellStyle name="style1440701784766 3 7" xfId="38729" xr:uid="{00000000-0005-0000-0000-0000E9950000}"/>
    <cellStyle name="style1440701784766 3 8" xfId="38730" xr:uid="{00000000-0005-0000-0000-0000EA950000}"/>
    <cellStyle name="style1440701784766 3 9" xfId="38731" xr:uid="{00000000-0005-0000-0000-0000EB950000}"/>
    <cellStyle name="style1440701784766 4" xfId="1310" xr:uid="{00000000-0005-0000-0000-0000EC950000}"/>
    <cellStyle name="style1440701784766 4 2" xfId="3990" xr:uid="{00000000-0005-0000-0000-0000ED950000}"/>
    <cellStyle name="style1440701784766 4 2 2" xfId="8000" xr:uid="{00000000-0005-0000-0000-0000EE950000}"/>
    <cellStyle name="style1440701784766 4 2 2 2" xfId="38732" xr:uid="{00000000-0005-0000-0000-0000EF950000}"/>
    <cellStyle name="style1440701784766 4 2 2 3" xfId="38733" xr:uid="{00000000-0005-0000-0000-0000F0950000}"/>
    <cellStyle name="style1440701784766 4 2 2 4" xfId="38734" xr:uid="{00000000-0005-0000-0000-0000F1950000}"/>
    <cellStyle name="style1440701784766 4 2 2 5" xfId="38735" xr:uid="{00000000-0005-0000-0000-0000F2950000}"/>
    <cellStyle name="style1440701784766 4 2 3" xfId="38736" xr:uid="{00000000-0005-0000-0000-0000F3950000}"/>
    <cellStyle name="style1440701784766 4 2 4" xfId="38737" xr:uid="{00000000-0005-0000-0000-0000F4950000}"/>
    <cellStyle name="style1440701784766 4 2 5" xfId="38738" xr:uid="{00000000-0005-0000-0000-0000F5950000}"/>
    <cellStyle name="style1440701784766 4 2 6" xfId="38739" xr:uid="{00000000-0005-0000-0000-0000F6950000}"/>
    <cellStyle name="style1440701784766 4 3" xfId="2657" xr:uid="{00000000-0005-0000-0000-0000F7950000}"/>
    <cellStyle name="style1440701784766 4 3 2" xfId="6668" xr:uid="{00000000-0005-0000-0000-0000F8950000}"/>
    <cellStyle name="style1440701784766 4 3 2 2" xfId="38740" xr:uid="{00000000-0005-0000-0000-0000F9950000}"/>
    <cellStyle name="style1440701784766 4 3 2 3" xfId="38741" xr:uid="{00000000-0005-0000-0000-0000FA950000}"/>
    <cellStyle name="style1440701784766 4 3 2 4" xfId="38742" xr:uid="{00000000-0005-0000-0000-0000FB950000}"/>
    <cellStyle name="style1440701784766 4 3 2 5" xfId="38743" xr:uid="{00000000-0005-0000-0000-0000FC950000}"/>
    <cellStyle name="style1440701784766 4 3 3" xfId="38744" xr:uid="{00000000-0005-0000-0000-0000FD950000}"/>
    <cellStyle name="style1440701784766 4 3 4" xfId="38745" xr:uid="{00000000-0005-0000-0000-0000FE950000}"/>
    <cellStyle name="style1440701784766 4 3 5" xfId="38746" xr:uid="{00000000-0005-0000-0000-0000FF950000}"/>
    <cellStyle name="style1440701784766 4 3 6" xfId="38747" xr:uid="{00000000-0005-0000-0000-000000960000}"/>
    <cellStyle name="style1440701784766 4 4" xfId="5360" xr:uid="{00000000-0005-0000-0000-000001960000}"/>
    <cellStyle name="style1440701784766 4 4 2" xfId="38748" xr:uid="{00000000-0005-0000-0000-000002960000}"/>
    <cellStyle name="style1440701784766 4 4 3" xfId="38749" xr:uid="{00000000-0005-0000-0000-000003960000}"/>
    <cellStyle name="style1440701784766 4 4 4" xfId="38750" xr:uid="{00000000-0005-0000-0000-000004960000}"/>
    <cellStyle name="style1440701784766 4 4 5" xfId="38751" xr:uid="{00000000-0005-0000-0000-000005960000}"/>
    <cellStyle name="style1440701784766 4 5" xfId="38752" xr:uid="{00000000-0005-0000-0000-000006960000}"/>
    <cellStyle name="style1440701784766 4 6" xfId="38753" xr:uid="{00000000-0005-0000-0000-000007960000}"/>
    <cellStyle name="style1440701784766 4 7" xfId="38754" xr:uid="{00000000-0005-0000-0000-000008960000}"/>
    <cellStyle name="style1440701784766 4 8" xfId="38755" xr:uid="{00000000-0005-0000-0000-000009960000}"/>
    <cellStyle name="style1440701784766 5" xfId="3983" xr:uid="{00000000-0005-0000-0000-00000A960000}"/>
    <cellStyle name="style1440701784766 5 2" xfId="7993" xr:uid="{00000000-0005-0000-0000-00000B960000}"/>
    <cellStyle name="style1440701784766 5 2 2" xfId="38756" xr:uid="{00000000-0005-0000-0000-00000C960000}"/>
    <cellStyle name="style1440701784766 5 2 3" xfId="38757" xr:uid="{00000000-0005-0000-0000-00000D960000}"/>
    <cellStyle name="style1440701784766 5 2 4" xfId="38758" xr:uid="{00000000-0005-0000-0000-00000E960000}"/>
    <cellStyle name="style1440701784766 5 2 5" xfId="38759" xr:uid="{00000000-0005-0000-0000-00000F960000}"/>
    <cellStyle name="style1440701784766 5 3" xfId="38760" xr:uid="{00000000-0005-0000-0000-000010960000}"/>
    <cellStyle name="style1440701784766 5 4" xfId="38761" xr:uid="{00000000-0005-0000-0000-000011960000}"/>
    <cellStyle name="style1440701784766 5 5" xfId="38762" xr:uid="{00000000-0005-0000-0000-000012960000}"/>
    <cellStyle name="style1440701784766 5 6" xfId="38763" xr:uid="{00000000-0005-0000-0000-000013960000}"/>
    <cellStyle name="style1440701784766 6" xfId="2650" xr:uid="{00000000-0005-0000-0000-000014960000}"/>
    <cellStyle name="style1440701784766 6 2" xfId="6661" xr:uid="{00000000-0005-0000-0000-000015960000}"/>
    <cellStyle name="style1440701784766 6 2 2" xfId="38764" xr:uid="{00000000-0005-0000-0000-000016960000}"/>
    <cellStyle name="style1440701784766 6 2 3" xfId="38765" xr:uid="{00000000-0005-0000-0000-000017960000}"/>
    <cellStyle name="style1440701784766 6 2 4" xfId="38766" xr:uid="{00000000-0005-0000-0000-000018960000}"/>
    <cellStyle name="style1440701784766 6 2 5" xfId="38767" xr:uid="{00000000-0005-0000-0000-000019960000}"/>
    <cellStyle name="style1440701784766 6 3" xfId="38768" xr:uid="{00000000-0005-0000-0000-00001A960000}"/>
    <cellStyle name="style1440701784766 6 4" xfId="38769" xr:uid="{00000000-0005-0000-0000-00001B960000}"/>
    <cellStyle name="style1440701784766 6 5" xfId="38770" xr:uid="{00000000-0005-0000-0000-00001C960000}"/>
    <cellStyle name="style1440701784766 6 6" xfId="38771" xr:uid="{00000000-0005-0000-0000-00001D960000}"/>
    <cellStyle name="style1440701784766 7" xfId="4335" xr:uid="{00000000-0005-0000-0000-00001E960000}"/>
    <cellStyle name="style1440701784766 7 2" xfId="38772" xr:uid="{00000000-0005-0000-0000-00001F960000}"/>
    <cellStyle name="style1440701784766 7 3" xfId="38773" xr:uid="{00000000-0005-0000-0000-000020960000}"/>
    <cellStyle name="style1440701784766 7 4" xfId="38774" xr:uid="{00000000-0005-0000-0000-000021960000}"/>
    <cellStyle name="style1440701784766 7 5" xfId="38775" xr:uid="{00000000-0005-0000-0000-000022960000}"/>
    <cellStyle name="style1440701784766 8" xfId="38776" xr:uid="{00000000-0005-0000-0000-000023960000}"/>
    <cellStyle name="style1440701784766 9" xfId="38777" xr:uid="{00000000-0005-0000-0000-000024960000}"/>
    <cellStyle name="style1440701784891" xfId="1311" xr:uid="{00000000-0005-0000-0000-000025960000}"/>
    <cellStyle name="style1440701784891 10" xfId="38778" xr:uid="{00000000-0005-0000-0000-000026960000}"/>
    <cellStyle name="style1440701784891 11" xfId="38779" xr:uid="{00000000-0005-0000-0000-000027960000}"/>
    <cellStyle name="style1440701784891 2" xfId="1312" xr:uid="{00000000-0005-0000-0000-000028960000}"/>
    <cellStyle name="style1440701784891 2 10" xfId="38780" xr:uid="{00000000-0005-0000-0000-000029960000}"/>
    <cellStyle name="style1440701784891 2 2" xfId="1313" xr:uid="{00000000-0005-0000-0000-00002A960000}"/>
    <cellStyle name="style1440701784891 2 2 2" xfId="1314" xr:uid="{00000000-0005-0000-0000-00002B960000}"/>
    <cellStyle name="style1440701784891 2 2 2 2" xfId="3994" xr:uid="{00000000-0005-0000-0000-00002C960000}"/>
    <cellStyle name="style1440701784891 2 2 2 2 2" xfId="8004" xr:uid="{00000000-0005-0000-0000-00002D960000}"/>
    <cellStyle name="style1440701784891 2 2 2 2 2 2" xfId="38781" xr:uid="{00000000-0005-0000-0000-00002E960000}"/>
    <cellStyle name="style1440701784891 2 2 2 2 2 3" xfId="38782" xr:uid="{00000000-0005-0000-0000-00002F960000}"/>
    <cellStyle name="style1440701784891 2 2 2 2 2 4" xfId="38783" xr:uid="{00000000-0005-0000-0000-000030960000}"/>
    <cellStyle name="style1440701784891 2 2 2 2 2 5" xfId="38784" xr:uid="{00000000-0005-0000-0000-000031960000}"/>
    <cellStyle name="style1440701784891 2 2 2 2 3" xfId="38785" xr:uid="{00000000-0005-0000-0000-000032960000}"/>
    <cellStyle name="style1440701784891 2 2 2 2 4" xfId="38786" xr:uid="{00000000-0005-0000-0000-000033960000}"/>
    <cellStyle name="style1440701784891 2 2 2 2 5" xfId="38787" xr:uid="{00000000-0005-0000-0000-000034960000}"/>
    <cellStyle name="style1440701784891 2 2 2 2 6" xfId="38788" xr:uid="{00000000-0005-0000-0000-000035960000}"/>
    <cellStyle name="style1440701784891 2 2 2 3" xfId="2661" xr:uid="{00000000-0005-0000-0000-000036960000}"/>
    <cellStyle name="style1440701784891 2 2 2 3 2" xfId="6672" xr:uid="{00000000-0005-0000-0000-000037960000}"/>
    <cellStyle name="style1440701784891 2 2 2 3 2 2" xfId="38789" xr:uid="{00000000-0005-0000-0000-000038960000}"/>
    <cellStyle name="style1440701784891 2 2 2 3 2 3" xfId="38790" xr:uid="{00000000-0005-0000-0000-000039960000}"/>
    <cellStyle name="style1440701784891 2 2 2 3 2 4" xfId="38791" xr:uid="{00000000-0005-0000-0000-00003A960000}"/>
    <cellStyle name="style1440701784891 2 2 2 3 2 5" xfId="38792" xr:uid="{00000000-0005-0000-0000-00003B960000}"/>
    <cellStyle name="style1440701784891 2 2 2 3 3" xfId="38793" xr:uid="{00000000-0005-0000-0000-00003C960000}"/>
    <cellStyle name="style1440701784891 2 2 2 3 4" xfId="38794" xr:uid="{00000000-0005-0000-0000-00003D960000}"/>
    <cellStyle name="style1440701784891 2 2 2 3 5" xfId="38795" xr:uid="{00000000-0005-0000-0000-00003E960000}"/>
    <cellStyle name="style1440701784891 2 2 2 3 6" xfId="38796" xr:uid="{00000000-0005-0000-0000-00003F960000}"/>
    <cellStyle name="style1440701784891 2 2 2 4" xfId="5366" xr:uid="{00000000-0005-0000-0000-000040960000}"/>
    <cellStyle name="style1440701784891 2 2 2 4 2" xfId="38797" xr:uid="{00000000-0005-0000-0000-000041960000}"/>
    <cellStyle name="style1440701784891 2 2 2 4 3" xfId="38798" xr:uid="{00000000-0005-0000-0000-000042960000}"/>
    <cellStyle name="style1440701784891 2 2 2 4 4" xfId="38799" xr:uid="{00000000-0005-0000-0000-000043960000}"/>
    <cellStyle name="style1440701784891 2 2 2 4 5" xfId="38800" xr:uid="{00000000-0005-0000-0000-000044960000}"/>
    <cellStyle name="style1440701784891 2 2 2 5" xfId="38801" xr:uid="{00000000-0005-0000-0000-000045960000}"/>
    <cellStyle name="style1440701784891 2 2 2 6" xfId="38802" xr:uid="{00000000-0005-0000-0000-000046960000}"/>
    <cellStyle name="style1440701784891 2 2 2 7" xfId="38803" xr:uid="{00000000-0005-0000-0000-000047960000}"/>
    <cellStyle name="style1440701784891 2 2 2 8" xfId="38804" xr:uid="{00000000-0005-0000-0000-000048960000}"/>
    <cellStyle name="style1440701784891 2 2 3" xfId="3993" xr:uid="{00000000-0005-0000-0000-000049960000}"/>
    <cellStyle name="style1440701784891 2 2 3 2" xfId="8003" xr:uid="{00000000-0005-0000-0000-00004A960000}"/>
    <cellStyle name="style1440701784891 2 2 3 2 2" xfId="38805" xr:uid="{00000000-0005-0000-0000-00004B960000}"/>
    <cellStyle name="style1440701784891 2 2 3 2 3" xfId="38806" xr:uid="{00000000-0005-0000-0000-00004C960000}"/>
    <cellStyle name="style1440701784891 2 2 3 2 4" xfId="38807" xr:uid="{00000000-0005-0000-0000-00004D960000}"/>
    <cellStyle name="style1440701784891 2 2 3 2 5" xfId="38808" xr:uid="{00000000-0005-0000-0000-00004E960000}"/>
    <cellStyle name="style1440701784891 2 2 3 3" xfId="38809" xr:uid="{00000000-0005-0000-0000-00004F960000}"/>
    <cellStyle name="style1440701784891 2 2 3 4" xfId="38810" xr:uid="{00000000-0005-0000-0000-000050960000}"/>
    <cellStyle name="style1440701784891 2 2 3 5" xfId="38811" xr:uid="{00000000-0005-0000-0000-000051960000}"/>
    <cellStyle name="style1440701784891 2 2 3 6" xfId="38812" xr:uid="{00000000-0005-0000-0000-000052960000}"/>
    <cellStyle name="style1440701784891 2 2 4" xfId="2660" xr:uid="{00000000-0005-0000-0000-000053960000}"/>
    <cellStyle name="style1440701784891 2 2 4 2" xfId="6671" xr:uid="{00000000-0005-0000-0000-000054960000}"/>
    <cellStyle name="style1440701784891 2 2 4 2 2" xfId="38813" xr:uid="{00000000-0005-0000-0000-000055960000}"/>
    <cellStyle name="style1440701784891 2 2 4 2 3" xfId="38814" xr:uid="{00000000-0005-0000-0000-000056960000}"/>
    <cellStyle name="style1440701784891 2 2 4 2 4" xfId="38815" xr:uid="{00000000-0005-0000-0000-000057960000}"/>
    <cellStyle name="style1440701784891 2 2 4 2 5" xfId="38816" xr:uid="{00000000-0005-0000-0000-000058960000}"/>
    <cellStyle name="style1440701784891 2 2 4 3" xfId="38817" xr:uid="{00000000-0005-0000-0000-000059960000}"/>
    <cellStyle name="style1440701784891 2 2 4 4" xfId="38818" xr:uid="{00000000-0005-0000-0000-00005A960000}"/>
    <cellStyle name="style1440701784891 2 2 4 5" xfId="38819" xr:uid="{00000000-0005-0000-0000-00005B960000}"/>
    <cellStyle name="style1440701784891 2 2 4 6" xfId="38820" xr:uid="{00000000-0005-0000-0000-00005C960000}"/>
    <cellStyle name="style1440701784891 2 2 5" xfId="4717" xr:uid="{00000000-0005-0000-0000-00005D960000}"/>
    <cellStyle name="style1440701784891 2 2 5 2" xfId="38821" xr:uid="{00000000-0005-0000-0000-00005E960000}"/>
    <cellStyle name="style1440701784891 2 2 5 3" xfId="38822" xr:uid="{00000000-0005-0000-0000-00005F960000}"/>
    <cellStyle name="style1440701784891 2 2 5 4" xfId="38823" xr:uid="{00000000-0005-0000-0000-000060960000}"/>
    <cellStyle name="style1440701784891 2 2 5 5" xfId="38824" xr:uid="{00000000-0005-0000-0000-000061960000}"/>
    <cellStyle name="style1440701784891 2 2 6" xfId="38825" xr:uid="{00000000-0005-0000-0000-000062960000}"/>
    <cellStyle name="style1440701784891 2 2 7" xfId="38826" xr:uid="{00000000-0005-0000-0000-000063960000}"/>
    <cellStyle name="style1440701784891 2 2 8" xfId="38827" xr:uid="{00000000-0005-0000-0000-000064960000}"/>
    <cellStyle name="style1440701784891 2 2 9" xfId="38828" xr:uid="{00000000-0005-0000-0000-000065960000}"/>
    <cellStyle name="style1440701784891 2 3" xfId="1315" xr:uid="{00000000-0005-0000-0000-000066960000}"/>
    <cellStyle name="style1440701784891 2 3 2" xfId="3995" xr:uid="{00000000-0005-0000-0000-000067960000}"/>
    <cellStyle name="style1440701784891 2 3 2 2" xfId="8005" xr:uid="{00000000-0005-0000-0000-000068960000}"/>
    <cellStyle name="style1440701784891 2 3 2 2 2" xfId="38829" xr:uid="{00000000-0005-0000-0000-000069960000}"/>
    <cellStyle name="style1440701784891 2 3 2 2 3" xfId="38830" xr:uid="{00000000-0005-0000-0000-00006A960000}"/>
    <cellStyle name="style1440701784891 2 3 2 2 4" xfId="38831" xr:uid="{00000000-0005-0000-0000-00006B960000}"/>
    <cellStyle name="style1440701784891 2 3 2 2 5" xfId="38832" xr:uid="{00000000-0005-0000-0000-00006C960000}"/>
    <cellStyle name="style1440701784891 2 3 2 3" xfId="38833" xr:uid="{00000000-0005-0000-0000-00006D960000}"/>
    <cellStyle name="style1440701784891 2 3 2 4" xfId="38834" xr:uid="{00000000-0005-0000-0000-00006E960000}"/>
    <cellStyle name="style1440701784891 2 3 2 5" xfId="38835" xr:uid="{00000000-0005-0000-0000-00006F960000}"/>
    <cellStyle name="style1440701784891 2 3 2 6" xfId="38836" xr:uid="{00000000-0005-0000-0000-000070960000}"/>
    <cellStyle name="style1440701784891 2 3 3" xfId="2662" xr:uid="{00000000-0005-0000-0000-000071960000}"/>
    <cellStyle name="style1440701784891 2 3 3 2" xfId="6673" xr:uid="{00000000-0005-0000-0000-000072960000}"/>
    <cellStyle name="style1440701784891 2 3 3 2 2" xfId="38837" xr:uid="{00000000-0005-0000-0000-000073960000}"/>
    <cellStyle name="style1440701784891 2 3 3 2 3" xfId="38838" xr:uid="{00000000-0005-0000-0000-000074960000}"/>
    <cellStyle name="style1440701784891 2 3 3 2 4" xfId="38839" xr:uid="{00000000-0005-0000-0000-000075960000}"/>
    <cellStyle name="style1440701784891 2 3 3 2 5" xfId="38840" xr:uid="{00000000-0005-0000-0000-000076960000}"/>
    <cellStyle name="style1440701784891 2 3 3 3" xfId="38841" xr:uid="{00000000-0005-0000-0000-000077960000}"/>
    <cellStyle name="style1440701784891 2 3 3 4" xfId="38842" xr:uid="{00000000-0005-0000-0000-000078960000}"/>
    <cellStyle name="style1440701784891 2 3 3 5" xfId="38843" xr:uid="{00000000-0005-0000-0000-000079960000}"/>
    <cellStyle name="style1440701784891 2 3 3 6" xfId="38844" xr:uid="{00000000-0005-0000-0000-00007A960000}"/>
    <cellStyle name="style1440701784891 2 3 4" xfId="5365" xr:uid="{00000000-0005-0000-0000-00007B960000}"/>
    <cellStyle name="style1440701784891 2 3 4 2" xfId="38845" xr:uid="{00000000-0005-0000-0000-00007C960000}"/>
    <cellStyle name="style1440701784891 2 3 4 3" xfId="38846" xr:uid="{00000000-0005-0000-0000-00007D960000}"/>
    <cellStyle name="style1440701784891 2 3 4 4" xfId="38847" xr:uid="{00000000-0005-0000-0000-00007E960000}"/>
    <cellStyle name="style1440701784891 2 3 4 5" xfId="38848" xr:uid="{00000000-0005-0000-0000-00007F960000}"/>
    <cellStyle name="style1440701784891 2 3 5" xfId="38849" xr:uid="{00000000-0005-0000-0000-000080960000}"/>
    <cellStyle name="style1440701784891 2 3 6" xfId="38850" xr:uid="{00000000-0005-0000-0000-000081960000}"/>
    <cellStyle name="style1440701784891 2 3 7" xfId="38851" xr:uid="{00000000-0005-0000-0000-000082960000}"/>
    <cellStyle name="style1440701784891 2 3 8" xfId="38852" xr:uid="{00000000-0005-0000-0000-000083960000}"/>
    <cellStyle name="style1440701784891 2 4" xfId="3992" xr:uid="{00000000-0005-0000-0000-000084960000}"/>
    <cellStyle name="style1440701784891 2 4 2" xfId="8002" xr:uid="{00000000-0005-0000-0000-000085960000}"/>
    <cellStyle name="style1440701784891 2 4 2 2" xfId="38853" xr:uid="{00000000-0005-0000-0000-000086960000}"/>
    <cellStyle name="style1440701784891 2 4 2 3" xfId="38854" xr:uid="{00000000-0005-0000-0000-000087960000}"/>
    <cellStyle name="style1440701784891 2 4 2 4" xfId="38855" xr:uid="{00000000-0005-0000-0000-000088960000}"/>
    <cellStyle name="style1440701784891 2 4 2 5" xfId="38856" xr:uid="{00000000-0005-0000-0000-000089960000}"/>
    <cellStyle name="style1440701784891 2 4 3" xfId="38857" xr:uid="{00000000-0005-0000-0000-00008A960000}"/>
    <cellStyle name="style1440701784891 2 4 4" xfId="38858" xr:uid="{00000000-0005-0000-0000-00008B960000}"/>
    <cellStyle name="style1440701784891 2 4 5" xfId="38859" xr:uid="{00000000-0005-0000-0000-00008C960000}"/>
    <cellStyle name="style1440701784891 2 4 6" xfId="38860" xr:uid="{00000000-0005-0000-0000-00008D960000}"/>
    <cellStyle name="style1440701784891 2 5" xfId="2659" xr:uid="{00000000-0005-0000-0000-00008E960000}"/>
    <cellStyle name="style1440701784891 2 5 2" xfId="6670" xr:uid="{00000000-0005-0000-0000-00008F960000}"/>
    <cellStyle name="style1440701784891 2 5 2 2" xfId="38861" xr:uid="{00000000-0005-0000-0000-000090960000}"/>
    <cellStyle name="style1440701784891 2 5 2 3" xfId="38862" xr:uid="{00000000-0005-0000-0000-000091960000}"/>
    <cellStyle name="style1440701784891 2 5 2 4" xfId="38863" xr:uid="{00000000-0005-0000-0000-000092960000}"/>
    <cellStyle name="style1440701784891 2 5 2 5" xfId="38864" xr:uid="{00000000-0005-0000-0000-000093960000}"/>
    <cellStyle name="style1440701784891 2 5 3" xfId="38865" xr:uid="{00000000-0005-0000-0000-000094960000}"/>
    <cellStyle name="style1440701784891 2 5 4" xfId="38866" xr:uid="{00000000-0005-0000-0000-000095960000}"/>
    <cellStyle name="style1440701784891 2 5 5" xfId="38867" xr:uid="{00000000-0005-0000-0000-000096960000}"/>
    <cellStyle name="style1440701784891 2 5 6" xfId="38868" xr:uid="{00000000-0005-0000-0000-000097960000}"/>
    <cellStyle name="style1440701784891 2 6" xfId="4387" xr:uid="{00000000-0005-0000-0000-000098960000}"/>
    <cellStyle name="style1440701784891 2 6 2" xfId="38869" xr:uid="{00000000-0005-0000-0000-000099960000}"/>
    <cellStyle name="style1440701784891 2 6 3" xfId="38870" xr:uid="{00000000-0005-0000-0000-00009A960000}"/>
    <cellStyle name="style1440701784891 2 6 4" xfId="38871" xr:uid="{00000000-0005-0000-0000-00009B960000}"/>
    <cellStyle name="style1440701784891 2 6 5" xfId="38872" xr:uid="{00000000-0005-0000-0000-00009C960000}"/>
    <cellStyle name="style1440701784891 2 7" xfId="38873" xr:uid="{00000000-0005-0000-0000-00009D960000}"/>
    <cellStyle name="style1440701784891 2 8" xfId="38874" xr:uid="{00000000-0005-0000-0000-00009E960000}"/>
    <cellStyle name="style1440701784891 2 9" xfId="38875" xr:uid="{00000000-0005-0000-0000-00009F960000}"/>
    <cellStyle name="style1440701784891 3" xfId="1316" xr:uid="{00000000-0005-0000-0000-0000A0960000}"/>
    <cellStyle name="style1440701784891 3 2" xfId="1317" xr:uid="{00000000-0005-0000-0000-0000A1960000}"/>
    <cellStyle name="style1440701784891 3 2 2" xfId="3997" xr:uid="{00000000-0005-0000-0000-0000A2960000}"/>
    <cellStyle name="style1440701784891 3 2 2 2" xfId="8007" xr:uid="{00000000-0005-0000-0000-0000A3960000}"/>
    <cellStyle name="style1440701784891 3 2 2 2 2" xfId="38876" xr:uid="{00000000-0005-0000-0000-0000A4960000}"/>
    <cellStyle name="style1440701784891 3 2 2 2 3" xfId="38877" xr:uid="{00000000-0005-0000-0000-0000A5960000}"/>
    <cellStyle name="style1440701784891 3 2 2 2 4" xfId="38878" xr:uid="{00000000-0005-0000-0000-0000A6960000}"/>
    <cellStyle name="style1440701784891 3 2 2 2 5" xfId="38879" xr:uid="{00000000-0005-0000-0000-0000A7960000}"/>
    <cellStyle name="style1440701784891 3 2 2 3" xfId="38880" xr:uid="{00000000-0005-0000-0000-0000A8960000}"/>
    <cellStyle name="style1440701784891 3 2 2 4" xfId="38881" xr:uid="{00000000-0005-0000-0000-0000A9960000}"/>
    <cellStyle name="style1440701784891 3 2 2 5" xfId="38882" xr:uid="{00000000-0005-0000-0000-0000AA960000}"/>
    <cellStyle name="style1440701784891 3 2 2 6" xfId="38883" xr:uid="{00000000-0005-0000-0000-0000AB960000}"/>
    <cellStyle name="style1440701784891 3 2 3" xfId="2664" xr:uid="{00000000-0005-0000-0000-0000AC960000}"/>
    <cellStyle name="style1440701784891 3 2 3 2" xfId="6675" xr:uid="{00000000-0005-0000-0000-0000AD960000}"/>
    <cellStyle name="style1440701784891 3 2 3 2 2" xfId="38884" xr:uid="{00000000-0005-0000-0000-0000AE960000}"/>
    <cellStyle name="style1440701784891 3 2 3 2 3" xfId="38885" xr:uid="{00000000-0005-0000-0000-0000AF960000}"/>
    <cellStyle name="style1440701784891 3 2 3 2 4" xfId="38886" xr:uid="{00000000-0005-0000-0000-0000B0960000}"/>
    <cellStyle name="style1440701784891 3 2 3 2 5" xfId="38887" xr:uid="{00000000-0005-0000-0000-0000B1960000}"/>
    <cellStyle name="style1440701784891 3 2 3 3" xfId="38888" xr:uid="{00000000-0005-0000-0000-0000B2960000}"/>
    <cellStyle name="style1440701784891 3 2 3 4" xfId="38889" xr:uid="{00000000-0005-0000-0000-0000B3960000}"/>
    <cellStyle name="style1440701784891 3 2 3 5" xfId="38890" xr:uid="{00000000-0005-0000-0000-0000B4960000}"/>
    <cellStyle name="style1440701784891 3 2 3 6" xfId="38891" xr:uid="{00000000-0005-0000-0000-0000B5960000}"/>
    <cellStyle name="style1440701784891 3 2 4" xfId="5367" xr:uid="{00000000-0005-0000-0000-0000B6960000}"/>
    <cellStyle name="style1440701784891 3 2 4 2" xfId="38892" xr:uid="{00000000-0005-0000-0000-0000B7960000}"/>
    <cellStyle name="style1440701784891 3 2 4 3" xfId="38893" xr:uid="{00000000-0005-0000-0000-0000B8960000}"/>
    <cellStyle name="style1440701784891 3 2 4 4" xfId="38894" xr:uid="{00000000-0005-0000-0000-0000B9960000}"/>
    <cellStyle name="style1440701784891 3 2 4 5" xfId="38895" xr:uid="{00000000-0005-0000-0000-0000BA960000}"/>
    <cellStyle name="style1440701784891 3 2 5" xfId="38896" xr:uid="{00000000-0005-0000-0000-0000BB960000}"/>
    <cellStyle name="style1440701784891 3 2 6" xfId="38897" xr:uid="{00000000-0005-0000-0000-0000BC960000}"/>
    <cellStyle name="style1440701784891 3 2 7" xfId="38898" xr:uid="{00000000-0005-0000-0000-0000BD960000}"/>
    <cellStyle name="style1440701784891 3 2 8" xfId="38899" xr:uid="{00000000-0005-0000-0000-0000BE960000}"/>
    <cellStyle name="style1440701784891 3 3" xfId="3996" xr:uid="{00000000-0005-0000-0000-0000BF960000}"/>
    <cellStyle name="style1440701784891 3 3 2" xfId="8006" xr:uid="{00000000-0005-0000-0000-0000C0960000}"/>
    <cellStyle name="style1440701784891 3 3 2 2" xfId="38900" xr:uid="{00000000-0005-0000-0000-0000C1960000}"/>
    <cellStyle name="style1440701784891 3 3 2 3" xfId="38901" xr:uid="{00000000-0005-0000-0000-0000C2960000}"/>
    <cellStyle name="style1440701784891 3 3 2 4" xfId="38902" xr:uid="{00000000-0005-0000-0000-0000C3960000}"/>
    <cellStyle name="style1440701784891 3 3 2 5" xfId="38903" xr:uid="{00000000-0005-0000-0000-0000C4960000}"/>
    <cellStyle name="style1440701784891 3 3 3" xfId="38904" xr:uid="{00000000-0005-0000-0000-0000C5960000}"/>
    <cellStyle name="style1440701784891 3 3 4" xfId="38905" xr:uid="{00000000-0005-0000-0000-0000C6960000}"/>
    <cellStyle name="style1440701784891 3 3 5" xfId="38906" xr:uid="{00000000-0005-0000-0000-0000C7960000}"/>
    <cellStyle name="style1440701784891 3 3 6" xfId="38907" xr:uid="{00000000-0005-0000-0000-0000C8960000}"/>
    <cellStyle name="style1440701784891 3 4" xfId="2663" xr:uid="{00000000-0005-0000-0000-0000C9960000}"/>
    <cellStyle name="style1440701784891 3 4 2" xfId="6674" xr:uid="{00000000-0005-0000-0000-0000CA960000}"/>
    <cellStyle name="style1440701784891 3 4 2 2" xfId="38908" xr:uid="{00000000-0005-0000-0000-0000CB960000}"/>
    <cellStyle name="style1440701784891 3 4 2 3" xfId="38909" xr:uid="{00000000-0005-0000-0000-0000CC960000}"/>
    <cellStyle name="style1440701784891 3 4 2 4" xfId="38910" xr:uid="{00000000-0005-0000-0000-0000CD960000}"/>
    <cellStyle name="style1440701784891 3 4 2 5" xfId="38911" xr:uid="{00000000-0005-0000-0000-0000CE960000}"/>
    <cellStyle name="style1440701784891 3 4 3" xfId="38912" xr:uid="{00000000-0005-0000-0000-0000CF960000}"/>
    <cellStyle name="style1440701784891 3 4 4" xfId="38913" xr:uid="{00000000-0005-0000-0000-0000D0960000}"/>
    <cellStyle name="style1440701784891 3 4 5" xfId="38914" xr:uid="{00000000-0005-0000-0000-0000D1960000}"/>
    <cellStyle name="style1440701784891 3 4 6" xfId="38915" xr:uid="{00000000-0005-0000-0000-0000D2960000}"/>
    <cellStyle name="style1440701784891 3 5" xfId="4666" xr:uid="{00000000-0005-0000-0000-0000D3960000}"/>
    <cellStyle name="style1440701784891 3 5 2" xfId="38916" xr:uid="{00000000-0005-0000-0000-0000D4960000}"/>
    <cellStyle name="style1440701784891 3 5 3" xfId="38917" xr:uid="{00000000-0005-0000-0000-0000D5960000}"/>
    <cellStyle name="style1440701784891 3 5 4" xfId="38918" xr:uid="{00000000-0005-0000-0000-0000D6960000}"/>
    <cellStyle name="style1440701784891 3 5 5" xfId="38919" xr:uid="{00000000-0005-0000-0000-0000D7960000}"/>
    <cellStyle name="style1440701784891 3 6" xfId="38920" xr:uid="{00000000-0005-0000-0000-0000D8960000}"/>
    <cellStyle name="style1440701784891 3 7" xfId="38921" xr:uid="{00000000-0005-0000-0000-0000D9960000}"/>
    <cellStyle name="style1440701784891 3 8" xfId="38922" xr:uid="{00000000-0005-0000-0000-0000DA960000}"/>
    <cellStyle name="style1440701784891 3 9" xfId="38923" xr:uid="{00000000-0005-0000-0000-0000DB960000}"/>
    <cellStyle name="style1440701784891 4" xfId="1318" xr:uid="{00000000-0005-0000-0000-0000DC960000}"/>
    <cellStyle name="style1440701784891 4 2" xfId="3998" xr:uid="{00000000-0005-0000-0000-0000DD960000}"/>
    <cellStyle name="style1440701784891 4 2 2" xfId="8008" xr:uid="{00000000-0005-0000-0000-0000DE960000}"/>
    <cellStyle name="style1440701784891 4 2 2 2" xfId="38924" xr:uid="{00000000-0005-0000-0000-0000DF960000}"/>
    <cellStyle name="style1440701784891 4 2 2 3" xfId="38925" xr:uid="{00000000-0005-0000-0000-0000E0960000}"/>
    <cellStyle name="style1440701784891 4 2 2 4" xfId="38926" xr:uid="{00000000-0005-0000-0000-0000E1960000}"/>
    <cellStyle name="style1440701784891 4 2 2 5" xfId="38927" xr:uid="{00000000-0005-0000-0000-0000E2960000}"/>
    <cellStyle name="style1440701784891 4 2 3" xfId="38928" xr:uid="{00000000-0005-0000-0000-0000E3960000}"/>
    <cellStyle name="style1440701784891 4 2 4" xfId="38929" xr:uid="{00000000-0005-0000-0000-0000E4960000}"/>
    <cellStyle name="style1440701784891 4 2 5" xfId="38930" xr:uid="{00000000-0005-0000-0000-0000E5960000}"/>
    <cellStyle name="style1440701784891 4 2 6" xfId="38931" xr:uid="{00000000-0005-0000-0000-0000E6960000}"/>
    <cellStyle name="style1440701784891 4 3" xfId="2665" xr:uid="{00000000-0005-0000-0000-0000E7960000}"/>
    <cellStyle name="style1440701784891 4 3 2" xfId="6676" xr:uid="{00000000-0005-0000-0000-0000E8960000}"/>
    <cellStyle name="style1440701784891 4 3 2 2" xfId="38932" xr:uid="{00000000-0005-0000-0000-0000E9960000}"/>
    <cellStyle name="style1440701784891 4 3 2 3" xfId="38933" xr:uid="{00000000-0005-0000-0000-0000EA960000}"/>
    <cellStyle name="style1440701784891 4 3 2 4" xfId="38934" xr:uid="{00000000-0005-0000-0000-0000EB960000}"/>
    <cellStyle name="style1440701784891 4 3 2 5" xfId="38935" xr:uid="{00000000-0005-0000-0000-0000EC960000}"/>
    <cellStyle name="style1440701784891 4 3 3" xfId="38936" xr:uid="{00000000-0005-0000-0000-0000ED960000}"/>
    <cellStyle name="style1440701784891 4 3 4" xfId="38937" xr:uid="{00000000-0005-0000-0000-0000EE960000}"/>
    <cellStyle name="style1440701784891 4 3 5" xfId="38938" xr:uid="{00000000-0005-0000-0000-0000EF960000}"/>
    <cellStyle name="style1440701784891 4 3 6" xfId="38939" xr:uid="{00000000-0005-0000-0000-0000F0960000}"/>
    <cellStyle name="style1440701784891 4 4" xfId="5364" xr:uid="{00000000-0005-0000-0000-0000F1960000}"/>
    <cellStyle name="style1440701784891 4 4 2" xfId="38940" xr:uid="{00000000-0005-0000-0000-0000F2960000}"/>
    <cellStyle name="style1440701784891 4 4 3" xfId="38941" xr:uid="{00000000-0005-0000-0000-0000F3960000}"/>
    <cellStyle name="style1440701784891 4 4 4" xfId="38942" xr:uid="{00000000-0005-0000-0000-0000F4960000}"/>
    <cellStyle name="style1440701784891 4 4 5" xfId="38943" xr:uid="{00000000-0005-0000-0000-0000F5960000}"/>
    <cellStyle name="style1440701784891 4 5" xfId="38944" xr:uid="{00000000-0005-0000-0000-0000F6960000}"/>
    <cellStyle name="style1440701784891 4 6" xfId="38945" xr:uid="{00000000-0005-0000-0000-0000F7960000}"/>
    <cellStyle name="style1440701784891 4 7" xfId="38946" xr:uid="{00000000-0005-0000-0000-0000F8960000}"/>
    <cellStyle name="style1440701784891 4 8" xfId="38947" xr:uid="{00000000-0005-0000-0000-0000F9960000}"/>
    <cellStyle name="style1440701784891 5" xfId="3991" xr:uid="{00000000-0005-0000-0000-0000FA960000}"/>
    <cellStyle name="style1440701784891 5 2" xfId="8001" xr:uid="{00000000-0005-0000-0000-0000FB960000}"/>
    <cellStyle name="style1440701784891 5 2 2" xfId="38948" xr:uid="{00000000-0005-0000-0000-0000FC960000}"/>
    <cellStyle name="style1440701784891 5 2 3" xfId="38949" xr:uid="{00000000-0005-0000-0000-0000FD960000}"/>
    <cellStyle name="style1440701784891 5 2 4" xfId="38950" xr:uid="{00000000-0005-0000-0000-0000FE960000}"/>
    <cellStyle name="style1440701784891 5 2 5" xfId="38951" xr:uid="{00000000-0005-0000-0000-0000FF960000}"/>
    <cellStyle name="style1440701784891 5 3" xfId="38952" xr:uid="{00000000-0005-0000-0000-000000970000}"/>
    <cellStyle name="style1440701784891 5 4" xfId="38953" xr:uid="{00000000-0005-0000-0000-000001970000}"/>
    <cellStyle name="style1440701784891 5 5" xfId="38954" xr:uid="{00000000-0005-0000-0000-000002970000}"/>
    <cellStyle name="style1440701784891 5 6" xfId="38955" xr:uid="{00000000-0005-0000-0000-000003970000}"/>
    <cellStyle name="style1440701784891 6" xfId="2658" xr:uid="{00000000-0005-0000-0000-000004970000}"/>
    <cellStyle name="style1440701784891 6 2" xfId="6669" xr:uid="{00000000-0005-0000-0000-000005970000}"/>
    <cellStyle name="style1440701784891 6 2 2" xfId="38956" xr:uid="{00000000-0005-0000-0000-000006970000}"/>
    <cellStyle name="style1440701784891 6 2 3" xfId="38957" xr:uid="{00000000-0005-0000-0000-000007970000}"/>
    <cellStyle name="style1440701784891 6 2 4" xfId="38958" xr:uid="{00000000-0005-0000-0000-000008970000}"/>
    <cellStyle name="style1440701784891 6 2 5" xfId="38959" xr:uid="{00000000-0005-0000-0000-000009970000}"/>
    <cellStyle name="style1440701784891 6 3" xfId="38960" xr:uid="{00000000-0005-0000-0000-00000A970000}"/>
    <cellStyle name="style1440701784891 6 4" xfId="38961" xr:uid="{00000000-0005-0000-0000-00000B970000}"/>
    <cellStyle name="style1440701784891 6 5" xfId="38962" xr:uid="{00000000-0005-0000-0000-00000C970000}"/>
    <cellStyle name="style1440701784891 6 6" xfId="38963" xr:uid="{00000000-0005-0000-0000-00000D970000}"/>
    <cellStyle name="style1440701784891 7" xfId="4336" xr:uid="{00000000-0005-0000-0000-00000E970000}"/>
    <cellStyle name="style1440701784891 7 2" xfId="38964" xr:uid="{00000000-0005-0000-0000-00000F970000}"/>
    <cellStyle name="style1440701784891 7 3" xfId="38965" xr:uid="{00000000-0005-0000-0000-000010970000}"/>
    <cellStyle name="style1440701784891 7 4" xfId="38966" xr:uid="{00000000-0005-0000-0000-000011970000}"/>
    <cellStyle name="style1440701784891 7 5" xfId="38967" xr:uid="{00000000-0005-0000-0000-000012970000}"/>
    <cellStyle name="style1440701784891 8" xfId="38968" xr:uid="{00000000-0005-0000-0000-000013970000}"/>
    <cellStyle name="style1440701784891 9" xfId="38969" xr:uid="{00000000-0005-0000-0000-000014970000}"/>
    <cellStyle name="style1440775728723" xfId="1319" xr:uid="{00000000-0005-0000-0000-000015970000}"/>
    <cellStyle name="style1440775728723 10" xfId="38970" xr:uid="{00000000-0005-0000-0000-000016970000}"/>
    <cellStyle name="style1440775728723 2" xfId="1320" xr:uid="{00000000-0005-0000-0000-000017970000}"/>
    <cellStyle name="style1440775728723 2 2" xfId="1321" xr:uid="{00000000-0005-0000-0000-000018970000}"/>
    <cellStyle name="style1440775728723 2 2 2" xfId="4001" xr:uid="{00000000-0005-0000-0000-000019970000}"/>
    <cellStyle name="style1440775728723 2 2 2 2" xfId="8011" xr:uid="{00000000-0005-0000-0000-00001A970000}"/>
    <cellStyle name="style1440775728723 2 2 2 2 2" xfId="38971" xr:uid="{00000000-0005-0000-0000-00001B970000}"/>
    <cellStyle name="style1440775728723 2 2 2 2 3" xfId="38972" xr:uid="{00000000-0005-0000-0000-00001C970000}"/>
    <cellStyle name="style1440775728723 2 2 2 2 4" xfId="38973" xr:uid="{00000000-0005-0000-0000-00001D970000}"/>
    <cellStyle name="style1440775728723 2 2 2 2 5" xfId="38974" xr:uid="{00000000-0005-0000-0000-00001E970000}"/>
    <cellStyle name="style1440775728723 2 2 2 3" xfId="38975" xr:uid="{00000000-0005-0000-0000-00001F970000}"/>
    <cellStyle name="style1440775728723 2 2 2 4" xfId="38976" xr:uid="{00000000-0005-0000-0000-000020970000}"/>
    <cellStyle name="style1440775728723 2 2 2 5" xfId="38977" xr:uid="{00000000-0005-0000-0000-000021970000}"/>
    <cellStyle name="style1440775728723 2 2 2 6" xfId="38978" xr:uid="{00000000-0005-0000-0000-000022970000}"/>
    <cellStyle name="style1440775728723 2 2 3" xfId="2668" xr:uid="{00000000-0005-0000-0000-000023970000}"/>
    <cellStyle name="style1440775728723 2 2 3 2" xfId="6679" xr:uid="{00000000-0005-0000-0000-000024970000}"/>
    <cellStyle name="style1440775728723 2 2 3 2 2" xfId="38979" xr:uid="{00000000-0005-0000-0000-000025970000}"/>
    <cellStyle name="style1440775728723 2 2 3 2 3" xfId="38980" xr:uid="{00000000-0005-0000-0000-000026970000}"/>
    <cellStyle name="style1440775728723 2 2 3 2 4" xfId="38981" xr:uid="{00000000-0005-0000-0000-000027970000}"/>
    <cellStyle name="style1440775728723 2 2 3 2 5" xfId="38982" xr:uid="{00000000-0005-0000-0000-000028970000}"/>
    <cellStyle name="style1440775728723 2 2 3 3" xfId="38983" xr:uid="{00000000-0005-0000-0000-000029970000}"/>
    <cellStyle name="style1440775728723 2 2 3 4" xfId="38984" xr:uid="{00000000-0005-0000-0000-00002A970000}"/>
    <cellStyle name="style1440775728723 2 2 3 5" xfId="38985" xr:uid="{00000000-0005-0000-0000-00002B970000}"/>
    <cellStyle name="style1440775728723 2 2 3 6" xfId="38986" xr:uid="{00000000-0005-0000-0000-00002C970000}"/>
    <cellStyle name="style1440775728723 2 2 4" xfId="5369" xr:uid="{00000000-0005-0000-0000-00002D970000}"/>
    <cellStyle name="style1440775728723 2 2 4 2" xfId="38987" xr:uid="{00000000-0005-0000-0000-00002E970000}"/>
    <cellStyle name="style1440775728723 2 2 4 3" xfId="38988" xr:uid="{00000000-0005-0000-0000-00002F970000}"/>
    <cellStyle name="style1440775728723 2 2 4 4" xfId="38989" xr:uid="{00000000-0005-0000-0000-000030970000}"/>
    <cellStyle name="style1440775728723 2 2 4 5" xfId="38990" xr:uid="{00000000-0005-0000-0000-000031970000}"/>
    <cellStyle name="style1440775728723 2 2 5" xfId="38991" xr:uid="{00000000-0005-0000-0000-000032970000}"/>
    <cellStyle name="style1440775728723 2 2 6" xfId="38992" xr:uid="{00000000-0005-0000-0000-000033970000}"/>
    <cellStyle name="style1440775728723 2 2 7" xfId="38993" xr:uid="{00000000-0005-0000-0000-000034970000}"/>
    <cellStyle name="style1440775728723 2 2 8" xfId="38994" xr:uid="{00000000-0005-0000-0000-000035970000}"/>
    <cellStyle name="style1440775728723 2 3" xfId="4000" xr:uid="{00000000-0005-0000-0000-000036970000}"/>
    <cellStyle name="style1440775728723 2 3 2" xfId="8010" xr:uid="{00000000-0005-0000-0000-000037970000}"/>
    <cellStyle name="style1440775728723 2 3 2 2" xfId="38995" xr:uid="{00000000-0005-0000-0000-000038970000}"/>
    <cellStyle name="style1440775728723 2 3 2 3" xfId="38996" xr:uid="{00000000-0005-0000-0000-000039970000}"/>
    <cellStyle name="style1440775728723 2 3 2 4" xfId="38997" xr:uid="{00000000-0005-0000-0000-00003A970000}"/>
    <cellStyle name="style1440775728723 2 3 2 5" xfId="38998" xr:uid="{00000000-0005-0000-0000-00003B970000}"/>
    <cellStyle name="style1440775728723 2 3 3" xfId="38999" xr:uid="{00000000-0005-0000-0000-00003C970000}"/>
    <cellStyle name="style1440775728723 2 3 4" xfId="39000" xr:uid="{00000000-0005-0000-0000-00003D970000}"/>
    <cellStyle name="style1440775728723 2 3 5" xfId="39001" xr:uid="{00000000-0005-0000-0000-00003E970000}"/>
    <cellStyle name="style1440775728723 2 3 6" xfId="39002" xr:uid="{00000000-0005-0000-0000-00003F970000}"/>
    <cellStyle name="style1440775728723 2 4" xfId="2667" xr:uid="{00000000-0005-0000-0000-000040970000}"/>
    <cellStyle name="style1440775728723 2 4 2" xfId="6678" xr:uid="{00000000-0005-0000-0000-000041970000}"/>
    <cellStyle name="style1440775728723 2 4 2 2" xfId="39003" xr:uid="{00000000-0005-0000-0000-000042970000}"/>
    <cellStyle name="style1440775728723 2 4 2 3" xfId="39004" xr:uid="{00000000-0005-0000-0000-000043970000}"/>
    <cellStyle name="style1440775728723 2 4 2 4" xfId="39005" xr:uid="{00000000-0005-0000-0000-000044970000}"/>
    <cellStyle name="style1440775728723 2 4 2 5" xfId="39006" xr:uid="{00000000-0005-0000-0000-000045970000}"/>
    <cellStyle name="style1440775728723 2 4 3" xfId="39007" xr:uid="{00000000-0005-0000-0000-000046970000}"/>
    <cellStyle name="style1440775728723 2 4 4" xfId="39008" xr:uid="{00000000-0005-0000-0000-000047970000}"/>
    <cellStyle name="style1440775728723 2 4 5" xfId="39009" xr:uid="{00000000-0005-0000-0000-000048970000}"/>
    <cellStyle name="style1440775728723 2 4 6" xfId="39010" xr:uid="{00000000-0005-0000-0000-000049970000}"/>
    <cellStyle name="style1440775728723 2 5" xfId="4667" xr:uid="{00000000-0005-0000-0000-00004A970000}"/>
    <cellStyle name="style1440775728723 2 5 2" xfId="39011" xr:uid="{00000000-0005-0000-0000-00004B970000}"/>
    <cellStyle name="style1440775728723 2 5 3" xfId="39012" xr:uid="{00000000-0005-0000-0000-00004C970000}"/>
    <cellStyle name="style1440775728723 2 5 4" xfId="39013" xr:uid="{00000000-0005-0000-0000-00004D970000}"/>
    <cellStyle name="style1440775728723 2 5 5" xfId="39014" xr:uid="{00000000-0005-0000-0000-00004E970000}"/>
    <cellStyle name="style1440775728723 2 6" xfId="39015" xr:uid="{00000000-0005-0000-0000-00004F970000}"/>
    <cellStyle name="style1440775728723 2 7" xfId="39016" xr:uid="{00000000-0005-0000-0000-000050970000}"/>
    <cellStyle name="style1440775728723 2 8" xfId="39017" xr:uid="{00000000-0005-0000-0000-000051970000}"/>
    <cellStyle name="style1440775728723 2 9" xfId="39018" xr:uid="{00000000-0005-0000-0000-000052970000}"/>
    <cellStyle name="style1440775728723 3" xfId="1322" xr:uid="{00000000-0005-0000-0000-000053970000}"/>
    <cellStyle name="style1440775728723 3 2" xfId="4002" xr:uid="{00000000-0005-0000-0000-000054970000}"/>
    <cellStyle name="style1440775728723 3 2 2" xfId="8012" xr:uid="{00000000-0005-0000-0000-000055970000}"/>
    <cellStyle name="style1440775728723 3 2 2 2" xfId="39019" xr:uid="{00000000-0005-0000-0000-000056970000}"/>
    <cellStyle name="style1440775728723 3 2 2 3" xfId="39020" xr:uid="{00000000-0005-0000-0000-000057970000}"/>
    <cellStyle name="style1440775728723 3 2 2 4" xfId="39021" xr:uid="{00000000-0005-0000-0000-000058970000}"/>
    <cellStyle name="style1440775728723 3 2 2 5" xfId="39022" xr:uid="{00000000-0005-0000-0000-000059970000}"/>
    <cellStyle name="style1440775728723 3 2 3" xfId="39023" xr:uid="{00000000-0005-0000-0000-00005A970000}"/>
    <cellStyle name="style1440775728723 3 2 4" xfId="39024" xr:uid="{00000000-0005-0000-0000-00005B970000}"/>
    <cellStyle name="style1440775728723 3 2 5" xfId="39025" xr:uid="{00000000-0005-0000-0000-00005C970000}"/>
    <cellStyle name="style1440775728723 3 2 6" xfId="39026" xr:uid="{00000000-0005-0000-0000-00005D970000}"/>
    <cellStyle name="style1440775728723 3 3" xfId="2669" xr:uid="{00000000-0005-0000-0000-00005E970000}"/>
    <cellStyle name="style1440775728723 3 3 2" xfId="6680" xr:uid="{00000000-0005-0000-0000-00005F970000}"/>
    <cellStyle name="style1440775728723 3 3 2 2" xfId="39027" xr:uid="{00000000-0005-0000-0000-000060970000}"/>
    <cellStyle name="style1440775728723 3 3 2 3" xfId="39028" xr:uid="{00000000-0005-0000-0000-000061970000}"/>
    <cellStyle name="style1440775728723 3 3 2 4" xfId="39029" xr:uid="{00000000-0005-0000-0000-000062970000}"/>
    <cellStyle name="style1440775728723 3 3 2 5" xfId="39030" xr:uid="{00000000-0005-0000-0000-000063970000}"/>
    <cellStyle name="style1440775728723 3 3 3" xfId="39031" xr:uid="{00000000-0005-0000-0000-000064970000}"/>
    <cellStyle name="style1440775728723 3 3 4" xfId="39032" xr:uid="{00000000-0005-0000-0000-000065970000}"/>
    <cellStyle name="style1440775728723 3 3 5" xfId="39033" xr:uid="{00000000-0005-0000-0000-000066970000}"/>
    <cellStyle name="style1440775728723 3 3 6" xfId="39034" xr:uid="{00000000-0005-0000-0000-000067970000}"/>
    <cellStyle name="style1440775728723 3 4" xfId="5368" xr:uid="{00000000-0005-0000-0000-000068970000}"/>
    <cellStyle name="style1440775728723 3 4 2" xfId="39035" xr:uid="{00000000-0005-0000-0000-000069970000}"/>
    <cellStyle name="style1440775728723 3 4 3" xfId="39036" xr:uid="{00000000-0005-0000-0000-00006A970000}"/>
    <cellStyle name="style1440775728723 3 4 4" xfId="39037" xr:uid="{00000000-0005-0000-0000-00006B970000}"/>
    <cellStyle name="style1440775728723 3 4 5" xfId="39038" xr:uid="{00000000-0005-0000-0000-00006C970000}"/>
    <cellStyle name="style1440775728723 3 5" xfId="39039" xr:uid="{00000000-0005-0000-0000-00006D970000}"/>
    <cellStyle name="style1440775728723 3 6" xfId="39040" xr:uid="{00000000-0005-0000-0000-00006E970000}"/>
    <cellStyle name="style1440775728723 3 7" xfId="39041" xr:uid="{00000000-0005-0000-0000-00006F970000}"/>
    <cellStyle name="style1440775728723 3 8" xfId="39042" xr:uid="{00000000-0005-0000-0000-000070970000}"/>
    <cellStyle name="style1440775728723 4" xfId="3999" xr:uid="{00000000-0005-0000-0000-000071970000}"/>
    <cellStyle name="style1440775728723 4 2" xfId="8009" xr:uid="{00000000-0005-0000-0000-000072970000}"/>
    <cellStyle name="style1440775728723 4 2 2" xfId="39043" xr:uid="{00000000-0005-0000-0000-000073970000}"/>
    <cellStyle name="style1440775728723 4 2 3" xfId="39044" xr:uid="{00000000-0005-0000-0000-000074970000}"/>
    <cellStyle name="style1440775728723 4 2 4" xfId="39045" xr:uid="{00000000-0005-0000-0000-000075970000}"/>
    <cellStyle name="style1440775728723 4 2 5" xfId="39046" xr:uid="{00000000-0005-0000-0000-000076970000}"/>
    <cellStyle name="style1440775728723 4 3" xfId="39047" xr:uid="{00000000-0005-0000-0000-000077970000}"/>
    <cellStyle name="style1440775728723 4 4" xfId="39048" xr:uid="{00000000-0005-0000-0000-000078970000}"/>
    <cellStyle name="style1440775728723 4 5" xfId="39049" xr:uid="{00000000-0005-0000-0000-000079970000}"/>
    <cellStyle name="style1440775728723 4 6" xfId="39050" xr:uid="{00000000-0005-0000-0000-00007A970000}"/>
    <cellStyle name="style1440775728723 5" xfId="2666" xr:uid="{00000000-0005-0000-0000-00007B970000}"/>
    <cellStyle name="style1440775728723 5 2" xfId="6677" xr:uid="{00000000-0005-0000-0000-00007C970000}"/>
    <cellStyle name="style1440775728723 5 2 2" xfId="39051" xr:uid="{00000000-0005-0000-0000-00007D970000}"/>
    <cellStyle name="style1440775728723 5 2 3" xfId="39052" xr:uid="{00000000-0005-0000-0000-00007E970000}"/>
    <cellStyle name="style1440775728723 5 2 4" xfId="39053" xr:uid="{00000000-0005-0000-0000-00007F970000}"/>
    <cellStyle name="style1440775728723 5 2 5" xfId="39054" xr:uid="{00000000-0005-0000-0000-000080970000}"/>
    <cellStyle name="style1440775728723 5 3" xfId="39055" xr:uid="{00000000-0005-0000-0000-000081970000}"/>
    <cellStyle name="style1440775728723 5 4" xfId="39056" xr:uid="{00000000-0005-0000-0000-000082970000}"/>
    <cellStyle name="style1440775728723 5 5" xfId="39057" xr:uid="{00000000-0005-0000-0000-000083970000}"/>
    <cellStyle name="style1440775728723 5 6" xfId="39058" xr:uid="{00000000-0005-0000-0000-000084970000}"/>
    <cellStyle name="style1440775728723 6" xfId="4337" xr:uid="{00000000-0005-0000-0000-000085970000}"/>
    <cellStyle name="style1440775728723 6 2" xfId="39059" xr:uid="{00000000-0005-0000-0000-000086970000}"/>
    <cellStyle name="style1440775728723 6 3" xfId="39060" xr:uid="{00000000-0005-0000-0000-000087970000}"/>
    <cellStyle name="style1440775728723 6 4" xfId="39061" xr:uid="{00000000-0005-0000-0000-000088970000}"/>
    <cellStyle name="style1440775728723 6 5" xfId="39062" xr:uid="{00000000-0005-0000-0000-000089970000}"/>
    <cellStyle name="style1440775728723 7" xfId="39063" xr:uid="{00000000-0005-0000-0000-00008A970000}"/>
    <cellStyle name="style1440775728723 8" xfId="39064" xr:uid="{00000000-0005-0000-0000-00008B970000}"/>
    <cellStyle name="style1440775728723 9" xfId="39065" xr:uid="{00000000-0005-0000-0000-00008C970000}"/>
    <cellStyle name="style1440775729378" xfId="1323" xr:uid="{00000000-0005-0000-0000-00008D970000}"/>
    <cellStyle name="style1440775729378 10" xfId="39066" xr:uid="{00000000-0005-0000-0000-00008E970000}"/>
    <cellStyle name="style1440775729378 2" xfId="1324" xr:uid="{00000000-0005-0000-0000-00008F970000}"/>
    <cellStyle name="style1440775729378 2 2" xfId="1325" xr:uid="{00000000-0005-0000-0000-000090970000}"/>
    <cellStyle name="style1440775729378 2 2 2" xfId="4005" xr:uid="{00000000-0005-0000-0000-000091970000}"/>
    <cellStyle name="style1440775729378 2 2 2 2" xfId="8015" xr:uid="{00000000-0005-0000-0000-000092970000}"/>
    <cellStyle name="style1440775729378 2 2 2 2 2" xfId="39067" xr:uid="{00000000-0005-0000-0000-000093970000}"/>
    <cellStyle name="style1440775729378 2 2 2 2 3" xfId="39068" xr:uid="{00000000-0005-0000-0000-000094970000}"/>
    <cellStyle name="style1440775729378 2 2 2 2 4" xfId="39069" xr:uid="{00000000-0005-0000-0000-000095970000}"/>
    <cellStyle name="style1440775729378 2 2 2 2 5" xfId="39070" xr:uid="{00000000-0005-0000-0000-000096970000}"/>
    <cellStyle name="style1440775729378 2 2 2 3" xfId="39071" xr:uid="{00000000-0005-0000-0000-000097970000}"/>
    <cellStyle name="style1440775729378 2 2 2 4" xfId="39072" xr:uid="{00000000-0005-0000-0000-000098970000}"/>
    <cellStyle name="style1440775729378 2 2 2 5" xfId="39073" xr:uid="{00000000-0005-0000-0000-000099970000}"/>
    <cellStyle name="style1440775729378 2 2 2 6" xfId="39074" xr:uid="{00000000-0005-0000-0000-00009A970000}"/>
    <cellStyle name="style1440775729378 2 2 3" xfId="2672" xr:uid="{00000000-0005-0000-0000-00009B970000}"/>
    <cellStyle name="style1440775729378 2 2 3 2" xfId="6683" xr:uid="{00000000-0005-0000-0000-00009C970000}"/>
    <cellStyle name="style1440775729378 2 2 3 2 2" xfId="39075" xr:uid="{00000000-0005-0000-0000-00009D970000}"/>
    <cellStyle name="style1440775729378 2 2 3 2 3" xfId="39076" xr:uid="{00000000-0005-0000-0000-00009E970000}"/>
    <cellStyle name="style1440775729378 2 2 3 2 4" xfId="39077" xr:uid="{00000000-0005-0000-0000-00009F970000}"/>
    <cellStyle name="style1440775729378 2 2 3 2 5" xfId="39078" xr:uid="{00000000-0005-0000-0000-0000A0970000}"/>
    <cellStyle name="style1440775729378 2 2 3 3" xfId="39079" xr:uid="{00000000-0005-0000-0000-0000A1970000}"/>
    <cellStyle name="style1440775729378 2 2 3 4" xfId="39080" xr:uid="{00000000-0005-0000-0000-0000A2970000}"/>
    <cellStyle name="style1440775729378 2 2 3 5" xfId="39081" xr:uid="{00000000-0005-0000-0000-0000A3970000}"/>
    <cellStyle name="style1440775729378 2 2 3 6" xfId="39082" xr:uid="{00000000-0005-0000-0000-0000A4970000}"/>
    <cellStyle name="style1440775729378 2 2 4" xfId="5371" xr:uid="{00000000-0005-0000-0000-0000A5970000}"/>
    <cellStyle name="style1440775729378 2 2 4 2" xfId="39083" xr:uid="{00000000-0005-0000-0000-0000A6970000}"/>
    <cellStyle name="style1440775729378 2 2 4 3" xfId="39084" xr:uid="{00000000-0005-0000-0000-0000A7970000}"/>
    <cellStyle name="style1440775729378 2 2 4 4" xfId="39085" xr:uid="{00000000-0005-0000-0000-0000A8970000}"/>
    <cellStyle name="style1440775729378 2 2 4 5" xfId="39086" xr:uid="{00000000-0005-0000-0000-0000A9970000}"/>
    <cellStyle name="style1440775729378 2 2 5" xfId="39087" xr:uid="{00000000-0005-0000-0000-0000AA970000}"/>
    <cellStyle name="style1440775729378 2 2 6" xfId="39088" xr:uid="{00000000-0005-0000-0000-0000AB970000}"/>
    <cellStyle name="style1440775729378 2 2 7" xfId="39089" xr:uid="{00000000-0005-0000-0000-0000AC970000}"/>
    <cellStyle name="style1440775729378 2 2 8" xfId="39090" xr:uid="{00000000-0005-0000-0000-0000AD970000}"/>
    <cellStyle name="style1440775729378 2 3" xfId="4004" xr:uid="{00000000-0005-0000-0000-0000AE970000}"/>
    <cellStyle name="style1440775729378 2 3 2" xfId="8014" xr:uid="{00000000-0005-0000-0000-0000AF970000}"/>
    <cellStyle name="style1440775729378 2 3 2 2" xfId="39091" xr:uid="{00000000-0005-0000-0000-0000B0970000}"/>
    <cellStyle name="style1440775729378 2 3 2 3" xfId="39092" xr:uid="{00000000-0005-0000-0000-0000B1970000}"/>
    <cellStyle name="style1440775729378 2 3 2 4" xfId="39093" xr:uid="{00000000-0005-0000-0000-0000B2970000}"/>
    <cellStyle name="style1440775729378 2 3 2 5" xfId="39094" xr:uid="{00000000-0005-0000-0000-0000B3970000}"/>
    <cellStyle name="style1440775729378 2 3 3" xfId="39095" xr:uid="{00000000-0005-0000-0000-0000B4970000}"/>
    <cellStyle name="style1440775729378 2 3 4" xfId="39096" xr:uid="{00000000-0005-0000-0000-0000B5970000}"/>
    <cellStyle name="style1440775729378 2 3 5" xfId="39097" xr:uid="{00000000-0005-0000-0000-0000B6970000}"/>
    <cellStyle name="style1440775729378 2 3 6" xfId="39098" xr:uid="{00000000-0005-0000-0000-0000B7970000}"/>
    <cellStyle name="style1440775729378 2 4" xfId="2671" xr:uid="{00000000-0005-0000-0000-0000B8970000}"/>
    <cellStyle name="style1440775729378 2 4 2" xfId="6682" xr:uid="{00000000-0005-0000-0000-0000B9970000}"/>
    <cellStyle name="style1440775729378 2 4 2 2" xfId="39099" xr:uid="{00000000-0005-0000-0000-0000BA970000}"/>
    <cellStyle name="style1440775729378 2 4 2 3" xfId="39100" xr:uid="{00000000-0005-0000-0000-0000BB970000}"/>
    <cellStyle name="style1440775729378 2 4 2 4" xfId="39101" xr:uid="{00000000-0005-0000-0000-0000BC970000}"/>
    <cellStyle name="style1440775729378 2 4 2 5" xfId="39102" xr:uid="{00000000-0005-0000-0000-0000BD970000}"/>
    <cellStyle name="style1440775729378 2 4 3" xfId="39103" xr:uid="{00000000-0005-0000-0000-0000BE970000}"/>
    <cellStyle name="style1440775729378 2 4 4" xfId="39104" xr:uid="{00000000-0005-0000-0000-0000BF970000}"/>
    <cellStyle name="style1440775729378 2 4 5" xfId="39105" xr:uid="{00000000-0005-0000-0000-0000C0970000}"/>
    <cellStyle name="style1440775729378 2 4 6" xfId="39106" xr:uid="{00000000-0005-0000-0000-0000C1970000}"/>
    <cellStyle name="style1440775729378 2 5" xfId="4668" xr:uid="{00000000-0005-0000-0000-0000C2970000}"/>
    <cellStyle name="style1440775729378 2 5 2" xfId="39107" xr:uid="{00000000-0005-0000-0000-0000C3970000}"/>
    <cellStyle name="style1440775729378 2 5 3" xfId="39108" xr:uid="{00000000-0005-0000-0000-0000C4970000}"/>
    <cellStyle name="style1440775729378 2 5 4" xfId="39109" xr:uid="{00000000-0005-0000-0000-0000C5970000}"/>
    <cellStyle name="style1440775729378 2 5 5" xfId="39110" xr:uid="{00000000-0005-0000-0000-0000C6970000}"/>
    <cellStyle name="style1440775729378 2 6" xfId="39111" xr:uid="{00000000-0005-0000-0000-0000C7970000}"/>
    <cellStyle name="style1440775729378 2 7" xfId="39112" xr:uid="{00000000-0005-0000-0000-0000C8970000}"/>
    <cellStyle name="style1440775729378 2 8" xfId="39113" xr:uid="{00000000-0005-0000-0000-0000C9970000}"/>
    <cellStyle name="style1440775729378 2 9" xfId="39114" xr:uid="{00000000-0005-0000-0000-0000CA970000}"/>
    <cellStyle name="style1440775729378 3" xfId="1326" xr:uid="{00000000-0005-0000-0000-0000CB970000}"/>
    <cellStyle name="style1440775729378 3 2" xfId="4006" xr:uid="{00000000-0005-0000-0000-0000CC970000}"/>
    <cellStyle name="style1440775729378 3 2 2" xfId="8016" xr:uid="{00000000-0005-0000-0000-0000CD970000}"/>
    <cellStyle name="style1440775729378 3 2 2 2" xfId="39115" xr:uid="{00000000-0005-0000-0000-0000CE970000}"/>
    <cellStyle name="style1440775729378 3 2 2 3" xfId="39116" xr:uid="{00000000-0005-0000-0000-0000CF970000}"/>
    <cellStyle name="style1440775729378 3 2 2 4" xfId="39117" xr:uid="{00000000-0005-0000-0000-0000D0970000}"/>
    <cellStyle name="style1440775729378 3 2 2 5" xfId="39118" xr:uid="{00000000-0005-0000-0000-0000D1970000}"/>
    <cellStyle name="style1440775729378 3 2 3" xfId="39119" xr:uid="{00000000-0005-0000-0000-0000D2970000}"/>
    <cellStyle name="style1440775729378 3 2 4" xfId="39120" xr:uid="{00000000-0005-0000-0000-0000D3970000}"/>
    <cellStyle name="style1440775729378 3 2 5" xfId="39121" xr:uid="{00000000-0005-0000-0000-0000D4970000}"/>
    <cellStyle name="style1440775729378 3 2 6" xfId="39122" xr:uid="{00000000-0005-0000-0000-0000D5970000}"/>
    <cellStyle name="style1440775729378 3 3" xfId="2673" xr:uid="{00000000-0005-0000-0000-0000D6970000}"/>
    <cellStyle name="style1440775729378 3 3 2" xfId="6684" xr:uid="{00000000-0005-0000-0000-0000D7970000}"/>
    <cellStyle name="style1440775729378 3 3 2 2" xfId="39123" xr:uid="{00000000-0005-0000-0000-0000D8970000}"/>
    <cellStyle name="style1440775729378 3 3 2 3" xfId="39124" xr:uid="{00000000-0005-0000-0000-0000D9970000}"/>
    <cellStyle name="style1440775729378 3 3 2 4" xfId="39125" xr:uid="{00000000-0005-0000-0000-0000DA970000}"/>
    <cellStyle name="style1440775729378 3 3 2 5" xfId="39126" xr:uid="{00000000-0005-0000-0000-0000DB970000}"/>
    <cellStyle name="style1440775729378 3 3 3" xfId="39127" xr:uid="{00000000-0005-0000-0000-0000DC970000}"/>
    <cellStyle name="style1440775729378 3 3 4" xfId="39128" xr:uid="{00000000-0005-0000-0000-0000DD970000}"/>
    <cellStyle name="style1440775729378 3 3 5" xfId="39129" xr:uid="{00000000-0005-0000-0000-0000DE970000}"/>
    <cellStyle name="style1440775729378 3 3 6" xfId="39130" xr:uid="{00000000-0005-0000-0000-0000DF970000}"/>
    <cellStyle name="style1440775729378 3 4" xfId="5370" xr:uid="{00000000-0005-0000-0000-0000E0970000}"/>
    <cellStyle name="style1440775729378 3 4 2" xfId="39131" xr:uid="{00000000-0005-0000-0000-0000E1970000}"/>
    <cellStyle name="style1440775729378 3 4 3" xfId="39132" xr:uid="{00000000-0005-0000-0000-0000E2970000}"/>
    <cellStyle name="style1440775729378 3 4 4" xfId="39133" xr:uid="{00000000-0005-0000-0000-0000E3970000}"/>
    <cellStyle name="style1440775729378 3 4 5" xfId="39134" xr:uid="{00000000-0005-0000-0000-0000E4970000}"/>
    <cellStyle name="style1440775729378 3 5" xfId="39135" xr:uid="{00000000-0005-0000-0000-0000E5970000}"/>
    <cellStyle name="style1440775729378 3 6" xfId="39136" xr:uid="{00000000-0005-0000-0000-0000E6970000}"/>
    <cellStyle name="style1440775729378 3 7" xfId="39137" xr:uid="{00000000-0005-0000-0000-0000E7970000}"/>
    <cellStyle name="style1440775729378 3 8" xfId="39138" xr:uid="{00000000-0005-0000-0000-0000E8970000}"/>
    <cellStyle name="style1440775729378 4" xfId="4003" xr:uid="{00000000-0005-0000-0000-0000E9970000}"/>
    <cellStyle name="style1440775729378 4 2" xfId="8013" xr:uid="{00000000-0005-0000-0000-0000EA970000}"/>
    <cellStyle name="style1440775729378 4 2 2" xfId="39139" xr:uid="{00000000-0005-0000-0000-0000EB970000}"/>
    <cellStyle name="style1440775729378 4 2 3" xfId="39140" xr:uid="{00000000-0005-0000-0000-0000EC970000}"/>
    <cellStyle name="style1440775729378 4 2 4" xfId="39141" xr:uid="{00000000-0005-0000-0000-0000ED970000}"/>
    <cellStyle name="style1440775729378 4 2 5" xfId="39142" xr:uid="{00000000-0005-0000-0000-0000EE970000}"/>
    <cellStyle name="style1440775729378 4 3" xfId="39143" xr:uid="{00000000-0005-0000-0000-0000EF970000}"/>
    <cellStyle name="style1440775729378 4 4" xfId="39144" xr:uid="{00000000-0005-0000-0000-0000F0970000}"/>
    <cellStyle name="style1440775729378 4 5" xfId="39145" xr:uid="{00000000-0005-0000-0000-0000F1970000}"/>
    <cellStyle name="style1440775729378 4 6" xfId="39146" xr:uid="{00000000-0005-0000-0000-0000F2970000}"/>
    <cellStyle name="style1440775729378 5" xfId="2670" xr:uid="{00000000-0005-0000-0000-0000F3970000}"/>
    <cellStyle name="style1440775729378 5 2" xfId="6681" xr:uid="{00000000-0005-0000-0000-0000F4970000}"/>
    <cellStyle name="style1440775729378 5 2 2" xfId="39147" xr:uid="{00000000-0005-0000-0000-0000F5970000}"/>
    <cellStyle name="style1440775729378 5 2 3" xfId="39148" xr:uid="{00000000-0005-0000-0000-0000F6970000}"/>
    <cellStyle name="style1440775729378 5 2 4" xfId="39149" xr:uid="{00000000-0005-0000-0000-0000F7970000}"/>
    <cellStyle name="style1440775729378 5 2 5" xfId="39150" xr:uid="{00000000-0005-0000-0000-0000F8970000}"/>
    <cellStyle name="style1440775729378 5 3" xfId="39151" xr:uid="{00000000-0005-0000-0000-0000F9970000}"/>
    <cellStyle name="style1440775729378 5 4" xfId="39152" xr:uid="{00000000-0005-0000-0000-0000FA970000}"/>
    <cellStyle name="style1440775729378 5 5" xfId="39153" xr:uid="{00000000-0005-0000-0000-0000FB970000}"/>
    <cellStyle name="style1440775729378 5 6" xfId="39154" xr:uid="{00000000-0005-0000-0000-0000FC970000}"/>
    <cellStyle name="style1440775729378 6" xfId="4338" xr:uid="{00000000-0005-0000-0000-0000FD970000}"/>
    <cellStyle name="style1440775729378 6 2" xfId="39155" xr:uid="{00000000-0005-0000-0000-0000FE970000}"/>
    <cellStyle name="style1440775729378 6 3" xfId="39156" xr:uid="{00000000-0005-0000-0000-0000FF970000}"/>
    <cellStyle name="style1440775729378 6 4" xfId="39157" xr:uid="{00000000-0005-0000-0000-000000980000}"/>
    <cellStyle name="style1440775729378 6 5" xfId="39158" xr:uid="{00000000-0005-0000-0000-000001980000}"/>
    <cellStyle name="style1440775729378 7" xfId="39159" xr:uid="{00000000-0005-0000-0000-000002980000}"/>
    <cellStyle name="style1440775729378 8" xfId="39160" xr:uid="{00000000-0005-0000-0000-000003980000}"/>
    <cellStyle name="style1440775729378 9" xfId="39161" xr:uid="{00000000-0005-0000-0000-000004980000}"/>
    <cellStyle name="style1440775729503" xfId="1327" xr:uid="{00000000-0005-0000-0000-000005980000}"/>
    <cellStyle name="style1440775729503 10" xfId="39162" xr:uid="{00000000-0005-0000-0000-000006980000}"/>
    <cellStyle name="style1440775729503 2" xfId="1328" xr:uid="{00000000-0005-0000-0000-000007980000}"/>
    <cellStyle name="style1440775729503 2 2" xfId="1329" xr:uid="{00000000-0005-0000-0000-000008980000}"/>
    <cellStyle name="style1440775729503 2 2 2" xfId="4009" xr:uid="{00000000-0005-0000-0000-000009980000}"/>
    <cellStyle name="style1440775729503 2 2 2 2" xfId="8019" xr:uid="{00000000-0005-0000-0000-00000A980000}"/>
    <cellStyle name="style1440775729503 2 2 2 2 2" xfId="39163" xr:uid="{00000000-0005-0000-0000-00000B980000}"/>
    <cellStyle name="style1440775729503 2 2 2 2 3" xfId="39164" xr:uid="{00000000-0005-0000-0000-00000C980000}"/>
    <cellStyle name="style1440775729503 2 2 2 2 4" xfId="39165" xr:uid="{00000000-0005-0000-0000-00000D980000}"/>
    <cellStyle name="style1440775729503 2 2 2 2 5" xfId="39166" xr:uid="{00000000-0005-0000-0000-00000E980000}"/>
    <cellStyle name="style1440775729503 2 2 2 3" xfId="39167" xr:uid="{00000000-0005-0000-0000-00000F980000}"/>
    <cellStyle name="style1440775729503 2 2 2 4" xfId="39168" xr:uid="{00000000-0005-0000-0000-000010980000}"/>
    <cellStyle name="style1440775729503 2 2 2 5" xfId="39169" xr:uid="{00000000-0005-0000-0000-000011980000}"/>
    <cellStyle name="style1440775729503 2 2 2 6" xfId="39170" xr:uid="{00000000-0005-0000-0000-000012980000}"/>
    <cellStyle name="style1440775729503 2 2 3" xfId="2676" xr:uid="{00000000-0005-0000-0000-000013980000}"/>
    <cellStyle name="style1440775729503 2 2 3 2" xfId="6687" xr:uid="{00000000-0005-0000-0000-000014980000}"/>
    <cellStyle name="style1440775729503 2 2 3 2 2" xfId="39171" xr:uid="{00000000-0005-0000-0000-000015980000}"/>
    <cellStyle name="style1440775729503 2 2 3 2 3" xfId="39172" xr:uid="{00000000-0005-0000-0000-000016980000}"/>
    <cellStyle name="style1440775729503 2 2 3 2 4" xfId="39173" xr:uid="{00000000-0005-0000-0000-000017980000}"/>
    <cellStyle name="style1440775729503 2 2 3 2 5" xfId="39174" xr:uid="{00000000-0005-0000-0000-000018980000}"/>
    <cellStyle name="style1440775729503 2 2 3 3" xfId="39175" xr:uid="{00000000-0005-0000-0000-000019980000}"/>
    <cellStyle name="style1440775729503 2 2 3 4" xfId="39176" xr:uid="{00000000-0005-0000-0000-00001A980000}"/>
    <cellStyle name="style1440775729503 2 2 3 5" xfId="39177" xr:uid="{00000000-0005-0000-0000-00001B980000}"/>
    <cellStyle name="style1440775729503 2 2 3 6" xfId="39178" xr:uid="{00000000-0005-0000-0000-00001C980000}"/>
    <cellStyle name="style1440775729503 2 2 4" xfId="5373" xr:uid="{00000000-0005-0000-0000-00001D980000}"/>
    <cellStyle name="style1440775729503 2 2 4 2" xfId="39179" xr:uid="{00000000-0005-0000-0000-00001E980000}"/>
    <cellStyle name="style1440775729503 2 2 4 3" xfId="39180" xr:uid="{00000000-0005-0000-0000-00001F980000}"/>
    <cellStyle name="style1440775729503 2 2 4 4" xfId="39181" xr:uid="{00000000-0005-0000-0000-000020980000}"/>
    <cellStyle name="style1440775729503 2 2 4 5" xfId="39182" xr:uid="{00000000-0005-0000-0000-000021980000}"/>
    <cellStyle name="style1440775729503 2 2 5" xfId="39183" xr:uid="{00000000-0005-0000-0000-000022980000}"/>
    <cellStyle name="style1440775729503 2 2 6" xfId="39184" xr:uid="{00000000-0005-0000-0000-000023980000}"/>
    <cellStyle name="style1440775729503 2 2 7" xfId="39185" xr:uid="{00000000-0005-0000-0000-000024980000}"/>
    <cellStyle name="style1440775729503 2 2 8" xfId="39186" xr:uid="{00000000-0005-0000-0000-000025980000}"/>
    <cellStyle name="style1440775729503 2 3" xfId="4008" xr:uid="{00000000-0005-0000-0000-000026980000}"/>
    <cellStyle name="style1440775729503 2 3 2" xfId="8018" xr:uid="{00000000-0005-0000-0000-000027980000}"/>
    <cellStyle name="style1440775729503 2 3 2 2" xfId="39187" xr:uid="{00000000-0005-0000-0000-000028980000}"/>
    <cellStyle name="style1440775729503 2 3 2 3" xfId="39188" xr:uid="{00000000-0005-0000-0000-000029980000}"/>
    <cellStyle name="style1440775729503 2 3 2 4" xfId="39189" xr:uid="{00000000-0005-0000-0000-00002A980000}"/>
    <cellStyle name="style1440775729503 2 3 2 5" xfId="39190" xr:uid="{00000000-0005-0000-0000-00002B980000}"/>
    <cellStyle name="style1440775729503 2 3 3" xfId="39191" xr:uid="{00000000-0005-0000-0000-00002C980000}"/>
    <cellStyle name="style1440775729503 2 3 4" xfId="39192" xr:uid="{00000000-0005-0000-0000-00002D980000}"/>
    <cellStyle name="style1440775729503 2 3 5" xfId="39193" xr:uid="{00000000-0005-0000-0000-00002E980000}"/>
    <cellStyle name="style1440775729503 2 3 6" xfId="39194" xr:uid="{00000000-0005-0000-0000-00002F980000}"/>
    <cellStyle name="style1440775729503 2 4" xfId="2675" xr:uid="{00000000-0005-0000-0000-000030980000}"/>
    <cellStyle name="style1440775729503 2 4 2" xfId="6686" xr:uid="{00000000-0005-0000-0000-000031980000}"/>
    <cellStyle name="style1440775729503 2 4 2 2" xfId="39195" xr:uid="{00000000-0005-0000-0000-000032980000}"/>
    <cellStyle name="style1440775729503 2 4 2 3" xfId="39196" xr:uid="{00000000-0005-0000-0000-000033980000}"/>
    <cellStyle name="style1440775729503 2 4 2 4" xfId="39197" xr:uid="{00000000-0005-0000-0000-000034980000}"/>
    <cellStyle name="style1440775729503 2 4 2 5" xfId="39198" xr:uid="{00000000-0005-0000-0000-000035980000}"/>
    <cellStyle name="style1440775729503 2 4 3" xfId="39199" xr:uid="{00000000-0005-0000-0000-000036980000}"/>
    <cellStyle name="style1440775729503 2 4 4" xfId="39200" xr:uid="{00000000-0005-0000-0000-000037980000}"/>
    <cellStyle name="style1440775729503 2 4 5" xfId="39201" xr:uid="{00000000-0005-0000-0000-000038980000}"/>
    <cellStyle name="style1440775729503 2 4 6" xfId="39202" xr:uid="{00000000-0005-0000-0000-000039980000}"/>
    <cellStyle name="style1440775729503 2 5" xfId="4669" xr:uid="{00000000-0005-0000-0000-00003A980000}"/>
    <cellStyle name="style1440775729503 2 5 2" xfId="39203" xr:uid="{00000000-0005-0000-0000-00003B980000}"/>
    <cellStyle name="style1440775729503 2 5 3" xfId="39204" xr:uid="{00000000-0005-0000-0000-00003C980000}"/>
    <cellStyle name="style1440775729503 2 5 4" xfId="39205" xr:uid="{00000000-0005-0000-0000-00003D980000}"/>
    <cellStyle name="style1440775729503 2 5 5" xfId="39206" xr:uid="{00000000-0005-0000-0000-00003E980000}"/>
    <cellStyle name="style1440775729503 2 6" xfId="39207" xr:uid="{00000000-0005-0000-0000-00003F980000}"/>
    <cellStyle name="style1440775729503 2 7" xfId="39208" xr:uid="{00000000-0005-0000-0000-000040980000}"/>
    <cellStyle name="style1440775729503 2 8" xfId="39209" xr:uid="{00000000-0005-0000-0000-000041980000}"/>
    <cellStyle name="style1440775729503 2 9" xfId="39210" xr:uid="{00000000-0005-0000-0000-000042980000}"/>
    <cellStyle name="style1440775729503 3" xfId="1330" xr:uid="{00000000-0005-0000-0000-000043980000}"/>
    <cellStyle name="style1440775729503 3 2" xfId="4010" xr:uid="{00000000-0005-0000-0000-000044980000}"/>
    <cellStyle name="style1440775729503 3 2 2" xfId="8020" xr:uid="{00000000-0005-0000-0000-000045980000}"/>
    <cellStyle name="style1440775729503 3 2 2 2" xfId="39211" xr:uid="{00000000-0005-0000-0000-000046980000}"/>
    <cellStyle name="style1440775729503 3 2 2 3" xfId="39212" xr:uid="{00000000-0005-0000-0000-000047980000}"/>
    <cellStyle name="style1440775729503 3 2 2 4" xfId="39213" xr:uid="{00000000-0005-0000-0000-000048980000}"/>
    <cellStyle name="style1440775729503 3 2 2 5" xfId="39214" xr:uid="{00000000-0005-0000-0000-000049980000}"/>
    <cellStyle name="style1440775729503 3 2 3" xfId="39215" xr:uid="{00000000-0005-0000-0000-00004A980000}"/>
    <cellStyle name="style1440775729503 3 2 4" xfId="39216" xr:uid="{00000000-0005-0000-0000-00004B980000}"/>
    <cellStyle name="style1440775729503 3 2 5" xfId="39217" xr:uid="{00000000-0005-0000-0000-00004C980000}"/>
    <cellStyle name="style1440775729503 3 2 6" xfId="39218" xr:uid="{00000000-0005-0000-0000-00004D980000}"/>
    <cellStyle name="style1440775729503 3 3" xfId="2677" xr:uid="{00000000-0005-0000-0000-00004E980000}"/>
    <cellStyle name="style1440775729503 3 3 2" xfId="6688" xr:uid="{00000000-0005-0000-0000-00004F980000}"/>
    <cellStyle name="style1440775729503 3 3 2 2" xfId="39219" xr:uid="{00000000-0005-0000-0000-000050980000}"/>
    <cellStyle name="style1440775729503 3 3 2 3" xfId="39220" xr:uid="{00000000-0005-0000-0000-000051980000}"/>
    <cellStyle name="style1440775729503 3 3 2 4" xfId="39221" xr:uid="{00000000-0005-0000-0000-000052980000}"/>
    <cellStyle name="style1440775729503 3 3 2 5" xfId="39222" xr:uid="{00000000-0005-0000-0000-000053980000}"/>
    <cellStyle name="style1440775729503 3 3 3" xfId="39223" xr:uid="{00000000-0005-0000-0000-000054980000}"/>
    <cellStyle name="style1440775729503 3 3 4" xfId="39224" xr:uid="{00000000-0005-0000-0000-000055980000}"/>
    <cellStyle name="style1440775729503 3 3 5" xfId="39225" xr:uid="{00000000-0005-0000-0000-000056980000}"/>
    <cellStyle name="style1440775729503 3 3 6" xfId="39226" xr:uid="{00000000-0005-0000-0000-000057980000}"/>
    <cellStyle name="style1440775729503 3 4" xfId="5372" xr:uid="{00000000-0005-0000-0000-000058980000}"/>
    <cellStyle name="style1440775729503 3 4 2" xfId="39227" xr:uid="{00000000-0005-0000-0000-000059980000}"/>
    <cellStyle name="style1440775729503 3 4 3" xfId="39228" xr:uid="{00000000-0005-0000-0000-00005A980000}"/>
    <cellStyle name="style1440775729503 3 4 4" xfId="39229" xr:uid="{00000000-0005-0000-0000-00005B980000}"/>
    <cellStyle name="style1440775729503 3 4 5" xfId="39230" xr:uid="{00000000-0005-0000-0000-00005C980000}"/>
    <cellStyle name="style1440775729503 3 5" xfId="39231" xr:uid="{00000000-0005-0000-0000-00005D980000}"/>
    <cellStyle name="style1440775729503 3 6" xfId="39232" xr:uid="{00000000-0005-0000-0000-00005E980000}"/>
    <cellStyle name="style1440775729503 3 7" xfId="39233" xr:uid="{00000000-0005-0000-0000-00005F980000}"/>
    <cellStyle name="style1440775729503 3 8" xfId="39234" xr:uid="{00000000-0005-0000-0000-000060980000}"/>
    <cellStyle name="style1440775729503 4" xfId="4007" xr:uid="{00000000-0005-0000-0000-000061980000}"/>
    <cellStyle name="style1440775729503 4 2" xfId="8017" xr:uid="{00000000-0005-0000-0000-000062980000}"/>
    <cellStyle name="style1440775729503 4 2 2" xfId="39235" xr:uid="{00000000-0005-0000-0000-000063980000}"/>
    <cellStyle name="style1440775729503 4 2 3" xfId="39236" xr:uid="{00000000-0005-0000-0000-000064980000}"/>
    <cellStyle name="style1440775729503 4 2 4" xfId="39237" xr:uid="{00000000-0005-0000-0000-000065980000}"/>
    <cellStyle name="style1440775729503 4 2 5" xfId="39238" xr:uid="{00000000-0005-0000-0000-000066980000}"/>
    <cellStyle name="style1440775729503 4 3" xfId="39239" xr:uid="{00000000-0005-0000-0000-000067980000}"/>
    <cellStyle name="style1440775729503 4 4" xfId="39240" xr:uid="{00000000-0005-0000-0000-000068980000}"/>
    <cellStyle name="style1440775729503 4 5" xfId="39241" xr:uid="{00000000-0005-0000-0000-000069980000}"/>
    <cellStyle name="style1440775729503 4 6" xfId="39242" xr:uid="{00000000-0005-0000-0000-00006A980000}"/>
    <cellStyle name="style1440775729503 5" xfId="2674" xr:uid="{00000000-0005-0000-0000-00006B980000}"/>
    <cellStyle name="style1440775729503 5 2" xfId="6685" xr:uid="{00000000-0005-0000-0000-00006C980000}"/>
    <cellStyle name="style1440775729503 5 2 2" xfId="39243" xr:uid="{00000000-0005-0000-0000-00006D980000}"/>
    <cellStyle name="style1440775729503 5 2 3" xfId="39244" xr:uid="{00000000-0005-0000-0000-00006E980000}"/>
    <cellStyle name="style1440775729503 5 2 4" xfId="39245" xr:uid="{00000000-0005-0000-0000-00006F980000}"/>
    <cellStyle name="style1440775729503 5 2 5" xfId="39246" xr:uid="{00000000-0005-0000-0000-000070980000}"/>
    <cellStyle name="style1440775729503 5 3" xfId="39247" xr:uid="{00000000-0005-0000-0000-000071980000}"/>
    <cellStyle name="style1440775729503 5 4" xfId="39248" xr:uid="{00000000-0005-0000-0000-000072980000}"/>
    <cellStyle name="style1440775729503 5 5" xfId="39249" xr:uid="{00000000-0005-0000-0000-000073980000}"/>
    <cellStyle name="style1440775729503 5 6" xfId="39250" xr:uid="{00000000-0005-0000-0000-000074980000}"/>
    <cellStyle name="style1440775729503 6" xfId="4339" xr:uid="{00000000-0005-0000-0000-000075980000}"/>
    <cellStyle name="style1440775729503 6 2" xfId="39251" xr:uid="{00000000-0005-0000-0000-000076980000}"/>
    <cellStyle name="style1440775729503 6 3" xfId="39252" xr:uid="{00000000-0005-0000-0000-000077980000}"/>
    <cellStyle name="style1440775729503 6 4" xfId="39253" xr:uid="{00000000-0005-0000-0000-000078980000}"/>
    <cellStyle name="style1440775729503 6 5" xfId="39254" xr:uid="{00000000-0005-0000-0000-000079980000}"/>
    <cellStyle name="style1440775729503 7" xfId="39255" xr:uid="{00000000-0005-0000-0000-00007A980000}"/>
    <cellStyle name="style1440775729503 8" xfId="39256" xr:uid="{00000000-0005-0000-0000-00007B980000}"/>
    <cellStyle name="style1440775729503 9" xfId="39257" xr:uid="{00000000-0005-0000-0000-00007C980000}"/>
    <cellStyle name="style1440775729737" xfId="1331" xr:uid="{00000000-0005-0000-0000-00007D980000}"/>
    <cellStyle name="style1440775729737 10" xfId="39258" xr:uid="{00000000-0005-0000-0000-00007E980000}"/>
    <cellStyle name="style1440775729737 2" xfId="1332" xr:uid="{00000000-0005-0000-0000-00007F980000}"/>
    <cellStyle name="style1440775729737 2 2" xfId="1333" xr:uid="{00000000-0005-0000-0000-000080980000}"/>
    <cellStyle name="style1440775729737 2 2 2" xfId="4013" xr:uid="{00000000-0005-0000-0000-000081980000}"/>
    <cellStyle name="style1440775729737 2 2 2 2" xfId="8023" xr:uid="{00000000-0005-0000-0000-000082980000}"/>
    <cellStyle name="style1440775729737 2 2 2 2 2" xfId="39259" xr:uid="{00000000-0005-0000-0000-000083980000}"/>
    <cellStyle name="style1440775729737 2 2 2 2 3" xfId="39260" xr:uid="{00000000-0005-0000-0000-000084980000}"/>
    <cellStyle name="style1440775729737 2 2 2 2 4" xfId="39261" xr:uid="{00000000-0005-0000-0000-000085980000}"/>
    <cellStyle name="style1440775729737 2 2 2 2 5" xfId="39262" xr:uid="{00000000-0005-0000-0000-000086980000}"/>
    <cellStyle name="style1440775729737 2 2 2 3" xfId="39263" xr:uid="{00000000-0005-0000-0000-000087980000}"/>
    <cellStyle name="style1440775729737 2 2 2 4" xfId="39264" xr:uid="{00000000-0005-0000-0000-000088980000}"/>
    <cellStyle name="style1440775729737 2 2 2 5" xfId="39265" xr:uid="{00000000-0005-0000-0000-000089980000}"/>
    <cellStyle name="style1440775729737 2 2 2 6" xfId="39266" xr:uid="{00000000-0005-0000-0000-00008A980000}"/>
    <cellStyle name="style1440775729737 2 2 3" xfId="2680" xr:uid="{00000000-0005-0000-0000-00008B980000}"/>
    <cellStyle name="style1440775729737 2 2 3 2" xfId="6691" xr:uid="{00000000-0005-0000-0000-00008C980000}"/>
    <cellStyle name="style1440775729737 2 2 3 2 2" xfId="39267" xr:uid="{00000000-0005-0000-0000-00008D980000}"/>
    <cellStyle name="style1440775729737 2 2 3 2 3" xfId="39268" xr:uid="{00000000-0005-0000-0000-00008E980000}"/>
    <cellStyle name="style1440775729737 2 2 3 2 4" xfId="39269" xr:uid="{00000000-0005-0000-0000-00008F980000}"/>
    <cellStyle name="style1440775729737 2 2 3 2 5" xfId="39270" xr:uid="{00000000-0005-0000-0000-000090980000}"/>
    <cellStyle name="style1440775729737 2 2 3 3" xfId="39271" xr:uid="{00000000-0005-0000-0000-000091980000}"/>
    <cellStyle name="style1440775729737 2 2 3 4" xfId="39272" xr:uid="{00000000-0005-0000-0000-000092980000}"/>
    <cellStyle name="style1440775729737 2 2 3 5" xfId="39273" xr:uid="{00000000-0005-0000-0000-000093980000}"/>
    <cellStyle name="style1440775729737 2 2 3 6" xfId="39274" xr:uid="{00000000-0005-0000-0000-000094980000}"/>
    <cellStyle name="style1440775729737 2 2 4" xfId="5375" xr:uid="{00000000-0005-0000-0000-000095980000}"/>
    <cellStyle name="style1440775729737 2 2 4 2" xfId="39275" xr:uid="{00000000-0005-0000-0000-000096980000}"/>
    <cellStyle name="style1440775729737 2 2 4 3" xfId="39276" xr:uid="{00000000-0005-0000-0000-000097980000}"/>
    <cellStyle name="style1440775729737 2 2 4 4" xfId="39277" xr:uid="{00000000-0005-0000-0000-000098980000}"/>
    <cellStyle name="style1440775729737 2 2 4 5" xfId="39278" xr:uid="{00000000-0005-0000-0000-000099980000}"/>
    <cellStyle name="style1440775729737 2 2 5" xfId="39279" xr:uid="{00000000-0005-0000-0000-00009A980000}"/>
    <cellStyle name="style1440775729737 2 2 6" xfId="39280" xr:uid="{00000000-0005-0000-0000-00009B980000}"/>
    <cellStyle name="style1440775729737 2 2 7" xfId="39281" xr:uid="{00000000-0005-0000-0000-00009C980000}"/>
    <cellStyle name="style1440775729737 2 2 8" xfId="39282" xr:uid="{00000000-0005-0000-0000-00009D980000}"/>
    <cellStyle name="style1440775729737 2 3" xfId="4012" xr:uid="{00000000-0005-0000-0000-00009E980000}"/>
    <cellStyle name="style1440775729737 2 3 2" xfId="8022" xr:uid="{00000000-0005-0000-0000-00009F980000}"/>
    <cellStyle name="style1440775729737 2 3 2 2" xfId="39283" xr:uid="{00000000-0005-0000-0000-0000A0980000}"/>
    <cellStyle name="style1440775729737 2 3 2 3" xfId="39284" xr:uid="{00000000-0005-0000-0000-0000A1980000}"/>
    <cellStyle name="style1440775729737 2 3 2 4" xfId="39285" xr:uid="{00000000-0005-0000-0000-0000A2980000}"/>
    <cellStyle name="style1440775729737 2 3 2 5" xfId="39286" xr:uid="{00000000-0005-0000-0000-0000A3980000}"/>
    <cellStyle name="style1440775729737 2 3 3" xfId="39287" xr:uid="{00000000-0005-0000-0000-0000A4980000}"/>
    <cellStyle name="style1440775729737 2 3 4" xfId="39288" xr:uid="{00000000-0005-0000-0000-0000A5980000}"/>
    <cellStyle name="style1440775729737 2 3 5" xfId="39289" xr:uid="{00000000-0005-0000-0000-0000A6980000}"/>
    <cellStyle name="style1440775729737 2 3 6" xfId="39290" xr:uid="{00000000-0005-0000-0000-0000A7980000}"/>
    <cellStyle name="style1440775729737 2 4" xfId="2679" xr:uid="{00000000-0005-0000-0000-0000A8980000}"/>
    <cellStyle name="style1440775729737 2 4 2" xfId="6690" xr:uid="{00000000-0005-0000-0000-0000A9980000}"/>
    <cellStyle name="style1440775729737 2 4 2 2" xfId="39291" xr:uid="{00000000-0005-0000-0000-0000AA980000}"/>
    <cellStyle name="style1440775729737 2 4 2 3" xfId="39292" xr:uid="{00000000-0005-0000-0000-0000AB980000}"/>
    <cellStyle name="style1440775729737 2 4 2 4" xfId="39293" xr:uid="{00000000-0005-0000-0000-0000AC980000}"/>
    <cellStyle name="style1440775729737 2 4 2 5" xfId="39294" xr:uid="{00000000-0005-0000-0000-0000AD980000}"/>
    <cellStyle name="style1440775729737 2 4 3" xfId="39295" xr:uid="{00000000-0005-0000-0000-0000AE980000}"/>
    <cellStyle name="style1440775729737 2 4 4" xfId="39296" xr:uid="{00000000-0005-0000-0000-0000AF980000}"/>
    <cellStyle name="style1440775729737 2 4 5" xfId="39297" xr:uid="{00000000-0005-0000-0000-0000B0980000}"/>
    <cellStyle name="style1440775729737 2 4 6" xfId="39298" xr:uid="{00000000-0005-0000-0000-0000B1980000}"/>
    <cellStyle name="style1440775729737 2 5" xfId="4670" xr:uid="{00000000-0005-0000-0000-0000B2980000}"/>
    <cellStyle name="style1440775729737 2 5 2" xfId="39299" xr:uid="{00000000-0005-0000-0000-0000B3980000}"/>
    <cellStyle name="style1440775729737 2 5 3" xfId="39300" xr:uid="{00000000-0005-0000-0000-0000B4980000}"/>
    <cellStyle name="style1440775729737 2 5 4" xfId="39301" xr:uid="{00000000-0005-0000-0000-0000B5980000}"/>
    <cellStyle name="style1440775729737 2 5 5" xfId="39302" xr:uid="{00000000-0005-0000-0000-0000B6980000}"/>
    <cellStyle name="style1440775729737 2 6" xfId="39303" xr:uid="{00000000-0005-0000-0000-0000B7980000}"/>
    <cellStyle name="style1440775729737 2 7" xfId="39304" xr:uid="{00000000-0005-0000-0000-0000B8980000}"/>
    <cellStyle name="style1440775729737 2 8" xfId="39305" xr:uid="{00000000-0005-0000-0000-0000B9980000}"/>
    <cellStyle name="style1440775729737 2 9" xfId="39306" xr:uid="{00000000-0005-0000-0000-0000BA980000}"/>
    <cellStyle name="style1440775729737 3" xfId="1334" xr:uid="{00000000-0005-0000-0000-0000BB980000}"/>
    <cellStyle name="style1440775729737 3 2" xfId="4014" xr:uid="{00000000-0005-0000-0000-0000BC980000}"/>
    <cellStyle name="style1440775729737 3 2 2" xfId="8024" xr:uid="{00000000-0005-0000-0000-0000BD980000}"/>
    <cellStyle name="style1440775729737 3 2 2 2" xfId="39307" xr:uid="{00000000-0005-0000-0000-0000BE980000}"/>
    <cellStyle name="style1440775729737 3 2 2 3" xfId="39308" xr:uid="{00000000-0005-0000-0000-0000BF980000}"/>
    <cellStyle name="style1440775729737 3 2 2 4" xfId="39309" xr:uid="{00000000-0005-0000-0000-0000C0980000}"/>
    <cellStyle name="style1440775729737 3 2 2 5" xfId="39310" xr:uid="{00000000-0005-0000-0000-0000C1980000}"/>
    <cellStyle name="style1440775729737 3 2 3" xfId="39311" xr:uid="{00000000-0005-0000-0000-0000C2980000}"/>
    <cellStyle name="style1440775729737 3 2 4" xfId="39312" xr:uid="{00000000-0005-0000-0000-0000C3980000}"/>
    <cellStyle name="style1440775729737 3 2 5" xfId="39313" xr:uid="{00000000-0005-0000-0000-0000C4980000}"/>
    <cellStyle name="style1440775729737 3 2 6" xfId="39314" xr:uid="{00000000-0005-0000-0000-0000C5980000}"/>
    <cellStyle name="style1440775729737 3 3" xfId="2681" xr:uid="{00000000-0005-0000-0000-0000C6980000}"/>
    <cellStyle name="style1440775729737 3 3 2" xfId="6692" xr:uid="{00000000-0005-0000-0000-0000C7980000}"/>
    <cellStyle name="style1440775729737 3 3 2 2" xfId="39315" xr:uid="{00000000-0005-0000-0000-0000C8980000}"/>
    <cellStyle name="style1440775729737 3 3 2 3" xfId="39316" xr:uid="{00000000-0005-0000-0000-0000C9980000}"/>
    <cellStyle name="style1440775729737 3 3 2 4" xfId="39317" xr:uid="{00000000-0005-0000-0000-0000CA980000}"/>
    <cellStyle name="style1440775729737 3 3 2 5" xfId="39318" xr:uid="{00000000-0005-0000-0000-0000CB980000}"/>
    <cellStyle name="style1440775729737 3 3 3" xfId="39319" xr:uid="{00000000-0005-0000-0000-0000CC980000}"/>
    <cellStyle name="style1440775729737 3 3 4" xfId="39320" xr:uid="{00000000-0005-0000-0000-0000CD980000}"/>
    <cellStyle name="style1440775729737 3 3 5" xfId="39321" xr:uid="{00000000-0005-0000-0000-0000CE980000}"/>
    <cellStyle name="style1440775729737 3 3 6" xfId="39322" xr:uid="{00000000-0005-0000-0000-0000CF980000}"/>
    <cellStyle name="style1440775729737 3 4" xfId="5374" xr:uid="{00000000-0005-0000-0000-0000D0980000}"/>
    <cellStyle name="style1440775729737 3 4 2" xfId="39323" xr:uid="{00000000-0005-0000-0000-0000D1980000}"/>
    <cellStyle name="style1440775729737 3 4 3" xfId="39324" xr:uid="{00000000-0005-0000-0000-0000D2980000}"/>
    <cellStyle name="style1440775729737 3 4 4" xfId="39325" xr:uid="{00000000-0005-0000-0000-0000D3980000}"/>
    <cellStyle name="style1440775729737 3 4 5" xfId="39326" xr:uid="{00000000-0005-0000-0000-0000D4980000}"/>
    <cellStyle name="style1440775729737 3 5" xfId="39327" xr:uid="{00000000-0005-0000-0000-0000D5980000}"/>
    <cellStyle name="style1440775729737 3 6" xfId="39328" xr:uid="{00000000-0005-0000-0000-0000D6980000}"/>
    <cellStyle name="style1440775729737 3 7" xfId="39329" xr:uid="{00000000-0005-0000-0000-0000D7980000}"/>
    <cellStyle name="style1440775729737 3 8" xfId="39330" xr:uid="{00000000-0005-0000-0000-0000D8980000}"/>
    <cellStyle name="style1440775729737 4" xfId="4011" xr:uid="{00000000-0005-0000-0000-0000D9980000}"/>
    <cellStyle name="style1440775729737 4 2" xfId="8021" xr:uid="{00000000-0005-0000-0000-0000DA980000}"/>
    <cellStyle name="style1440775729737 4 2 2" xfId="39331" xr:uid="{00000000-0005-0000-0000-0000DB980000}"/>
    <cellStyle name="style1440775729737 4 2 3" xfId="39332" xr:uid="{00000000-0005-0000-0000-0000DC980000}"/>
    <cellStyle name="style1440775729737 4 2 4" xfId="39333" xr:uid="{00000000-0005-0000-0000-0000DD980000}"/>
    <cellStyle name="style1440775729737 4 2 5" xfId="39334" xr:uid="{00000000-0005-0000-0000-0000DE980000}"/>
    <cellStyle name="style1440775729737 4 3" xfId="39335" xr:uid="{00000000-0005-0000-0000-0000DF980000}"/>
    <cellStyle name="style1440775729737 4 4" xfId="39336" xr:uid="{00000000-0005-0000-0000-0000E0980000}"/>
    <cellStyle name="style1440775729737 4 5" xfId="39337" xr:uid="{00000000-0005-0000-0000-0000E1980000}"/>
    <cellStyle name="style1440775729737 4 6" xfId="39338" xr:uid="{00000000-0005-0000-0000-0000E2980000}"/>
    <cellStyle name="style1440775729737 5" xfId="2678" xr:uid="{00000000-0005-0000-0000-0000E3980000}"/>
    <cellStyle name="style1440775729737 5 2" xfId="6689" xr:uid="{00000000-0005-0000-0000-0000E4980000}"/>
    <cellStyle name="style1440775729737 5 2 2" xfId="39339" xr:uid="{00000000-0005-0000-0000-0000E5980000}"/>
    <cellStyle name="style1440775729737 5 2 3" xfId="39340" xr:uid="{00000000-0005-0000-0000-0000E6980000}"/>
    <cellStyle name="style1440775729737 5 2 4" xfId="39341" xr:uid="{00000000-0005-0000-0000-0000E7980000}"/>
    <cellStyle name="style1440775729737 5 2 5" xfId="39342" xr:uid="{00000000-0005-0000-0000-0000E8980000}"/>
    <cellStyle name="style1440775729737 5 3" xfId="39343" xr:uid="{00000000-0005-0000-0000-0000E9980000}"/>
    <cellStyle name="style1440775729737 5 4" xfId="39344" xr:uid="{00000000-0005-0000-0000-0000EA980000}"/>
    <cellStyle name="style1440775729737 5 5" xfId="39345" xr:uid="{00000000-0005-0000-0000-0000EB980000}"/>
    <cellStyle name="style1440775729737 5 6" xfId="39346" xr:uid="{00000000-0005-0000-0000-0000EC980000}"/>
    <cellStyle name="style1440775729737 6" xfId="4340" xr:uid="{00000000-0005-0000-0000-0000ED980000}"/>
    <cellStyle name="style1440775729737 6 2" xfId="39347" xr:uid="{00000000-0005-0000-0000-0000EE980000}"/>
    <cellStyle name="style1440775729737 6 3" xfId="39348" xr:uid="{00000000-0005-0000-0000-0000EF980000}"/>
    <cellStyle name="style1440775729737 6 4" xfId="39349" xr:uid="{00000000-0005-0000-0000-0000F0980000}"/>
    <cellStyle name="style1440775729737 6 5" xfId="39350" xr:uid="{00000000-0005-0000-0000-0000F1980000}"/>
    <cellStyle name="style1440775729737 7" xfId="39351" xr:uid="{00000000-0005-0000-0000-0000F2980000}"/>
    <cellStyle name="style1440775729737 8" xfId="39352" xr:uid="{00000000-0005-0000-0000-0000F3980000}"/>
    <cellStyle name="style1440775729737 9" xfId="39353" xr:uid="{00000000-0005-0000-0000-0000F4980000}"/>
    <cellStyle name="style1440775729768" xfId="1335" xr:uid="{00000000-0005-0000-0000-0000F5980000}"/>
    <cellStyle name="style1440775729768 10" xfId="39354" xr:uid="{00000000-0005-0000-0000-0000F6980000}"/>
    <cellStyle name="style1440775729768 2" xfId="1336" xr:uid="{00000000-0005-0000-0000-0000F7980000}"/>
    <cellStyle name="style1440775729768 2 2" xfId="1337" xr:uid="{00000000-0005-0000-0000-0000F8980000}"/>
    <cellStyle name="style1440775729768 2 2 2" xfId="4017" xr:uid="{00000000-0005-0000-0000-0000F9980000}"/>
    <cellStyle name="style1440775729768 2 2 2 2" xfId="8027" xr:uid="{00000000-0005-0000-0000-0000FA980000}"/>
    <cellStyle name="style1440775729768 2 2 2 2 2" xfId="39355" xr:uid="{00000000-0005-0000-0000-0000FB980000}"/>
    <cellStyle name="style1440775729768 2 2 2 2 3" xfId="39356" xr:uid="{00000000-0005-0000-0000-0000FC980000}"/>
    <cellStyle name="style1440775729768 2 2 2 2 4" xfId="39357" xr:uid="{00000000-0005-0000-0000-0000FD980000}"/>
    <cellStyle name="style1440775729768 2 2 2 2 5" xfId="39358" xr:uid="{00000000-0005-0000-0000-0000FE980000}"/>
    <cellStyle name="style1440775729768 2 2 2 3" xfId="39359" xr:uid="{00000000-0005-0000-0000-0000FF980000}"/>
    <cellStyle name="style1440775729768 2 2 2 4" xfId="39360" xr:uid="{00000000-0005-0000-0000-000000990000}"/>
    <cellStyle name="style1440775729768 2 2 2 5" xfId="39361" xr:uid="{00000000-0005-0000-0000-000001990000}"/>
    <cellStyle name="style1440775729768 2 2 2 6" xfId="39362" xr:uid="{00000000-0005-0000-0000-000002990000}"/>
    <cellStyle name="style1440775729768 2 2 3" xfId="2684" xr:uid="{00000000-0005-0000-0000-000003990000}"/>
    <cellStyle name="style1440775729768 2 2 3 2" xfId="6695" xr:uid="{00000000-0005-0000-0000-000004990000}"/>
    <cellStyle name="style1440775729768 2 2 3 2 2" xfId="39363" xr:uid="{00000000-0005-0000-0000-000005990000}"/>
    <cellStyle name="style1440775729768 2 2 3 2 3" xfId="39364" xr:uid="{00000000-0005-0000-0000-000006990000}"/>
    <cellStyle name="style1440775729768 2 2 3 2 4" xfId="39365" xr:uid="{00000000-0005-0000-0000-000007990000}"/>
    <cellStyle name="style1440775729768 2 2 3 2 5" xfId="39366" xr:uid="{00000000-0005-0000-0000-000008990000}"/>
    <cellStyle name="style1440775729768 2 2 3 3" xfId="39367" xr:uid="{00000000-0005-0000-0000-000009990000}"/>
    <cellStyle name="style1440775729768 2 2 3 4" xfId="39368" xr:uid="{00000000-0005-0000-0000-00000A990000}"/>
    <cellStyle name="style1440775729768 2 2 3 5" xfId="39369" xr:uid="{00000000-0005-0000-0000-00000B990000}"/>
    <cellStyle name="style1440775729768 2 2 3 6" xfId="39370" xr:uid="{00000000-0005-0000-0000-00000C990000}"/>
    <cellStyle name="style1440775729768 2 2 4" xfId="5377" xr:uid="{00000000-0005-0000-0000-00000D990000}"/>
    <cellStyle name="style1440775729768 2 2 4 2" xfId="39371" xr:uid="{00000000-0005-0000-0000-00000E990000}"/>
    <cellStyle name="style1440775729768 2 2 4 3" xfId="39372" xr:uid="{00000000-0005-0000-0000-00000F990000}"/>
    <cellStyle name="style1440775729768 2 2 4 4" xfId="39373" xr:uid="{00000000-0005-0000-0000-000010990000}"/>
    <cellStyle name="style1440775729768 2 2 4 5" xfId="39374" xr:uid="{00000000-0005-0000-0000-000011990000}"/>
    <cellStyle name="style1440775729768 2 2 5" xfId="39375" xr:uid="{00000000-0005-0000-0000-000012990000}"/>
    <cellStyle name="style1440775729768 2 2 6" xfId="39376" xr:uid="{00000000-0005-0000-0000-000013990000}"/>
    <cellStyle name="style1440775729768 2 2 7" xfId="39377" xr:uid="{00000000-0005-0000-0000-000014990000}"/>
    <cellStyle name="style1440775729768 2 2 8" xfId="39378" xr:uid="{00000000-0005-0000-0000-000015990000}"/>
    <cellStyle name="style1440775729768 2 3" xfId="4016" xr:uid="{00000000-0005-0000-0000-000016990000}"/>
    <cellStyle name="style1440775729768 2 3 2" xfId="8026" xr:uid="{00000000-0005-0000-0000-000017990000}"/>
    <cellStyle name="style1440775729768 2 3 2 2" xfId="39379" xr:uid="{00000000-0005-0000-0000-000018990000}"/>
    <cellStyle name="style1440775729768 2 3 2 3" xfId="39380" xr:uid="{00000000-0005-0000-0000-000019990000}"/>
    <cellStyle name="style1440775729768 2 3 2 4" xfId="39381" xr:uid="{00000000-0005-0000-0000-00001A990000}"/>
    <cellStyle name="style1440775729768 2 3 2 5" xfId="39382" xr:uid="{00000000-0005-0000-0000-00001B990000}"/>
    <cellStyle name="style1440775729768 2 3 3" xfId="39383" xr:uid="{00000000-0005-0000-0000-00001C990000}"/>
    <cellStyle name="style1440775729768 2 3 4" xfId="39384" xr:uid="{00000000-0005-0000-0000-00001D990000}"/>
    <cellStyle name="style1440775729768 2 3 5" xfId="39385" xr:uid="{00000000-0005-0000-0000-00001E990000}"/>
    <cellStyle name="style1440775729768 2 3 6" xfId="39386" xr:uid="{00000000-0005-0000-0000-00001F990000}"/>
    <cellStyle name="style1440775729768 2 4" xfId="2683" xr:uid="{00000000-0005-0000-0000-000020990000}"/>
    <cellStyle name="style1440775729768 2 4 2" xfId="6694" xr:uid="{00000000-0005-0000-0000-000021990000}"/>
    <cellStyle name="style1440775729768 2 4 2 2" xfId="39387" xr:uid="{00000000-0005-0000-0000-000022990000}"/>
    <cellStyle name="style1440775729768 2 4 2 3" xfId="39388" xr:uid="{00000000-0005-0000-0000-000023990000}"/>
    <cellStyle name="style1440775729768 2 4 2 4" xfId="39389" xr:uid="{00000000-0005-0000-0000-000024990000}"/>
    <cellStyle name="style1440775729768 2 4 2 5" xfId="39390" xr:uid="{00000000-0005-0000-0000-000025990000}"/>
    <cellStyle name="style1440775729768 2 4 3" xfId="39391" xr:uid="{00000000-0005-0000-0000-000026990000}"/>
    <cellStyle name="style1440775729768 2 4 4" xfId="39392" xr:uid="{00000000-0005-0000-0000-000027990000}"/>
    <cellStyle name="style1440775729768 2 4 5" xfId="39393" xr:uid="{00000000-0005-0000-0000-000028990000}"/>
    <cellStyle name="style1440775729768 2 4 6" xfId="39394" xr:uid="{00000000-0005-0000-0000-000029990000}"/>
    <cellStyle name="style1440775729768 2 5" xfId="4671" xr:uid="{00000000-0005-0000-0000-00002A990000}"/>
    <cellStyle name="style1440775729768 2 5 2" xfId="39395" xr:uid="{00000000-0005-0000-0000-00002B990000}"/>
    <cellStyle name="style1440775729768 2 5 3" xfId="39396" xr:uid="{00000000-0005-0000-0000-00002C990000}"/>
    <cellStyle name="style1440775729768 2 5 4" xfId="39397" xr:uid="{00000000-0005-0000-0000-00002D990000}"/>
    <cellStyle name="style1440775729768 2 5 5" xfId="39398" xr:uid="{00000000-0005-0000-0000-00002E990000}"/>
    <cellStyle name="style1440775729768 2 6" xfId="39399" xr:uid="{00000000-0005-0000-0000-00002F990000}"/>
    <cellStyle name="style1440775729768 2 7" xfId="39400" xr:uid="{00000000-0005-0000-0000-000030990000}"/>
    <cellStyle name="style1440775729768 2 8" xfId="39401" xr:uid="{00000000-0005-0000-0000-000031990000}"/>
    <cellStyle name="style1440775729768 2 9" xfId="39402" xr:uid="{00000000-0005-0000-0000-000032990000}"/>
    <cellStyle name="style1440775729768 3" xfId="1338" xr:uid="{00000000-0005-0000-0000-000033990000}"/>
    <cellStyle name="style1440775729768 3 2" xfId="4018" xr:uid="{00000000-0005-0000-0000-000034990000}"/>
    <cellStyle name="style1440775729768 3 2 2" xfId="8028" xr:uid="{00000000-0005-0000-0000-000035990000}"/>
    <cellStyle name="style1440775729768 3 2 2 2" xfId="39403" xr:uid="{00000000-0005-0000-0000-000036990000}"/>
    <cellStyle name="style1440775729768 3 2 2 3" xfId="39404" xr:uid="{00000000-0005-0000-0000-000037990000}"/>
    <cellStyle name="style1440775729768 3 2 2 4" xfId="39405" xr:uid="{00000000-0005-0000-0000-000038990000}"/>
    <cellStyle name="style1440775729768 3 2 2 5" xfId="39406" xr:uid="{00000000-0005-0000-0000-000039990000}"/>
    <cellStyle name="style1440775729768 3 2 3" xfId="39407" xr:uid="{00000000-0005-0000-0000-00003A990000}"/>
    <cellStyle name="style1440775729768 3 2 4" xfId="39408" xr:uid="{00000000-0005-0000-0000-00003B990000}"/>
    <cellStyle name="style1440775729768 3 2 5" xfId="39409" xr:uid="{00000000-0005-0000-0000-00003C990000}"/>
    <cellStyle name="style1440775729768 3 2 6" xfId="39410" xr:uid="{00000000-0005-0000-0000-00003D990000}"/>
    <cellStyle name="style1440775729768 3 3" xfId="2685" xr:uid="{00000000-0005-0000-0000-00003E990000}"/>
    <cellStyle name="style1440775729768 3 3 2" xfId="6696" xr:uid="{00000000-0005-0000-0000-00003F990000}"/>
    <cellStyle name="style1440775729768 3 3 2 2" xfId="39411" xr:uid="{00000000-0005-0000-0000-000040990000}"/>
    <cellStyle name="style1440775729768 3 3 2 3" xfId="39412" xr:uid="{00000000-0005-0000-0000-000041990000}"/>
    <cellStyle name="style1440775729768 3 3 2 4" xfId="39413" xr:uid="{00000000-0005-0000-0000-000042990000}"/>
    <cellStyle name="style1440775729768 3 3 2 5" xfId="39414" xr:uid="{00000000-0005-0000-0000-000043990000}"/>
    <cellStyle name="style1440775729768 3 3 3" xfId="39415" xr:uid="{00000000-0005-0000-0000-000044990000}"/>
    <cellStyle name="style1440775729768 3 3 4" xfId="39416" xr:uid="{00000000-0005-0000-0000-000045990000}"/>
    <cellStyle name="style1440775729768 3 3 5" xfId="39417" xr:uid="{00000000-0005-0000-0000-000046990000}"/>
    <cellStyle name="style1440775729768 3 3 6" xfId="39418" xr:uid="{00000000-0005-0000-0000-000047990000}"/>
    <cellStyle name="style1440775729768 3 4" xfId="5376" xr:uid="{00000000-0005-0000-0000-000048990000}"/>
    <cellStyle name="style1440775729768 3 4 2" xfId="39419" xr:uid="{00000000-0005-0000-0000-000049990000}"/>
    <cellStyle name="style1440775729768 3 4 3" xfId="39420" xr:uid="{00000000-0005-0000-0000-00004A990000}"/>
    <cellStyle name="style1440775729768 3 4 4" xfId="39421" xr:uid="{00000000-0005-0000-0000-00004B990000}"/>
    <cellStyle name="style1440775729768 3 4 5" xfId="39422" xr:uid="{00000000-0005-0000-0000-00004C990000}"/>
    <cellStyle name="style1440775729768 3 5" xfId="39423" xr:uid="{00000000-0005-0000-0000-00004D990000}"/>
    <cellStyle name="style1440775729768 3 6" xfId="39424" xr:uid="{00000000-0005-0000-0000-00004E990000}"/>
    <cellStyle name="style1440775729768 3 7" xfId="39425" xr:uid="{00000000-0005-0000-0000-00004F990000}"/>
    <cellStyle name="style1440775729768 3 8" xfId="39426" xr:uid="{00000000-0005-0000-0000-000050990000}"/>
    <cellStyle name="style1440775729768 4" xfId="4015" xr:uid="{00000000-0005-0000-0000-000051990000}"/>
    <cellStyle name="style1440775729768 4 2" xfId="8025" xr:uid="{00000000-0005-0000-0000-000052990000}"/>
    <cellStyle name="style1440775729768 4 2 2" xfId="39427" xr:uid="{00000000-0005-0000-0000-000053990000}"/>
    <cellStyle name="style1440775729768 4 2 3" xfId="39428" xr:uid="{00000000-0005-0000-0000-000054990000}"/>
    <cellStyle name="style1440775729768 4 2 4" xfId="39429" xr:uid="{00000000-0005-0000-0000-000055990000}"/>
    <cellStyle name="style1440775729768 4 2 5" xfId="39430" xr:uid="{00000000-0005-0000-0000-000056990000}"/>
    <cellStyle name="style1440775729768 4 3" xfId="39431" xr:uid="{00000000-0005-0000-0000-000057990000}"/>
    <cellStyle name="style1440775729768 4 4" xfId="39432" xr:uid="{00000000-0005-0000-0000-000058990000}"/>
    <cellStyle name="style1440775729768 4 5" xfId="39433" xr:uid="{00000000-0005-0000-0000-000059990000}"/>
    <cellStyle name="style1440775729768 4 6" xfId="39434" xr:uid="{00000000-0005-0000-0000-00005A990000}"/>
    <cellStyle name="style1440775729768 5" xfId="2682" xr:uid="{00000000-0005-0000-0000-00005B990000}"/>
    <cellStyle name="style1440775729768 5 2" xfId="6693" xr:uid="{00000000-0005-0000-0000-00005C990000}"/>
    <cellStyle name="style1440775729768 5 2 2" xfId="39435" xr:uid="{00000000-0005-0000-0000-00005D990000}"/>
    <cellStyle name="style1440775729768 5 2 3" xfId="39436" xr:uid="{00000000-0005-0000-0000-00005E990000}"/>
    <cellStyle name="style1440775729768 5 2 4" xfId="39437" xr:uid="{00000000-0005-0000-0000-00005F990000}"/>
    <cellStyle name="style1440775729768 5 2 5" xfId="39438" xr:uid="{00000000-0005-0000-0000-000060990000}"/>
    <cellStyle name="style1440775729768 5 3" xfId="39439" xr:uid="{00000000-0005-0000-0000-000061990000}"/>
    <cellStyle name="style1440775729768 5 4" xfId="39440" xr:uid="{00000000-0005-0000-0000-000062990000}"/>
    <cellStyle name="style1440775729768 5 5" xfId="39441" xr:uid="{00000000-0005-0000-0000-000063990000}"/>
    <cellStyle name="style1440775729768 5 6" xfId="39442" xr:uid="{00000000-0005-0000-0000-000064990000}"/>
    <cellStyle name="style1440775729768 6" xfId="4341" xr:uid="{00000000-0005-0000-0000-000065990000}"/>
    <cellStyle name="style1440775729768 6 2" xfId="39443" xr:uid="{00000000-0005-0000-0000-000066990000}"/>
    <cellStyle name="style1440775729768 6 3" xfId="39444" xr:uid="{00000000-0005-0000-0000-000067990000}"/>
    <cellStyle name="style1440775729768 6 4" xfId="39445" xr:uid="{00000000-0005-0000-0000-000068990000}"/>
    <cellStyle name="style1440775729768 6 5" xfId="39446" xr:uid="{00000000-0005-0000-0000-000069990000}"/>
    <cellStyle name="style1440775729768 7" xfId="39447" xr:uid="{00000000-0005-0000-0000-00006A990000}"/>
    <cellStyle name="style1440775729768 8" xfId="39448" xr:uid="{00000000-0005-0000-0000-00006B990000}"/>
    <cellStyle name="style1440775729768 9" xfId="39449" xr:uid="{00000000-0005-0000-0000-00006C990000}"/>
    <cellStyle name="style1440775729971" xfId="1339" xr:uid="{00000000-0005-0000-0000-00006D990000}"/>
    <cellStyle name="style1440775729971 10" xfId="39450" xr:uid="{00000000-0005-0000-0000-00006E990000}"/>
    <cellStyle name="style1440775729971 2" xfId="1340" xr:uid="{00000000-0005-0000-0000-00006F990000}"/>
    <cellStyle name="style1440775729971 2 2" xfId="1341" xr:uid="{00000000-0005-0000-0000-000070990000}"/>
    <cellStyle name="style1440775729971 2 2 2" xfId="4021" xr:uid="{00000000-0005-0000-0000-000071990000}"/>
    <cellStyle name="style1440775729971 2 2 2 2" xfId="8031" xr:uid="{00000000-0005-0000-0000-000072990000}"/>
    <cellStyle name="style1440775729971 2 2 2 2 2" xfId="39451" xr:uid="{00000000-0005-0000-0000-000073990000}"/>
    <cellStyle name="style1440775729971 2 2 2 2 3" xfId="39452" xr:uid="{00000000-0005-0000-0000-000074990000}"/>
    <cellStyle name="style1440775729971 2 2 2 2 4" xfId="39453" xr:uid="{00000000-0005-0000-0000-000075990000}"/>
    <cellStyle name="style1440775729971 2 2 2 2 5" xfId="39454" xr:uid="{00000000-0005-0000-0000-000076990000}"/>
    <cellStyle name="style1440775729971 2 2 2 3" xfId="39455" xr:uid="{00000000-0005-0000-0000-000077990000}"/>
    <cellStyle name="style1440775729971 2 2 2 4" xfId="39456" xr:uid="{00000000-0005-0000-0000-000078990000}"/>
    <cellStyle name="style1440775729971 2 2 2 5" xfId="39457" xr:uid="{00000000-0005-0000-0000-000079990000}"/>
    <cellStyle name="style1440775729971 2 2 2 6" xfId="39458" xr:uid="{00000000-0005-0000-0000-00007A990000}"/>
    <cellStyle name="style1440775729971 2 2 3" xfId="2688" xr:uid="{00000000-0005-0000-0000-00007B990000}"/>
    <cellStyle name="style1440775729971 2 2 3 2" xfId="6699" xr:uid="{00000000-0005-0000-0000-00007C990000}"/>
    <cellStyle name="style1440775729971 2 2 3 2 2" xfId="39459" xr:uid="{00000000-0005-0000-0000-00007D990000}"/>
    <cellStyle name="style1440775729971 2 2 3 2 3" xfId="39460" xr:uid="{00000000-0005-0000-0000-00007E990000}"/>
    <cellStyle name="style1440775729971 2 2 3 2 4" xfId="39461" xr:uid="{00000000-0005-0000-0000-00007F990000}"/>
    <cellStyle name="style1440775729971 2 2 3 2 5" xfId="39462" xr:uid="{00000000-0005-0000-0000-000080990000}"/>
    <cellStyle name="style1440775729971 2 2 3 3" xfId="39463" xr:uid="{00000000-0005-0000-0000-000081990000}"/>
    <cellStyle name="style1440775729971 2 2 3 4" xfId="39464" xr:uid="{00000000-0005-0000-0000-000082990000}"/>
    <cellStyle name="style1440775729971 2 2 3 5" xfId="39465" xr:uid="{00000000-0005-0000-0000-000083990000}"/>
    <cellStyle name="style1440775729971 2 2 3 6" xfId="39466" xr:uid="{00000000-0005-0000-0000-000084990000}"/>
    <cellStyle name="style1440775729971 2 2 4" xfId="5379" xr:uid="{00000000-0005-0000-0000-000085990000}"/>
    <cellStyle name="style1440775729971 2 2 4 2" xfId="39467" xr:uid="{00000000-0005-0000-0000-000086990000}"/>
    <cellStyle name="style1440775729971 2 2 4 3" xfId="39468" xr:uid="{00000000-0005-0000-0000-000087990000}"/>
    <cellStyle name="style1440775729971 2 2 4 4" xfId="39469" xr:uid="{00000000-0005-0000-0000-000088990000}"/>
    <cellStyle name="style1440775729971 2 2 4 5" xfId="39470" xr:uid="{00000000-0005-0000-0000-000089990000}"/>
    <cellStyle name="style1440775729971 2 2 5" xfId="39471" xr:uid="{00000000-0005-0000-0000-00008A990000}"/>
    <cellStyle name="style1440775729971 2 2 6" xfId="39472" xr:uid="{00000000-0005-0000-0000-00008B990000}"/>
    <cellStyle name="style1440775729971 2 2 7" xfId="39473" xr:uid="{00000000-0005-0000-0000-00008C990000}"/>
    <cellStyle name="style1440775729971 2 2 8" xfId="39474" xr:uid="{00000000-0005-0000-0000-00008D990000}"/>
    <cellStyle name="style1440775729971 2 3" xfId="4020" xr:uid="{00000000-0005-0000-0000-00008E990000}"/>
    <cellStyle name="style1440775729971 2 3 2" xfId="8030" xr:uid="{00000000-0005-0000-0000-00008F990000}"/>
    <cellStyle name="style1440775729971 2 3 2 2" xfId="39475" xr:uid="{00000000-0005-0000-0000-000090990000}"/>
    <cellStyle name="style1440775729971 2 3 2 3" xfId="39476" xr:uid="{00000000-0005-0000-0000-000091990000}"/>
    <cellStyle name="style1440775729971 2 3 2 4" xfId="39477" xr:uid="{00000000-0005-0000-0000-000092990000}"/>
    <cellStyle name="style1440775729971 2 3 2 5" xfId="39478" xr:uid="{00000000-0005-0000-0000-000093990000}"/>
    <cellStyle name="style1440775729971 2 3 3" xfId="39479" xr:uid="{00000000-0005-0000-0000-000094990000}"/>
    <cellStyle name="style1440775729971 2 3 4" xfId="39480" xr:uid="{00000000-0005-0000-0000-000095990000}"/>
    <cellStyle name="style1440775729971 2 3 5" xfId="39481" xr:uid="{00000000-0005-0000-0000-000096990000}"/>
    <cellStyle name="style1440775729971 2 3 6" xfId="39482" xr:uid="{00000000-0005-0000-0000-000097990000}"/>
    <cellStyle name="style1440775729971 2 4" xfId="2687" xr:uid="{00000000-0005-0000-0000-000098990000}"/>
    <cellStyle name="style1440775729971 2 4 2" xfId="6698" xr:uid="{00000000-0005-0000-0000-000099990000}"/>
    <cellStyle name="style1440775729971 2 4 2 2" xfId="39483" xr:uid="{00000000-0005-0000-0000-00009A990000}"/>
    <cellStyle name="style1440775729971 2 4 2 3" xfId="39484" xr:uid="{00000000-0005-0000-0000-00009B990000}"/>
    <cellStyle name="style1440775729971 2 4 2 4" xfId="39485" xr:uid="{00000000-0005-0000-0000-00009C990000}"/>
    <cellStyle name="style1440775729971 2 4 2 5" xfId="39486" xr:uid="{00000000-0005-0000-0000-00009D990000}"/>
    <cellStyle name="style1440775729971 2 4 3" xfId="39487" xr:uid="{00000000-0005-0000-0000-00009E990000}"/>
    <cellStyle name="style1440775729971 2 4 4" xfId="39488" xr:uid="{00000000-0005-0000-0000-00009F990000}"/>
    <cellStyle name="style1440775729971 2 4 5" xfId="39489" xr:uid="{00000000-0005-0000-0000-0000A0990000}"/>
    <cellStyle name="style1440775729971 2 4 6" xfId="39490" xr:uid="{00000000-0005-0000-0000-0000A1990000}"/>
    <cellStyle name="style1440775729971 2 5" xfId="4672" xr:uid="{00000000-0005-0000-0000-0000A2990000}"/>
    <cellStyle name="style1440775729971 2 5 2" xfId="39491" xr:uid="{00000000-0005-0000-0000-0000A3990000}"/>
    <cellStyle name="style1440775729971 2 5 3" xfId="39492" xr:uid="{00000000-0005-0000-0000-0000A4990000}"/>
    <cellStyle name="style1440775729971 2 5 4" xfId="39493" xr:uid="{00000000-0005-0000-0000-0000A5990000}"/>
    <cellStyle name="style1440775729971 2 5 5" xfId="39494" xr:uid="{00000000-0005-0000-0000-0000A6990000}"/>
    <cellStyle name="style1440775729971 2 6" xfId="39495" xr:uid="{00000000-0005-0000-0000-0000A7990000}"/>
    <cellStyle name="style1440775729971 2 7" xfId="39496" xr:uid="{00000000-0005-0000-0000-0000A8990000}"/>
    <cellStyle name="style1440775729971 2 8" xfId="39497" xr:uid="{00000000-0005-0000-0000-0000A9990000}"/>
    <cellStyle name="style1440775729971 2 9" xfId="39498" xr:uid="{00000000-0005-0000-0000-0000AA990000}"/>
    <cellStyle name="style1440775729971 3" xfId="1342" xr:uid="{00000000-0005-0000-0000-0000AB990000}"/>
    <cellStyle name="style1440775729971 3 2" xfId="4022" xr:uid="{00000000-0005-0000-0000-0000AC990000}"/>
    <cellStyle name="style1440775729971 3 2 2" xfId="8032" xr:uid="{00000000-0005-0000-0000-0000AD990000}"/>
    <cellStyle name="style1440775729971 3 2 2 2" xfId="39499" xr:uid="{00000000-0005-0000-0000-0000AE990000}"/>
    <cellStyle name="style1440775729971 3 2 2 3" xfId="39500" xr:uid="{00000000-0005-0000-0000-0000AF990000}"/>
    <cellStyle name="style1440775729971 3 2 2 4" xfId="39501" xr:uid="{00000000-0005-0000-0000-0000B0990000}"/>
    <cellStyle name="style1440775729971 3 2 2 5" xfId="39502" xr:uid="{00000000-0005-0000-0000-0000B1990000}"/>
    <cellStyle name="style1440775729971 3 2 3" xfId="39503" xr:uid="{00000000-0005-0000-0000-0000B2990000}"/>
    <cellStyle name="style1440775729971 3 2 4" xfId="39504" xr:uid="{00000000-0005-0000-0000-0000B3990000}"/>
    <cellStyle name="style1440775729971 3 2 5" xfId="39505" xr:uid="{00000000-0005-0000-0000-0000B4990000}"/>
    <cellStyle name="style1440775729971 3 2 6" xfId="39506" xr:uid="{00000000-0005-0000-0000-0000B5990000}"/>
    <cellStyle name="style1440775729971 3 3" xfId="2689" xr:uid="{00000000-0005-0000-0000-0000B6990000}"/>
    <cellStyle name="style1440775729971 3 3 2" xfId="6700" xr:uid="{00000000-0005-0000-0000-0000B7990000}"/>
    <cellStyle name="style1440775729971 3 3 2 2" xfId="39507" xr:uid="{00000000-0005-0000-0000-0000B8990000}"/>
    <cellStyle name="style1440775729971 3 3 2 3" xfId="39508" xr:uid="{00000000-0005-0000-0000-0000B9990000}"/>
    <cellStyle name="style1440775729971 3 3 2 4" xfId="39509" xr:uid="{00000000-0005-0000-0000-0000BA990000}"/>
    <cellStyle name="style1440775729971 3 3 2 5" xfId="39510" xr:uid="{00000000-0005-0000-0000-0000BB990000}"/>
    <cellStyle name="style1440775729971 3 3 3" xfId="39511" xr:uid="{00000000-0005-0000-0000-0000BC990000}"/>
    <cellStyle name="style1440775729971 3 3 4" xfId="39512" xr:uid="{00000000-0005-0000-0000-0000BD990000}"/>
    <cellStyle name="style1440775729971 3 3 5" xfId="39513" xr:uid="{00000000-0005-0000-0000-0000BE990000}"/>
    <cellStyle name="style1440775729971 3 3 6" xfId="39514" xr:uid="{00000000-0005-0000-0000-0000BF990000}"/>
    <cellStyle name="style1440775729971 3 4" xfId="5378" xr:uid="{00000000-0005-0000-0000-0000C0990000}"/>
    <cellStyle name="style1440775729971 3 4 2" xfId="39515" xr:uid="{00000000-0005-0000-0000-0000C1990000}"/>
    <cellStyle name="style1440775729971 3 4 3" xfId="39516" xr:uid="{00000000-0005-0000-0000-0000C2990000}"/>
    <cellStyle name="style1440775729971 3 4 4" xfId="39517" xr:uid="{00000000-0005-0000-0000-0000C3990000}"/>
    <cellStyle name="style1440775729971 3 4 5" xfId="39518" xr:uid="{00000000-0005-0000-0000-0000C4990000}"/>
    <cellStyle name="style1440775729971 3 5" xfId="39519" xr:uid="{00000000-0005-0000-0000-0000C5990000}"/>
    <cellStyle name="style1440775729971 3 6" xfId="39520" xr:uid="{00000000-0005-0000-0000-0000C6990000}"/>
    <cellStyle name="style1440775729971 3 7" xfId="39521" xr:uid="{00000000-0005-0000-0000-0000C7990000}"/>
    <cellStyle name="style1440775729971 3 8" xfId="39522" xr:uid="{00000000-0005-0000-0000-0000C8990000}"/>
    <cellStyle name="style1440775729971 4" xfId="4019" xr:uid="{00000000-0005-0000-0000-0000C9990000}"/>
    <cellStyle name="style1440775729971 4 2" xfId="8029" xr:uid="{00000000-0005-0000-0000-0000CA990000}"/>
    <cellStyle name="style1440775729971 4 2 2" xfId="39523" xr:uid="{00000000-0005-0000-0000-0000CB990000}"/>
    <cellStyle name="style1440775729971 4 2 3" xfId="39524" xr:uid="{00000000-0005-0000-0000-0000CC990000}"/>
    <cellStyle name="style1440775729971 4 2 4" xfId="39525" xr:uid="{00000000-0005-0000-0000-0000CD990000}"/>
    <cellStyle name="style1440775729971 4 2 5" xfId="39526" xr:uid="{00000000-0005-0000-0000-0000CE990000}"/>
    <cellStyle name="style1440775729971 4 3" xfId="39527" xr:uid="{00000000-0005-0000-0000-0000CF990000}"/>
    <cellStyle name="style1440775729971 4 4" xfId="39528" xr:uid="{00000000-0005-0000-0000-0000D0990000}"/>
    <cellStyle name="style1440775729971 4 5" xfId="39529" xr:uid="{00000000-0005-0000-0000-0000D1990000}"/>
    <cellStyle name="style1440775729971 4 6" xfId="39530" xr:uid="{00000000-0005-0000-0000-0000D2990000}"/>
    <cellStyle name="style1440775729971 5" xfId="2686" xr:uid="{00000000-0005-0000-0000-0000D3990000}"/>
    <cellStyle name="style1440775729971 5 2" xfId="6697" xr:uid="{00000000-0005-0000-0000-0000D4990000}"/>
    <cellStyle name="style1440775729971 5 2 2" xfId="39531" xr:uid="{00000000-0005-0000-0000-0000D5990000}"/>
    <cellStyle name="style1440775729971 5 2 3" xfId="39532" xr:uid="{00000000-0005-0000-0000-0000D6990000}"/>
    <cellStyle name="style1440775729971 5 2 4" xfId="39533" xr:uid="{00000000-0005-0000-0000-0000D7990000}"/>
    <cellStyle name="style1440775729971 5 2 5" xfId="39534" xr:uid="{00000000-0005-0000-0000-0000D8990000}"/>
    <cellStyle name="style1440775729971 5 3" xfId="39535" xr:uid="{00000000-0005-0000-0000-0000D9990000}"/>
    <cellStyle name="style1440775729971 5 4" xfId="39536" xr:uid="{00000000-0005-0000-0000-0000DA990000}"/>
    <cellStyle name="style1440775729971 5 5" xfId="39537" xr:uid="{00000000-0005-0000-0000-0000DB990000}"/>
    <cellStyle name="style1440775729971 5 6" xfId="39538" xr:uid="{00000000-0005-0000-0000-0000DC990000}"/>
    <cellStyle name="style1440775729971 6" xfId="4342" xr:uid="{00000000-0005-0000-0000-0000DD990000}"/>
    <cellStyle name="style1440775729971 6 2" xfId="39539" xr:uid="{00000000-0005-0000-0000-0000DE990000}"/>
    <cellStyle name="style1440775729971 6 3" xfId="39540" xr:uid="{00000000-0005-0000-0000-0000DF990000}"/>
    <cellStyle name="style1440775729971 6 4" xfId="39541" xr:uid="{00000000-0005-0000-0000-0000E0990000}"/>
    <cellStyle name="style1440775729971 6 5" xfId="39542" xr:uid="{00000000-0005-0000-0000-0000E1990000}"/>
    <cellStyle name="style1440775729971 7" xfId="39543" xr:uid="{00000000-0005-0000-0000-0000E2990000}"/>
    <cellStyle name="style1440775729971 8" xfId="39544" xr:uid="{00000000-0005-0000-0000-0000E3990000}"/>
    <cellStyle name="style1440775729971 9" xfId="39545" xr:uid="{00000000-0005-0000-0000-0000E4990000}"/>
    <cellStyle name="style1440775730173" xfId="1343" xr:uid="{00000000-0005-0000-0000-0000E5990000}"/>
    <cellStyle name="style1440775730173 10" xfId="39546" xr:uid="{00000000-0005-0000-0000-0000E6990000}"/>
    <cellStyle name="style1440775730173 2" xfId="1344" xr:uid="{00000000-0005-0000-0000-0000E7990000}"/>
    <cellStyle name="style1440775730173 2 2" xfId="1345" xr:uid="{00000000-0005-0000-0000-0000E8990000}"/>
    <cellStyle name="style1440775730173 2 2 2" xfId="4025" xr:uid="{00000000-0005-0000-0000-0000E9990000}"/>
    <cellStyle name="style1440775730173 2 2 2 2" xfId="8035" xr:uid="{00000000-0005-0000-0000-0000EA990000}"/>
    <cellStyle name="style1440775730173 2 2 2 2 2" xfId="39547" xr:uid="{00000000-0005-0000-0000-0000EB990000}"/>
    <cellStyle name="style1440775730173 2 2 2 2 3" xfId="39548" xr:uid="{00000000-0005-0000-0000-0000EC990000}"/>
    <cellStyle name="style1440775730173 2 2 2 2 4" xfId="39549" xr:uid="{00000000-0005-0000-0000-0000ED990000}"/>
    <cellStyle name="style1440775730173 2 2 2 2 5" xfId="39550" xr:uid="{00000000-0005-0000-0000-0000EE990000}"/>
    <cellStyle name="style1440775730173 2 2 2 3" xfId="39551" xr:uid="{00000000-0005-0000-0000-0000EF990000}"/>
    <cellStyle name="style1440775730173 2 2 2 4" xfId="39552" xr:uid="{00000000-0005-0000-0000-0000F0990000}"/>
    <cellStyle name="style1440775730173 2 2 2 5" xfId="39553" xr:uid="{00000000-0005-0000-0000-0000F1990000}"/>
    <cellStyle name="style1440775730173 2 2 2 6" xfId="39554" xr:uid="{00000000-0005-0000-0000-0000F2990000}"/>
    <cellStyle name="style1440775730173 2 2 3" xfId="2692" xr:uid="{00000000-0005-0000-0000-0000F3990000}"/>
    <cellStyle name="style1440775730173 2 2 3 2" xfId="6703" xr:uid="{00000000-0005-0000-0000-0000F4990000}"/>
    <cellStyle name="style1440775730173 2 2 3 2 2" xfId="39555" xr:uid="{00000000-0005-0000-0000-0000F5990000}"/>
    <cellStyle name="style1440775730173 2 2 3 2 3" xfId="39556" xr:uid="{00000000-0005-0000-0000-0000F6990000}"/>
    <cellStyle name="style1440775730173 2 2 3 2 4" xfId="39557" xr:uid="{00000000-0005-0000-0000-0000F7990000}"/>
    <cellStyle name="style1440775730173 2 2 3 2 5" xfId="39558" xr:uid="{00000000-0005-0000-0000-0000F8990000}"/>
    <cellStyle name="style1440775730173 2 2 3 3" xfId="39559" xr:uid="{00000000-0005-0000-0000-0000F9990000}"/>
    <cellStyle name="style1440775730173 2 2 3 4" xfId="39560" xr:uid="{00000000-0005-0000-0000-0000FA990000}"/>
    <cellStyle name="style1440775730173 2 2 3 5" xfId="39561" xr:uid="{00000000-0005-0000-0000-0000FB990000}"/>
    <cellStyle name="style1440775730173 2 2 3 6" xfId="39562" xr:uid="{00000000-0005-0000-0000-0000FC990000}"/>
    <cellStyle name="style1440775730173 2 2 4" xfId="5381" xr:uid="{00000000-0005-0000-0000-0000FD990000}"/>
    <cellStyle name="style1440775730173 2 2 4 2" xfId="39563" xr:uid="{00000000-0005-0000-0000-0000FE990000}"/>
    <cellStyle name="style1440775730173 2 2 4 3" xfId="39564" xr:uid="{00000000-0005-0000-0000-0000FF990000}"/>
    <cellStyle name="style1440775730173 2 2 4 4" xfId="39565" xr:uid="{00000000-0005-0000-0000-0000009A0000}"/>
    <cellStyle name="style1440775730173 2 2 4 5" xfId="39566" xr:uid="{00000000-0005-0000-0000-0000019A0000}"/>
    <cellStyle name="style1440775730173 2 2 5" xfId="39567" xr:uid="{00000000-0005-0000-0000-0000029A0000}"/>
    <cellStyle name="style1440775730173 2 2 6" xfId="39568" xr:uid="{00000000-0005-0000-0000-0000039A0000}"/>
    <cellStyle name="style1440775730173 2 2 7" xfId="39569" xr:uid="{00000000-0005-0000-0000-0000049A0000}"/>
    <cellStyle name="style1440775730173 2 2 8" xfId="39570" xr:uid="{00000000-0005-0000-0000-0000059A0000}"/>
    <cellStyle name="style1440775730173 2 3" xfId="4024" xr:uid="{00000000-0005-0000-0000-0000069A0000}"/>
    <cellStyle name="style1440775730173 2 3 2" xfId="8034" xr:uid="{00000000-0005-0000-0000-0000079A0000}"/>
    <cellStyle name="style1440775730173 2 3 2 2" xfId="39571" xr:uid="{00000000-0005-0000-0000-0000089A0000}"/>
    <cellStyle name="style1440775730173 2 3 2 3" xfId="39572" xr:uid="{00000000-0005-0000-0000-0000099A0000}"/>
    <cellStyle name="style1440775730173 2 3 2 4" xfId="39573" xr:uid="{00000000-0005-0000-0000-00000A9A0000}"/>
    <cellStyle name="style1440775730173 2 3 2 5" xfId="39574" xr:uid="{00000000-0005-0000-0000-00000B9A0000}"/>
    <cellStyle name="style1440775730173 2 3 3" xfId="39575" xr:uid="{00000000-0005-0000-0000-00000C9A0000}"/>
    <cellStyle name="style1440775730173 2 3 4" xfId="39576" xr:uid="{00000000-0005-0000-0000-00000D9A0000}"/>
    <cellStyle name="style1440775730173 2 3 5" xfId="39577" xr:uid="{00000000-0005-0000-0000-00000E9A0000}"/>
    <cellStyle name="style1440775730173 2 3 6" xfId="39578" xr:uid="{00000000-0005-0000-0000-00000F9A0000}"/>
    <cellStyle name="style1440775730173 2 4" xfId="2691" xr:uid="{00000000-0005-0000-0000-0000109A0000}"/>
    <cellStyle name="style1440775730173 2 4 2" xfId="6702" xr:uid="{00000000-0005-0000-0000-0000119A0000}"/>
    <cellStyle name="style1440775730173 2 4 2 2" xfId="39579" xr:uid="{00000000-0005-0000-0000-0000129A0000}"/>
    <cellStyle name="style1440775730173 2 4 2 3" xfId="39580" xr:uid="{00000000-0005-0000-0000-0000139A0000}"/>
    <cellStyle name="style1440775730173 2 4 2 4" xfId="39581" xr:uid="{00000000-0005-0000-0000-0000149A0000}"/>
    <cellStyle name="style1440775730173 2 4 2 5" xfId="39582" xr:uid="{00000000-0005-0000-0000-0000159A0000}"/>
    <cellStyle name="style1440775730173 2 4 3" xfId="39583" xr:uid="{00000000-0005-0000-0000-0000169A0000}"/>
    <cellStyle name="style1440775730173 2 4 4" xfId="39584" xr:uid="{00000000-0005-0000-0000-0000179A0000}"/>
    <cellStyle name="style1440775730173 2 4 5" xfId="39585" xr:uid="{00000000-0005-0000-0000-0000189A0000}"/>
    <cellStyle name="style1440775730173 2 4 6" xfId="39586" xr:uid="{00000000-0005-0000-0000-0000199A0000}"/>
    <cellStyle name="style1440775730173 2 5" xfId="4673" xr:uid="{00000000-0005-0000-0000-00001A9A0000}"/>
    <cellStyle name="style1440775730173 2 5 2" xfId="39587" xr:uid="{00000000-0005-0000-0000-00001B9A0000}"/>
    <cellStyle name="style1440775730173 2 5 3" xfId="39588" xr:uid="{00000000-0005-0000-0000-00001C9A0000}"/>
    <cellStyle name="style1440775730173 2 5 4" xfId="39589" xr:uid="{00000000-0005-0000-0000-00001D9A0000}"/>
    <cellStyle name="style1440775730173 2 5 5" xfId="39590" xr:uid="{00000000-0005-0000-0000-00001E9A0000}"/>
    <cellStyle name="style1440775730173 2 6" xfId="39591" xr:uid="{00000000-0005-0000-0000-00001F9A0000}"/>
    <cellStyle name="style1440775730173 2 7" xfId="39592" xr:uid="{00000000-0005-0000-0000-0000209A0000}"/>
    <cellStyle name="style1440775730173 2 8" xfId="39593" xr:uid="{00000000-0005-0000-0000-0000219A0000}"/>
    <cellStyle name="style1440775730173 2 9" xfId="39594" xr:uid="{00000000-0005-0000-0000-0000229A0000}"/>
    <cellStyle name="style1440775730173 3" xfId="1346" xr:uid="{00000000-0005-0000-0000-0000239A0000}"/>
    <cellStyle name="style1440775730173 3 2" xfId="4026" xr:uid="{00000000-0005-0000-0000-0000249A0000}"/>
    <cellStyle name="style1440775730173 3 2 2" xfId="8036" xr:uid="{00000000-0005-0000-0000-0000259A0000}"/>
    <cellStyle name="style1440775730173 3 2 2 2" xfId="39595" xr:uid="{00000000-0005-0000-0000-0000269A0000}"/>
    <cellStyle name="style1440775730173 3 2 2 3" xfId="39596" xr:uid="{00000000-0005-0000-0000-0000279A0000}"/>
    <cellStyle name="style1440775730173 3 2 2 4" xfId="39597" xr:uid="{00000000-0005-0000-0000-0000289A0000}"/>
    <cellStyle name="style1440775730173 3 2 2 5" xfId="39598" xr:uid="{00000000-0005-0000-0000-0000299A0000}"/>
    <cellStyle name="style1440775730173 3 2 3" xfId="39599" xr:uid="{00000000-0005-0000-0000-00002A9A0000}"/>
    <cellStyle name="style1440775730173 3 2 4" xfId="39600" xr:uid="{00000000-0005-0000-0000-00002B9A0000}"/>
    <cellStyle name="style1440775730173 3 2 5" xfId="39601" xr:uid="{00000000-0005-0000-0000-00002C9A0000}"/>
    <cellStyle name="style1440775730173 3 2 6" xfId="39602" xr:uid="{00000000-0005-0000-0000-00002D9A0000}"/>
    <cellStyle name="style1440775730173 3 3" xfId="2693" xr:uid="{00000000-0005-0000-0000-00002E9A0000}"/>
    <cellStyle name="style1440775730173 3 3 2" xfId="6704" xr:uid="{00000000-0005-0000-0000-00002F9A0000}"/>
    <cellStyle name="style1440775730173 3 3 2 2" xfId="39603" xr:uid="{00000000-0005-0000-0000-0000309A0000}"/>
    <cellStyle name="style1440775730173 3 3 2 3" xfId="39604" xr:uid="{00000000-0005-0000-0000-0000319A0000}"/>
    <cellStyle name="style1440775730173 3 3 2 4" xfId="39605" xr:uid="{00000000-0005-0000-0000-0000329A0000}"/>
    <cellStyle name="style1440775730173 3 3 2 5" xfId="39606" xr:uid="{00000000-0005-0000-0000-0000339A0000}"/>
    <cellStyle name="style1440775730173 3 3 3" xfId="39607" xr:uid="{00000000-0005-0000-0000-0000349A0000}"/>
    <cellStyle name="style1440775730173 3 3 4" xfId="39608" xr:uid="{00000000-0005-0000-0000-0000359A0000}"/>
    <cellStyle name="style1440775730173 3 3 5" xfId="39609" xr:uid="{00000000-0005-0000-0000-0000369A0000}"/>
    <cellStyle name="style1440775730173 3 3 6" xfId="39610" xr:uid="{00000000-0005-0000-0000-0000379A0000}"/>
    <cellStyle name="style1440775730173 3 4" xfId="5380" xr:uid="{00000000-0005-0000-0000-0000389A0000}"/>
    <cellStyle name="style1440775730173 3 4 2" xfId="39611" xr:uid="{00000000-0005-0000-0000-0000399A0000}"/>
    <cellStyle name="style1440775730173 3 4 3" xfId="39612" xr:uid="{00000000-0005-0000-0000-00003A9A0000}"/>
    <cellStyle name="style1440775730173 3 4 4" xfId="39613" xr:uid="{00000000-0005-0000-0000-00003B9A0000}"/>
    <cellStyle name="style1440775730173 3 4 5" xfId="39614" xr:uid="{00000000-0005-0000-0000-00003C9A0000}"/>
    <cellStyle name="style1440775730173 3 5" xfId="39615" xr:uid="{00000000-0005-0000-0000-00003D9A0000}"/>
    <cellStyle name="style1440775730173 3 6" xfId="39616" xr:uid="{00000000-0005-0000-0000-00003E9A0000}"/>
    <cellStyle name="style1440775730173 3 7" xfId="39617" xr:uid="{00000000-0005-0000-0000-00003F9A0000}"/>
    <cellStyle name="style1440775730173 3 8" xfId="39618" xr:uid="{00000000-0005-0000-0000-0000409A0000}"/>
    <cellStyle name="style1440775730173 4" xfId="4023" xr:uid="{00000000-0005-0000-0000-0000419A0000}"/>
    <cellStyle name="style1440775730173 4 2" xfId="8033" xr:uid="{00000000-0005-0000-0000-0000429A0000}"/>
    <cellStyle name="style1440775730173 4 2 2" xfId="39619" xr:uid="{00000000-0005-0000-0000-0000439A0000}"/>
    <cellStyle name="style1440775730173 4 2 3" xfId="39620" xr:uid="{00000000-0005-0000-0000-0000449A0000}"/>
    <cellStyle name="style1440775730173 4 2 4" xfId="39621" xr:uid="{00000000-0005-0000-0000-0000459A0000}"/>
    <cellStyle name="style1440775730173 4 2 5" xfId="39622" xr:uid="{00000000-0005-0000-0000-0000469A0000}"/>
    <cellStyle name="style1440775730173 4 3" xfId="39623" xr:uid="{00000000-0005-0000-0000-0000479A0000}"/>
    <cellStyle name="style1440775730173 4 4" xfId="39624" xr:uid="{00000000-0005-0000-0000-0000489A0000}"/>
    <cellStyle name="style1440775730173 4 5" xfId="39625" xr:uid="{00000000-0005-0000-0000-0000499A0000}"/>
    <cellStyle name="style1440775730173 4 6" xfId="39626" xr:uid="{00000000-0005-0000-0000-00004A9A0000}"/>
    <cellStyle name="style1440775730173 5" xfId="2690" xr:uid="{00000000-0005-0000-0000-00004B9A0000}"/>
    <cellStyle name="style1440775730173 5 2" xfId="6701" xr:uid="{00000000-0005-0000-0000-00004C9A0000}"/>
    <cellStyle name="style1440775730173 5 2 2" xfId="39627" xr:uid="{00000000-0005-0000-0000-00004D9A0000}"/>
    <cellStyle name="style1440775730173 5 2 3" xfId="39628" xr:uid="{00000000-0005-0000-0000-00004E9A0000}"/>
    <cellStyle name="style1440775730173 5 2 4" xfId="39629" xr:uid="{00000000-0005-0000-0000-00004F9A0000}"/>
    <cellStyle name="style1440775730173 5 2 5" xfId="39630" xr:uid="{00000000-0005-0000-0000-0000509A0000}"/>
    <cellStyle name="style1440775730173 5 3" xfId="39631" xr:uid="{00000000-0005-0000-0000-0000519A0000}"/>
    <cellStyle name="style1440775730173 5 4" xfId="39632" xr:uid="{00000000-0005-0000-0000-0000529A0000}"/>
    <cellStyle name="style1440775730173 5 5" xfId="39633" xr:uid="{00000000-0005-0000-0000-0000539A0000}"/>
    <cellStyle name="style1440775730173 5 6" xfId="39634" xr:uid="{00000000-0005-0000-0000-0000549A0000}"/>
    <cellStyle name="style1440775730173 6" xfId="4343" xr:uid="{00000000-0005-0000-0000-0000559A0000}"/>
    <cellStyle name="style1440775730173 6 2" xfId="39635" xr:uid="{00000000-0005-0000-0000-0000569A0000}"/>
    <cellStyle name="style1440775730173 6 3" xfId="39636" xr:uid="{00000000-0005-0000-0000-0000579A0000}"/>
    <cellStyle name="style1440775730173 6 4" xfId="39637" xr:uid="{00000000-0005-0000-0000-0000589A0000}"/>
    <cellStyle name="style1440775730173 6 5" xfId="39638" xr:uid="{00000000-0005-0000-0000-0000599A0000}"/>
    <cellStyle name="style1440775730173 7" xfId="39639" xr:uid="{00000000-0005-0000-0000-00005A9A0000}"/>
    <cellStyle name="style1440775730173 8" xfId="39640" xr:uid="{00000000-0005-0000-0000-00005B9A0000}"/>
    <cellStyle name="style1440775730173 9" xfId="39641" xr:uid="{00000000-0005-0000-0000-00005C9A0000}"/>
    <cellStyle name="style1440775730205" xfId="1347" xr:uid="{00000000-0005-0000-0000-00005D9A0000}"/>
    <cellStyle name="style1440775730205 10" xfId="39642" xr:uid="{00000000-0005-0000-0000-00005E9A0000}"/>
    <cellStyle name="style1440775730205 2" xfId="1348" xr:uid="{00000000-0005-0000-0000-00005F9A0000}"/>
    <cellStyle name="style1440775730205 2 2" xfId="1349" xr:uid="{00000000-0005-0000-0000-0000609A0000}"/>
    <cellStyle name="style1440775730205 2 2 2" xfId="4029" xr:uid="{00000000-0005-0000-0000-0000619A0000}"/>
    <cellStyle name="style1440775730205 2 2 2 2" xfId="8039" xr:uid="{00000000-0005-0000-0000-0000629A0000}"/>
    <cellStyle name="style1440775730205 2 2 2 2 2" xfId="39643" xr:uid="{00000000-0005-0000-0000-0000639A0000}"/>
    <cellStyle name="style1440775730205 2 2 2 2 3" xfId="39644" xr:uid="{00000000-0005-0000-0000-0000649A0000}"/>
    <cellStyle name="style1440775730205 2 2 2 2 4" xfId="39645" xr:uid="{00000000-0005-0000-0000-0000659A0000}"/>
    <cellStyle name="style1440775730205 2 2 2 2 5" xfId="39646" xr:uid="{00000000-0005-0000-0000-0000669A0000}"/>
    <cellStyle name="style1440775730205 2 2 2 3" xfId="39647" xr:uid="{00000000-0005-0000-0000-0000679A0000}"/>
    <cellStyle name="style1440775730205 2 2 2 4" xfId="39648" xr:uid="{00000000-0005-0000-0000-0000689A0000}"/>
    <cellStyle name="style1440775730205 2 2 2 5" xfId="39649" xr:uid="{00000000-0005-0000-0000-0000699A0000}"/>
    <cellStyle name="style1440775730205 2 2 2 6" xfId="39650" xr:uid="{00000000-0005-0000-0000-00006A9A0000}"/>
    <cellStyle name="style1440775730205 2 2 3" xfId="2696" xr:uid="{00000000-0005-0000-0000-00006B9A0000}"/>
    <cellStyle name="style1440775730205 2 2 3 2" xfId="6707" xr:uid="{00000000-0005-0000-0000-00006C9A0000}"/>
    <cellStyle name="style1440775730205 2 2 3 2 2" xfId="39651" xr:uid="{00000000-0005-0000-0000-00006D9A0000}"/>
    <cellStyle name="style1440775730205 2 2 3 2 3" xfId="39652" xr:uid="{00000000-0005-0000-0000-00006E9A0000}"/>
    <cellStyle name="style1440775730205 2 2 3 2 4" xfId="39653" xr:uid="{00000000-0005-0000-0000-00006F9A0000}"/>
    <cellStyle name="style1440775730205 2 2 3 2 5" xfId="39654" xr:uid="{00000000-0005-0000-0000-0000709A0000}"/>
    <cellStyle name="style1440775730205 2 2 3 3" xfId="39655" xr:uid="{00000000-0005-0000-0000-0000719A0000}"/>
    <cellStyle name="style1440775730205 2 2 3 4" xfId="39656" xr:uid="{00000000-0005-0000-0000-0000729A0000}"/>
    <cellStyle name="style1440775730205 2 2 3 5" xfId="39657" xr:uid="{00000000-0005-0000-0000-0000739A0000}"/>
    <cellStyle name="style1440775730205 2 2 3 6" xfId="39658" xr:uid="{00000000-0005-0000-0000-0000749A0000}"/>
    <cellStyle name="style1440775730205 2 2 4" xfId="5383" xr:uid="{00000000-0005-0000-0000-0000759A0000}"/>
    <cellStyle name="style1440775730205 2 2 4 2" xfId="39659" xr:uid="{00000000-0005-0000-0000-0000769A0000}"/>
    <cellStyle name="style1440775730205 2 2 4 3" xfId="39660" xr:uid="{00000000-0005-0000-0000-0000779A0000}"/>
    <cellStyle name="style1440775730205 2 2 4 4" xfId="39661" xr:uid="{00000000-0005-0000-0000-0000789A0000}"/>
    <cellStyle name="style1440775730205 2 2 4 5" xfId="39662" xr:uid="{00000000-0005-0000-0000-0000799A0000}"/>
    <cellStyle name="style1440775730205 2 2 5" xfId="39663" xr:uid="{00000000-0005-0000-0000-00007A9A0000}"/>
    <cellStyle name="style1440775730205 2 2 6" xfId="39664" xr:uid="{00000000-0005-0000-0000-00007B9A0000}"/>
    <cellStyle name="style1440775730205 2 2 7" xfId="39665" xr:uid="{00000000-0005-0000-0000-00007C9A0000}"/>
    <cellStyle name="style1440775730205 2 2 8" xfId="39666" xr:uid="{00000000-0005-0000-0000-00007D9A0000}"/>
    <cellStyle name="style1440775730205 2 3" xfId="4028" xr:uid="{00000000-0005-0000-0000-00007E9A0000}"/>
    <cellStyle name="style1440775730205 2 3 2" xfId="8038" xr:uid="{00000000-0005-0000-0000-00007F9A0000}"/>
    <cellStyle name="style1440775730205 2 3 2 2" xfId="39667" xr:uid="{00000000-0005-0000-0000-0000809A0000}"/>
    <cellStyle name="style1440775730205 2 3 2 3" xfId="39668" xr:uid="{00000000-0005-0000-0000-0000819A0000}"/>
    <cellStyle name="style1440775730205 2 3 2 4" xfId="39669" xr:uid="{00000000-0005-0000-0000-0000829A0000}"/>
    <cellStyle name="style1440775730205 2 3 2 5" xfId="39670" xr:uid="{00000000-0005-0000-0000-0000839A0000}"/>
    <cellStyle name="style1440775730205 2 3 3" xfId="39671" xr:uid="{00000000-0005-0000-0000-0000849A0000}"/>
    <cellStyle name="style1440775730205 2 3 4" xfId="39672" xr:uid="{00000000-0005-0000-0000-0000859A0000}"/>
    <cellStyle name="style1440775730205 2 3 5" xfId="39673" xr:uid="{00000000-0005-0000-0000-0000869A0000}"/>
    <cellStyle name="style1440775730205 2 3 6" xfId="39674" xr:uid="{00000000-0005-0000-0000-0000879A0000}"/>
    <cellStyle name="style1440775730205 2 4" xfId="2695" xr:uid="{00000000-0005-0000-0000-0000889A0000}"/>
    <cellStyle name="style1440775730205 2 4 2" xfId="6706" xr:uid="{00000000-0005-0000-0000-0000899A0000}"/>
    <cellStyle name="style1440775730205 2 4 2 2" xfId="39675" xr:uid="{00000000-0005-0000-0000-00008A9A0000}"/>
    <cellStyle name="style1440775730205 2 4 2 3" xfId="39676" xr:uid="{00000000-0005-0000-0000-00008B9A0000}"/>
    <cellStyle name="style1440775730205 2 4 2 4" xfId="39677" xr:uid="{00000000-0005-0000-0000-00008C9A0000}"/>
    <cellStyle name="style1440775730205 2 4 2 5" xfId="39678" xr:uid="{00000000-0005-0000-0000-00008D9A0000}"/>
    <cellStyle name="style1440775730205 2 4 3" xfId="39679" xr:uid="{00000000-0005-0000-0000-00008E9A0000}"/>
    <cellStyle name="style1440775730205 2 4 4" xfId="39680" xr:uid="{00000000-0005-0000-0000-00008F9A0000}"/>
    <cellStyle name="style1440775730205 2 4 5" xfId="39681" xr:uid="{00000000-0005-0000-0000-0000909A0000}"/>
    <cellStyle name="style1440775730205 2 4 6" xfId="39682" xr:uid="{00000000-0005-0000-0000-0000919A0000}"/>
    <cellStyle name="style1440775730205 2 5" xfId="4674" xr:uid="{00000000-0005-0000-0000-0000929A0000}"/>
    <cellStyle name="style1440775730205 2 5 2" xfId="39683" xr:uid="{00000000-0005-0000-0000-0000939A0000}"/>
    <cellStyle name="style1440775730205 2 5 3" xfId="39684" xr:uid="{00000000-0005-0000-0000-0000949A0000}"/>
    <cellStyle name="style1440775730205 2 5 4" xfId="39685" xr:uid="{00000000-0005-0000-0000-0000959A0000}"/>
    <cellStyle name="style1440775730205 2 5 5" xfId="39686" xr:uid="{00000000-0005-0000-0000-0000969A0000}"/>
    <cellStyle name="style1440775730205 2 6" xfId="39687" xr:uid="{00000000-0005-0000-0000-0000979A0000}"/>
    <cellStyle name="style1440775730205 2 7" xfId="39688" xr:uid="{00000000-0005-0000-0000-0000989A0000}"/>
    <cellStyle name="style1440775730205 2 8" xfId="39689" xr:uid="{00000000-0005-0000-0000-0000999A0000}"/>
    <cellStyle name="style1440775730205 2 9" xfId="39690" xr:uid="{00000000-0005-0000-0000-00009A9A0000}"/>
    <cellStyle name="style1440775730205 3" xfId="1350" xr:uid="{00000000-0005-0000-0000-00009B9A0000}"/>
    <cellStyle name="style1440775730205 3 2" xfId="4030" xr:uid="{00000000-0005-0000-0000-00009C9A0000}"/>
    <cellStyle name="style1440775730205 3 2 2" xfId="8040" xr:uid="{00000000-0005-0000-0000-00009D9A0000}"/>
    <cellStyle name="style1440775730205 3 2 2 2" xfId="39691" xr:uid="{00000000-0005-0000-0000-00009E9A0000}"/>
    <cellStyle name="style1440775730205 3 2 2 3" xfId="39692" xr:uid="{00000000-0005-0000-0000-00009F9A0000}"/>
    <cellStyle name="style1440775730205 3 2 2 4" xfId="39693" xr:uid="{00000000-0005-0000-0000-0000A09A0000}"/>
    <cellStyle name="style1440775730205 3 2 2 5" xfId="39694" xr:uid="{00000000-0005-0000-0000-0000A19A0000}"/>
    <cellStyle name="style1440775730205 3 2 3" xfId="39695" xr:uid="{00000000-0005-0000-0000-0000A29A0000}"/>
    <cellStyle name="style1440775730205 3 2 4" xfId="39696" xr:uid="{00000000-0005-0000-0000-0000A39A0000}"/>
    <cellStyle name="style1440775730205 3 2 5" xfId="39697" xr:uid="{00000000-0005-0000-0000-0000A49A0000}"/>
    <cellStyle name="style1440775730205 3 2 6" xfId="39698" xr:uid="{00000000-0005-0000-0000-0000A59A0000}"/>
    <cellStyle name="style1440775730205 3 3" xfId="2697" xr:uid="{00000000-0005-0000-0000-0000A69A0000}"/>
    <cellStyle name="style1440775730205 3 3 2" xfId="6708" xr:uid="{00000000-0005-0000-0000-0000A79A0000}"/>
    <cellStyle name="style1440775730205 3 3 2 2" xfId="39699" xr:uid="{00000000-0005-0000-0000-0000A89A0000}"/>
    <cellStyle name="style1440775730205 3 3 2 3" xfId="39700" xr:uid="{00000000-0005-0000-0000-0000A99A0000}"/>
    <cellStyle name="style1440775730205 3 3 2 4" xfId="39701" xr:uid="{00000000-0005-0000-0000-0000AA9A0000}"/>
    <cellStyle name="style1440775730205 3 3 2 5" xfId="39702" xr:uid="{00000000-0005-0000-0000-0000AB9A0000}"/>
    <cellStyle name="style1440775730205 3 3 3" xfId="39703" xr:uid="{00000000-0005-0000-0000-0000AC9A0000}"/>
    <cellStyle name="style1440775730205 3 3 4" xfId="39704" xr:uid="{00000000-0005-0000-0000-0000AD9A0000}"/>
    <cellStyle name="style1440775730205 3 3 5" xfId="39705" xr:uid="{00000000-0005-0000-0000-0000AE9A0000}"/>
    <cellStyle name="style1440775730205 3 3 6" xfId="39706" xr:uid="{00000000-0005-0000-0000-0000AF9A0000}"/>
    <cellStyle name="style1440775730205 3 4" xfId="5382" xr:uid="{00000000-0005-0000-0000-0000B09A0000}"/>
    <cellStyle name="style1440775730205 3 4 2" xfId="39707" xr:uid="{00000000-0005-0000-0000-0000B19A0000}"/>
    <cellStyle name="style1440775730205 3 4 3" xfId="39708" xr:uid="{00000000-0005-0000-0000-0000B29A0000}"/>
    <cellStyle name="style1440775730205 3 4 4" xfId="39709" xr:uid="{00000000-0005-0000-0000-0000B39A0000}"/>
    <cellStyle name="style1440775730205 3 4 5" xfId="39710" xr:uid="{00000000-0005-0000-0000-0000B49A0000}"/>
    <cellStyle name="style1440775730205 3 5" xfId="39711" xr:uid="{00000000-0005-0000-0000-0000B59A0000}"/>
    <cellStyle name="style1440775730205 3 6" xfId="39712" xr:uid="{00000000-0005-0000-0000-0000B69A0000}"/>
    <cellStyle name="style1440775730205 3 7" xfId="39713" xr:uid="{00000000-0005-0000-0000-0000B79A0000}"/>
    <cellStyle name="style1440775730205 3 8" xfId="39714" xr:uid="{00000000-0005-0000-0000-0000B89A0000}"/>
    <cellStyle name="style1440775730205 4" xfId="4027" xr:uid="{00000000-0005-0000-0000-0000B99A0000}"/>
    <cellStyle name="style1440775730205 4 2" xfId="8037" xr:uid="{00000000-0005-0000-0000-0000BA9A0000}"/>
    <cellStyle name="style1440775730205 4 2 2" xfId="39715" xr:uid="{00000000-0005-0000-0000-0000BB9A0000}"/>
    <cellStyle name="style1440775730205 4 2 3" xfId="39716" xr:uid="{00000000-0005-0000-0000-0000BC9A0000}"/>
    <cellStyle name="style1440775730205 4 2 4" xfId="39717" xr:uid="{00000000-0005-0000-0000-0000BD9A0000}"/>
    <cellStyle name="style1440775730205 4 2 5" xfId="39718" xr:uid="{00000000-0005-0000-0000-0000BE9A0000}"/>
    <cellStyle name="style1440775730205 4 3" xfId="39719" xr:uid="{00000000-0005-0000-0000-0000BF9A0000}"/>
    <cellStyle name="style1440775730205 4 4" xfId="39720" xr:uid="{00000000-0005-0000-0000-0000C09A0000}"/>
    <cellStyle name="style1440775730205 4 5" xfId="39721" xr:uid="{00000000-0005-0000-0000-0000C19A0000}"/>
    <cellStyle name="style1440775730205 4 6" xfId="39722" xr:uid="{00000000-0005-0000-0000-0000C29A0000}"/>
    <cellStyle name="style1440775730205 5" xfId="2694" xr:uid="{00000000-0005-0000-0000-0000C39A0000}"/>
    <cellStyle name="style1440775730205 5 2" xfId="6705" xr:uid="{00000000-0005-0000-0000-0000C49A0000}"/>
    <cellStyle name="style1440775730205 5 2 2" xfId="39723" xr:uid="{00000000-0005-0000-0000-0000C59A0000}"/>
    <cellStyle name="style1440775730205 5 2 3" xfId="39724" xr:uid="{00000000-0005-0000-0000-0000C69A0000}"/>
    <cellStyle name="style1440775730205 5 2 4" xfId="39725" xr:uid="{00000000-0005-0000-0000-0000C79A0000}"/>
    <cellStyle name="style1440775730205 5 2 5" xfId="39726" xr:uid="{00000000-0005-0000-0000-0000C89A0000}"/>
    <cellStyle name="style1440775730205 5 3" xfId="39727" xr:uid="{00000000-0005-0000-0000-0000C99A0000}"/>
    <cellStyle name="style1440775730205 5 4" xfId="39728" xr:uid="{00000000-0005-0000-0000-0000CA9A0000}"/>
    <cellStyle name="style1440775730205 5 5" xfId="39729" xr:uid="{00000000-0005-0000-0000-0000CB9A0000}"/>
    <cellStyle name="style1440775730205 5 6" xfId="39730" xr:uid="{00000000-0005-0000-0000-0000CC9A0000}"/>
    <cellStyle name="style1440775730205 6" xfId="4344" xr:uid="{00000000-0005-0000-0000-0000CD9A0000}"/>
    <cellStyle name="style1440775730205 6 2" xfId="39731" xr:uid="{00000000-0005-0000-0000-0000CE9A0000}"/>
    <cellStyle name="style1440775730205 6 3" xfId="39732" xr:uid="{00000000-0005-0000-0000-0000CF9A0000}"/>
    <cellStyle name="style1440775730205 6 4" xfId="39733" xr:uid="{00000000-0005-0000-0000-0000D09A0000}"/>
    <cellStyle name="style1440775730205 6 5" xfId="39734" xr:uid="{00000000-0005-0000-0000-0000D19A0000}"/>
    <cellStyle name="style1440775730205 7" xfId="39735" xr:uid="{00000000-0005-0000-0000-0000D29A0000}"/>
    <cellStyle name="style1440775730205 8" xfId="39736" xr:uid="{00000000-0005-0000-0000-0000D39A0000}"/>
    <cellStyle name="style1440775730205 9" xfId="39737" xr:uid="{00000000-0005-0000-0000-0000D49A0000}"/>
    <cellStyle name="style1440775730314" xfId="1351" xr:uid="{00000000-0005-0000-0000-0000D59A0000}"/>
    <cellStyle name="style1440775730314 10" xfId="39738" xr:uid="{00000000-0005-0000-0000-0000D69A0000}"/>
    <cellStyle name="style1440775730314 2" xfId="1352" xr:uid="{00000000-0005-0000-0000-0000D79A0000}"/>
    <cellStyle name="style1440775730314 2 2" xfId="1353" xr:uid="{00000000-0005-0000-0000-0000D89A0000}"/>
    <cellStyle name="style1440775730314 2 2 2" xfId="4033" xr:uid="{00000000-0005-0000-0000-0000D99A0000}"/>
    <cellStyle name="style1440775730314 2 2 2 2" xfId="8043" xr:uid="{00000000-0005-0000-0000-0000DA9A0000}"/>
    <cellStyle name="style1440775730314 2 2 2 2 2" xfId="39739" xr:uid="{00000000-0005-0000-0000-0000DB9A0000}"/>
    <cellStyle name="style1440775730314 2 2 2 2 3" xfId="39740" xr:uid="{00000000-0005-0000-0000-0000DC9A0000}"/>
    <cellStyle name="style1440775730314 2 2 2 2 4" xfId="39741" xr:uid="{00000000-0005-0000-0000-0000DD9A0000}"/>
    <cellStyle name="style1440775730314 2 2 2 2 5" xfId="39742" xr:uid="{00000000-0005-0000-0000-0000DE9A0000}"/>
    <cellStyle name="style1440775730314 2 2 2 3" xfId="39743" xr:uid="{00000000-0005-0000-0000-0000DF9A0000}"/>
    <cellStyle name="style1440775730314 2 2 2 4" xfId="39744" xr:uid="{00000000-0005-0000-0000-0000E09A0000}"/>
    <cellStyle name="style1440775730314 2 2 2 5" xfId="39745" xr:uid="{00000000-0005-0000-0000-0000E19A0000}"/>
    <cellStyle name="style1440775730314 2 2 2 6" xfId="39746" xr:uid="{00000000-0005-0000-0000-0000E29A0000}"/>
    <cellStyle name="style1440775730314 2 2 3" xfId="2700" xr:uid="{00000000-0005-0000-0000-0000E39A0000}"/>
    <cellStyle name="style1440775730314 2 2 3 2" xfId="6711" xr:uid="{00000000-0005-0000-0000-0000E49A0000}"/>
    <cellStyle name="style1440775730314 2 2 3 2 2" xfId="39747" xr:uid="{00000000-0005-0000-0000-0000E59A0000}"/>
    <cellStyle name="style1440775730314 2 2 3 2 3" xfId="39748" xr:uid="{00000000-0005-0000-0000-0000E69A0000}"/>
    <cellStyle name="style1440775730314 2 2 3 2 4" xfId="39749" xr:uid="{00000000-0005-0000-0000-0000E79A0000}"/>
    <cellStyle name="style1440775730314 2 2 3 2 5" xfId="39750" xr:uid="{00000000-0005-0000-0000-0000E89A0000}"/>
    <cellStyle name="style1440775730314 2 2 3 3" xfId="39751" xr:uid="{00000000-0005-0000-0000-0000E99A0000}"/>
    <cellStyle name="style1440775730314 2 2 3 4" xfId="39752" xr:uid="{00000000-0005-0000-0000-0000EA9A0000}"/>
    <cellStyle name="style1440775730314 2 2 3 5" xfId="39753" xr:uid="{00000000-0005-0000-0000-0000EB9A0000}"/>
    <cellStyle name="style1440775730314 2 2 3 6" xfId="39754" xr:uid="{00000000-0005-0000-0000-0000EC9A0000}"/>
    <cellStyle name="style1440775730314 2 2 4" xfId="5385" xr:uid="{00000000-0005-0000-0000-0000ED9A0000}"/>
    <cellStyle name="style1440775730314 2 2 4 2" xfId="39755" xr:uid="{00000000-0005-0000-0000-0000EE9A0000}"/>
    <cellStyle name="style1440775730314 2 2 4 3" xfId="39756" xr:uid="{00000000-0005-0000-0000-0000EF9A0000}"/>
    <cellStyle name="style1440775730314 2 2 4 4" xfId="39757" xr:uid="{00000000-0005-0000-0000-0000F09A0000}"/>
    <cellStyle name="style1440775730314 2 2 4 5" xfId="39758" xr:uid="{00000000-0005-0000-0000-0000F19A0000}"/>
    <cellStyle name="style1440775730314 2 2 5" xfId="39759" xr:uid="{00000000-0005-0000-0000-0000F29A0000}"/>
    <cellStyle name="style1440775730314 2 2 6" xfId="39760" xr:uid="{00000000-0005-0000-0000-0000F39A0000}"/>
    <cellStyle name="style1440775730314 2 2 7" xfId="39761" xr:uid="{00000000-0005-0000-0000-0000F49A0000}"/>
    <cellStyle name="style1440775730314 2 2 8" xfId="39762" xr:uid="{00000000-0005-0000-0000-0000F59A0000}"/>
    <cellStyle name="style1440775730314 2 3" xfId="4032" xr:uid="{00000000-0005-0000-0000-0000F69A0000}"/>
    <cellStyle name="style1440775730314 2 3 2" xfId="8042" xr:uid="{00000000-0005-0000-0000-0000F79A0000}"/>
    <cellStyle name="style1440775730314 2 3 2 2" xfId="39763" xr:uid="{00000000-0005-0000-0000-0000F89A0000}"/>
    <cellStyle name="style1440775730314 2 3 2 3" xfId="39764" xr:uid="{00000000-0005-0000-0000-0000F99A0000}"/>
    <cellStyle name="style1440775730314 2 3 2 4" xfId="39765" xr:uid="{00000000-0005-0000-0000-0000FA9A0000}"/>
    <cellStyle name="style1440775730314 2 3 2 5" xfId="39766" xr:uid="{00000000-0005-0000-0000-0000FB9A0000}"/>
    <cellStyle name="style1440775730314 2 3 3" xfId="39767" xr:uid="{00000000-0005-0000-0000-0000FC9A0000}"/>
    <cellStyle name="style1440775730314 2 3 4" xfId="39768" xr:uid="{00000000-0005-0000-0000-0000FD9A0000}"/>
    <cellStyle name="style1440775730314 2 3 5" xfId="39769" xr:uid="{00000000-0005-0000-0000-0000FE9A0000}"/>
    <cellStyle name="style1440775730314 2 3 6" xfId="39770" xr:uid="{00000000-0005-0000-0000-0000FF9A0000}"/>
    <cellStyle name="style1440775730314 2 4" xfId="2699" xr:uid="{00000000-0005-0000-0000-0000009B0000}"/>
    <cellStyle name="style1440775730314 2 4 2" xfId="6710" xr:uid="{00000000-0005-0000-0000-0000019B0000}"/>
    <cellStyle name="style1440775730314 2 4 2 2" xfId="39771" xr:uid="{00000000-0005-0000-0000-0000029B0000}"/>
    <cellStyle name="style1440775730314 2 4 2 3" xfId="39772" xr:uid="{00000000-0005-0000-0000-0000039B0000}"/>
    <cellStyle name="style1440775730314 2 4 2 4" xfId="39773" xr:uid="{00000000-0005-0000-0000-0000049B0000}"/>
    <cellStyle name="style1440775730314 2 4 2 5" xfId="39774" xr:uid="{00000000-0005-0000-0000-0000059B0000}"/>
    <cellStyle name="style1440775730314 2 4 3" xfId="39775" xr:uid="{00000000-0005-0000-0000-0000069B0000}"/>
    <cellStyle name="style1440775730314 2 4 4" xfId="39776" xr:uid="{00000000-0005-0000-0000-0000079B0000}"/>
    <cellStyle name="style1440775730314 2 4 5" xfId="39777" xr:uid="{00000000-0005-0000-0000-0000089B0000}"/>
    <cellStyle name="style1440775730314 2 4 6" xfId="39778" xr:uid="{00000000-0005-0000-0000-0000099B0000}"/>
    <cellStyle name="style1440775730314 2 5" xfId="4675" xr:uid="{00000000-0005-0000-0000-00000A9B0000}"/>
    <cellStyle name="style1440775730314 2 5 2" xfId="39779" xr:uid="{00000000-0005-0000-0000-00000B9B0000}"/>
    <cellStyle name="style1440775730314 2 5 3" xfId="39780" xr:uid="{00000000-0005-0000-0000-00000C9B0000}"/>
    <cellStyle name="style1440775730314 2 5 4" xfId="39781" xr:uid="{00000000-0005-0000-0000-00000D9B0000}"/>
    <cellStyle name="style1440775730314 2 5 5" xfId="39782" xr:uid="{00000000-0005-0000-0000-00000E9B0000}"/>
    <cellStyle name="style1440775730314 2 6" xfId="39783" xr:uid="{00000000-0005-0000-0000-00000F9B0000}"/>
    <cellStyle name="style1440775730314 2 7" xfId="39784" xr:uid="{00000000-0005-0000-0000-0000109B0000}"/>
    <cellStyle name="style1440775730314 2 8" xfId="39785" xr:uid="{00000000-0005-0000-0000-0000119B0000}"/>
    <cellStyle name="style1440775730314 2 9" xfId="39786" xr:uid="{00000000-0005-0000-0000-0000129B0000}"/>
    <cellStyle name="style1440775730314 3" xfId="1354" xr:uid="{00000000-0005-0000-0000-0000139B0000}"/>
    <cellStyle name="style1440775730314 3 2" xfId="4034" xr:uid="{00000000-0005-0000-0000-0000149B0000}"/>
    <cellStyle name="style1440775730314 3 2 2" xfId="8044" xr:uid="{00000000-0005-0000-0000-0000159B0000}"/>
    <cellStyle name="style1440775730314 3 2 2 2" xfId="39787" xr:uid="{00000000-0005-0000-0000-0000169B0000}"/>
    <cellStyle name="style1440775730314 3 2 2 3" xfId="39788" xr:uid="{00000000-0005-0000-0000-0000179B0000}"/>
    <cellStyle name="style1440775730314 3 2 2 4" xfId="39789" xr:uid="{00000000-0005-0000-0000-0000189B0000}"/>
    <cellStyle name="style1440775730314 3 2 2 5" xfId="39790" xr:uid="{00000000-0005-0000-0000-0000199B0000}"/>
    <cellStyle name="style1440775730314 3 2 3" xfId="39791" xr:uid="{00000000-0005-0000-0000-00001A9B0000}"/>
    <cellStyle name="style1440775730314 3 2 4" xfId="39792" xr:uid="{00000000-0005-0000-0000-00001B9B0000}"/>
    <cellStyle name="style1440775730314 3 2 5" xfId="39793" xr:uid="{00000000-0005-0000-0000-00001C9B0000}"/>
    <cellStyle name="style1440775730314 3 2 6" xfId="39794" xr:uid="{00000000-0005-0000-0000-00001D9B0000}"/>
    <cellStyle name="style1440775730314 3 3" xfId="2701" xr:uid="{00000000-0005-0000-0000-00001E9B0000}"/>
    <cellStyle name="style1440775730314 3 3 2" xfId="6712" xr:uid="{00000000-0005-0000-0000-00001F9B0000}"/>
    <cellStyle name="style1440775730314 3 3 2 2" xfId="39795" xr:uid="{00000000-0005-0000-0000-0000209B0000}"/>
    <cellStyle name="style1440775730314 3 3 2 3" xfId="39796" xr:uid="{00000000-0005-0000-0000-0000219B0000}"/>
    <cellStyle name="style1440775730314 3 3 2 4" xfId="39797" xr:uid="{00000000-0005-0000-0000-0000229B0000}"/>
    <cellStyle name="style1440775730314 3 3 2 5" xfId="39798" xr:uid="{00000000-0005-0000-0000-0000239B0000}"/>
    <cellStyle name="style1440775730314 3 3 3" xfId="39799" xr:uid="{00000000-0005-0000-0000-0000249B0000}"/>
    <cellStyle name="style1440775730314 3 3 4" xfId="39800" xr:uid="{00000000-0005-0000-0000-0000259B0000}"/>
    <cellStyle name="style1440775730314 3 3 5" xfId="39801" xr:uid="{00000000-0005-0000-0000-0000269B0000}"/>
    <cellStyle name="style1440775730314 3 3 6" xfId="39802" xr:uid="{00000000-0005-0000-0000-0000279B0000}"/>
    <cellStyle name="style1440775730314 3 4" xfId="5384" xr:uid="{00000000-0005-0000-0000-0000289B0000}"/>
    <cellStyle name="style1440775730314 3 4 2" xfId="39803" xr:uid="{00000000-0005-0000-0000-0000299B0000}"/>
    <cellStyle name="style1440775730314 3 4 3" xfId="39804" xr:uid="{00000000-0005-0000-0000-00002A9B0000}"/>
    <cellStyle name="style1440775730314 3 4 4" xfId="39805" xr:uid="{00000000-0005-0000-0000-00002B9B0000}"/>
    <cellStyle name="style1440775730314 3 4 5" xfId="39806" xr:uid="{00000000-0005-0000-0000-00002C9B0000}"/>
    <cellStyle name="style1440775730314 3 5" xfId="39807" xr:uid="{00000000-0005-0000-0000-00002D9B0000}"/>
    <cellStyle name="style1440775730314 3 6" xfId="39808" xr:uid="{00000000-0005-0000-0000-00002E9B0000}"/>
    <cellStyle name="style1440775730314 3 7" xfId="39809" xr:uid="{00000000-0005-0000-0000-00002F9B0000}"/>
    <cellStyle name="style1440775730314 3 8" xfId="39810" xr:uid="{00000000-0005-0000-0000-0000309B0000}"/>
    <cellStyle name="style1440775730314 4" xfId="4031" xr:uid="{00000000-0005-0000-0000-0000319B0000}"/>
    <cellStyle name="style1440775730314 4 2" xfId="8041" xr:uid="{00000000-0005-0000-0000-0000329B0000}"/>
    <cellStyle name="style1440775730314 4 2 2" xfId="39811" xr:uid="{00000000-0005-0000-0000-0000339B0000}"/>
    <cellStyle name="style1440775730314 4 2 3" xfId="39812" xr:uid="{00000000-0005-0000-0000-0000349B0000}"/>
    <cellStyle name="style1440775730314 4 2 4" xfId="39813" xr:uid="{00000000-0005-0000-0000-0000359B0000}"/>
    <cellStyle name="style1440775730314 4 2 5" xfId="39814" xr:uid="{00000000-0005-0000-0000-0000369B0000}"/>
    <cellStyle name="style1440775730314 4 3" xfId="39815" xr:uid="{00000000-0005-0000-0000-0000379B0000}"/>
    <cellStyle name="style1440775730314 4 4" xfId="39816" xr:uid="{00000000-0005-0000-0000-0000389B0000}"/>
    <cellStyle name="style1440775730314 4 5" xfId="39817" xr:uid="{00000000-0005-0000-0000-0000399B0000}"/>
    <cellStyle name="style1440775730314 4 6" xfId="39818" xr:uid="{00000000-0005-0000-0000-00003A9B0000}"/>
    <cellStyle name="style1440775730314 5" xfId="2698" xr:uid="{00000000-0005-0000-0000-00003B9B0000}"/>
    <cellStyle name="style1440775730314 5 2" xfId="6709" xr:uid="{00000000-0005-0000-0000-00003C9B0000}"/>
    <cellStyle name="style1440775730314 5 2 2" xfId="39819" xr:uid="{00000000-0005-0000-0000-00003D9B0000}"/>
    <cellStyle name="style1440775730314 5 2 3" xfId="39820" xr:uid="{00000000-0005-0000-0000-00003E9B0000}"/>
    <cellStyle name="style1440775730314 5 2 4" xfId="39821" xr:uid="{00000000-0005-0000-0000-00003F9B0000}"/>
    <cellStyle name="style1440775730314 5 2 5" xfId="39822" xr:uid="{00000000-0005-0000-0000-0000409B0000}"/>
    <cellStyle name="style1440775730314 5 3" xfId="39823" xr:uid="{00000000-0005-0000-0000-0000419B0000}"/>
    <cellStyle name="style1440775730314 5 4" xfId="39824" xr:uid="{00000000-0005-0000-0000-0000429B0000}"/>
    <cellStyle name="style1440775730314 5 5" xfId="39825" xr:uid="{00000000-0005-0000-0000-0000439B0000}"/>
    <cellStyle name="style1440775730314 5 6" xfId="39826" xr:uid="{00000000-0005-0000-0000-0000449B0000}"/>
    <cellStyle name="style1440775730314 6" xfId="4345" xr:uid="{00000000-0005-0000-0000-0000459B0000}"/>
    <cellStyle name="style1440775730314 6 2" xfId="39827" xr:uid="{00000000-0005-0000-0000-0000469B0000}"/>
    <cellStyle name="style1440775730314 6 3" xfId="39828" xr:uid="{00000000-0005-0000-0000-0000479B0000}"/>
    <cellStyle name="style1440775730314 6 4" xfId="39829" xr:uid="{00000000-0005-0000-0000-0000489B0000}"/>
    <cellStyle name="style1440775730314 6 5" xfId="39830" xr:uid="{00000000-0005-0000-0000-0000499B0000}"/>
    <cellStyle name="style1440775730314 7" xfId="39831" xr:uid="{00000000-0005-0000-0000-00004A9B0000}"/>
    <cellStyle name="style1440775730314 8" xfId="39832" xr:uid="{00000000-0005-0000-0000-00004B9B0000}"/>
    <cellStyle name="style1440775730314 9" xfId="39833" xr:uid="{00000000-0005-0000-0000-00004C9B0000}"/>
    <cellStyle name="style1440775730345" xfId="1355" xr:uid="{00000000-0005-0000-0000-00004D9B0000}"/>
    <cellStyle name="style1440775730345 10" xfId="39834" xr:uid="{00000000-0005-0000-0000-00004E9B0000}"/>
    <cellStyle name="style1440775730345 2" xfId="1356" xr:uid="{00000000-0005-0000-0000-00004F9B0000}"/>
    <cellStyle name="style1440775730345 2 2" xfId="1357" xr:uid="{00000000-0005-0000-0000-0000509B0000}"/>
    <cellStyle name="style1440775730345 2 2 2" xfId="4037" xr:uid="{00000000-0005-0000-0000-0000519B0000}"/>
    <cellStyle name="style1440775730345 2 2 2 2" xfId="8047" xr:uid="{00000000-0005-0000-0000-0000529B0000}"/>
    <cellStyle name="style1440775730345 2 2 2 2 2" xfId="39835" xr:uid="{00000000-0005-0000-0000-0000539B0000}"/>
    <cellStyle name="style1440775730345 2 2 2 2 3" xfId="39836" xr:uid="{00000000-0005-0000-0000-0000549B0000}"/>
    <cellStyle name="style1440775730345 2 2 2 2 4" xfId="39837" xr:uid="{00000000-0005-0000-0000-0000559B0000}"/>
    <cellStyle name="style1440775730345 2 2 2 2 5" xfId="39838" xr:uid="{00000000-0005-0000-0000-0000569B0000}"/>
    <cellStyle name="style1440775730345 2 2 2 3" xfId="39839" xr:uid="{00000000-0005-0000-0000-0000579B0000}"/>
    <cellStyle name="style1440775730345 2 2 2 4" xfId="39840" xr:uid="{00000000-0005-0000-0000-0000589B0000}"/>
    <cellStyle name="style1440775730345 2 2 2 5" xfId="39841" xr:uid="{00000000-0005-0000-0000-0000599B0000}"/>
    <cellStyle name="style1440775730345 2 2 2 6" xfId="39842" xr:uid="{00000000-0005-0000-0000-00005A9B0000}"/>
    <cellStyle name="style1440775730345 2 2 3" xfId="2704" xr:uid="{00000000-0005-0000-0000-00005B9B0000}"/>
    <cellStyle name="style1440775730345 2 2 3 2" xfId="6715" xr:uid="{00000000-0005-0000-0000-00005C9B0000}"/>
    <cellStyle name="style1440775730345 2 2 3 2 2" xfId="39843" xr:uid="{00000000-0005-0000-0000-00005D9B0000}"/>
    <cellStyle name="style1440775730345 2 2 3 2 3" xfId="39844" xr:uid="{00000000-0005-0000-0000-00005E9B0000}"/>
    <cellStyle name="style1440775730345 2 2 3 2 4" xfId="39845" xr:uid="{00000000-0005-0000-0000-00005F9B0000}"/>
    <cellStyle name="style1440775730345 2 2 3 2 5" xfId="39846" xr:uid="{00000000-0005-0000-0000-0000609B0000}"/>
    <cellStyle name="style1440775730345 2 2 3 3" xfId="39847" xr:uid="{00000000-0005-0000-0000-0000619B0000}"/>
    <cellStyle name="style1440775730345 2 2 3 4" xfId="39848" xr:uid="{00000000-0005-0000-0000-0000629B0000}"/>
    <cellStyle name="style1440775730345 2 2 3 5" xfId="39849" xr:uid="{00000000-0005-0000-0000-0000639B0000}"/>
    <cellStyle name="style1440775730345 2 2 3 6" xfId="39850" xr:uid="{00000000-0005-0000-0000-0000649B0000}"/>
    <cellStyle name="style1440775730345 2 2 4" xfId="5387" xr:uid="{00000000-0005-0000-0000-0000659B0000}"/>
    <cellStyle name="style1440775730345 2 2 4 2" xfId="39851" xr:uid="{00000000-0005-0000-0000-0000669B0000}"/>
    <cellStyle name="style1440775730345 2 2 4 3" xfId="39852" xr:uid="{00000000-0005-0000-0000-0000679B0000}"/>
    <cellStyle name="style1440775730345 2 2 4 4" xfId="39853" xr:uid="{00000000-0005-0000-0000-0000689B0000}"/>
    <cellStyle name="style1440775730345 2 2 4 5" xfId="39854" xr:uid="{00000000-0005-0000-0000-0000699B0000}"/>
    <cellStyle name="style1440775730345 2 2 5" xfId="39855" xr:uid="{00000000-0005-0000-0000-00006A9B0000}"/>
    <cellStyle name="style1440775730345 2 2 6" xfId="39856" xr:uid="{00000000-0005-0000-0000-00006B9B0000}"/>
    <cellStyle name="style1440775730345 2 2 7" xfId="39857" xr:uid="{00000000-0005-0000-0000-00006C9B0000}"/>
    <cellStyle name="style1440775730345 2 2 8" xfId="39858" xr:uid="{00000000-0005-0000-0000-00006D9B0000}"/>
    <cellStyle name="style1440775730345 2 3" xfId="4036" xr:uid="{00000000-0005-0000-0000-00006E9B0000}"/>
    <cellStyle name="style1440775730345 2 3 2" xfId="8046" xr:uid="{00000000-0005-0000-0000-00006F9B0000}"/>
    <cellStyle name="style1440775730345 2 3 2 2" xfId="39859" xr:uid="{00000000-0005-0000-0000-0000709B0000}"/>
    <cellStyle name="style1440775730345 2 3 2 3" xfId="39860" xr:uid="{00000000-0005-0000-0000-0000719B0000}"/>
    <cellStyle name="style1440775730345 2 3 2 4" xfId="39861" xr:uid="{00000000-0005-0000-0000-0000729B0000}"/>
    <cellStyle name="style1440775730345 2 3 2 5" xfId="39862" xr:uid="{00000000-0005-0000-0000-0000739B0000}"/>
    <cellStyle name="style1440775730345 2 3 3" xfId="39863" xr:uid="{00000000-0005-0000-0000-0000749B0000}"/>
    <cellStyle name="style1440775730345 2 3 4" xfId="39864" xr:uid="{00000000-0005-0000-0000-0000759B0000}"/>
    <cellStyle name="style1440775730345 2 3 5" xfId="39865" xr:uid="{00000000-0005-0000-0000-0000769B0000}"/>
    <cellStyle name="style1440775730345 2 3 6" xfId="39866" xr:uid="{00000000-0005-0000-0000-0000779B0000}"/>
    <cellStyle name="style1440775730345 2 4" xfId="2703" xr:uid="{00000000-0005-0000-0000-0000789B0000}"/>
    <cellStyle name="style1440775730345 2 4 2" xfId="6714" xr:uid="{00000000-0005-0000-0000-0000799B0000}"/>
    <cellStyle name="style1440775730345 2 4 2 2" xfId="39867" xr:uid="{00000000-0005-0000-0000-00007A9B0000}"/>
    <cellStyle name="style1440775730345 2 4 2 3" xfId="39868" xr:uid="{00000000-0005-0000-0000-00007B9B0000}"/>
    <cellStyle name="style1440775730345 2 4 2 4" xfId="39869" xr:uid="{00000000-0005-0000-0000-00007C9B0000}"/>
    <cellStyle name="style1440775730345 2 4 2 5" xfId="39870" xr:uid="{00000000-0005-0000-0000-00007D9B0000}"/>
    <cellStyle name="style1440775730345 2 4 3" xfId="39871" xr:uid="{00000000-0005-0000-0000-00007E9B0000}"/>
    <cellStyle name="style1440775730345 2 4 4" xfId="39872" xr:uid="{00000000-0005-0000-0000-00007F9B0000}"/>
    <cellStyle name="style1440775730345 2 4 5" xfId="39873" xr:uid="{00000000-0005-0000-0000-0000809B0000}"/>
    <cellStyle name="style1440775730345 2 4 6" xfId="39874" xr:uid="{00000000-0005-0000-0000-0000819B0000}"/>
    <cellStyle name="style1440775730345 2 5" xfId="4676" xr:uid="{00000000-0005-0000-0000-0000829B0000}"/>
    <cellStyle name="style1440775730345 2 5 2" xfId="39875" xr:uid="{00000000-0005-0000-0000-0000839B0000}"/>
    <cellStyle name="style1440775730345 2 5 3" xfId="39876" xr:uid="{00000000-0005-0000-0000-0000849B0000}"/>
    <cellStyle name="style1440775730345 2 5 4" xfId="39877" xr:uid="{00000000-0005-0000-0000-0000859B0000}"/>
    <cellStyle name="style1440775730345 2 5 5" xfId="39878" xr:uid="{00000000-0005-0000-0000-0000869B0000}"/>
    <cellStyle name="style1440775730345 2 6" xfId="39879" xr:uid="{00000000-0005-0000-0000-0000879B0000}"/>
    <cellStyle name="style1440775730345 2 7" xfId="39880" xr:uid="{00000000-0005-0000-0000-0000889B0000}"/>
    <cellStyle name="style1440775730345 2 8" xfId="39881" xr:uid="{00000000-0005-0000-0000-0000899B0000}"/>
    <cellStyle name="style1440775730345 2 9" xfId="39882" xr:uid="{00000000-0005-0000-0000-00008A9B0000}"/>
    <cellStyle name="style1440775730345 3" xfId="1358" xr:uid="{00000000-0005-0000-0000-00008B9B0000}"/>
    <cellStyle name="style1440775730345 3 2" xfId="4038" xr:uid="{00000000-0005-0000-0000-00008C9B0000}"/>
    <cellStyle name="style1440775730345 3 2 2" xfId="8048" xr:uid="{00000000-0005-0000-0000-00008D9B0000}"/>
    <cellStyle name="style1440775730345 3 2 2 2" xfId="39883" xr:uid="{00000000-0005-0000-0000-00008E9B0000}"/>
    <cellStyle name="style1440775730345 3 2 2 3" xfId="39884" xr:uid="{00000000-0005-0000-0000-00008F9B0000}"/>
    <cellStyle name="style1440775730345 3 2 2 4" xfId="39885" xr:uid="{00000000-0005-0000-0000-0000909B0000}"/>
    <cellStyle name="style1440775730345 3 2 2 5" xfId="39886" xr:uid="{00000000-0005-0000-0000-0000919B0000}"/>
    <cellStyle name="style1440775730345 3 2 3" xfId="39887" xr:uid="{00000000-0005-0000-0000-0000929B0000}"/>
    <cellStyle name="style1440775730345 3 2 4" xfId="39888" xr:uid="{00000000-0005-0000-0000-0000939B0000}"/>
    <cellStyle name="style1440775730345 3 2 5" xfId="39889" xr:uid="{00000000-0005-0000-0000-0000949B0000}"/>
    <cellStyle name="style1440775730345 3 2 6" xfId="39890" xr:uid="{00000000-0005-0000-0000-0000959B0000}"/>
    <cellStyle name="style1440775730345 3 3" xfId="2705" xr:uid="{00000000-0005-0000-0000-0000969B0000}"/>
    <cellStyle name="style1440775730345 3 3 2" xfId="6716" xr:uid="{00000000-0005-0000-0000-0000979B0000}"/>
    <cellStyle name="style1440775730345 3 3 2 2" xfId="39891" xr:uid="{00000000-0005-0000-0000-0000989B0000}"/>
    <cellStyle name="style1440775730345 3 3 2 3" xfId="39892" xr:uid="{00000000-0005-0000-0000-0000999B0000}"/>
    <cellStyle name="style1440775730345 3 3 2 4" xfId="39893" xr:uid="{00000000-0005-0000-0000-00009A9B0000}"/>
    <cellStyle name="style1440775730345 3 3 2 5" xfId="39894" xr:uid="{00000000-0005-0000-0000-00009B9B0000}"/>
    <cellStyle name="style1440775730345 3 3 3" xfId="39895" xr:uid="{00000000-0005-0000-0000-00009C9B0000}"/>
    <cellStyle name="style1440775730345 3 3 4" xfId="39896" xr:uid="{00000000-0005-0000-0000-00009D9B0000}"/>
    <cellStyle name="style1440775730345 3 3 5" xfId="39897" xr:uid="{00000000-0005-0000-0000-00009E9B0000}"/>
    <cellStyle name="style1440775730345 3 3 6" xfId="39898" xr:uid="{00000000-0005-0000-0000-00009F9B0000}"/>
    <cellStyle name="style1440775730345 3 4" xfId="5386" xr:uid="{00000000-0005-0000-0000-0000A09B0000}"/>
    <cellStyle name="style1440775730345 3 4 2" xfId="39899" xr:uid="{00000000-0005-0000-0000-0000A19B0000}"/>
    <cellStyle name="style1440775730345 3 4 3" xfId="39900" xr:uid="{00000000-0005-0000-0000-0000A29B0000}"/>
    <cellStyle name="style1440775730345 3 4 4" xfId="39901" xr:uid="{00000000-0005-0000-0000-0000A39B0000}"/>
    <cellStyle name="style1440775730345 3 4 5" xfId="39902" xr:uid="{00000000-0005-0000-0000-0000A49B0000}"/>
    <cellStyle name="style1440775730345 3 5" xfId="39903" xr:uid="{00000000-0005-0000-0000-0000A59B0000}"/>
    <cellStyle name="style1440775730345 3 6" xfId="39904" xr:uid="{00000000-0005-0000-0000-0000A69B0000}"/>
    <cellStyle name="style1440775730345 3 7" xfId="39905" xr:uid="{00000000-0005-0000-0000-0000A79B0000}"/>
    <cellStyle name="style1440775730345 3 8" xfId="39906" xr:uid="{00000000-0005-0000-0000-0000A89B0000}"/>
    <cellStyle name="style1440775730345 4" xfId="4035" xr:uid="{00000000-0005-0000-0000-0000A99B0000}"/>
    <cellStyle name="style1440775730345 4 2" xfId="8045" xr:uid="{00000000-0005-0000-0000-0000AA9B0000}"/>
    <cellStyle name="style1440775730345 4 2 2" xfId="39907" xr:uid="{00000000-0005-0000-0000-0000AB9B0000}"/>
    <cellStyle name="style1440775730345 4 2 3" xfId="39908" xr:uid="{00000000-0005-0000-0000-0000AC9B0000}"/>
    <cellStyle name="style1440775730345 4 2 4" xfId="39909" xr:uid="{00000000-0005-0000-0000-0000AD9B0000}"/>
    <cellStyle name="style1440775730345 4 2 5" xfId="39910" xr:uid="{00000000-0005-0000-0000-0000AE9B0000}"/>
    <cellStyle name="style1440775730345 4 3" xfId="39911" xr:uid="{00000000-0005-0000-0000-0000AF9B0000}"/>
    <cellStyle name="style1440775730345 4 4" xfId="39912" xr:uid="{00000000-0005-0000-0000-0000B09B0000}"/>
    <cellStyle name="style1440775730345 4 5" xfId="39913" xr:uid="{00000000-0005-0000-0000-0000B19B0000}"/>
    <cellStyle name="style1440775730345 4 6" xfId="39914" xr:uid="{00000000-0005-0000-0000-0000B29B0000}"/>
    <cellStyle name="style1440775730345 5" xfId="2702" xr:uid="{00000000-0005-0000-0000-0000B39B0000}"/>
    <cellStyle name="style1440775730345 5 2" xfId="6713" xr:uid="{00000000-0005-0000-0000-0000B49B0000}"/>
    <cellStyle name="style1440775730345 5 2 2" xfId="39915" xr:uid="{00000000-0005-0000-0000-0000B59B0000}"/>
    <cellStyle name="style1440775730345 5 2 3" xfId="39916" xr:uid="{00000000-0005-0000-0000-0000B69B0000}"/>
    <cellStyle name="style1440775730345 5 2 4" xfId="39917" xr:uid="{00000000-0005-0000-0000-0000B79B0000}"/>
    <cellStyle name="style1440775730345 5 2 5" xfId="39918" xr:uid="{00000000-0005-0000-0000-0000B89B0000}"/>
    <cellStyle name="style1440775730345 5 3" xfId="39919" xr:uid="{00000000-0005-0000-0000-0000B99B0000}"/>
    <cellStyle name="style1440775730345 5 4" xfId="39920" xr:uid="{00000000-0005-0000-0000-0000BA9B0000}"/>
    <cellStyle name="style1440775730345 5 5" xfId="39921" xr:uid="{00000000-0005-0000-0000-0000BB9B0000}"/>
    <cellStyle name="style1440775730345 5 6" xfId="39922" xr:uid="{00000000-0005-0000-0000-0000BC9B0000}"/>
    <cellStyle name="style1440775730345 6" xfId="4346" xr:uid="{00000000-0005-0000-0000-0000BD9B0000}"/>
    <cellStyle name="style1440775730345 6 2" xfId="39923" xr:uid="{00000000-0005-0000-0000-0000BE9B0000}"/>
    <cellStyle name="style1440775730345 6 3" xfId="39924" xr:uid="{00000000-0005-0000-0000-0000BF9B0000}"/>
    <cellStyle name="style1440775730345 6 4" xfId="39925" xr:uid="{00000000-0005-0000-0000-0000C09B0000}"/>
    <cellStyle name="style1440775730345 6 5" xfId="39926" xr:uid="{00000000-0005-0000-0000-0000C19B0000}"/>
    <cellStyle name="style1440775730345 7" xfId="39927" xr:uid="{00000000-0005-0000-0000-0000C29B0000}"/>
    <cellStyle name="style1440775730345 8" xfId="39928" xr:uid="{00000000-0005-0000-0000-0000C39B0000}"/>
    <cellStyle name="style1440775730345 9" xfId="39929" xr:uid="{00000000-0005-0000-0000-0000C49B0000}"/>
    <cellStyle name="style1440775730548" xfId="1359" xr:uid="{00000000-0005-0000-0000-0000C59B0000}"/>
    <cellStyle name="style1440775730548 10" xfId="39930" xr:uid="{00000000-0005-0000-0000-0000C69B0000}"/>
    <cellStyle name="style1440775730548 2" xfId="1360" xr:uid="{00000000-0005-0000-0000-0000C79B0000}"/>
    <cellStyle name="style1440775730548 2 2" xfId="1361" xr:uid="{00000000-0005-0000-0000-0000C89B0000}"/>
    <cellStyle name="style1440775730548 2 2 2" xfId="4041" xr:uid="{00000000-0005-0000-0000-0000C99B0000}"/>
    <cellStyle name="style1440775730548 2 2 2 2" xfId="8051" xr:uid="{00000000-0005-0000-0000-0000CA9B0000}"/>
    <cellStyle name="style1440775730548 2 2 2 2 2" xfId="39931" xr:uid="{00000000-0005-0000-0000-0000CB9B0000}"/>
    <cellStyle name="style1440775730548 2 2 2 2 3" xfId="39932" xr:uid="{00000000-0005-0000-0000-0000CC9B0000}"/>
    <cellStyle name="style1440775730548 2 2 2 2 4" xfId="39933" xr:uid="{00000000-0005-0000-0000-0000CD9B0000}"/>
    <cellStyle name="style1440775730548 2 2 2 2 5" xfId="39934" xr:uid="{00000000-0005-0000-0000-0000CE9B0000}"/>
    <cellStyle name="style1440775730548 2 2 2 3" xfId="39935" xr:uid="{00000000-0005-0000-0000-0000CF9B0000}"/>
    <cellStyle name="style1440775730548 2 2 2 4" xfId="39936" xr:uid="{00000000-0005-0000-0000-0000D09B0000}"/>
    <cellStyle name="style1440775730548 2 2 2 5" xfId="39937" xr:uid="{00000000-0005-0000-0000-0000D19B0000}"/>
    <cellStyle name="style1440775730548 2 2 2 6" xfId="39938" xr:uid="{00000000-0005-0000-0000-0000D29B0000}"/>
    <cellStyle name="style1440775730548 2 2 3" xfId="2708" xr:uid="{00000000-0005-0000-0000-0000D39B0000}"/>
    <cellStyle name="style1440775730548 2 2 3 2" xfId="6719" xr:uid="{00000000-0005-0000-0000-0000D49B0000}"/>
    <cellStyle name="style1440775730548 2 2 3 2 2" xfId="39939" xr:uid="{00000000-0005-0000-0000-0000D59B0000}"/>
    <cellStyle name="style1440775730548 2 2 3 2 3" xfId="39940" xr:uid="{00000000-0005-0000-0000-0000D69B0000}"/>
    <cellStyle name="style1440775730548 2 2 3 2 4" xfId="39941" xr:uid="{00000000-0005-0000-0000-0000D79B0000}"/>
    <cellStyle name="style1440775730548 2 2 3 2 5" xfId="39942" xr:uid="{00000000-0005-0000-0000-0000D89B0000}"/>
    <cellStyle name="style1440775730548 2 2 3 3" xfId="39943" xr:uid="{00000000-0005-0000-0000-0000D99B0000}"/>
    <cellStyle name="style1440775730548 2 2 3 4" xfId="39944" xr:uid="{00000000-0005-0000-0000-0000DA9B0000}"/>
    <cellStyle name="style1440775730548 2 2 3 5" xfId="39945" xr:uid="{00000000-0005-0000-0000-0000DB9B0000}"/>
    <cellStyle name="style1440775730548 2 2 3 6" xfId="39946" xr:uid="{00000000-0005-0000-0000-0000DC9B0000}"/>
    <cellStyle name="style1440775730548 2 2 4" xfId="5389" xr:uid="{00000000-0005-0000-0000-0000DD9B0000}"/>
    <cellStyle name="style1440775730548 2 2 4 2" xfId="39947" xr:uid="{00000000-0005-0000-0000-0000DE9B0000}"/>
    <cellStyle name="style1440775730548 2 2 4 3" xfId="39948" xr:uid="{00000000-0005-0000-0000-0000DF9B0000}"/>
    <cellStyle name="style1440775730548 2 2 4 4" xfId="39949" xr:uid="{00000000-0005-0000-0000-0000E09B0000}"/>
    <cellStyle name="style1440775730548 2 2 4 5" xfId="39950" xr:uid="{00000000-0005-0000-0000-0000E19B0000}"/>
    <cellStyle name="style1440775730548 2 2 5" xfId="39951" xr:uid="{00000000-0005-0000-0000-0000E29B0000}"/>
    <cellStyle name="style1440775730548 2 2 6" xfId="39952" xr:uid="{00000000-0005-0000-0000-0000E39B0000}"/>
    <cellStyle name="style1440775730548 2 2 7" xfId="39953" xr:uid="{00000000-0005-0000-0000-0000E49B0000}"/>
    <cellStyle name="style1440775730548 2 2 8" xfId="39954" xr:uid="{00000000-0005-0000-0000-0000E59B0000}"/>
    <cellStyle name="style1440775730548 2 3" xfId="4040" xr:uid="{00000000-0005-0000-0000-0000E69B0000}"/>
    <cellStyle name="style1440775730548 2 3 2" xfId="8050" xr:uid="{00000000-0005-0000-0000-0000E79B0000}"/>
    <cellStyle name="style1440775730548 2 3 2 2" xfId="39955" xr:uid="{00000000-0005-0000-0000-0000E89B0000}"/>
    <cellStyle name="style1440775730548 2 3 2 3" xfId="39956" xr:uid="{00000000-0005-0000-0000-0000E99B0000}"/>
    <cellStyle name="style1440775730548 2 3 2 4" xfId="39957" xr:uid="{00000000-0005-0000-0000-0000EA9B0000}"/>
    <cellStyle name="style1440775730548 2 3 2 5" xfId="39958" xr:uid="{00000000-0005-0000-0000-0000EB9B0000}"/>
    <cellStyle name="style1440775730548 2 3 3" xfId="39959" xr:uid="{00000000-0005-0000-0000-0000EC9B0000}"/>
    <cellStyle name="style1440775730548 2 3 4" xfId="39960" xr:uid="{00000000-0005-0000-0000-0000ED9B0000}"/>
    <cellStyle name="style1440775730548 2 3 5" xfId="39961" xr:uid="{00000000-0005-0000-0000-0000EE9B0000}"/>
    <cellStyle name="style1440775730548 2 3 6" xfId="39962" xr:uid="{00000000-0005-0000-0000-0000EF9B0000}"/>
    <cellStyle name="style1440775730548 2 4" xfId="2707" xr:uid="{00000000-0005-0000-0000-0000F09B0000}"/>
    <cellStyle name="style1440775730548 2 4 2" xfId="6718" xr:uid="{00000000-0005-0000-0000-0000F19B0000}"/>
    <cellStyle name="style1440775730548 2 4 2 2" xfId="39963" xr:uid="{00000000-0005-0000-0000-0000F29B0000}"/>
    <cellStyle name="style1440775730548 2 4 2 3" xfId="39964" xr:uid="{00000000-0005-0000-0000-0000F39B0000}"/>
    <cellStyle name="style1440775730548 2 4 2 4" xfId="39965" xr:uid="{00000000-0005-0000-0000-0000F49B0000}"/>
    <cellStyle name="style1440775730548 2 4 2 5" xfId="39966" xr:uid="{00000000-0005-0000-0000-0000F59B0000}"/>
    <cellStyle name="style1440775730548 2 4 3" xfId="39967" xr:uid="{00000000-0005-0000-0000-0000F69B0000}"/>
    <cellStyle name="style1440775730548 2 4 4" xfId="39968" xr:uid="{00000000-0005-0000-0000-0000F79B0000}"/>
    <cellStyle name="style1440775730548 2 4 5" xfId="39969" xr:uid="{00000000-0005-0000-0000-0000F89B0000}"/>
    <cellStyle name="style1440775730548 2 4 6" xfId="39970" xr:uid="{00000000-0005-0000-0000-0000F99B0000}"/>
    <cellStyle name="style1440775730548 2 5" xfId="4677" xr:uid="{00000000-0005-0000-0000-0000FA9B0000}"/>
    <cellStyle name="style1440775730548 2 5 2" xfId="39971" xr:uid="{00000000-0005-0000-0000-0000FB9B0000}"/>
    <cellStyle name="style1440775730548 2 5 3" xfId="39972" xr:uid="{00000000-0005-0000-0000-0000FC9B0000}"/>
    <cellStyle name="style1440775730548 2 5 4" xfId="39973" xr:uid="{00000000-0005-0000-0000-0000FD9B0000}"/>
    <cellStyle name="style1440775730548 2 5 5" xfId="39974" xr:uid="{00000000-0005-0000-0000-0000FE9B0000}"/>
    <cellStyle name="style1440775730548 2 6" xfId="39975" xr:uid="{00000000-0005-0000-0000-0000FF9B0000}"/>
    <cellStyle name="style1440775730548 2 7" xfId="39976" xr:uid="{00000000-0005-0000-0000-0000009C0000}"/>
    <cellStyle name="style1440775730548 2 8" xfId="39977" xr:uid="{00000000-0005-0000-0000-0000019C0000}"/>
    <cellStyle name="style1440775730548 2 9" xfId="39978" xr:uid="{00000000-0005-0000-0000-0000029C0000}"/>
    <cellStyle name="style1440775730548 3" xfId="1362" xr:uid="{00000000-0005-0000-0000-0000039C0000}"/>
    <cellStyle name="style1440775730548 3 2" xfId="4042" xr:uid="{00000000-0005-0000-0000-0000049C0000}"/>
    <cellStyle name="style1440775730548 3 2 2" xfId="8052" xr:uid="{00000000-0005-0000-0000-0000059C0000}"/>
    <cellStyle name="style1440775730548 3 2 2 2" xfId="39979" xr:uid="{00000000-0005-0000-0000-0000069C0000}"/>
    <cellStyle name="style1440775730548 3 2 2 3" xfId="39980" xr:uid="{00000000-0005-0000-0000-0000079C0000}"/>
    <cellStyle name="style1440775730548 3 2 2 4" xfId="39981" xr:uid="{00000000-0005-0000-0000-0000089C0000}"/>
    <cellStyle name="style1440775730548 3 2 2 5" xfId="39982" xr:uid="{00000000-0005-0000-0000-0000099C0000}"/>
    <cellStyle name="style1440775730548 3 2 3" xfId="39983" xr:uid="{00000000-0005-0000-0000-00000A9C0000}"/>
    <cellStyle name="style1440775730548 3 2 4" xfId="39984" xr:uid="{00000000-0005-0000-0000-00000B9C0000}"/>
    <cellStyle name="style1440775730548 3 2 5" xfId="39985" xr:uid="{00000000-0005-0000-0000-00000C9C0000}"/>
    <cellStyle name="style1440775730548 3 2 6" xfId="39986" xr:uid="{00000000-0005-0000-0000-00000D9C0000}"/>
    <cellStyle name="style1440775730548 3 3" xfId="2709" xr:uid="{00000000-0005-0000-0000-00000E9C0000}"/>
    <cellStyle name="style1440775730548 3 3 2" xfId="6720" xr:uid="{00000000-0005-0000-0000-00000F9C0000}"/>
    <cellStyle name="style1440775730548 3 3 2 2" xfId="39987" xr:uid="{00000000-0005-0000-0000-0000109C0000}"/>
    <cellStyle name="style1440775730548 3 3 2 3" xfId="39988" xr:uid="{00000000-0005-0000-0000-0000119C0000}"/>
    <cellStyle name="style1440775730548 3 3 2 4" xfId="39989" xr:uid="{00000000-0005-0000-0000-0000129C0000}"/>
    <cellStyle name="style1440775730548 3 3 2 5" xfId="39990" xr:uid="{00000000-0005-0000-0000-0000139C0000}"/>
    <cellStyle name="style1440775730548 3 3 3" xfId="39991" xr:uid="{00000000-0005-0000-0000-0000149C0000}"/>
    <cellStyle name="style1440775730548 3 3 4" xfId="39992" xr:uid="{00000000-0005-0000-0000-0000159C0000}"/>
    <cellStyle name="style1440775730548 3 3 5" xfId="39993" xr:uid="{00000000-0005-0000-0000-0000169C0000}"/>
    <cellStyle name="style1440775730548 3 3 6" xfId="39994" xr:uid="{00000000-0005-0000-0000-0000179C0000}"/>
    <cellStyle name="style1440775730548 3 4" xfId="5388" xr:uid="{00000000-0005-0000-0000-0000189C0000}"/>
    <cellStyle name="style1440775730548 3 4 2" xfId="39995" xr:uid="{00000000-0005-0000-0000-0000199C0000}"/>
    <cellStyle name="style1440775730548 3 4 3" xfId="39996" xr:uid="{00000000-0005-0000-0000-00001A9C0000}"/>
    <cellStyle name="style1440775730548 3 4 4" xfId="39997" xr:uid="{00000000-0005-0000-0000-00001B9C0000}"/>
    <cellStyle name="style1440775730548 3 4 5" xfId="39998" xr:uid="{00000000-0005-0000-0000-00001C9C0000}"/>
    <cellStyle name="style1440775730548 3 5" xfId="39999" xr:uid="{00000000-0005-0000-0000-00001D9C0000}"/>
    <cellStyle name="style1440775730548 3 6" xfId="40000" xr:uid="{00000000-0005-0000-0000-00001E9C0000}"/>
    <cellStyle name="style1440775730548 3 7" xfId="40001" xr:uid="{00000000-0005-0000-0000-00001F9C0000}"/>
    <cellStyle name="style1440775730548 3 8" xfId="40002" xr:uid="{00000000-0005-0000-0000-0000209C0000}"/>
    <cellStyle name="style1440775730548 4" xfId="4039" xr:uid="{00000000-0005-0000-0000-0000219C0000}"/>
    <cellStyle name="style1440775730548 4 2" xfId="8049" xr:uid="{00000000-0005-0000-0000-0000229C0000}"/>
    <cellStyle name="style1440775730548 4 2 2" xfId="40003" xr:uid="{00000000-0005-0000-0000-0000239C0000}"/>
    <cellStyle name="style1440775730548 4 2 3" xfId="40004" xr:uid="{00000000-0005-0000-0000-0000249C0000}"/>
    <cellStyle name="style1440775730548 4 2 4" xfId="40005" xr:uid="{00000000-0005-0000-0000-0000259C0000}"/>
    <cellStyle name="style1440775730548 4 2 5" xfId="40006" xr:uid="{00000000-0005-0000-0000-0000269C0000}"/>
    <cellStyle name="style1440775730548 4 3" xfId="40007" xr:uid="{00000000-0005-0000-0000-0000279C0000}"/>
    <cellStyle name="style1440775730548 4 4" xfId="40008" xr:uid="{00000000-0005-0000-0000-0000289C0000}"/>
    <cellStyle name="style1440775730548 4 5" xfId="40009" xr:uid="{00000000-0005-0000-0000-0000299C0000}"/>
    <cellStyle name="style1440775730548 4 6" xfId="40010" xr:uid="{00000000-0005-0000-0000-00002A9C0000}"/>
    <cellStyle name="style1440775730548 5" xfId="2706" xr:uid="{00000000-0005-0000-0000-00002B9C0000}"/>
    <cellStyle name="style1440775730548 5 2" xfId="6717" xr:uid="{00000000-0005-0000-0000-00002C9C0000}"/>
    <cellStyle name="style1440775730548 5 2 2" xfId="40011" xr:uid="{00000000-0005-0000-0000-00002D9C0000}"/>
    <cellStyle name="style1440775730548 5 2 3" xfId="40012" xr:uid="{00000000-0005-0000-0000-00002E9C0000}"/>
    <cellStyle name="style1440775730548 5 2 4" xfId="40013" xr:uid="{00000000-0005-0000-0000-00002F9C0000}"/>
    <cellStyle name="style1440775730548 5 2 5" xfId="40014" xr:uid="{00000000-0005-0000-0000-0000309C0000}"/>
    <cellStyle name="style1440775730548 5 3" xfId="40015" xr:uid="{00000000-0005-0000-0000-0000319C0000}"/>
    <cellStyle name="style1440775730548 5 4" xfId="40016" xr:uid="{00000000-0005-0000-0000-0000329C0000}"/>
    <cellStyle name="style1440775730548 5 5" xfId="40017" xr:uid="{00000000-0005-0000-0000-0000339C0000}"/>
    <cellStyle name="style1440775730548 5 6" xfId="40018" xr:uid="{00000000-0005-0000-0000-0000349C0000}"/>
    <cellStyle name="style1440775730548 6" xfId="4347" xr:uid="{00000000-0005-0000-0000-0000359C0000}"/>
    <cellStyle name="style1440775730548 6 2" xfId="40019" xr:uid="{00000000-0005-0000-0000-0000369C0000}"/>
    <cellStyle name="style1440775730548 6 3" xfId="40020" xr:uid="{00000000-0005-0000-0000-0000379C0000}"/>
    <cellStyle name="style1440775730548 6 4" xfId="40021" xr:uid="{00000000-0005-0000-0000-0000389C0000}"/>
    <cellStyle name="style1440775730548 6 5" xfId="40022" xr:uid="{00000000-0005-0000-0000-0000399C0000}"/>
    <cellStyle name="style1440775730548 7" xfId="40023" xr:uid="{00000000-0005-0000-0000-00003A9C0000}"/>
    <cellStyle name="style1440775730548 8" xfId="40024" xr:uid="{00000000-0005-0000-0000-00003B9C0000}"/>
    <cellStyle name="style1440775730548 9" xfId="40025" xr:uid="{00000000-0005-0000-0000-00003C9C0000}"/>
    <cellStyle name="style1440775730579" xfId="1363" xr:uid="{00000000-0005-0000-0000-00003D9C0000}"/>
    <cellStyle name="style1440775730579 10" xfId="40026" xr:uid="{00000000-0005-0000-0000-00003E9C0000}"/>
    <cellStyle name="style1440775730579 2" xfId="1364" xr:uid="{00000000-0005-0000-0000-00003F9C0000}"/>
    <cellStyle name="style1440775730579 2 2" xfId="1365" xr:uid="{00000000-0005-0000-0000-0000409C0000}"/>
    <cellStyle name="style1440775730579 2 2 2" xfId="4045" xr:uid="{00000000-0005-0000-0000-0000419C0000}"/>
    <cellStyle name="style1440775730579 2 2 2 2" xfId="8055" xr:uid="{00000000-0005-0000-0000-0000429C0000}"/>
    <cellStyle name="style1440775730579 2 2 2 2 2" xfId="40027" xr:uid="{00000000-0005-0000-0000-0000439C0000}"/>
    <cellStyle name="style1440775730579 2 2 2 2 3" xfId="40028" xr:uid="{00000000-0005-0000-0000-0000449C0000}"/>
    <cellStyle name="style1440775730579 2 2 2 2 4" xfId="40029" xr:uid="{00000000-0005-0000-0000-0000459C0000}"/>
    <cellStyle name="style1440775730579 2 2 2 2 5" xfId="40030" xr:uid="{00000000-0005-0000-0000-0000469C0000}"/>
    <cellStyle name="style1440775730579 2 2 2 3" xfId="40031" xr:uid="{00000000-0005-0000-0000-0000479C0000}"/>
    <cellStyle name="style1440775730579 2 2 2 4" xfId="40032" xr:uid="{00000000-0005-0000-0000-0000489C0000}"/>
    <cellStyle name="style1440775730579 2 2 2 5" xfId="40033" xr:uid="{00000000-0005-0000-0000-0000499C0000}"/>
    <cellStyle name="style1440775730579 2 2 2 6" xfId="40034" xr:uid="{00000000-0005-0000-0000-00004A9C0000}"/>
    <cellStyle name="style1440775730579 2 2 3" xfId="2712" xr:uid="{00000000-0005-0000-0000-00004B9C0000}"/>
    <cellStyle name="style1440775730579 2 2 3 2" xfId="6723" xr:uid="{00000000-0005-0000-0000-00004C9C0000}"/>
    <cellStyle name="style1440775730579 2 2 3 2 2" xfId="40035" xr:uid="{00000000-0005-0000-0000-00004D9C0000}"/>
    <cellStyle name="style1440775730579 2 2 3 2 3" xfId="40036" xr:uid="{00000000-0005-0000-0000-00004E9C0000}"/>
    <cellStyle name="style1440775730579 2 2 3 2 4" xfId="40037" xr:uid="{00000000-0005-0000-0000-00004F9C0000}"/>
    <cellStyle name="style1440775730579 2 2 3 2 5" xfId="40038" xr:uid="{00000000-0005-0000-0000-0000509C0000}"/>
    <cellStyle name="style1440775730579 2 2 3 3" xfId="40039" xr:uid="{00000000-0005-0000-0000-0000519C0000}"/>
    <cellStyle name="style1440775730579 2 2 3 4" xfId="40040" xr:uid="{00000000-0005-0000-0000-0000529C0000}"/>
    <cellStyle name="style1440775730579 2 2 3 5" xfId="40041" xr:uid="{00000000-0005-0000-0000-0000539C0000}"/>
    <cellStyle name="style1440775730579 2 2 3 6" xfId="40042" xr:uid="{00000000-0005-0000-0000-0000549C0000}"/>
    <cellStyle name="style1440775730579 2 2 4" xfId="5391" xr:uid="{00000000-0005-0000-0000-0000559C0000}"/>
    <cellStyle name="style1440775730579 2 2 4 2" xfId="40043" xr:uid="{00000000-0005-0000-0000-0000569C0000}"/>
    <cellStyle name="style1440775730579 2 2 4 3" xfId="40044" xr:uid="{00000000-0005-0000-0000-0000579C0000}"/>
    <cellStyle name="style1440775730579 2 2 4 4" xfId="40045" xr:uid="{00000000-0005-0000-0000-0000589C0000}"/>
    <cellStyle name="style1440775730579 2 2 4 5" xfId="40046" xr:uid="{00000000-0005-0000-0000-0000599C0000}"/>
    <cellStyle name="style1440775730579 2 2 5" xfId="40047" xr:uid="{00000000-0005-0000-0000-00005A9C0000}"/>
    <cellStyle name="style1440775730579 2 2 6" xfId="40048" xr:uid="{00000000-0005-0000-0000-00005B9C0000}"/>
    <cellStyle name="style1440775730579 2 2 7" xfId="40049" xr:uid="{00000000-0005-0000-0000-00005C9C0000}"/>
    <cellStyle name="style1440775730579 2 2 8" xfId="40050" xr:uid="{00000000-0005-0000-0000-00005D9C0000}"/>
    <cellStyle name="style1440775730579 2 3" xfId="4044" xr:uid="{00000000-0005-0000-0000-00005E9C0000}"/>
    <cellStyle name="style1440775730579 2 3 2" xfId="8054" xr:uid="{00000000-0005-0000-0000-00005F9C0000}"/>
    <cellStyle name="style1440775730579 2 3 2 2" xfId="40051" xr:uid="{00000000-0005-0000-0000-0000609C0000}"/>
    <cellStyle name="style1440775730579 2 3 2 3" xfId="40052" xr:uid="{00000000-0005-0000-0000-0000619C0000}"/>
    <cellStyle name="style1440775730579 2 3 2 4" xfId="40053" xr:uid="{00000000-0005-0000-0000-0000629C0000}"/>
    <cellStyle name="style1440775730579 2 3 2 5" xfId="40054" xr:uid="{00000000-0005-0000-0000-0000639C0000}"/>
    <cellStyle name="style1440775730579 2 3 3" xfId="40055" xr:uid="{00000000-0005-0000-0000-0000649C0000}"/>
    <cellStyle name="style1440775730579 2 3 4" xfId="40056" xr:uid="{00000000-0005-0000-0000-0000659C0000}"/>
    <cellStyle name="style1440775730579 2 3 5" xfId="40057" xr:uid="{00000000-0005-0000-0000-0000669C0000}"/>
    <cellStyle name="style1440775730579 2 3 6" xfId="40058" xr:uid="{00000000-0005-0000-0000-0000679C0000}"/>
    <cellStyle name="style1440775730579 2 4" xfId="2711" xr:uid="{00000000-0005-0000-0000-0000689C0000}"/>
    <cellStyle name="style1440775730579 2 4 2" xfId="6722" xr:uid="{00000000-0005-0000-0000-0000699C0000}"/>
    <cellStyle name="style1440775730579 2 4 2 2" xfId="40059" xr:uid="{00000000-0005-0000-0000-00006A9C0000}"/>
    <cellStyle name="style1440775730579 2 4 2 3" xfId="40060" xr:uid="{00000000-0005-0000-0000-00006B9C0000}"/>
    <cellStyle name="style1440775730579 2 4 2 4" xfId="40061" xr:uid="{00000000-0005-0000-0000-00006C9C0000}"/>
    <cellStyle name="style1440775730579 2 4 2 5" xfId="40062" xr:uid="{00000000-0005-0000-0000-00006D9C0000}"/>
    <cellStyle name="style1440775730579 2 4 3" xfId="40063" xr:uid="{00000000-0005-0000-0000-00006E9C0000}"/>
    <cellStyle name="style1440775730579 2 4 4" xfId="40064" xr:uid="{00000000-0005-0000-0000-00006F9C0000}"/>
    <cellStyle name="style1440775730579 2 4 5" xfId="40065" xr:uid="{00000000-0005-0000-0000-0000709C0000}"/>
    <cellStyle name="style1440775730579 2 4 6" xfId="40066" xr:uid="{00000000-0005-0000-0000-0000719C0000}"/>
    <cellStyle name="style1440775730579 2 5" xfId="4678" xr:uid="{00000000-0005-0000-0000-0000729C0000}"/>
    <cellStyle name="style1440775730579 2 5 2" xfId="40067" xr:uid="{00000000-0005-0000-0000-0000739C0000}"/>
    <cellStyle name="style1440775730579 2 5 3" xfId="40068" xr:uid="{00000000-0005-0000-0000-0000749C0000}"/>
    <cellStyle name="style1440775730579 2 5 4" xfId="40069" xr:uid="{00000000-0005-0000-0000-0000759C0000}"/>
    <cellStyle name="style1440775730579 2 5 5" xfId="40070" xr:uid="{00000000-0005-0000-0000-0000769C0000}"/>
    <cellStyle name="style1440775730579 2 6" xfId="40071" xr:uid="{00000000-0005-0000-0000-0000779C0000}"/>
    <cellStyle name="style1440775730579 2 7" xfId="40072" xr:uid="{00000000-0005-0000-0000-0000789C0000}"/>
    <cellStyle name="style1440775730579 2 8" xfId="40073" xr:uid="{00000000-0005-0000-0000-0000799C0000}"/>
    <cellStyle name="style1440775730579 2 9" xfId="40074" xr:uid="{00000000-0005-0000-0000-00007A9C0000}"/>
    <cellStyle name="style1440775730579 3" xfId="1366" xr:uid="{00000000-0005-0000-0000-00007B9C0000}"/>
    <cellStyle name="style1440775730579 3 2" xfId="4046" xr:uid="{00000000-0005-0000-0000-00007C9C0000}"/>
    <cellStyle name="style1440775730579 3 2 2" xfId="8056" xr:uid="{00000000-0005-0000-0000-00007D9C0000}"/>
    <cellStyle name="style1440775730579 3 2 2 2" xfId="40075" xr:uid="{00000000-0005-0000-0000-00007E9C0000}"/>
    <cellStyle name="style1440775730579 3 2 2 3" xfId="40076" xr:uid="{00000000-0005-0000-0000-00007F9C0000}"/>
    <cellStyle name="style1440775730579 3 2 2 4" xfId="40077" xr:uid="{00000000-0005-0000-0000-0000809C0000}"/>
    <cellStyle name="style1440775730579 3 2 2 5" xfId="40078" xr:uid="{00000000-0005-0000-0000-0000819C0000}"/>
    <cellStyle name="style1440775730579 3 2 3" xfId="40079" xr:uid="{00000000-0005-0000-0000-0000829C0000}"/>
    <cellStyle name="style1440775730579 3 2 4" xfId="40080" xr:uid="{00000000-0005-0000-0000-0000839C0000}"/>
    <cellStyle name="style1440775730579 3 2 5" xfId="40081" xr:uid="{00000000-0005-0000-0000-0000849C0000}"/>
    <cellStyle name="style1440775730579 3 2 6" xfId="40082" xr:uid="{00000000-0005-0000-0000-0000859C0000}"/>
    <cellStyle name="style1440775730579 3 3" xfId="2713" xr:uid="{00000000-0005-0000-0000-0000869C0000}"/>
    <cellStyle name="style1440775730579 3 3 2" xfId="6724" xr:uid="{00000000-0005-0000-0000-0000879C0000}"/>
    <cellStyle name="style1440775730579 3 3 2 2" xfId="40083" xr:uid="{00000000-0005-0000-0000-0000889C0000}"/>
    <cellStyle name="style1440775730579 3 3 2 3" xfId="40084" xr:uid="{00000000-0005-0000-0000-0000899C0000}"/>
    <cellStyle name="style1440775730579 3 3 2 4" xfId="40085" xr:uid="{00000000-0005-0000-0000-00008A9C0000}"/>
    <cellStyle name="style1440775730579 3 3 2 5" xfId="40086" xr:uid="{00000000-0005-0000-0000-00008B9C0000}"/>
    <cellStyle name="style1440775730579 3 3 3" xfId="40087" xr:uid="{00000000-0005-0000-0000-00008C9C0000}"/>
    <cellStyle name="style1440775730579 3 3 4" xfId="40088" xr:uid="{00000000-0005-0000-0000-00008D9C0000}"/>
    <cellStyle name="style1440775730579 3 3 5" xfId="40089" xr:uid="{00000000-0005-0000-0000-00008E9C0000}"/>
    <cellStyle name="style1440775730579 3 3 6" xfId="40090" xr:uid="{00000000-0005-0000-0000-00008F9C0000}"/>
    <cellStyle name="style1440775730579 3 4" xfId="5390" xr:uid="{00000000-0005-0000-0000-0000909C0000}"/>
    <cellStyle name="style1440775730579 3 4 2" xfId="40091" xr:uid="{00000000-0005-0000-0000-0000919C0000}"/>
    <cellStyle name="style1440775730579 3 4 3" xfId="40092" xr:uid="{00000000-0005-0000-0000-0000929C0000}"/>
    <cellStyle name="style1440775730579 3 4 4" xfId="40093" xr:uid="{00000000-0005-0000-0000-0000939C0000}"/>
    <cellStyle name="style1440775730579 3 4 5" xfId="40094" xr:uid="{00000000-0005-0000-0000-0000949C0000}"/>
    <cellStyle name="style1440775730579 3 5" xfId="40095" xr:uid="{00000000-0005-0000-0000-0000959C0000}"/>
    <cellStyle name="style1440775730579 3 6" xfId="40096" xr:uid="{00000000-0005-0000-0000-0000969C0000}"/>
    <cellStyle name="style1440775730579 3 7" xfId="40097" xr:uid="{00000000-0005-0000-0000-0000979C0000}"/>
    <cellStyle name="style1440775730579 3 8" xfId="40098" xr:uid="{00000000-0005-0000-0000-0000989C0000}"/>
    <cellStyle name="style1440775730579 4" xfId="4043" xr:uid="{00000000-0005-0000-0000-0000999C0000}"/>
    <cellStyle name="style1440775730579 4 2" xfId="8053" xr:uid="{00000000-0005-0000-0000-00009A9C0000}"/>
    <cellStyle name="style1440775730579 4 2 2" xfId="40099" xr:uid="{00000000-0005-0000-0000-00009B9C0000}"/>
    <cellStyle name="style1440775730579 4 2 3" xfId="40100" xr:uid="{00000000-0005-0000-0000-00009C9C0000}"/>
    <cellStyle name="style1440775730579 4 2 4" xfId="40101" xr:uid="{00000000-0005-0000-0000-00009D9C0000}"/>
    <cellStyle name="style1440775730579 4 2 5" xfId="40102" xr:uid="{00000000-0005-0000-0000-00009E9C0000}"/>
    <cellStyle name="style1440775730579 4 3" xfId="40103" xr:uid="{00000000-0005-0000-0000-00009F9C0000}"/>
    <cellStyle name="style1440775730579 4 4" xfId="40104" xr:uid="{00000000-0005-0000-0000-0000A09C0000}"/>
    <cellStyle name="style1440775730579 4 5" xfId="40105" xr:uid="{00000000-0005-0000-0000-0000A19C0000}"/>
    <cellStyle name="style1440775730579 4 6" xfId="40106" xr:uid="{00000000-0005-0000-0000-0000A29C0000}"/>
    <cellStyle name="style1440775730579 5" xfId="2710" xr:uid="{00000000-0005-0000-0000-0000A39C0000}"/>
    <cellStyle name="style1440775730579 5 2" xfId="6721" xr:uid="{00000000-0005-0000-0000-0000A49C0000}"/>
    <cellStyle name="style1440775730579 5 2 2" xfId="40107" xr:uid="{00000000-0005-0000-0000-0000A59C0000}"/>
    <cellStyle name="style1440775730579 5 2 3" xfId="40108" xr:uid="{00000000-0005-0000-0000-0000A69C0000}"/>
    <cellStyle name="style1440775730579 5 2 4" xfId="40109" xr:uid="{00000000-0005-0000-0000-0000A79C0000}"/>
    <cellStyle name="style1440775730579 5 2 5" xfId="40110" xr:uid="{00000000-0005-0000-0000-0000A89C0000}"/>
    <cellStyle name="style1440775730579 5 3" xfId="40111" xr:uid="{00000000-0005-0000-0000-0000A99C0000}"/>
    <cellStyle name="style1440775730579 5 4" xfId="40112" xr:uid="{00000000-0005-0000-0000-0000AA9C0000}"/>
    <cellStyle name="style1440775730579 5 5" xfId="40113" xr:uid="{00000000-0005-0000-0000-0000AB9C0000}"/>
    <cellStyle name="style1440775730579 5 6" xfId="40114" xr:uid="{00000000-0005-0000-0000-0000AC9C0000}"/>
    <cellStyle name="style1440775730579 6" xfId="4348" xr:uid="{00000000-0005-0000-0000-0000AD9C0000}"/>
    <cellStyle name="style1440775730579 6 2" xfId="40115" xr:uid="{00000000-0005-0000-0000-0000AE9C0000}"/>
    <cellStyle name="style1440775730579 6 3" xfId="40116" xr:uid="{00000000-0005-0000-0000-0000AF9C0000}"/>
    <cellStyle name="style1440775730579 6 4" xfId="40117" xr:uid="{00000000-0005-0000-0000-0000B09C0000}"/>
    <cellStyle name="style1440775730579 6 5" xfId="40118" xr:uid="{00000000-0005-0000-0000-0000B19C0000}"/>
    <cellStyle name="style1440775730579 7" xfId="40119" xr:uid="{00000000-0005-0000-0000-0000B29C0000}"/>
    <cellStyle name="style1440775730579 8" xfId="40120" xr:uid="{00000000-0005-0000-0000-0000B39C0000}"/>
    <cellStyle name="style1440775730579 9" xfId="40121" xr:uid="{00000000-0005-0000-0000-0000B49C0000}"/>
    <cellStyle name="Title" xfId="1" builtinId="15" customBuiltin="1"/>
    <cellStyle name="Total" xfId="16" builtinId="25" customBuiltin="1"/>
    <cellStyle name="Warning Text" xfId="14" builtinId="11" customBuiltin="1"/>
  </cellStyles>
  <dxfs count="23"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  <dxf>
      <fill>
        <patternFill>
          <bgColor theme="7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5287</xdr:colOff>
      <xdr:row>1</xdr:row>
      <xdr:rowOff>29355</xdr:rowOff>
    </xdr:from>
    <xdr:to>
      <xdr:col>3</xdr:col>
      <xdr:colOff>209099</xdr:colOff>
      <xdr:row>1</xdr:row>
      <xdr:rowOff>549956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7" y="88622"/>
          <a:ext cx="3311079" cy="5206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17009</xdr:rowOff>
    </xdr:from>
    <xdr:ext cx="3245773" cy="514601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76"/>
          <a:ext cx="3245773" cy="514601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13129</xdr:rowOff>
    </xdr:from>
    <xdr:to>
      <xdr:col>2</xdr:col>
      <xdr:colOff>1250504</xdr:colOff>
      <xdr:row>1</xdr:row>
      <xdr:rowOff>528082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6"/>
          <a:ext cx="3290971" cy="51495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5905</xdr:rowOff>
    </xdr:from>
    <xdr:to>
      <xdr:col>2</xdr:col>
      <xdr:colOff>1181231</xdr:colOff>
      <xdr:row>1</xdr:row>
      <xdr:rowOff>535304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5172"/>
          <a:ext cx="3306364" cy="5293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19195</xdr:rowOff>
    </xdr:from>
    <xdr:to>
      <xdr:col>3</xdr:col>
      <xdr:colOff>616749</xdr:colOff>
      <xdr:row>1</xdr:row>
      <xdr:rowOff>538948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462"/>
          <a:ext cx="3317616" cy="51975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6784</xdr:colOff>
      <xdr:row>1</xdr:row>
      <xdr:rowOff>0</xdr:rowOff>
    </xdr:from>
    <xdr:to>
      <xdr:col>2</xdr:col>
      <xdr:colOff>1123652</xdr:colOff>
      <xdr:row>1</xdr:row>
      <xdr:rowOff>521936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" y="55418"/>
          <a:ext cx="3292032" cy="5219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25476</xdr:rowOff>
    </xdr:from>
    <xdr:ext cx="3245773" cy="514601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743"/>
          <a:ext cx="3245773" cy="514601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17009</xdr:rowOff>
    </xdr:from>
    <xdr:ext cx="3245773" cy="514601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76"/>
          <a:ext cx="3245773" cy="514601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21676</xdr:rowOff>
    </xdr:from>
    <xdr:to>
      <xdr:col>2</xdr:col>
      <xdr:colOff>1146595</xdr:colOff>
      <xdr:row>1</xdr:row>
      <xdr:rowOff>543931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943"/>
          <a:ext cx="3288662" cy="5222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13129</xdr:rowOff>
    </xdr:from>
    <xdr:to>
      <xdr:col>2</xdr:col>
      <xdr:colOff>1250504</xdr:colOff>
      <xdr:row>1</xdr:row>
      <xdr:rowOff>528082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2396"/>
          <a:ext cx="3290971" cy="51495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5624</xdr:rowOff>
    </xdr:from>
    <xdr:to>
      <xdr:col>3</xdr:col>
      <xdr:colOff>616749</xdr:colOff>
      <xdr:row>1</xdr:row>
      <xdr:rowOff>535587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891"/>
          <a:ext cx="3317616" cy="5299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16569</xdr:rowOff>
    </xdr:from>
    <xdr:to>
      <xdr:col>2</xdr:col>
      <xdr:colOff>1250504</xdr:colOff>
      <xdr:row>1</xdr:row>
      <xdr:rowOff>541575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5836"/>
          <a:ext cx="3290971" cy="52500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17009</xdr:rowOff>
    </xdr:from>
    <xdr:ext cx="3245773" cy="514601"/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76"/>
          <a:ext cx="3245773" cy="514601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CONAP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621132"/>
      </a:accent1>
      <a:accent2>
        <a:srgbClr val="9D2449"/>
      </a:accent2>
      <a:accent3>
        <a:srgbClr val="B38E5D"/>
      </a:accent3>
      <a:accent4>
        <a:srgbClr val="D4C19C"/>
      </a:accent4>
      <a:accent5>
        <a:srgbClr val="BB5D68"/>
      </a:accent5>
      <a:accent6>
        <a:srgbClr val="D95981"/>
      </a:accent6>
      <a:hlink>
        <a:srgbClr val="9D2449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gi.org.mx/programas/enadid/2018/default.html" TargetMode="External"/><Relationship Id="rId2" Type="http://schemas.openxmlformats.org/officeDocument/2006/relationships/hyperlink" Target="https://www.snieg.mx/cni/infometadato.aspx?idOrden=1.3&amp;ind=6200031941&amp;porDetalle=no&amp;gen=1508&amp;d=n" TargetMode="External"/><Relationship Id="rId1" Type="http://schemas.openxmlformats.org/officeDocument/2006/relationships/hyperlink" Target="https://www.snieg.mx/cni/infometadato.aspx?idOrden=1.3&amp;ind=6204452036&amp;porDetalle=no&amp;gen=10435&amp;d=n" TargetMode="External"/><Relationship Id="rId4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gi.org.mx/programas/enadid/2018/default.html" TargetMode="External"/><Relationship Id="rId2" Type="http://schemas.openxmlformats.org/officeDocument/2006/relationships/hyperlink" Target="https://www.snieg.mx/cni/infometadato.aspx?idOrden=1.3&amp;ind=6200031940&amp;porDetalle=no&amp;gen=1506&amp;d=n" TargetMode="External"/><Relationship Id="rId1" Type="http://schemas.openxmlformats.org/officeDocument/2006/relationships/hyperlink" Target="https://www.snieg.mx/cni/infometadato.aspx?idOrden=1.3&amp;ind=6204452036&amp;porDetalle=no&amp;gen=10435&amp;d=n" TargetMode="External"/><Relationship Id="rId4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www.inegi.org.mx/programas/enadid/2018/default.html" TargetMode="External"/><Relationship Id="rId1" Type="http://schemas.openxmlformats.org/officeDocument/2006/relationships/hyperlink" Target="https://www.snieg.mx/cni/infometadato.aspx?idOrden=1.3&amp;ind=6204452040&amp;porDetalle=no&amp;gen=10436&amp;d=n" TargetMode="Externa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gi.org.mx/programas/enadid/2018/default.html" TargetMode="External"/><Relationship Id="rId2" Type="http://schemas.openxmlformats.org/officeDocument/2006/relationships/hyperlink" Target="https://www.snieg.mx/cni/infometadato.aspx?idOrden=1.3&amp;ind=6204452036&amp;porDetalle=no&amp;gen=10435&amp;d=n" TargetMode="External"/><Relationship Id="rId1" Type="http://schemas.openxmlformats.org/officeDocument/2006/relationships/hyperlink" Target="https://www.snieg.mx/cni/infometadato.aspx?idOrden=1.3&amp;ind=6204452036&amp;porDetalle=no&amp;gen=10435&amp;d=n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gi.org.mx/programas/enadid/2018/default.html" TargetMode="External"/><Relationship Id="rId2" Type="http://schemas.openxmlformats.org/officeDocument/2006/relationships/hyperlink" Target="https://www.snieg.mx/cni/infometadato.aspx?idOrden=1.3&amp;ind=6204452038&amp;porDetalle=no&amp;gen=10434&amp;d=n" TargetMode="External"/><Relationship Id="rId1" Type="http://schemas.openxmlformats.org/officeDocument/2006/relationships/hyperlink" Target="https://www.snieg.mx/cni/infometadato.aspx?idOrden=1.3&amp;ind=6204452036&amp;porDetalle=no&amp;gen=10435&amp;d=n" TargetMode="External"/><Relationship Id="rId4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inegi.org.mx/programas/enadid/2018/default.html" TargetMode="External"/><Relationship Id="rId2" Type="http://schemas.openxmlformats.org/officeDocument/2006/relationships/hyperlink" Target="https://www.snieg.mx/cni/infometadato.aspx?idOrden=1.3&amp;ind=6300000054&amp;porDetalle=no&amp;gen=182&amp;d=n" TargetMode="External"/><Relationship Id="rId1" Type="http://schemas.openxmlformats.org/officeDocument/2006/relationships/hyperlink" Target="https://www.snieg.mx/cni/infometadato.aspx?idOrden=1.3&amp;ind=6204452036&amp;porDetalle=no&amp;gen=10435&amp;d=n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2" tint="-0.499984740745262"/>
  </sheetPr>
  <dimension ref="A1:J24"/>
  <sheetViews>
    <sheetView showGridLines="0" zoomScale="90" zoomScaleNormal="90" workbookViewId="0">
      <selection activeCell="B21" sqref="B21"/>
    </sheetView>
  </sheetViews>
  <sheetFormatPr defaultColWidth="10.85546875" defaultRowHeight="15" customHeight="1"/>
  <cols>
    <col min="1" max="1" width="6.7109375" style="1" customWidth="1"/>
    <col min="2" max="2" width="19.7109375" style="1" customWidth="1"/>
    <col min="3" max="3" width="19" style="1" customWidth="1"/>
    <col min="4" max="8" width="10.85546875" style="1"/>
    <col min="9" max="9" width="14.5703125" style="1" customWidth="1"/>
    <col min="10" max="16384" width="10.85546875" style="1"/>
  </cols>
  <sheetData>
    <row r="1" spans="1:8" ht="5.25" customHeight="1"/>
    <row r="2" spans="1:8" ht="52.5" customHeight="1">
      <c r="A2" s="3"/>
      <c r="B2" s="3"/>
      <c r="C2" s="3"/>
    </row>
    <row r="3" spans="1:8" s="45" customFormat="1" ht="21.75" customHeight="1">
      <c r="A3" s="78" t="s">
        <v>51</v>
      </c>
    </row>
    <row r="4" spans="1:8" ht="48" customHeight="1" thickBot="1">
      <c r="A4" s="29" t="s">
        <v>0</v>
      </c>
      <c r="B4" s="29" t="s">
        <v>1</v>
      </c>
      <c r="C4" s="29" t="s">
        <v>2</v>
      </c>
      <c r="D4" s="29" t="s">
        <v>3</v>
      </c>
      <c r="E4" s="44" t="s">
        <v>44</v>
      </c>
      <c r="F4" s="44" t="s">
        <v>47</v>
      </c>
      <c r="G4" s="44" t="s">
        <v>45</v>
      </c>
      <c r="H4" s="44" t="s">
        <v>46</v>
      </c>
    </row>
    <row r="5" spans="1:8" ht="15" customHeight="1">
      <c r="A5" s="1">
        <v>2012</v>
      </c>
      <c r="B5" s="1" t="s">
        <v>4</v>
      </c>
      <c r="C5" s="5" t="s">
        <v>5</v>
      </c>
      <c r="D5" s="80">
        <v>77.039819126876552</v>
      </c>
      <c r="E5" s="81">
        <v>1.7752995933062576</v>
      </c>
      <c r="F5" s="80">
        <v>2.3043922135675374</v>
      </c>
      <c r="G5" s="81">
        <v>74.119492422394444</v>
      </c>
      <c r="H5" s="81">
        <v>79.960145831358645</v>
      </c>
    </row>
    <row r="6" spans="1:8" ht="15" customHeight="1">
      <c r="A6" s="1">
        <v>2012</v>
      </c>
      <c r="B6" s="1" t="s">
        <v>4</v>
      </c>
      <c r="C6" s="5" t="s">
        <v>6</v>
      </c>
      <c r="D6" s="80">
        <v>125.9669042085512</v>
      </c>
      <c r="E6" s="81">
        <v>2.1741278389072192</v>
      </c>
      <c r="F6" s="80">
        <v>1.7259516319522514</v>
      </c>
      <c r="G6" s="81">
        <v>122.39051427929185</v>
      </c>
      <c r="H6" s="81">
        <v>129.54329413781053</v>
      </c>
    </row>
    <row r="7" spans="1:8" ht="15" customHeight="1">
      <c r="A7" s="1">
        <v>2012</v>
      </c>
      <c r="B7" s="1" t="s">
        <v>4</v>
      </c>
      <c r="C7" s="5" t="s">
        <v>7</v>
      </c>
      <c r="D7" s="80">
        <v>113.06628481628415</v>
      </c>
      <c r="E7" s="81">
        <v>2.0637331214142889</v>
      </c>
      <c r="F7" s="80">
        <v>1.8252418258613055</v>
      </c>
      <c r="G7" s="81">
        <v>109.67149163990186</v>
      </c>
      <c r="H7" s="81">
        <v>116.46107799266645</v>
      </c>
    </row>
    <row r="8" spans="1:8" ht="15" customHeight="1">
      <c r="A8" s="1">
        <v>2012</v>
      </c>
      <c r="B8" s="1" t="s">
        <v>4</v>
      </c>
      <c r="C8" s="5" t="s">
        <v>8</v>
      </c>
      <c r="D8" s="80">
        <v>77.19549638048764</v>
      </c>
      <c r="E8" s="81">
        <v>1.7695983181786221</v>
      </c>
      <c r="F8" s="80">
        <v>2.292359530219843</v>
      </c>
      <c r="G8" s="81">
        <v>74.284548141515032</v>
      </c>
      <c r="H8" s="81">
        <v>80.106444619460262</v>
      </c>
    </row>
    <row r="9" spans="1:8" ht="15" customHeight="1">
      <c r="A9" s="1">
        <v>2012</v>
      </c>
      <c r="B9" s="1" t="s">
        <v>4</v>
      </c>
      <c r="C9" s="5" t="s">
        <v>9</v>
      </c>
      <c r="D9" s="80">
        <v>38.139509653788501</v>
      </c>
      <c r="E9" s="81">
        <v>1.2748175643530288</v>
      </c>
      <c r="F9" s="80">
        <v>3.3425116786376843</v>
      </c>
      <c r="G9" s="81">
        <v>36.042464292791415</v>
      </c>
      <c r="H9" s="81">
        <v>40.236555014785665</v>
      </c>
    </row>
    <row r="10" spans="1:8" ht="15" customHeight="1">
      <c r="A10" s="1">
        <v>2012</v>
      </c>
      <c r="B10" s="1" t="s">
        <v>4</v>
      </c>
      <c r="C10" s="5" t="s">
        <v>10</v>
      </c>
      <c r="D10" s="80">
        <v>9.9858868694833305</v>
      </c>
      <c r="E10" s="81">
        <v>0.64988769595153617</v>
      </c>
      <c r="F10" s="80">
        <v>6.5080618721766212</v>
      </c>
      <c r="G10" s="81">
        <v>8.9168366649107824</v>
      </c>
      <c r="H10" s="81">
        <v>11.054937074055879</v>
      </c>
    </row>
    <row r="11" spans="1:8" ht="15" customHeight="1">
      <c r="A11" s="1">
        <v>2012</v>
      </c>
      <c r="B11" s="1" t="s">
        <v>4</v>
      </c>
      <c r="C11" s="5" t="s">
        <v>11</v>
      </c>
      <c r="D11" s="80">
        <v>0.56099289060921165</v>
      </c>
      <c r="E11" s="81">
        <v>0.14784171633063448</v>
      </c>
      <c r="F11" s="84">
        <v>26.353581089073231</v>
      </c>
      <c r="G11" s="81">
        <v>0.31779669213954936</v>
      </c>
      <c r="H11" s="81">
        <v>0.80418908907887388</v>
      </c>
    </row>
    <row r="12" spans="1:8" ht="15" customHeight="1">
      <c r="A12" s="1">
        <v>2012</v>
      </c>
      <c r="B12" s="1" t="s">
        <v>4</v>
      </c>
      <c r="C12" s="30" t="s">
        <v>12</v>
      </c>
      <c r="D12" s="35">
        <v>2.2097744697303998</v>
      </c>
      <c r="E12" s="30">
        <v>1.73737703424603E-2</v>
      </c>
      <c r="F12" s="82">
        <v>0.79480916107466404</v>
      </c>
      <c r="G12" s="30">
        <v>2.1811706357126002</v>
      </c>
      <c r="H12" s="30">
        <v>2.2383783037481999</v>
      </c>
    </row>
    <row r="13" spans="1:8" ht="15" customHeight="1">
      <c r="A13" s="3">
        <v>2016</v>
      </c>
      <c r="B13" s="3" t="s">
        <v>4</v>
      </c>
      <c r="C13" s="86" t="s">
        <v>5</v>
      </c>
      <c r="D13" s="80">
        <v>70.622693036582618</v>
      </c>
      <c r="E13" s="87">
        <v>1.6210197301180287</v>
      </c>
      <c r="F13" s="87">
        <v>2.2953241520800391</v>
      </c>
      <c r="G13" s="87">
        <v>67.956181738556367</v>
      </c>
      <c r="H13" s="87">
        <v>73.289204334608854</v>
      </c>
    </row>
    <row r="14" spans="1:8" ht="15" customHeight="1">
      <c r="A14" s="3">
        <v>2016</v>
      </c>
      <c r="B14" s="3" t="s">
        <v>4</v>
      </c>
      <c r="C14" s="86" t="s">
        <v>6</v>
      </c>
      <c r="D14" s="80">
        <v>118.19116382596276</v>
      </c>
      <c r="E14" s="87">
        <v>2.0149404948710434</v>
      </c>
      <c r="F14" s="87">
        <v>1.7048148352596442</v>
      </c>
      <c r="G14" s="87">
        <v>114.87666894684553</v>
      </c>
      <c r="H14" s="87">
        <v>121.50565870507999</v>
      </c>
    </row>
    <row r="15" spans="1:8" ht="15" customHeight="1">
      <c r="A15" s="3">
        <v>2016</v>
      </c>
      <c r="B15" s="3" t="s">
        <v>4</v>
      </c>
      <c r="C15" s="86" t="s">
        <v>7</v>
      </c>
      <c r="D15" s="80">
        <v>108.77731813288115</v>
      </c>
      <c r="E15" s="87">
        <v>2.0077405393603085</v>
      </c>
      <c r="F15" s="87">
        <v>1.845734546339592</v>
      </c>
      <c r="G15" s="87">
        <v>105.4746668867302</v>
      </c>
      <c r="H15" s="87">
        <v>112.07996937903208</v>
      </c>
    </row>
    <row r="16" spans="1:8" ht="15" customHeight="1">
      <c r="A16" s="3">
        <v>2016</v>
      </c>
      <c r="B16" s="3" t="s">
        <v>4</v>
      </c>
      <c r="C16" s="86" t="s">
        <v>8</v>
      </c>
      <c r="D16" s="80">
        <v>72.353528898153044</v>
      </c>
      <c r="E16" s="87">
        <v>1.6595265010280957</v>
      </c>
      <c r="F16" s="87">
        <v>2.2936358824516967</v>
      </c>
      <c r="G16" s="87">
        <v>69.62367553354089</v>
      </c>
      <c r="H16" s="87">
        <v>75.083382262765184</v>
      </c>
    </row>
    <row r="17" spans="1:10" ht="15" customHeight="1">
      <c r="A17" s="3">
        <v>2016</v>
      </c>
      <c r="B17" s="3" t="s">
        <v>4</v>
      </c>
      <c r="C17" s="86" t="s">
        <v>9</v>
      </c>
      <c r="D17" s="80">
        <v>34.426803308789189</v>
      </c>
      <c r="E17" s="87">
        <v>1.175993360765649</v>
      </c>
      <c r="F17" s="87">
        <v>3.4159237795552655</v>
      </c>
      <c r="G17" s="87">
        <v>32.492342225667677</v>
      </c>
      <c r="H17" s="87">
        <v>36.361264391910694</v>
      </c>
    </row>
    <row r="18" spans="1:10" ht="15" customHeight="1">
      <c r="A18" s="3">
        <v>2016</v>
      </c>
      <c r="B18" s="3" t="s">
        <v>4</v>
      </c>
      <c r="C18" s="86" t="s">
        <v>10</v>
      </c>
      <c r="D18" s="80">
        <v>8.9616950904783987</v>
      </c>
      <c r="E18" s="87">
        <v>0.64742641306333448</v>
      </c>
      <c r="F18" s="87">
        <v>7.2243744796808604</v>
      </c>
      <c r="G18" s="87">
        <v>7.8967050641396836</v>
      </c>
      <c r="H18" s="87">
        <v>10.026685116817125</v>
      </c>
    </row>
    <row r="19" spans="1:10" ht="15" customHeight="1">
      <c r="A19" s="3">
        <v>2016</v>
      </c>
      <c r="B19" s="3" t="s">
        <v>4</v>
      </c>
      <c r="C19" s="86" t="s">
        <v>11</v>
      </c>
      <c r="D19" s="80">
        <v>0.56357587883038174</v>
      </c>
      <c r="E19" s="87">
        <v>0.15736508641839517</v>
      </c>
      <c r="F19" s="85">
        <v>27.922608530546604</v>
      </c>
      <c r="G19" s="87">
        <v>0.30471673414929029</v>
      </c>
      <c r="H19" s="87">
        <v>0.82243502351147313</v>
      </c>
    </row>
    <row r="20" spans="1:10" ht="15" customHeight="1">
      <c r="A20" s="88">
        <v>2016</v>
      </c>
      <c r="B20" s="88" t="s">
        <v>4</v>
      </c>
      <c r="C20" s="89" t="s">
        <v>12</v>
      </c>
      <c r="D20" s="89">
        <v>2.0694838908583901</v>
      </c>
      <c r="E20" s="89">
        <v>1.6460176639505601E-2</v>
      </c>
      <c r="F20" s="90">
        <v>0.81038516542424899</v>
      </c>
      <c r="G20" s="89">
        <v>2.0423841795568398</v>
      </c>
      <c r="H20" s="89">
        <v>2.09658360215994</v>
      </c>
      <c r="J20" s="6"/>
    </row>
    <row r="21" spans="1:10" ht="19.899999999999999" customHeight="1">
      <c r="A21" s="1" t="s">
        <v>52</v>
      </c>
    </row>
    <row r="22" spans="1:10" ht="59.25" customHeight="1">
      <c r="A22" s="170" t="s">
        <v>125</v>
      </c>
      <c r="B22" s="170"/>
      <c r="C22" s="170"/>
      <c r="D22" s="170"/>
      <c r="E22" s="170"/>
      <c r="F22" s="170"/>
      <c r="G22" s="170"/>
      <c r="H22" s="170"/>
    </row>
    <row r="23" spans="1:10" ht="33" customHeight="1">
      <c r="A23" s="170" t="s">
        <v>95</v>
      </c>
      <c r="B23" s="170"/>
      <c r="C23" s="170"/>
      <c r="D23" s="170"/>
      <c r="E23" s="170"/>
      <c r="F23" s="170"/>
      <c r="G23" s="170"/>
      <c r="H23" s="170"/>
    </row>
    <row r="24" spans="1:10" ht="15" customHeight="1">
      <c r="A24" s="76"/>
      <c r="B24" s="98" t="s">
        <v>124</v>
      </c>
    </row>
  </sheetData>
  <sheetProtection insertHyperlinks="0" autoFilter="0"/>
  <autoFilter ref="A4:I23" xr:uid="{00000000-0009-0000-0000-000000000000}"/>
  <mergeCells count="2">
    <mergeCell ref="A22:H22"/>
    <mergeCell ref="A23:H23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6" tint="-0.249977111117893"/>
  </sheetPr>
  <dimension ref="A1:BX804"/>
  <sheetViews>
    <sheetView showGridLines="0" zoomScale="90" zoomScaleNormal="90" workbookViewId="0">
      <pane xSplit="4" ySplit="5" topLeftCell="E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11.42578125" defaultRowHeight="15"/>
  <cols>
    <col min="1" max="1" width="6.42578125" style="2" customWidth="1"/>
    <col min="2" max="2" width="21.28515625" style="7" customWidth="1"/>
    <col min="3" max="3" width="16.5703125" style="7" customWidth="1"/>
    <col min="4" max="4" width="8.28515625" style="7" customWidth="1"/>
    <col min="5" max="5" width="12.140625" style="7" customWidth="1"/>
    <col min="6" max="9" width="9.5703125" style="7" customWidth="1"/>
    <col min="10" max="10" width="12.140625" style="7" customWidth="1"/>
    <col min="11" max="14" width="9.5703125" style="7" customWidth="1"/>
    <col min="15" max="15" width="12.140625" style="52" customWidth="1"/>
    <col min="16" max="19" width="9.5703125" style="52" customWidth="1"/>
    <col min="20" max="20" width="12.140625" style="52" customWidth="1"/>
    <col min="21" max="24" width="9.5703125" style="52" customWidth="1"/>
    <col min="25" max="25" width="12.140625" style="52" customWidth="1"/>
    <col min="26" max="29" width="9.5703125" style="52" customWidth="1"/>
    <col min="30" max="30" width="12.140625" style="52" customWidth="1"/>
    <col min="31" max="34" width="9.5703125" style="52" customWidth="1"/>
    <col min="35" max="35" width="12.140625" style="52" customWidth="1"/>
    <col min="36" max="39" width="9.5703125" style="52" customWidth="1"/>
    <col min="40" max="40" width="12.140625" style="52" customWidth="1"/>
    <col min="41" max="44" width="9.5703125" style="52" customWidth="1"/>
    <col min="45" max="45" width="12.140625" style="52" customWidth="1"/>
    <col min="46" max="49" width="9.5703125" style="52" customWidth="1"/>
    <col min="50" max="50" width="12.140625" style="52" customWidth="1"/>
    <col min="51" max="54" width="9.5703125" style="52" customWidth="1"/>
    <col min="55" max="55" width="12.140625" style="52" customWidth="1"/>
    <col min="56" max="59" width="9.5703125" style="52" customWidth="1"/>
    <col min="60" max="60" width="12.140625" style="52" customWidth="1"/>
    <col min="61" max="64" width="9.5703125" style="52" customWidth="1"/>
    <col min="65" max="65" width="12.140625" style="52" customWidth="1"/>
    <col min="66" max="69" width="9.5703125" style="52" customWidth="1"/>
    <col min="70" max="70" width="12.140625" style="52" customWidth="1"/>
    <col min="71" max="74" width="9.5703125" style="52" customWidth="1"/>
    <col min="75" max="16384" width="11.42578125" style="52"/>
  </cols>
  <sheetData>
    <row r="1" spans="1:76" s="7" customFormat="1" ht="5.25" customHeight="1">
      <c r="A1" s="2"/>
      <c r="BW1" s="8"/>
      <c r="BX1" s="8"/>
    </row>
    <row r="2" spans="1:76" s="7" customFormat="1" ht="52.5" customHeight="1">
      <c r="A2" s="4"/>
      <c r="B2" s="8"/>
      <c r="C2" s="8"/>
      <c r="D2" s="8"/>
      <c r="E2" s="8"/>
      <c r="F2" s="8"/>
      <c r="G2" s="8"/>
      <c r="H2" s="8"/>
      <c r="I2" s="8"/>
      <c r="J2" s="8"/>
      <c r="BW2" s="8"/>
      <c r="BX2" s="8"/>
    </row>
    <row r="3" spans="1:76" s="62" customFormat="1" ht="35.450000000000003" customHeight="1">
      <c r="A3" s="79" t="s">
        <v>114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76" s="109" customFormat="1" ht="30.75" customHeight="1" thickBot="1">
      <c r="A4" s="173" t="s">
        <v>42</v>
      </c>
      <c r="B4" s="173" t="s">
        <v>43</v>
      </c>
      <c r="C4" s="173" t="s">
        <v>75</v>
      </c>
      <c r="D4" s="173" t="s">
        <v>0</v>
      </c>
      <c r="E4" s="176" t="s">
        <v>112</v>
      </c>
      <c r="F4" s="176"/>
      <c r="G4" s="176"/>
      <c r="H4" s="176"/>
      <c r="I4" s="176"/>
      <c r="J4" s="176" t="s">
        <v>111</v>
      </c>
      <c r="K4" s="176"/>
      <c r="L4" s="176"/>
      <c r="M4" s="176"/>
      <c r="N4" s="176"/>
      <c r="O4" s="176" t="s">
        <v>110</v>
      </c>
      <c r="P4" s="176"/>
      <c r="Q4" s="176"/>
      <c r="R4" s="176"/>
      <c r="S4" s="176"/>
      <c r="T4" s="176" t="s">
        <v>109</v>
      </c>
      <c r="U4" s="176"/>
      <c r="V4" s="176"/>
      <c r="W4" s="176"/>
      <c r="X4" s="176"/>
      <c r="Y4" s="176" t="s">
        <v>108</v>
      </c>
      <c r="Z4" s="176"/>
      <c r="AA4" s="176"/>
      <c r="AB4" s="176"/>
      <c r="AC4" s="176"/>
      <c r="AD4" s="176" t="s">
        <v>107</v>
      </c>
      <c r="AE4" s="176"/>
      <c r="AF4" s="176"/>
      <c r="AG4" s="176"/>
      <c r="AH4" s="176"/>
      <c r="AI4" s="176" t="s">
        <v>106</v>
      </c>
      <c r="AJ4" s="176"/>
      <c r="AK4" s="176"/>
      <c r="AL4" s="176"/>
      <c r="AM4" s="176"/>
      <c r="AN4" s="176" t="s">
        <v>105</v>
      </c>
      <c r="AO4" s="176"/>
      <c r="AP4" s="176"/>
      <c r="AQ4" s="176"/>
      <c r="AR4" s="176"/>
      <c r="AS4" s="176" t="s">
        <v>104</v>
      </c>
      <c r="AT4" s="176"/>
      <c r="AU4" s="176"/>
      <c r="AV4" s="176"/>
      <c r="AW4" s="176"/>
      <c r="AX4" s="176" t="s">
        <v>103</v>
      </c>
      <c r="AY4" s="176"/>
      <c r="AZ4" s="176"/>
      <c r="BA4" s="176"/>
      <c r="BB4" s="176"/>
      <c r="BC4" s="176" t="s">
        <v>102</v>
      </c>
      <c r="BD4" s="176"/>
      <c r="BE4" s="176"/>
      <c r="BF4" s="176"/>
      <c r="BG4" s="176"/>
      <c r="BH4" s="176" t="s">
        <v>101</v>
      </c>
      <c r="BI4" s="176"/>
      <c r="BJ4" s="176"/>
      <c r="BK4" s="176"/>
      <c r="BL4" s="176"/>
      <c r="BM4" s="176" t="s">
        <v>100</v>
      </c>
      <c r="BN4" s="176"/>
      <c r="BO4" s="176"/>
      <c r="BP4" s="176"/>
      <c r="BQ4" s="176"/>
      <c r="BR4" s="176" t="s">
        <v>99</v>
      </c>
      <c r="BS4" s="176"/>
      <c r="BT4" s="176"/>
      <c r="BU4" s="176"/>
      <c r="BV4" s="176"/>
      <c r="BW4" s="110"/>
      <c r="BX4" s="110"/>
    </row>
    <row r="5" spans="1:76" s="9" customFormat="1" ht="58.5" customHeight="1" thickBot="1">
      <c r="A5" s="174"/>
      <c r="B5" s="174"/>
      <c r="C5" s="174"/>
      <c r="D5" s="174"/>
      <c r="E5" s="111" t="s">
        <v>98</v>
      </c>
      <c r="F5" s="111" t="s">
        <v>44</v>
      </c>
      <c r="G5" s="111" t="s">
        <v>45</v>
      </c>
      <c r="H5" s="111" t="s">
        <v>46</v>
      </c>
      <c r="I5" s="111" t="s">
        <v>47</v>
      </c>
      <c r="J5" s="111" t="s">
        <v>98</v>
      </c>
      <c r="K5" s="111" t="s">
        <v>44</v>
      </c>
      <c r="L5" s="111" t="s">
        <v>45</v>
      </c>
      <c r="M5" s="111" t="s">
        <v>46</v>
      </c>
      <c r="N5" s="111" t="s">
        <v>47</v>
      </c>
      <c r="O5" s="111" t="s">
        <v>98</v>
      </c>
      <c r="P5" s="111" t="s">
        <v>44</v>
      </c>
      <c r="Q5" s="111" t="s">
        <v>45</v>
      </c>
      <c r="R5" s="111" t="s">
        <v>46</v>
      </c>
      <c r="S5" s="111" t="s">
        <v>47</v>
      </c>
      <c r="T5" s="111" t="s">
        <v>98</v>
      </c>
      <c r="U5" s="111" t="s">
        <v>44</v>
      </c>
      <c r="V5" s="111" t="s">
        <v>45</v>
      </c>
      <c r="W5" s="111" t="s">
        <v>46</v>
      </c>
      <c r="X5" s="111" t="s">
        <v>47</v>
      </c>
      <c r="Y5" s="111" t="s">
        <v>98</v>
      </c>
      <c r="Z5" s="111" t="s">
        <v>44</v>
      </c>
      <c r="AA5" s="111" t="s">
        <v>45</v>
      </c>
      <c r="AB5" s="111" t="s">
        <v>46</v>
      </c>
      <c r="AC5" s="111" t="s">
        <v>47</v>
      </c>
      <c r="AD5" s="111" t="s">
        <v>98</v>
      </c>
      <c r="AE5" s="111" t="s">
        <v>44</v>
      </c>
      <c r="AF5" s="111" t="s">
        <v>45</v>
      </c>
      <c r="AG5" s="111" t="s">
        <v>46</v>
      </c>
      <c r="AH5" s="111" t="s">
        <v>47</v>
      </c>
      <c r="AI5" s="111" t="s">
        <v>98</v>
      </c>
      <c r="AJ5" s="111" t="s">
        <v>44</v>
      </c>
      <c r="AK5" s="111" t="s">
        <v>45</v>
      </c>
      <c r="AL5" s="111" t="s">
        <v>46</v>
      </c>
      <c r="AM5" s="111" t="s">
        <v>47</v>
      </c>
      <c r="AN5" s="111" t="s">
        <v>98</v>
      </c>
      <c r="AO5" s="111" t="s">
        <v>44</v>
      </c>
      <c r="AP5" s="111" t="s">
        <v>45</v>
      </c>
      <c r="AQ5" s="111" t="s">
        <v>46</v>
      </c>
      <c r="AR5" s="111" t="s">
        <v>47</v>
      </c>
      <c r="AS5" s="111" t="s">
        <v>98</v>
      </c>
      <c r="AT5" s="111" t="s">
        <v>44</v>
      </c>
      <c r="AU5" s="111" t="s">
        <v>45</v>
      </c>
      <c r="AV5" s="111" t="s">
        <v>46</v>
      </c>
      <c r="AW5" s="111" t="s">
        <v>47</v>
      </c>
      <c r="AX5" s="111" t="s">
        <v>98</v>
      </c>
      <c r="AY5" s="111" t="s">
        <v>44</v>
      </c>
      <c r="AZ5" s="111" t="s">
        <v>45</v>
      </c>
      <c r="BA5" s="111" t="s">
        <v>46</v>
      </c>
      <c r="BB5" s="111" t="s">
        <v>47</v>
      </c>
      <c r="BC5" s="111" t="s">
        <v>98</v>
      </c>
      <c r="BD5" s="111" t="s">
        <v>44</v>
      </c>
      <c r="BE5" s="111" t="s">
        <v>45</v>
      </c>
      <c r="BF5" s="111" t="s">
        <v>46</v>
      </c>
      <c r="BG5" s="111" t="s">
        <v>47</v>
      </c>
      <c r="BH5" s="111" t="s">
        <v>98</v>
      </c>
      <c r="BI5" s="111" t="s">
        <v>44</v>
      </c>
      <c r="BJ5" s="111" t="s">
        <v>45</v>
      </c>
      <c r="BK5" s="111" t="s">
        <v>46</v>
      </c>
      <c r="BL5" s="111" t="s">
        <v>47</v>
      </c>
      <c r="BM5" s="111" t="s">
        <v>98</v>
      </c>
      <c r="BN5" s="111" t="s">
        <v>44</v>
      </c>
      <c r="BO5" s="111" t="s">
        <v>45</v>
      </c>
      <c r="BP5" s="111" t="s">
        <v>46</v>
      </c>
      <c r="BQ5" s="111" t="s">
        <v>47</v>
      </c>
      <c r="BR5" s="111" t="s">
        <v>98</v>
      </c>
      <c r="BS5" s="111" t="s">
        <v>44</v>
      </c>
      <c r="BT5" s="111" t="s">
        <v>45</v>
      </c>
      <c r="BU5" s="111" t="s">
        <v>46</v>
      </c>
      <c r="BV5" s="111" t="s">
        <v>47</v>
      </c>
    </row>
    <row r="6" spans="1:76" s="7" customFormat="1">
      <c r="A6" s="107">
        <v>0</v>
      </c>
      <c r="B6" s="106" t="s">
        <v>4</v>
      </c>
      <c r="C6" s="16" t="s">
        <v>60</v>
      </c>
      <c r="D6" s="31">
        <v>2014</v>
      </c>
      <c r="E6" s="105">
        <v>36.138439963980929</v>
      </c>
      <c r="F6" s="105">
        <v>0.29075300874282217</v>
      </c>
      <c r="G6" s="105">
        <v>35.661542690466149</v>
      </c>
      <c r="H6" s="105">
        <v>36.618084992252243</v>
      </c>
      <c r="I6" s="105">
        <v>0.80455329292746136</v>
      </c>
      <c r="J6" s="105">
        <v>2.3103071838487215</v>
      </c>
      <c r="K6" s="105">
        <v>8.8535943912141368E-2</v>
      </c>
      <c r="L6" s="105">
        <v>2.1690625967937733</v>
      </c>
      <c r="M6" s="105">
        <v>2.4605179832232045</v>
      </c>
      <c r="N6" s="105">
        <v>3.8322152366184516</v>
      </c>
      <c r="O6" s="105">
        <v>2.7367409900154964</v>
      </c>
      <c r="P6" s="105">
        <v>8.9078603795836292E-2</v>
      </c>
      <c r="Q6" s="105">
        <v>2.593959007399893</v>
      </c>
      <c r="R6" s="105">
        <v>2.887149317421235</v>
      </c>
      <c r="S6" s="105">
        <v>3.2549153946545708</v>
      </c>
      <c r="T6" s="105">
        <v>3.7660914869545712</v>
      </c>
      <c r="U6" s="105">
        <v>0.10599571444989762</v>
      </c>
      <c r="V6" s="105">
        <v>3.5955562262913596</v>
      </c>
      <c r="W6" s="105">
        <v>3.9443842052061711</v>
      </c>
      <c r="X6" s="105">
        <v>2.8144752940032922</v>
      </c>
      <c r="Y6" s="105">
        <v>2.6016074651203405</v>
      </c>
      <c r="Z6" s="105">
        <v>0.10146284053288948</v>
      </c>
      <c r="AA6" s="105">
        <v>2.4398124250748774</v>
      </c>
      <c r="AB6" s="105">
        <v>2.7738268121312486</v>
      </c>
      <c r="AC6" s="105">
        <v>3.9000057423419254</v>
      </c>
      <c r="AD6" s="105">
        <v>0.60592528937946899</v>
      </c>
      <c r="AE6" s="105">
        <v>4.6720780900755966E-2</v>
      </c>
      <c r="AF6" s="105">
        <v>0.53371960399687968</v>
      </c>
      <c r="AG6" s="105">
        <v>0.68783196252904233</v>
      </c>
      <c r="AH6" s="105">
        <v>7.7106504250058521</v>
      </c>
      <c r="AI6" s="105">
        <v>11.957588896136006</v>
      </c>
      <c r="AJ6" s="105">
        <v>0.20314780970472451</v>
      </c>
      <c r="AK6" s="105">
        <v>11.627428395385332</v>
      </c>
      <c r="AL6" s="105">
        <v>12.295819907693705</v>
      </c>
      <c r="AM6" s="105">
        <v>1.69890277604685</v>
      </c>
      <c r="AN6" s="105">
        <v>8.1403027070755609</v>
      </c>
      <c r="AO6" s="105">
        <v>0.16737583528666652</v>
      </c>
      <c r="AP6" s="105">
        <v>7.8691813822777155</v>
      </c>
      <c r="AQ6" s="105">
        <v>8.4199114367224652</v>
      </c>
      <c r="AR6" s="105">
        <v>2.0561377298805272</v>
      </c>
      <c r="AS6" s="105">
        <v>2.2947304071890193E-2</v>
      </c>
      <c r="AT6" s="105">
        <v>7.3096486251091903E-3</v>
      </c>
      <c r="AU6" s="105">
        <v>1.3587894222021909E-2</v>
      </c>
      <c r="AV6" s="105">
        <v>3.8751023934613493E-2</v>
      </c>
      <c r="AW6" s="105">
        <v>31.85406269167499</v>
      </c>
      <c r="AX6" s="105">
        <v>0</v>
      </c>
      <c r="AY6" s="105">
        <v>0</v>
      </c>
      <c r="AZ6" s="105">
        <v>0</v>
      </c>
      <c r="BA6" s="105">
        <v>0</v>
      </c>
      <c r="BB6" s="105">
        <v>0</v>
      </c>
      <c r="BC6" s="105">
        <v>1.9036772893022591</v>
      </c>
      <c r="BD6" s="105">
        <v>7.9370197684066002E-2</v>
      </c>
      <c r="BE6" s="105">
        <v>1.7774118386557427</v>
      </c>
      <c r="BF6" s="105">
        <v>2.0387263254735628</v>
      </c>
      <c r="BG6" s="105">
        <v>4.1693094796102228</v>
      </c>
      <c r="BH6" s="105">
        <v>2.0195083356782972</v>
      </c>
      <c r="BI6" s="105">
        <v>9.3807868925968013E-2</v>
      </c>
      <c r="BJ6" s="105">
        <v>1.8708342347198963</v>
      </c>
      <c r="BK6" s="105">
        <v>2.1797350337791594</v>
      </c>
      <c r="BL6" s="105">
        <v>4.645084512338026</v>
      </c>
      <c r="BM6" s="105">
        <v>1.3722013360658022E-2</v>
      </c>
      <c r="BN6" s="105">
        <v>6.1071897752827571E-3</v>
      </c>
      <c r="BO6" s="105">
        <v>6.5985285164210511E-3</v>
      </c>
      <c r="BP6" s="105">
        <v>2.8533508674252597E-2</v>
      </c>
      <c r="BQ6" s="105">
        <v>44.506513838504929</v>
      </c>
      <c r="BR6" s="105">
        <v>7.5188006410363897E-2</v>
      </c>
      <c r="BS6" s="105">
        <v>1.3230135864110745E-2</v>
      </c>
      <c r="BT6" s="105">
        <v>5.6289628619216894E-2</v>
      </c>
      <c r="BU6" s="105">
        <v>0.10042484874389017</v>
      </c>
      <c r="BV6" s="105">
        <v>17.596072160635327</v>
      </c>
      <c r="BW6" s="105"/>
      <c r="BX6" s="105"/>
    </row>
    <row r="7" spans="1:76" s="7" customFormat="1">
      <c r="A7" s="107">
        <v>0</v>
      </c>
      <c r="B7" s="106" t="s">
        <v>4</v>
      </c>
      <c r="C7" s="31" t="s">
        <v>61</v>
      </c>
      <c r="D7" s="31">
        <v>2014</v>
      </c>
      <c r="E7" s="105">
        <v>0.99759068316573307</v>
      </c>
      <c r="F7" s="105">
        <v>0.35212821831499708</v>
      </c>
      <c r="G7" s="105">
        <v>0.55740052615681268</v>
      </c>
      <c r="H7" s="105">
        <v>1.7791880606395534</v>
      </c>
      <c r="I7" s="105">
        <v>35.297865573239001</v>
      </c>
      <c r="J7" s="105">
        <v>3.6655601206479059E-2</v>
      </c>
      <c r="K7" s="105">
        <v>3.6664874190545316E-2</v>
      </c>
      <c r="L7" s="105">
        <v>7.069980549475767E-3</v>
      </c>
      <c r="M7" s="105">
        <v>0.18981262057081863</v>
      </c>
      <c r="N7" s="105">
        <v>100.02529759098486</v>
      </c>
      <c r="O7" s="105">
        <v>2.782548535293154</v>
      </c>
      <c r="P7" s="105">
        <v>0.43823147532331003</v>
      </c>
      <c r="Q7" s="105">
        <v>2.1455788163601133</v>
      </c>
      <c r="R7" s="105">
        <v>3.6016588428652851</v>
      </c>
      <c r="S7" s="105">
        <v>15.749284145986705</v>
      </c>
      <c r="T7" s="105">
        <v>7.139588656183812</v>
      </c>
      <c r="U7" s="105">
        <v>0.60769552316622721</v>
      </c>
      <c r="V7" s="105">
        <v>6.2022868865207403</v>
      </c>
      <c r="W7" s="105">
        <v>8.2061449510681079</v>
      </c>
      <c r="X7" s="105">
        <v>8.5116321462005224</v>
      </c>
      <c r="Y7" s="105">
        <v>7.3233521668679487</v>
      </c>
      <c r="Z7" s="105">
        <v>0.70163946705985281</v>
      </c>
      <c r="AA7" s="105">
        <v>6.2496740838419331</v>
      </c>
      <c r="AB7" s="105">
        <v>8.5646343634218098</v>
      </c>
      <c r="AC7" s="105">
        <v>9.5808511057843884</v>
      </c>
      <c r="AD7" s="105">
        <v>0.46802648427875249</v>
      </c>
      <c r="AE7" s="105">
        <v>0.17976048626115462</v>
      </c>
      <c r="AF7" s="105">
        <v>0.24862530397829677</v>
      </c>
      <c r="AG7" s="105">
        <v>0.87933306863567162</v>
      </c>
      <c r="AH7" s="105">
        <v>38.408186779894031</v>
      </c>
      <c r="AI7" s="105">
        <v>18.459979244676138</v>
      </c>
      <c r="AJ7" s="105">
        <v>1.0416430739676024</v>
      </c>
      <c r="AK7" s="105">
        <v>16.807602707872</v>
      </c>
      <c r="AL7" s="105">
        <v>20.23529017130117</v>
      </c>
      <c r="AM7" s="105">
        <v>5.6427098869464452</v>
      </c>
      <c r="AN7" s="105">
        <v>12.263361998337146</v>
      </c>
      <c r="AO7" s="105">
        <v>0.87528878302120949</v>
      </c>
      <c r="AP7" s="105">
        <v>10.89468439172648</v>
      </c>
      <c r="AQ7" s="105">
        <v>13.777397966440979</v>
      </c>
      <c r="AR7" s="105">
        <v>7.1374292232415097</v>
      </c>
      <c r="AS7" s="105">
        <v>0</v>
      </c>
      <c r="AT7" s="105">
        <v>0</v>
      </c>
      <c r="AU7" s="105">
        <v>0</v>
      </c>
      <c r="AV7" s="105">
        <v>0</v>
      </c>
      <c r="AW7" s="105">
        <v>0</v>
      </c>
      <c r="AX7" s="105">
        <v>0</v>
      </c>
      <c r="AY7" s="105">
        <v>0</v>
      </c>
      <c r="AZ7" s="105">
        <v>0</v>
      </c>
      <c r="BA7" s="105">
        <v>0</v>
      </c>
      <c r="BB7" s="105">
        <v>0</v>
      </c>
      <c r="BC7" s="105">
        <v>0.42166079003744461</v>
      </c>
      <c r="BD7" s="105">
        <v>0.14860112372804671</v>
      </c>
      <c r="BE7" s="105">
        <v>0.23601269645688663</v>
      </c>
      <c r="BF7" s="105">
        <v>0.75223897022745334</v>
      </c>
      <c r="BG7" s="105">
        <v>35.241864370374714</v>
      </c>
      <c r="BH7" s="105">
        <v>1.5880857158462651</v>
      </c>
      <c r="BI7" s="105">
        <v>0.36002775963715855</v>
      </c>
      <c r="BJ7" s="105">
        <v>1.0926499744791189</v>
      </c>
      <c r="BK7" s="105">
        <v>2.3029342877049173</v>
      </c>
      <c r="BL7" s="105">
        <v>22.670549583358326</v>
      </c>
      <c r="BM7" s="105">
        <v>0</v>
      </c>
      <c r="BN7" s="105">
        <v>0</v>
      </c>
      <c r="BO7" s="105">
        <v>0</v>
      </c>
      <c r="BP7" s="105">
        <v>0</v>
      </c>
      <c r="BQ7" s="105">
        <v>0</v>
      </c>
      <c r="BR7" s="105">
        <v>0</v>
      </c>
      <c r="BS7" s="105">
        <v>0</v>
      </c>
      <c r="BT7" s="105">
        <v>0</v>
      </c>
      <c r="BU7" s="105">
        <v>0</v>
      </c>
      <c r="BV7" s="105">
        <v>0</v>
      </c>
      <c r="BW7" s="105"/>
      <c r="BX7" s="105"/>
    </row>
    <row r="8" spans="1:76" s="7" customFormat="1">
      <c r="A8" s="107">
        <v>0</v>
      </c>
      <c r="B8" s="106" t="s">
        <v>4</v>
      </c>
      <c r="C8" s="31" t="s">
        <v>62</v>
      </c>
      <c r="D8" s="31">
        <v>2014</v>
      </c>
      <c r="E8" s="105">
        <v>6.5875503291659667</v>
      </c>
      <c r="F8" s="105">
        <v>0.42211563313101036</v>
      </c>
      <c r="G8" s="105">
        <v>5.9262718937852288</v>
      </c>
      <c r="H8" s="105">
        <v>7.3168778932439587</v>
      </c>
      <c r="I8" s="105">
        <v>6.4077784918336</v>
      </c>
      <c r="J8" s="105">
        <v>0.16151322067571577</v>
      </c>
      <c r="K8" s="105">
        <v>5.5800858136137541E-2</v>
      </c>
      <c r="L8" s="105">
        <v>9.147324703144577E-2</v>
      </c>
      <c r="M8" s="105">
        <v>0.28502896882084833</v>
      </c>
      <c r="N8" s="105">
        <v>34.548786720174327</v>
      </c>
      <c r="O8" s="105">
        <v>3.1077498292659933</v>
      </c>
      <c r="P8" s="105">
        <v>0.26453406950057079</v>
      </c>
      <c r="Q8" s="105">
        <v>2.700875239515744</v>
      </c>
      <c r="R8" s="105">
        <v>3.573666988476834</v>
      </c>
      <c r="S8" s="105">
        <v>8.5120773560801712</v>
      </c>
      <c r="T8" s="105">
        <v>7.3408034730861118</v>
      </c>
      <c r="U8" s="105">
        <v>0.4079864107567493</v>
      </c>
      <c r="V8" s="105">
        <v>6.6972804231478538</v>
      </c>
      <c r="W8" s="105">
        <v>8.040831977356671</v>
      </c>
      <c r="X8" s="105">
        <v>5.5577895832869872</v>
      </c>
      <c r="Y8" s="105">
        <v>7.4081313076730275</v>
      </c>
      <c r="Z8" s="105">
        <v>0.50394498239854613</v>
      </c>
      <c r="AA8" s="105">
        <v>6.6206430470950872</v>
      </c>
      <c r="AB8" s="105">
        <v>8.2809803530872124</v>
      </c>
      <c r="AC8" s="105">
        <v>6.8025924685835601</v>
      </c>
      <c r="AD8" s="105">
        <v>0.95348906727494731</v>
      </c>
      <c r="AE8" s="105">
        <v>0.184453974954224</v>
      </c>
      <c r="AF8" s="105">
        <v>0.6933001695601293</v>
      </c>
      <c r="AG8" s="105">
        <v>1.3100362266112746</v>
      </c>
      <c r="AH8" s="105">
        <v>19.345158878579465</v>
      </c>
      <c r="AI8" s="105">
        <v>20.663344730930103</v>
      </c>
      <c r="AJ8" s="105">
        <v>0.69306723342176602</v>
      </c>
      <c r="AK8" s="105">
        <v>19.546495649886754</v>
      </c>
      <c r="AL8" s="105">
        <v>21.826695783189447</v>
      </c>
      <c r="AM8" s="105">
        <v>3.3540902619910442</v>
      </c>
      <c r="AN8" s="105">
        <v>11.323907129898112</v>
      </c>
      <c r="AO8" s="105">
        <v>0.53804824468040369</v>
      </c>
      <c r="AP8" s="105">
        <v>10.468538800921202</v>
      </c>
      <c r="AQ8" s="105">
        <v>12.239611705729907</v>
      </c>
      <c r="AR8" s="105">
        <v>4.7514363947741503</v>
      </c>
      <c r="AS8" s="105">
        <v>8.1078533044216083E-2</v>
      </c>
      <c r="AT8" s="105">
        <v>3.6217340250644624E-2</v>
      </c>
      <c r="AU8" s="105">
        <v>3.88783831142352E-2</v>
      </c>
      <c r="AV8" s="105">
        <v>0.16900696630431702</v>
      </c>
      <c r="AW8" s="105">
        <v>44.669456748672971</v>
      </c>
      <c r="AX8" s="105">
        <v>0</v>
      </c>
      <c r="AY8" s="105">
        <v>0</v>
      </c>
      <c r="AZ8" s="105">
        <v>0</v>
      </c>
      <c r="BA8" s="105">
        <v>0</v>
      </c>
      <c r="BB8" s="105">
        <v>0</v>
      </c>
      <c r="BC8" s="105">
        <v>0.96190504659831166</v>
      </c>
      <c r="BD8" s="105">
        <v>0.14972303704310758</v>
      </c>
      <c r="BE8" s="105">
        <v>0.74439847185639596</v>
      </c>
      <c r="BF8" s="105">
        <v>1.2421697341514522</v>
      </c>
      <c r="BG8" s="105">
        <v>15.565261620425972</v>
      </c>
      <c r="BH8" s="105">
        <v>2.5694950642350771</v>
      </c>
      <c r="BI8" s="105">
        <v>0.27445943383967114</v>
      </c>
      <c r="BJ8" s="105">
        <v>2.1546241363985339</v>
      </c>
      <c r="BK8" s="105">
        <v>3.0617493373047031</v>
      </c>
      <c r="BL8" s="105">
        <v>10.681454020281452</v>
      </c>
      <c r="BM8" s="105">
        <v>7.6801559945457093E-2</v>
      </c>
      <c r="BN8" s="105">
        <v>4.662441922589329E-2</v>
      </c>
      <c r="BO8" s="105">
        <v>2.828442176629296E-2</v>
      </c>
      <c r="BP8" s="105">
        <v>0.20836817758113405</v>
      </c>
      <c r="BQ8" s="105">
        <v>60.707646119434287</v>
      </c>
      <c r="BR8" s="105">
        <v>9.5749010662539921E-2</v>
      </c>
      <c r="BS8" s="105">
        <v>4.27628449705331E-2</v>
      </c>
      <c r="BT8" s="105">
        <v>4.591774309802777E-2</v>
      </c>
      <c r="BU8" s="105">
        <v>0.1995506528813174</v>
      </c>
      <c r="BV8" s="105">
        <v>44.661396159222441</v>
      </c>
      <c r="BW8" s="105"/>
      <c r="BX8" s="105"/>
    </row>
    <row r="9" spans="1:76" s="7" customFormat="1">
      <c r="A9" s="107">
        <v>0</v>
      </c>
      <c r="B9" s="106" t="s">
        <v>4</v>
      </c>
      <c r="C9" s="31" t="s">
        <v>63</v>
      </c>
      <c r="D9" s="31">
        <v>2014</v>
      </c>
      <c r="E9" s="105">
        <v>18.726941309227399</v>
      </c>
      <c r="F9" s="105">
        <v>0.5902458669091698</v>
      </c>
      <c r="G9" s="105">
        <v>17.775304015728736</v>
      </c>
      <c r="H9" s="105">
        <v>19.717309266055715</v>
      </c>
      <c r="I9" s="105">
        <v>3.151854097061412</v>
      </c>
      <c r="J9" s="105">
        <v>0.96766361839138937</v>
      </c>
      <c r="K9" s="105">
        <v>0.1482906269364008</v>
      </c>
      <c r="L9" s="105">
        <v>0.75183052715511833</v>
      </c>
      <c r="M9" s="105">
        <v>1.2446803253363516</v>
      </c>
      <c r="N9" s="105">
        <v>15.324604967882745</v>
      </c>
      <c r="O9" s="105">
        <v>3.8682371537846296</v>
      </c>
      <c r="P9" s="105">
        <v>0.2525283799464077</v>
      </c>
      <c r="Q9" s="105">
        <v>3.4735802691596076</v>
      </c>
      <c r="R9" s="105">
        <v>4.3057335172493607</v>
      </c>
      <c r="S9" s="105">
        <v>6.5282548589177747</v>
      </c>
      <c r="T9" s="105">
        <v>5.8833709769580373</v>
      </c>
      <c r="U9" s="105">
        <v>0.31506975342054716</v>
      </c>
      <c r="V9" s="105">
        <v>5.3859875963041635</v>
      </c>
      <c r="W9" s="105">
        <v>6.4235681068302561</v>
      </c>
      <c r="X9" s="105">
        <v>5.3552589944523969</v>
      </c>
      <c r="Y9" s="105">
        <v>4.8774856791319792</v>
      </c>
      <c r="Z9" s="105">
        <v>0.33551757341499922</v>
      </c>
      <c r="AA9" s="105">
        <v>4.3542662353634087</v>
      </c>
      <c r="AB9" s="105">
        <v>5.4599874263537727</v>
      </c>
      <c r="AC9" s="105">
        <v>6.8789043266798382</v>
      </c>
      <c r="AD9" s="105">
        <v>0.84501091472431522</v>
      </c>
      <c r="AE9" s="105">
        <v>0.11805918556617256</v>
      </c>
      <c r="AF9" s="105">
        <v>0.67136605825903584</v>
      </c>
      <c r="AG9" s="105">
        <v>1.0630873021431124</v>
      </c>
      <c r="AH9" s="105">
        <v>13.971320785210137</v>
      </c>
      <c r="AI9" s="105">
        <v>17.475119998906951</v>
      </c>
      <c r="AJ9" s="105">
        <v>0.59223984158419385</v>
      </c>
      <c r="AK9" s="105">
        <v>16.522194455984472</v>
      </c>
      <c r="AL9" s="105">
        <v>18.470845076141263</v>
      </c>
      <c r="AM9" s="105">
        <v>3.3890459214084809</v>
      </c>
      <c r="AN9" s="105">
        <v>10.564247980574558</v>
      </c>
      <c r="AO9" s="105">
        <v>0.44680921324632528</v>
      </c>
      <c r="AP9" s="105">
        <v>9.8514791538436075</v>
      </c>
      <c r="AQ9" s="105">
        <v>11.322109804288681</v>
      </c>
      <c r="AR9" s="105">
        <v>4.2294464695254597</v>
      </c>
      <c r="AS9" s="105">
        <v>6.0678229863288302E-2</v>
      </c>
      <c r="AT9" s="105">
        <v>3.5382515232302507E-2</v>
      </c>
      <c r="AU9" s="105">
        <v>2.3246583305051711E-2</v>
      </c>
      <c r="AV9" s="105">
        <v>0.15828688514116407</v>
      </c>
      <c r="AW9" s="105">
        <v>58.311712968590946</v>
      </c>
      <c r="AX9" s="105">
        <v>0</v>
      </c>
      <c r="AY9" s="105">
        <v>0</v>
      </c>
      <c r="AZ9" s="105">
        <v>0</v>
      </c>
      <c r="BA9" s="105">
        <v>0</v>
      </c>
      <c r="BB9" s="105">
        <v>0</v>
      </c>
      <c r="BC9" s="105">
        <v>1.9387254979240827</v>
      </c>
      <c r="BD9" s="105">
        <v>0.2108531235563233</v>
      </c>
      <c r="BE9" s="105">
        <v>1.6206476155968164</v>
      </c>
      <c r="BF9" s="105">
        <v>2.3177604620945464</v>
      </c>
      <c r="BG9" s="105">
        <v>10.875862714040601</v>
      </c>
      <c r="BH9" s="105">
        <v>2.0465239467054559</v>
      </c>
      <c r="BI9" s="105">
        <v>0.200590094213768</v>
      </c>
      <c r="BJ9" s="105">
        <v>1.7413343338478184</v>
      </c>
      <c r="BK9" s="105">
        <v>2.4038930955090412</v>
      </c>
      <c r="BL9" s="105">
        <v>9.8015024225190643</v>
      </c>
      <c r="BM9" s="105">
        <v>4.239068021626954E-3</v>
      </c>
      <c r="BN9" s="105">
        <v>4.2394134183441562E-3</v>
      </c>
      <c r="BO9" s="105">
        <v>8.1806697650278401E-4</v>
      </c>
      <c r="BP9" s="105">
        <v>2.196290501113634E-2</v>
      </c>
      <c r="BQ9" s="105">
        <v>100.00814793995849</v>
      </c>
      <c r="BR9" s="105">
        <v>7.518214854885491E-2</v>
      </c>
      <c r="BS9" s="105">
        <v>2.9737633185431194E-2</v>
      </c>
      <c r="BT9" s="105">
        <v>3.9217571179172316E-2</v>
      </c>
      <c r="BU9" s="105">
        <v>0.14408059825453021</v>
      </c>
      <c r="BV9" s="105">
        <v>39.554114586266536</v>
      </c>
      <c r="BW9" s="105"/>
      <c r="BX9" s="105"/>
    </row>
    <row r="10" spans="1:76" s="7" customFormat="1">
      <c r="A10" s="107">
        <v>0</v>
      </c>
      <c r="B10" s="106" t="s">
        <v>4</v>
      </c>
      <c r="C10" s="31" t="s">
        <v>64</v>
      </c>
      <c r="D10" s="31">
        <v>2014</v>
      </c>
      <c r="E10" s="105">
        <v>33.413465082770564</v>
      </c>
      <c r="F10" s="105">
        <v>0.6650290720960681</v>
      </c>
      <c r="G10" s="105">
        <v>32.328568702262544</v>
      </c>
      <c r="H10" s="105">
        <v>34.51619907700811</v>
      </c>
      <c r="I10" s="105">
        <v>1.9903026233546366</v>
      </c>
      <c r="J10" s="105">
        <v>2.2276793655046152</v>
      </c>
      <c r="K10" s="105">
        <v>0.20592228130923018</v>
      </c>
      <c r="L10" s="105">
        <v>1.9129574121430368</v>
      </c>
      <c r="M10" s="105">
        <v>2.5928110374047528</v>
      </c>
      <c r="N10" s="105">
        <v>9.243802519245607</v>
      </c>
      <c r="O10" s="105">
        <v>3.6581926531221733</v>
      </c>
      <c r="P10" s="105">
        <v>0.23745256619965124</v>
      </c>
      <c r="Q10" s="105">
        <v>3.2870297665084482</v>
      </c>
      <c r="R10" s="105">
        <v>4.0695027645914781</v>
      </c>
      <c r="S10" s="105">
        <v>6.4909803478226209</v>
      </c>
      <c r="T10" s="105">
        <v>4.1503080466058719</v>
      </c>
      <c r="U10" s="105">
        <v>0.2677723404154132</v>
      </c>
      <c r="V10" s="105">
        <v>3.7315157702302719</v>
      </c>
      <c r="W10" s="105">
        <v>4.6138492209294624</v>
      </c>
      <c r="X10" s="105">
        <v>6.4518666423905051</v>
      </c>
      <c r="Y10" s="105">
        <v>2.1755095497741768</v>
      </c>
      <c r="Z10" s="105">
        <v>0.20957719755688928</v>
      </c>
      <c r="AA10" s="105">
        <v>1.8561943507643837</v>
      </c>
      <c r="AB10" s="105">
        <v>2.5483292331316481</v>
      </c>
      <c r="AC10" s="105">
        <v>9.6334763310344442</v>
      </c>
      <c r="AD10" s="105">
        <v>0.98824626286246331</v>
      </c>
      <c r="AE10" s="105">
        <v>0.14140921227661402</v>
      </c>
      <c r="AF10" s="105">
        <v>0.78077972851910926</v>
      </c>
      <c r="AG10" s="105">
        <v>1.2501456093478527</v>
      </c>
      <c r="AH10" s="105">
        <v>14.309106706563309</v>
      </c>
      <c r="AI10" s="105">
        <v>13.28049636301408</v>
      </c>
      <c r="AJ10" s="105">
        <v>0.47167268562587722</v>
      </c>
      <c r="AK10" s="105">
        <v>12.523612120591842</v>
      </c>
      <c r="AL10" s="105">
        <v>14.075763544948613</v>
      </c>
      <c r="AM10" s="105">
        <v>3.5516194028671726</v>
      </c>
      <c r="AN10" s="105">
        <v>9.1968828613528331</v>
      </c>
      <c r="AO10" s="105">
        <v>0.41119009998659695</v>
      </c>
      <c r="AP10" s="105">
        <v>8.5424667715133857</v>
      </c>
      <c r="AQ10" s="105">
        <v>9.8960074921268006</v>
      </c>
      <c r="AR10" s="105">
        <v>4.4709724608378032</v>
      </c>
      <c r="AS10" s="105">
        <v>6.1800683697512951E-3</v>
      </c>
      <c r="AT10" s="105">
        <v>6.1806010823774807E-3</v>
      </c>
      <c r="AU10" s="105">
        <v>1.1926178862542241E-3</v>
      </c>
      <c r="AV10" s="105">
        <v>3.2018034461810341E-2</v>
      </c>
      <c r="AW10" s="105">
        <v>100.00861985004556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2.1206418361767398</v>
      </c>
      <c r="BD10" s="105">
        <v>0.1972769993938073</v>
      </c>
      <c r="BE10" s="105">
        <v>1.8192953925557511</v>
      </c>
      <c r="BF10" s="105">
        <v>2.4706469632906911</v>
      </c>
      <c r="BG10" s="105">
        <v>9.3027024190692096</v>
      </c>
      <c r="BH10" s="105">
        <v>2.4947085125265596</v>
      </c>
      <c r="BI10" s="105">
        <v>0.20761943034003716</v>
      </c>
      <c r="BJ10" s="105">
        <v>2.1750254424809055</v>
      </c>
      <c r="BK10" s="105">
        <v>2.86000458127485</v>
      </c>
      <c r="BL10" s="105">
        <v>8.3223923475439214</v>
      </c>
      <c r="BM10" s="105">
        <v>1.0226915170248336E-2</v>
      </c>
      <c r="BN10" s="105">
        <v>7.4802661948043438E-3</v>
      </c>
      <c r="BO10" s="105">
        <v>3.0703181331982977E-3</v>
      </c>
      <c r="BP10" s="105">
        <v>3.4059125082685243E-2</v>
      </c>
      <c r="BQ10" s="105">
        <v>73.14293773126802</v>
      </c>
      <c r="BR10" s="105">
        <v>0.1451845503310101</v>
      </c>
      <c r="BS10" s="105">
        <v>4.8952642062377788E-2</v>
      </c>
      <c r="BT10" s="105">
        <v>8.3360113937116093E-2</v>
      </c>
      <c r="BU10" s="105">
        <v>0.25274539598612011</v>
      </c>
      <c r="BV10" s="105">
        <v>33.717528449665863</v>
      </c>
      <c r="BW10" s="105"/>
      <c r="BX10" s="105"/>
    </row>
    <row r="11" spans="1:76" s="7" customFormat="1">
      <c r="A11" s="107">
        <v>0</v>
      </c>
      <c r="B11" s="106" t="s">
        <v>4</v>
      </c>
      <c r="C11" s="31" t="s">
        <v>65</v>
      </c>
      <c r="D11" s="31">
        <v>2014</v>
      </c>
      <c r="E11" s="105">
        <v>45.602679656415134</v>
      </c>
      <c r="F11" s="105">
        <v>0.67276545681694755</v>
      </c>
      <c r="G11" s="105">
        <v>44.498340214413773</v>
      </c>
      <c r="H11" s="105">
        <v>46.711359791513779</v>
      </c>
      <c r="I11" s="105">
        <v>1.4752761501862899</v>
      </c>
      <c r="J11" s="105">
        <v>3.272753470221025</v>
      </c>
      <c r="K11" s="105">
        <v>0.22816175187248272</v>
      </c>
      <c r="L11" s="105">
        <v>2.9175265487833264</v>
      </c>
      <c r="M11" s="105">
        <v>3.6695966318942985</v>
      </c>
      <c r="N11" s="105">
        <v>6.9715532791742429</v>
      </c>
      <c r="O11" s="105">
        <v>2.9501507986658426</v>
      </c>
      <c r="P11" s="105">
        <v>0.20731392863106868</v>
      </c>
      <c r="Q11" s="105">
        <v>2.62758106959935</v>
      </c>
      <c r="R11" s="105">
        <v>3.3109736407164725</v>
      </c>
      <c r="S11" s="105">
        <v>7.0272315816812831</v>
      </c>
      <c r="T11" s="105">
        <v>2.9745702295889433</v>
      </c>
      <c r="U11" s="105">
        <v>0.20635604162250659</v>
      </c>
      <c r="V11" s="105">
        <v>2.6532595991051626</v>
      </c>
      <c r="W11" s="105">
        <v>3.3334592562476368</v>
      </c>
      <c r="X11" s="105">
        <v>6.9373397060799276</v>
      </c>
      <c r="Y11" s="105">
        <v>0.96856027201625805</v>
      </c>
      <c r="Z11" s="105">
        <v>0.12866670652375362</v>
      </c>
      <c r="AA11" s="105">
        <v>0.77826572213626954</v>
      </c>
      <c r="AB11" s="105">
        <v>1.2048189487321088</v>
      </c>
      <c r="AC11" s="105">
        <v>13.284326256321386</v>
      </c>
      <c r="AD11" s="105">
        <v>0.58974082998289479</v>
      </c>
      <c r="AE11" s="105">
        <v>0.11645330377568423</v>
      </c>
      <c r="AF11" s="105">
        <v>0.42605738318359798</v>
      </c>
      <c r="AG11" s="105">
        <v>0.81579326051428103</v>
      </c>
      <c r="AH11" s="105">
        <v>19.746522176370579</v>
      </c>
      <c r="AI11" s="105">
        <v>9.5641710239727065</v>
      </c>
      <c r="AJ11" s="105">
        <v>0.40275731853336072</v>
      </c>
      <c r="AK11" s="105">
        <v>8.9218499606268882</v>
      </c>
      <c r="AL11" s="105">
        <v>10.247532442311186</v>
      </c>
      <c r="AM11" s="105">
        <v>4.2111053589887177</v>
      </c>
      <c r="AN11" s="105">
        <v>7.5804105241960684</v>
      </c>
      <c r="AO11" s="105">
        <v>0.37660200826942197</v>
      </c>
      <c r="AP11" s="105">
        <v>6.9836784726086076</v>
      </c>
      <c r="AQ11" s="105">
        <v>8.2236233965560643</v>
      </c>
      <c r="AR11" s="105">
        <v>4.9680951587956645</v>
      </c>
      <c r="AS11" s="105">
        <v>2.5171688273812418E-3</v>
      </c>
      <c r="AT11" s="105">
        <v>2.5175058421577513E-3</v>
      </c>
      <c r="AU11" s="105">
        <v>4.8573527968962112E-4</v>
      </c>
      <c r="AV11" s="105">
        <v>1.3043319903359638E-2</v>
      </c>
      <c r="AW11" s="105">
        <v>100.01338864413239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2.2736689095508908</v>
      </c>
      <c r="BD11" s="105">
        <v>0.20532279069477849</v>
      </c>
      <c r="BE11" s="105">
        <v>1.9593256405632702</v>
      </c>
      <c r="BF11" s="105">
        <v>2.6370871576518216</v>
      </c>
      <c r="BG11" s="105">
        <v>9.0304612880217086</v>
      </c>
      <c r="BH11" s="105">
        <v>2.2047216300606665</v>
      </c>
      <c r="BI11" s="105">
        <v>0.22022976851618975</v>
      </c>
      <c r="BJ11" s="105">
        <v>1.8701057008335031</v>
      </c>
      <c r="BK11" s="105">
        <v>2.5976251133829638</v>
      </c>
      <c r="BL11" s="105">
        <v>9.9890056646348473</v>
      </c>
      <c r="BM11" s="105">
        <v>1.2383313311714614E-2</v>
      </c>
      <c r="BN11" s="105">
        <v>1.2383338276113575E-2</v>
      </c>
      <c r="BO11" s="105">
        <v>2.3899150406568063E-3</v>
      </c>
      <c r="BP11" s="105">
        <v>6.4137173045855547E-2</v>
      </c>
      <c r="BQ11" s="105">
        <v>100.00020159708743</v>
      </c>
      <c r="BR11" s="105">
        <v>5.459652387664831E-2</v>
      </c>
      <c r="BS11" s="105">
        <v>2.4157417550002228E-2</v>
      </c>
      <c r="BT11" s="105">
        <v>2.6363902469194081E-2</v>
      </c>
      <c r="BU11" s="105">
        <v>0.11302876175588025</v>
      </c>
      <c r="BV11" s="105">
        <v>44.247171494987228</v>
      </c>
      <c r="BW11" s="105"/>
      <c r="BX11" s="105"/>
    </row>
    <row r="12" spans="1:76" s="7" customFormat="1">
      <c r="A12" s="107">
        <v>0</v>
      </c>
      <c r="B12" s="106" t="s">
        <v>4</v>
      </c>
      <c r="C12" s="31" t="s">
        <v>66</v>
      </c>
      <c r="D12" s="31">
        <v>2014</v>
      </c>
      <c r="E12" s="105">
        <v>54.519688162299019</v>
      </c>
      <c r="F12" s="105">
        <v>0.69577648322308028</v>
      </c>
      <c r="G12" s="105">
        <v>53.372957571271193</v>
      </c>
      <c r="H12" s="105">
        <v>55.661644860064399</v>
      </c>
      <c r="I12" s="105">
        <v>1.2761930720363466</v>
      </c>
      <c r="J12" s="105">
        <v>3.2772059852799247</v>
      </c>
      <c r="K12" s="105">
        <v>0.25010274133463256</v>
      </c>
      <c r="L12" s="105">
        <v>2.8898260646763121</v>
      </c>
      <c r="M12" s="105">
        <v>3.7145277307202318</v>
      </c>
      <c r="N12" s="105">
        <v>7.6315844184957422</v>
      </c>
      <c r="O12" s="105">
        <v>1.8379833938688455</v>
      </c>
      <c r="P12" s="105">
        <v>0.18089864404558886</v>
      </c>
      <c r="Q12" s="105">
        <v>1.5628839750299353</v>
      </c>
      <c r="R12" s="105">
        <v>2.1604431514266924</v>
      </c>
      <c r="S12" s="105">
        <v>9.842234954299995</v>
      </c>
      <c r="T12" s="105">
        <v>1.5805539797494592</v>
      </c>
      <c r="U12" s="105">
        <v>0.13859297579328567</v>
      </c>
      <c r="V12" s="105">
        <v>1.3680321074083746</v>
      </c>
      <c r="W12" s="105">
        <v>1.8254797864448877</v>
      </c>
      <c r="X12" s="105">
        <v>8.7686328698026923</v>
      </c>
      <c r="Y12" s="105">
        <v>0.49521241456879805</v>
      </c>
      <c r="Z12" s="105">
        <v>0.11830826326367062</v>
      </c>
      <c r="AA12" s="105">
        <v>0.33417154293863938</v>
      </c>
      <c r="AB12" s="105">
        <v>0.73328962494300087</v>
      </c>
      <c r="AC12" s="105">
        <v>23.890407385421977</v>
      </c>
      <c r="AD12" s="105">
        <v>0.25687685873491833</v>
      </c>
      <c r="AE12" s="105">
        <v>7.7821415558720089E-2</v>
      </c>
      <c r="AF12" s="105">
        <v>0.15601812727235148</v>
      </c>
      <c r="AG12" s="105">
        <v>0.4226602349223757</v>
      </c>
      <c r="AH12" s="105">
        <v>30.295222365291835</v>
      </c>
      <c r="AI12" s="105">
        <v>7.3151272473655382</v>
      </c>
      <c r="AJ12" s="105">
        <v>0.391933296900905</v>
      </c>
      <c r="AK12" s="105">
        <v>6.6959996317535948</v>
      </c>
      <c r="AL12" s="105">
        <v>7.9866007153944079</v>
      </c>
      <c r="AM12" s="105">
        <v>5.3578466053622709</v>
      </c>
      <c r="AN12" s="105">
        <v>6.0718469347910977</v>
      </c>
      <c r="AO12" s="105">
        <v>0.34095028032142288</v>
      </c>
      <c r="AP12" s="105">
        <v>5.5346293065174894</v>
      </c>
      <c r="AQ12" s="105">
        <v>6.657534517774101</v>
      </c>
      <c r="AR12" s="105">
        <v>5.6152647453579672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2.4627086510526794</v>
      </c>
      <c r="BD12" s="105">
        <v>0.21582690643627889</v>
      </c>
      <c r="BE12" s="105">
        <v>2.1315472341864075</v>
      </c>
      <c r="BF12" s="105">
        <v>2.8438249522836072</v>
      </c>
      <c r="BG12" s="105">
        <v>8.7638018546783503</v>
      </c>
      <c r="BH12" s="105">
        <v>1.4801730849044326</v>
      </c>
      <c r="BI12" s="105">
        <v>0.15989098858347556</v>
      </c>
      <c r="BJ12" s="105">
        <v>1.2389209999678175</v>
      </c>
      <c r="BK12" s="105">
        <v>1.7675628138326187</v>
      </c>
      <c r="BL12" s="105">
        <v>10.802181867386066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7.7572636475040466E-2</v>
      </c>
      <c r="BS12" s="105">
        <v>3.2265591189667812E-2</v>
      </c>
      <c r="BT12" s="105">
        <v>3.9128557980772971E-2</v>
      </c>
      <c r="BU12" s="105">
        <v>0.15373019859699819</v>
      </c>
      <c r="BV12" s="105">
        <v>41.594037093285451</v>
      </c>
      <c r="BW12" s="105"/>
      <c r="BX12" s="105"/>
    </row>
    <row r="13" spans="1:76" s="7" customFormat="1">
      <c r="A13" s="107">
        <v>0</v>
      </c>
      <c r="B13" s="106" t="s">
        <v>4</v>
      </c>
      <c r="C13" s="31" t="s">
        <v>67</v>
      </c>
      <c r="D13" s="31">
        <v>2014</v>
      </c>
      <c r="E13" s="105">
        <v>57.267410944006599</v>
      </c>
      <c r="F13" s="105">
        <v>0.74338544187756417</v>
      </c>
      <c r="G13" s="105">
        <v>56.040352311144979</v>
      </c>
      <c r="H13" s="105">
        <v>58.485591478969745</v>
      </c>
      <c r="I13" s="105">
        <v>1.2980950764552841</v>
      </c>
      <c r="J13" s="105">
        <v>3.8018375010787446</v>
      </c>
      <c r="K13" s="105">
        <v>0.31275647990982508</v>
      </c>
      <c r="L13" s="105">
        <v>3.3194991074321791</v>
      </c>
      <c r="M13" s="105">
        <v>4.3511076476106716</v>
      </c>
      <c r="N13" s="105">
        <v>8.2264557551731929</v>
      </c>
      <c r="O13" s="105">
        <v>1.0102782463778339</v>
      </c>
      <c r="P13" s="105">
        <v>0.14118158770006342</v>
      </c>
      <c r="Q13" s="105">
        <v>0.80259636371043808</v>
      </c>
      <c r="R13" s="105">
        <v>1.271011850888432</v>
      </c>
      <c r="S13" s="105">
        <v>13.974525157425088</v>
      </c>
      <c r="T13" s="105">
        <v>0.91377309364723946</v>
      </c>
      <c r="U13" s="105">
        <v>0.13944585302651816</v>
      </c>
      <c r="V13" s="105">
        <v>0.71072271009108501</v>
      </c>
      <c r="W13" s="105">
        <v>1.1741480815677907</v>
      </c>
      <c r="X13" s="105">
        <v>15.260446383897463</v>
      </c>
      <c r="Y13" s="105">
        <v>0.10441893334412376</v>
      </c>
      <c r="Z13" s="105">
        <v>4.1902671595499277E-2</v>
      </c>
      <c r="AA13" s="105">
        <v>5.3952486984448128E-2</v>
      </c>
      <c r="AB13" s="105">
        <v>0.20199562471562804</v>
      </c>
      <c r="AC13" s="105">
        <v>40.129380997797156</v>
      </c>
      <c r="AD13" s="105">
        <v>0.12239503229431242</v>
      </c>
      <c r="AE13" s="105">
        <v>4.9632033763166633E-2</v>
      </c>
      <c r="AF13" s="105">
        <v>6.2801567683621135E-2</v>
      </c>
      <c r="AG13" s="105">
        <v>0.23840283879661039</v>
      </c>
      <c r="AH13" s="105">
        <v>40.550692975692762</v>
      </c>
      <c r="AI13" s="105">
        <v>4.4885459663531826</v>
      </c>
      <c r="AJ13" s="105">
        <v>0.32764702704109649</v>
      </c>
      <c r="AK13" s="105">
        <v>3.9793754036163245</v>
      </c>
      <c r="AL13" s="105">
        <v>5.0594333115210253</v>
      </c>
      <c r="AM13" s="105">
        <v>7.2996250789718538</v>
      </c>
      <c r="AN13" s="105">
        <v>3.8671888568239527</v>
      </c>
      <c r="AO13" s="105">
        <v>0.2918644364322403</v>
      </c>
      <c r="AP13" s="105">
        <v>3.4146654660855611</v>
      </c>
      <c r="AQ13" s="105">
        <v>4.3769645635065189</v>
      </c>
      <c r="AR13" s="105">
        <v>7.5471989405747024</v>
      </c>
      <c r="AS13" s="105">
        <v>1.7080874898884445E-2</v>
      </c>
      <c r="AT13" s="105">
        <v>1.3942693912944134E-2</v>
      </c>
      <c r="AU13" s="105">
        <v>4.4597641810399311E-3</v>
      </c>
      <c r="AV13" s="105">
        <v>6.5396307843719276E-2</v>
      </c>
      <c r="AW13" s="105">
        <v>81.627516128314568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1.6806936339185354</v>
      </c>
      <c r="BD13" s="105">
        <v>0.18487420718947142</v>
      </c>
      <c r="BE13" s="105">
        <v>1.4021353782145887</v>
      </c>
      <c r="BF13" s="105">
        <v>2.0134621644620254</v>
      </c>
      <c r="BG13" s="105">
        <v>10.99987549535946</v>
      </c>
      <c r="BH13" s="105">
        <v>1.5484153280978243</v>
      </c>
      <c r="BI13" s="105">
        <v>0.2074549417516767</v>
      </c>
      <c r="BJ13" s="105">
        <v>1.2417020543150346</v>
      </c>
      <c r="BK13" s="105">
        <v>1.9294098328116083</v>
      </c>
      <c r="BL13" s="105">
        <v>13.39788737473479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2.4171049385213833E-2</v>
      </c>
      <c r="BS13" s="105">
        <v>1.9803048728621219E-2</v>
      </c>
      <c r="BT13" s="105">
        <v>6.2795129843996947E-3</v>
      </c>
      <c r="BU13" s="105">
        <v>9.2991596396178905E-2</v>
      </c>
      <c r="BV13" s="105">
        <v>81.928791808002117</v>
      </c>
      <c r="BW13" s="105"/>
      <c r="BX13" s="105"/>
    </row>
    <row r="14" spans="1:76" s="7" customFormat="1">
      <c r="A14" s="15">
        <v>1</v>
      </c>
      <c r="B14" s="16" t="s">
        <v>13</v>
      </c>
      <c r="C14" s="16" t="s">
        <v>60</v>
      </c>
      <c r="D14" s="31">
        <v>2014</v>
      </c>
      <c r="E14" s="105">
        <v>33.531954177332047</v>
      </c>
      <c r="F14" s="105">
        <v>1.1742096544268448</v>
      </c>
      <c r="G14" s="105">
        <v>31.628750093669812</v>
      </c>
      <c r="H14" s="105">
        <v>35.49023400843317</v>
      </c>
      <c r="I14" s="105">
        <v>3.5017632680072754</v>
      </c>
      <c r="J14" s="105">
        <v>3.6034996433217241</v>
      </c>
      <c r="K14" s="105">
        <v>0.52049760259841138</v>
      </c>
      <c r="L14" s="105">
        <v>2.8386293272887002</v>
      </c>
      <c r="M14" s="105">
        <v>4.5647820787576867</v>
      </c>
      <c r="N14" s="105">
        <v>14.444225173243369</v>
      </c>
      <c r="O14" s="105">
        <v>3.4849565691746047</v>
      </c>
      <c r="P14" s="105">
        <v>0.53189404527842876</v>
      </c>
      <c r="Q14" s="105">
        <v>2.7083440295804024</v>
      </c>
      <c r="R14" s="105">
        <v>4.4740206429224889</v>
      </c>
      <c r="S14" s="105">
        <v>15.262573140313348</v>
      </c>
      <c r="T14" s="105">
        <v>3.8741555117284205</v>
      </c>
      <c r="U14" s="105">
        <v>0.50583058623170685</v>
      </c>
      <c r="V14" s="105">
        <v>3.1226468634638769</v>
      </c>
      <c r="W14" s="105">
        <v>4.7975686111522666</v>
      </c>
      <c r="X14" s="105">
        <v>13.056537991321751</v>
      </c>
      <c r="Y14" s="105">
        <v>2.8251017582140907</v>
      </c>
      <c r="Z14" s="105">
        <v>0.41909759167003252</v>
      </c>
      <c r="AA14" s="105">
        <v>2.2115941296190718</v>
      </c>
      <c r="AB14" s="105">
        <v>3.6025297552750608</v>
      </c>
      <c r="AC14" s="105">
        <v>14.834778621743105</v>
      </c>
      <c r="AD14" s="105">
        <v>1.2321136335025806</v>
      </c>
      <c r="AE14" s="105">
        <v>0.28391562609236121</v>
      </c>
      <c r="AF14" s="105">
        <v>0.84272358768932021</v>
      </c>
      <c r="AG14" s="105">
        <v>1.7981630022285848</v>
      </c>
      <c r="AH14" s="105">
        <v>23.04297415208875</v>
      </c>
      <c r="AI14" s="105">
        <v>6.6572951198019386</v>
      </c>
      <c r="AJ14" s="105">
        <v>0.61072012269087828</v>
      </c>
      <c r="AK14" s="105">
        <v>5.7203619245965713</v>
      </c>
      <c r="AL14" s="105">
        <v>7.7350973423343632</v>
      </c>
      <c r="AM14" s="105">
        <v>9.1736976009116429</v>
      </c>
      <c r="AN14" s="105">
        <v>10.74231043598674</v>
      </c>
      <c r="AO14" s="105">
        <v>0.73910169303822326</v>
      </c>
      <c r="AP14" s="105">
        <v>9.5856273798070291</v>
      </c>
      <c r="AQ14" s="105">
        <v>12.020013046248417</v>
      </c>
      <c r="AR14" s="105">
        <v>6.8802861120288661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3.2615081196760523</v>
      </c>
      <c r="BD14" s="105">
        <v>0.4785452146333074</v>
      </c>
      <c r="BE14" s="105">
        <v>2.5597750964209776</v>
      </c>
      <c r="BF14" s="105">
        <v>4.1474251295281217</v>
      </c>
      <c r="BG14" s="105">
        <v>14.672513361114634</v>
      </c>
      <c r="BH14" s="105">
        <v>2.1946204523519786</v>
      </c>
      <c r="BI14" s="105">
        <v>0.39614642158288954</v>
      </c>
      <c r="BJ14" s="105">
        <v>1.6293423740867459</v>
      </c>
      <c r="BK14" s="105">
        <v>2.9501325405015226</v>
      </c>
      <c r="BL14" s="105">
        <v>18.050794211743483</v>
      </c>
      <c r="BM14" s="105">
        <v>0.12641097729847678</v>
      </c>
      <c r="BN14" s="105">
        <v>8.9403257234131159E-2</v>
      </c>
      <c r="BO14" s="105">
        <v>3.9469653908087626E-2</v>
      </c>
      <c r="BP14" s="105">
        <v>0.40408712592241747</v>
      </c>
      <c r="BQ14" s="105">
        <v>70.724282926027541</v>
      </c>
      <c r="BR14" s="105">
        <v>0.21033527757962317</v>
      </c>
      <c r="BS14" s="105">
        <v>0.12116890906163057</v>
      </c>
      <c r="BT14" s="105">
        <v>8.1480279979705361E-2</v>
      </c>
      <c r="BU14" s="105">
        <v>0.54185978927589595</v>
      </c>
      <c r="BV14" s="105">
        <v>57.60750667027866</v>
      </c>
      <c r="BW14" s="105"/>
      <c r="BX14" s="105"/>
    </row>
    <row r="15" spans="1:76" s="7" customFormat="1">
      <c r="A15" s="15">
        <v>2</v>
      </c>
      <c r="B15" s="16" t="s">
        <v>14</v>
      </c>
      <c r="C15" s="16" t="s">
        <v>60</v>
      </c>
      <c r="D15" s="31">
        <v>2014</v>
      </c>
      <c r="E15" s="105">
        <v>40.498057598524042</v>
      </c>
      <c r="F15" s="105">
        <v>1.3579230067187613</v>
      </c>
      <c r="G15" s="105">
        <v>38.285368606144758</v>
      </c>
      <c r="H15" s="105">
        <v>42.750043933074835</v>
      </c>
      <c r="I15" s="105">
        <v>3.353057127283682</v>
      </c>
      <c r="J15" s="105">
        <v>3.1099652046710271</v>
      </c>
      <c r="K15" s="105">
        <v>0.51881824907348328</v>
      </c>
      <c r="L15" s="105">
        <v>2.3609872589963126</v>
      </c>
      <c r="M15" s="105">
        <v>4.0865975460794974</v>
      </c>
      <c r="N15" s="105">
        <v>16.682445459333174</v>
      </c>
      <c r="O15" s="105">
        <v>4.5963413763357028</v>
      </c>
      <c r="P15" s="105">
        <v>0.575114111106654</v>
      </c>
      <c r="Q15" s="105">
        <v>3.7377217858278065</v>
      </c>
      <c r="R15" s="105">
        <v>5.640643209256134</v>
      </c>
      <c r="S15" s="105">
        <v>12.512432476570023</v>
      </c>
      <c r="T15" s="105">
        <v>5.0679985255889441</v>
      </c>
      <c r="U15" s="105">
        <v>0.63558532115243704</v>
      </c>
      <c r="V15" s="105">
        <v>4.1188777807542341</v>
      </c>
      <c r="W15" s="105">
        <v>6.2216352127179517</v>
      </c>
      <c r="X15" s="105">
        <v>12.541150474754264</v>
      </c>
      <c r="Y15" s="105">
        <v>1.3649881410262596</v>
      </c>
      <c r="Z15" s="105">
        <v>0.35459197941259035</v>
      </c>
      <c r="AA15" s="105">
        <v>0.88933102455554125</v>
      </c>
      <c r="AB15" s="105">
        <v>2.0896856652930271</v>
      </c>
      <c r="AC15" s="105">
        <v>25.977660080328036</v>
      </c>
      <c r="AD15" s="105">
        <v>0.70343302333390578</v>
      </c>
      <c r="AE15" s="105">
        <v>0.23253518866648251</v>
      </c>
      <c r="AF15" s="105">
        <v>0.4080155526730333</v>
      </c>
      <c r="AG15" s="105">
        <v>1.2101440195421116</v>
      </c>
      <c r="AH15" s="105">
        <v>33.057189661694721</v>
      </c>
      <c r="AI15" s="105">
        <v>10.520810617303487</v>
      </c>
      <c r="AJ15" s="105">
        <v>0.88611321790480235</v>
      </c>
      <c r="AK15" s="105">
        <v>9.1497195415691639</v>
      </c>
      <c r="AL15" s="105">
        <v>12.070063957337743</v>
      </c>
      <c r="AM15" s="105">
        <v>8.4224804545708629</v>
      </c>
      <c r="AN15" s="105">
        <v>8.1540334984647984</v>
      </c>
      <c r="AO15" s="105">
        <v>0.75497617076871248</v>
      </c>
      <c r="AP15" s="105">
        <v>6.9951799321663124</v>
      </c>
      <c r="AQ15" s="105">
        <v>9.4852884798719561</v>
      </c>
      <c r="AR15" s="105">
        <v>9.2589289817224287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1.4877270718466613</v>
      </c>
      <c r="BD15" s="105">
        <v>0.33189275116270328</v>
      </c>
      <c r="BE15" s="105">
        <v>1.0298056606911334</v>
      </c>
      <c r="BF15" s="105">
        <v>2.1448585194709833</v>
      </c>
      <c r="BG15" s="105">
        <v>22.308712225740233</v>
      </c>
      <c r="BH15" s="105">
        <v>1.3497422675438513</v>
      </c>
      <c r="BI15" s="105">
        <v>0.33499541453850268</v>
      </c>
      <c r="BJ15" s="105">
        <v>0.89640779565011242</v>
      </c>
      <c r="BK15" s="105">
        <v>2.0276479556433391</v>
      </c>
      <c r="BL15" s="105">
        <v>24.81921345977403</v>
      </c>
      <c r="BM15" s="105">
        <v>8.2597896841402382E-2</v>
      </c>
      <c r="BN15" s="105">
        <v>8.2553662292973604E-2</v>
      </c>
      <c r="BO15" s="105">
        <v>1.5945680279388988E-2</v>
      </c>
      <c r="BP15" s="105">
        <v>0.42666444928320946</v>
      </c>
      <c r="BQ15" s="105">
        <v>99.94644591433881</v>
      </c>
      <c r="BR15" s="105">
        <v>6.6387094657575751E-2</v>
      </c>
      <c r="BS15" s="105">
        <v>6.6355162534979223E-2</v>
      </c>
      <c r="BT15" s="105">
        <v>1.2816746423676691E-2</v>
      </c>
      <c r="BU15" s="105">
        <v>0.34309791009398455</v>
      </c>
      <c r="BV15" s="105">
        <v>99.951900105342389</v>
      </c>
      <c r="BW15" s="105"/>
      <c r="BX15" s="105"/>
    </row>
    <row r="16" spans="1:76" s="7" customFormat="1">
      <c r="A16" s="15">
        <v>3</v>
      </c>
      <c r="B16" s="16" t="s">
        <v>15</v>
      </c>
      <c r="C16" s="16" t="s">
        <v>60</v>
      </c>
      <c r="D16" s="31">
        <v>2014</v>
      </c>
      <c r="E16" s="105">
        <v>41.817718061166559</v>
      </c>
      <c r="F16" s="105">
        <v>1.399207733184207</v>
      </c>
      <c r="G16" s="105">
        <v>39.535410369388643</v>
      </c>
      <c r="H16" s="105">
        <v>44.13560691734525</v>
      </c>
      <c r="I16" s="105">
        <v>3.3459686421377492</v>
      </c>
      <c r="J16" s="105">
        <v>1.6209055678517652</v>
      </c>
      <c r="K16" s="105">
        <v>0.36050044981591173</v>
      </c>
      <c r="L16" s="105">
        <v>1.1231620006413678</v>
      </c>
      <c r="M16" s="105">
        <v>2.3340236416506528</v>
      </c>
      <c r="N16" s="105">
        <v>22.240681811815467</v>
      </c>
      <c r="O16" s="105">
        <v>4.0374536149485341</v>
      </c>
      <c r="P16" s="105">
        <v>0.50428368712434513</v>
      </c>
      <c r="Q16" s="105">
        <v>3.2848498062555005</v>
      </c>
      <c r="R16" s="105">
        <v>4.9536574111226201</v>
      </c>
      <c r="S16" s="105">
        <v>12.490141936423788</v>
      </c>
      <c r="T16" s="105">
        <v>3.3125714802899524</v>
      </c>
      <c r="U16" s="105">
        <v>0.46655294592139712</v>
      </c>
      <c r="V16" s="105">
        <v>2.6252747662411893</v>
      </c>
      <c r="W16" s="105">
        <v>4.1720930000910688</v>
      </c>
      <c r="X16" s="105">
        <v>14.084313310593355</v>
      </c>
      <c r="Y16" s="105">
        <v>1.0095691024132567</v>
      </c>
      <c r="Z16" s="105">
        <v>0.26113986456797422</v>
      </c>
      <c r="AA16" s="105">
        <v>0.65916468116341709</v>
      </c>
      <c r="AB16" s="105">
        <v>1.543350624717148</v>
      </c>
      <c r="AC16" s="105">
        <v>25.866467579460377</v>
      </c>
      <c r="AD16" s="105">
        <v>0.5595003990554317</v>
      </c>
      <c r="AE16" s="105">
        <v>0.1956636766474589</v>
      </c>
      <c r="AF16" s="105">
        <v>0.31450444007953637</v>
      </c>
      <c r="AG16" s="105">
        <v>0.99344390857560894</v>
      </c>
      <c r="AH16" s="105">
        <v>34.971141571620898</v>
      </c>
      <c r="AI16" s="105">
        <v>14.379983050429088</v>
      </c>
      <c r="AJ16" s="105">
        <v>0.95365627286933163</v>
      </c>
      <c r="AK16" s="105">
        <v>12.881278844204466</v>
      </c>
      <c r="AL16" s="105">
        <v>16.020991258480965</v>
      </c>
      <c r="AM16" s="105">
        <v>6.6318316894043576</v>
      </c>
      <c r="AN16" s="105">
        <v>6.3996972115487463</v>
      </c>
      <c r="AO16" s="105">
        <v>0.66999350247934486</v>
      </c>
      <c r="AP16" s="105">
        <v>5.3820715729618041</v>
      </c>
      <c r="AQ16" s="105">
        <v>7.594289087848372</v>
      </c>
      <c r="AR16" s="105">
        <v>10.469143778713311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1.6283107201922049</v>
      </c>
      <c r="BD16" s="105">
        <v>0.37098244629037408</v>
      </c>
      <c r="BE16" s="105">
        <v>1.118211063267784</v>
      </c>
      <c r="BF16" s="105">
        <v>2.3655382355754542</v>
      </c>
      <c r="BG16" s="105">
        <v>22.783271134306819</v>
      </c>
      <c r="BH16" s="105">
        <v>0.64342545891374636</v>
      </c>
      <c r="BI16" s="105">
        <v>0.21173128482995496</v>
      </c>
      <c r="BJ16" s="105">
        <v>0.37416382692133954</v>
      </c>
      <c r="BK16" s="105">
        <v>1.10430950272651</v>
      </c>
      <c r="BL16" s="105">
        <v>32.90688639946066</v>
      </c>
      <c r="BM16" s="105">
        <v>5.4304450496556599E-2</v>
      </c>
      <c r="BN16" s="105">
        <v>5.4461262781803271E-2</v>
      </c>
      <c r="BO16" s="105">
        <v>1.0427156945249273E-2</v>
      </c>
      <c r="BP16" s="105">
        <v>0.28229535573007791</v>
      </c>
      <c r="BQ16" s="105">
        <v>100.28876507139431</v>
      </c>
      <c r="BR16" s="105">
        <v>6.6646371063955837E-2</v>
      </c>
      <c r="BS16" s="105">
        <v>6.6660553073164874E-2</v>
      </c>
      <c r="BT16" s="105">
        <v>1.2852090441318659E-2</v>
      </c>
      <c r="BU16" s="105">
        <v>0.34482785506360275</v>
      </c>
      <c r="BV16" s="105">
        <v>100.0212794920153</v>
      </c>
      <c r="BW16" s="105"/>
      <c r="BX16" s="105"/>
    </row>
    <row r="17" spans="1:76" s="7" customFormat="1">
      <c r="A17" s="15">
        <v>4</v>
      </c>
      <c r="B17" s="16" t="s">
        <v>16</v>
      </c>
      <c r="C17" s="16" t="s">
        <v>60</v>
      </c>
      <c r="D17" s="31">
        <v>2014</v>
      </c>
      <c r="E17" s="105">
        <v>41.503518338494423</v>
      </c>
      <c r="F17" s="105">
        <v>1.217182711876857</v>
      </c>
      <c r="G17" s="105">
        <v>39.516321913162159</v>
      </c>
      <c r="H17" s="105">
        <v>43.518744502601834</v>
      </c>
      <c r="I17" s="105">
        <v>2.9327217561406664</v>
      </c>
      <c r="J17" s="105">
        <v>2.0247345956003064</v>
      </c>
      <c r="K17" s="105">
        <v>0.38009380473923438</v>
      </c>
      <c r="L17" s="105">
        <v>1.4854839011740577</v>
      </c>
      <c r="M17" s="105">
        <v>2.7542676426445132</v>
      </c>
      <c r="N17" s="105">
        <v>18.772524831904779</v>
      </c>
      <c r="O17" s="105">
        <v>1.8985508179412729</v>
      </c>
      <c r="P17" s="105">
        <v>0.31190913551645505</v>
      </c>
      <c r="Q17" s="105">
        <v>1.4480118505326485</v>
      </c>
      <c r="R17" s="105">
        <v>2.4857361429407763</v>
      </c>
      <c r="S17" s="105">
        <v>16.428800986990659</v>
      </c>
      <c r="T17" s="105">
        <v>5.355085013101224</v>
      </c>
      <c r="U17" s="105">
        <v>0.60521051076145638</v>
      </c>
      <c r="V17" s="105">
        <v>4.4424859959896796</v>
      </c>
      <c r="W17" s="105">
        <v>6.4425156119652547</v>
      </c>
      <c r="X17" s="105">
        <v>11.301604162787481</v>
      </c>
      <c r="Y17" s="105">
        <v>2.0730192043984061</v>
      </c>
      <c r="Z17" s="105">
        <v>0.40049405141640665</v>
      </c>
      <c r="AA17" s="105">
        <v>1.5071787940613157</v>
      </c>
      <c r="AB17" s="105">
        <v>2.8451566268485733</v>
      </c>
      <c r="AC17" s="105">
        <v>19.319360407595969</v>
      </c>
      <c r="AD17" s="105">
        <v>0.68177867622916521</v>
      </c>
      <c r="AE17" s="105">
        <v>0.19437264987458053</v>
      </c>
      <c r="AF17" s="105">
        <v>0.42627119436192579</v>
      </c>
      <c r="AG17" s="105">
        <v>1.0887630638984351</v>
      </c>
      <c r="AH17" s="105">
        <v>28.50964054048038</v>
      </c>
      <c r="AI17" s="105">
        <v>5.2173129293306468</v>
      </c>
      <c r="AJ17" s="105">
        <v>0.54522852942144018</v>
      </c>
      <c r="AK17" s="105">
        <v>4.3898920706382771</v>
      </c>
      <c r="AL17" s="105">
        <v>6.1905908960801366</v>
      </c>
      <c r="AM17" s="105">
        <v>10.450370464770838</v>
      </c>
      <c r="AN17" s="105">
        <v>7.7023607954728348</v>
      </c>
      <c r="AO17" s="105">
        <v>0.66200750651381957</v>
      </c>
      <c r="AP17" s="105">
        <v>6.6815077223635067</v>
      </c>
      <c r="AQ17" s="105">
        <v>8.8643717516274467</v>
      </c>
      <c r="AR17" s="105">
        <v>8.5948649263862489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1.2154845521441586</v>
      </c>
      <c r="BD17" s="105">
        <v>0.25007976879708327</v>
      </c>
      <c r="BE17" s="105">
        <v>0.86594256525781654</v>
      </c>
      <c r="BF17" s="105">
        <v>1.7036960694559449</v>
      </c>
      <c r="BG17" s="105">
        <v>20.574491741251137</v>
      </c>
      <c r="BH17" s="105">
        <v>1.8579917465508695</v>
      </c>
      <c r="BI17" s="105">
        <v>0.34479703019351721</v>
      </c>
      <c r="BJ17" s="105">
        <v>1.3681067764866499</v>
      </c>
      <c r="BK17" s="105">
        <v>2.518812648669587</v>
      </c>
      <c r="BL17" s="105">
        <v>18.557511400876241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/>
      <c r="BX17" s="105"/>
    </row>
    <row r="18" spans="1:76" s="7" customFormat="1">
      <c r="A18" s="15">
        <v>5</v>
      </c>
      <c r="B18" s="16" t="s">
        <v>48</v>
      </c>
      <c r="C18" s="16" t="s">
        <v>60</v>
      </c>
      <c r="D18" s="31">
        <v>2014</v>
      </c>
      <c r="E18" s="105">
        <v>40.090977639800045</v>
      </c>
      <c r="F18" s="105">
        <v>1.294625875016409</v>
      </c>
      <c r="G18" s="105">
        <v>37.981255921875395</v>
      </c>
      <c r="H18" s="105">
        <v>42.238075890913585</v>
      </c>
      <c r="I18" s="105">
        <v>3.2292200171521337</v>
      </c>
      <c r="J18" s="105">
        <v>3.4003611984886368</v>
      </c>
      <c r="K18" s="105">
        <v>0.45032298087293865</v>
      </c>
      <c r="L18" s="105">
        <v>2.7325914686033981</v>
      </c>
      <c r="M18" s="105">
        <v>4.2242284289919283</v>
      </c>
      <c r="N18" s="105">
        <v>13.243386645897919</v>
      </c>
      <c r="O18" s="105">
        <v>3.3368740921241056</v>
      </c>
      <c r="P18" s="105">
        <v>0.46480444356322792</v>
      </c>
      <c r="Q18" s="105">
        <v>2.6513163869562564</v>
      </c>
      <c r="R18" s="105">
        <v>4.1920647067699486</v>
      </c>
      <c r="S18" s="105">
        <v>13.929337179975947</v>
      </c>
      <c r="T18" s="105">
        <v>4.2918516661769868</v>
      </c>
      <c r="U18" s="105">
        <v>0.61233688820707655</v>
      </c>
      <c r="V18" s="105">
        <v>3.3901491903647858</v>
      </c>
      <c r="W18" s="105">
        <v>5.4199315761775955</v>
      </c>
      <c r="X18" s="105">
        <v>14.267428975534052</v>
      </c>
      <c r="Y18" s="105">
        <v>1.4104821527265554</v>
      </c>
      <c r="Z18" s="105">
        <v>0.33411581327241102</v>
      </c>
      <c r="AA18" s="105">
        <v>0.95438076980282893</v>
      </c>
      <c r="AB18" s="105">
        <v>2.0799782702061123</v>
      </c>
      <c r="AC18" s="105">
        <v>23.688056784450836</v>
      </c>
      <c r="AD18" s="105">
        <v>0.51385518775952155</v>
      </c>
      <c r="AE18" s="105">
        <v>0.20261943488043044</v>
      </c>
      <c r="AF18" s="105">
        <v>0.2683837148485731</v>
      </c>
      <c r="AG18" s="105">
        <v>0.98163209254248751</v>
      </c>
      <c r="AH18" s="105">
        <v>39.431232710499373</v>
      </c>
      <c r="AI18" s="105">
        <v>12.736458652224206</v>
      </c>
      <c r="AJ18" s="105">
        <v>0.89961343473388322</v>
      </c>
      <c r="AK18" s="105">
        <v>11.328542468113206</v>
      </c>
      <c r="AL18" s="105">
        <v>14.291150375909922</v>
      </c>
      <c r="AM18" s="105">
        <v>7.0632933321444185</v>
      </c>
      <c r="AN18" s="105">
        <v>5.6419286109062217</v>
      </c>
      <c r="AO18" s="105">
        <v>0.59818665665658499</v>
      </c>
      <c r="AP18" s="105">
        <v>4.7348718127495939</v>
      </c>
      <c r="AQ18" s="105">
        <v>6.7105097580267516</v>
      </c>
      <c r="AR18" s="105">
        <v>10.602520838357481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1.3605553991777495</v>
      </c>
      <c r="BD18" s="105">
        <v>0.31227915512691645</v>
      </c>
      <c r="BE18" s="105">
        <v>0.93188972244324431</v>
      </c>
      <c r="BF18" s="105">
        <v>1.9824597575453309</v>
      </c>
      <c r="BG18" s="105">
        <v>22.95232927050542</v>
      </c>
      <c r="BH18" s="105">
        <v>1.0860609846048903</v>
      </c>
      <c r="BI18" s="105">
        <v>0.26148694942903189</v>
      </c>
      <c r="BJ18" s="105">
        <v>0.73033028869745731</v>
      </c>
      <c r="BK18" s="105">
        <v>1.612247585445705</v>
      </c>
      <c r="BL18" s="105">
        <v>24.076635947304652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6.5541705276004544E-2</v>
      </c>
      <c r="BS18" s="105">
        <v>6.5456521156414371E-2</v>
      </c>
      <c r="BT18" s="105">
        <v>1.2670686230460106E-2</v>
      </c>
      <c r="BU18" s="105">
        <v>0.33828142552586715</v>
      </c>
      <c r="BV18" s="105">
        <v>99.870030663328862</v>
      </c>
      <c r="BW18" s="105"/>
      <c r="BX18" s="105"/>
    </row>
    <row r="19" spans="1:76" s="7" customFormat="1">
      <c r="A19" s="15">
        <v>6</v>
      </c>
      <c r="B19" s="16" t="s">
        <v>17</v>
      </c>
      <c r="C19" s="16" t="s">
        <v>60</v>
      </c>
      <c r="D19" s="31">
        <v>2014</v>
      </c>
      <c r="E19" s="105">
        <v>38.826663384442256</v>
      </c>
      <c r="F19" s="105">
        <v>1.3278708378147861</v>
      </c>
      <c r="G19" s="105">
        <v>36.666059999110736</v>
      </c>
      <c r="H19" s="105">
        <v>41.032098971645084</v>
      </c>
      <c r="I19" s="105">
        <v>3.4199972958450515</v>
      </c>
      <c r="J19" s="105">
        <v>1.4734843156562105</v>
      </c>
      <c r="K19" s="105">
        <v>0.31945003524806592</v>
      </c>
      <c r="L19" s="105">
        <v>1.0306092010937093</v>
      </c>
      <c r="M19" s="105">
        <v>2.1026292196865319</v>
      </c>
      <c r="N19" s="105">
        <v>21.679907404090699</v>
      </c>
      <c r="O19" s="105">
        <v>3.5922773948515965</v>
      </c>
      <c r="P19" s="105">
        <v>0.4663469174315038</v>
      </c>
      <c r="Q19" s="105">
        <v>2.8992193582735166</v>
      </c>
      <c r="R19" s="105">
        <v>4.4434293963869917</v>
      </c>
      <c r="S19" s="105">
        <v>12.981929460677671</v>
      </c>
      <c r="T19" s="105">
        <v>4.5549655366436914</v>
      </c>
      <c r="U19" s="105">
        <v>0.57140139369697429</v>
      </c>
      <c r="V19" s="105">
        <v>3.702132777924986</v>
      </c>
      <c r="W19" s="105">
        <v>5.5928488555646494</v>
      </c>
      <c r="X19" s="105">
        <v>12.544582151065169</v>
      </c>
      <c r="Y19" s="105">
        <v>1.6493177662118441</v>
      </c>
      <c r="Z19" s="105">
        <v>0.32008519096934546</v>
      </c>
      <c r="AA19" s="105">
        <v>1.1976314999130271</v>
      </c>
      <c r="AB19" s="105">
        <v>2.2674478430117047</v>
      </c>
      <c r="AC19" s="105">
        <v>19.407126845211742</v>
      </c>
      <c r="AD19" s="105">
        <v>0.58904205936137288</v>
      </c>
      <c r="AE19" s="105">
        <v>0.23282683827568992</v>
      </c>
      <c r="AF19" s="105">
        <v>0.30713094582323996</v>
      </c>
      <c r="AG19" s="105">
        <v>1.126790671337345</v>
      </c>
      <c r="AH19" s="105">
        <v>39.526352078850856</v>
      </c>
      <c r="AI19" s="105">
        <v>12.680229286819525</v>
      </c>
      <c r="AJ19" s="105">
        <v>0.84588969155862981</v>
      </c>
      <c r="AK19" s="105">
        <v>11.352758777925583</v>
      </c>
      <c r="AL19" s="105">
        <v>14.138164282928505</v>
      </c>
      <c r="AM19" s="105">
        <v>6.6709337222938911</v>
      </c>
      <c r="AN19" s="105">
        <v>7.8905260936840627</v>
      </c>
      <c r="AO19" s="105">
        <v>0.71709168994079597</v>
      </c>
      <c r="AP19" s="105">
        <v>6.7886466784967485</v>
      </c>
      <c r="AQ19" s="105">
        <v>9.1536903058007493</v>
      </c>
      <c r="AR19" s="105">
        <v>9.0880085995126354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2.2163806442537628</v>
      </c>
      <c r="BD19" s="105">
        <v>0.39752409736903804</v>
      </c>
      <c r="BE19" s="105">
        <v>1.6486182651459049</v>
      </c>
      <c r="BF19" s="105">
        <v>2.9737608377859792</v>
      </c>
      <c r="BG19" s="105">
        <v>17.935732221794474</v>
      </c>
      <c r="BH19" s="105">
        <v>2.091538894359263</v>
      </c>
      <c r="BI19" s="105">
        <v>0.40459024939980281</v>
      </c>
      <c r="BJ19" s="105">
        <v>1.5200066456935428</v>
      </c>
      <c r="BK19" s="105">
        <v>2.8717043959800073</v>
      </c>
      <c r="BL19" s="105">
        <v>19.344141793918105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6.7695878463918974E-2</v>
      </c>
      <c r="BS19" s="105">
        <v>6.7636420786456167E-2</v>
      </c>
      <c r="BT19" s="105">
        <v>1.307782689707658E-2</v>
      </c>
      <c r="BU19" s="105">
        <v>0.34962237514130479</v>
      </c>
      <c r="BV19" s="105">
        <v>99.912169427722986</v>
      </c>
      <c r="BW19" s="105"/>
      <c r="BX19" s="105"/>
    </row>
    <row r="20" spans="1:76" s="7" customFormat="1">
      <c r="A20" s="15">
        <v>7</v>
      </c>
      <c r="B20" s="16" t="s">
        <v>18</v>
      </c>
      <c r="C20" s="16" t="s">
        <v>60</v>
      </c>
      <c r="D20" s="31">
        <v>2014</v>
      </c>
      <c r="E20" s="105">
        <v>35.005236806277736</v>
      </c>
      <c r="F20" s="105">
        <v>1.5041442271036474</v>
      </c>
      <c r="G20" s="105">
        <v>32.573001889737334</v>
      </c>
      <c r="H20" s="105">
        <v>37.518031977226741</v>
      </c>
      <c r="I20" s="105">
        <v>4.2969120175581796</v>
      </c>
      <c r="J20" s="105">
        <v>0.61135230784259653</v>
      </c>
      <c r="K20" s="105">
        <v>0.18468631710088884</v>
      </c>
      <c r="L20" s="105">
        <v>0.37169875424706655</v>
      </c>
      <c r="M20" s="105">
        <v>1.0039659071761373</v>
      </c>
      <c r="N20" s="105">
        <v>30.20947410056062</v>
      </c>
      <c r="O20" s="105">
        <v>1.4968486420782021</v>
      </c>
      <c r="P20" s="105">
        <v>0.29028032708219448</v>
      </c>
      <c r="Q20" s="105">
        <v>1.087254675422624</v>
      </c>
      <c r="R20" s="105">
        <v>2.0575363741011508</v>
      </c>
      <c r="S20" s="105">
        <v>19.392764166133297</v>
      </c>
      <c r="T20" s="105">
        <v>6.3153286946070173</v>
      </c>
      <c r="U20" s="105">
        <v>0.61036696584258432</v>
      </c>
      <c r="V20" s="105">
        <v>5.3826636707899604</v>
      </c>
      <c r="W20" s="105">
        <v>7.3969645878216443</v>
      </c>
      <c r="X20" s="105">
        <v>9.6648487411875799</v>
      </c>
      <c r="Y20" s="105">
        <v>2.8095743904716093</v>
      </c>
      <c r="Z20" s="105">
        <v>0.50413762872798873</v>
      </c>
      <c r="AA20" s="105">
        <v>2.0890668135767876</v>
      </c>
      <c r="AB20" s="105">
        <v>3.7690152372119821</v>
      </c>
      <c r="AC20" s="105">
        <v>17.94355865563557</v>
      </c>
      <c r="AD20" s="105">
        <v>0.1607520226932394</v>
      </c>
      <c r="AE20" s="105">
        <v>9.3441574316784196E-2</v>
      </c>
      <c r="AF20" s="105">
        <v>6.1751689008971954E-2</v>
      </c>
      <c r="AG20" s="105">
        <v>0.41780619203284758</v>
      </c>
      <c r="AH20" s="105">
        <v>58.127775160314663</v>
      </c>
      <c r="AI20" s="105">
        <v>3.8748656793194995</v>
      </c>
      <c r="AJ20" s="105">
        <v>0.45639886393834328</v>
      </c>
      <c r="AK20" s="105">
        <v>3.1900790511914154</v>
      </c>
      <c r="AL20" s="105">
        <v>4.6995137277433097</v>
      </c>
      <c r="AM20" s="105">
        <v>11.778443479323281</v>
      </c>
      <c r="AN20" s="105">
        <v>5.3593487811905298</v>
      </c>
      <c r="AO20" s="105">
        <v>0.60218692147248665</v>
      </c>
      <c r="AP20" s="105">
        <v>4.4508520804301197</v>
      </c>
      <c r="AQ20" s="105">
        <v>6.4407853775394637</v>
      </c>
      <c r="AR20" s="105">
        <v>11.236195777851883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1.6561167999465811</v>
      </c>
      <c r="BD20" s="105">
        <v>0.35485483043259242</v>
      </c>
      <c r="BE20" s="105">
        <v>1.1630795066682009</v>
      </c>
      <c r="BF20" s="105">
        <v>2.3531798814798712</v>
      </c>
      <c r="BG20" s="105">
        <v>21.426920519376321</v>
      </c>
      <c r="BH20" s="105">
        <v>1.1815273667953095</v>
      </c>
      <c r="BI20" s="105">
        <v>0.29150000751866939</v>
      </c>
      <c r="BJ20" s="105">
        <v>0.78670748747858932</v>
      </c>
      <c r="BK20" s="105">
        <v>1.7709560868111156</v>
      </c>
      <c r="BL20" s="105">
        <v>24.671456261678745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0.10683826738996834</v>
      </c>
      <c r="BS20" s="105">
        <v>6.5400408515844527E-2</v>
      </c>
      <c r="BT20" s="105">
        <v>3.9015156239952546E-2</v>
      </c>
      <c r="BU20" s="105">
        <v>0.29221895371194156</v>
      </c>
      <c r="BV20" s="105">
        <v>61.214403896244164</v>
      </c>
      <c r="BW20" s="105"/>
      <c r="BX20" s="105"/>
    </row>
    <row r="21" spans="1:76" s="7" customFormat="1">
      <c r="A21" s="15">
        <v>8</v>
      </c>
      <c r="B21" s="16" t="s">
        <v>19</v>
      </c>
      <c r="C21" s="16" t="s">
        <v>60</v>
      </c>
      <c r="D21" s="31">
        <v>2014</v>
      </c>
      <c r="E21" s="105">
        <v>35.813316053558061</v>
      </c>
      <c r="F21" s="105">
        <v>1.2537436497130416</v>
      </c>
      <c r="G21" s="105">
        <v>33.778194704355457</v>
      </c>
      <c r="H21" s="105">
        <v>37.900875952262389</v>
      </c>
      <c r="I21" s="105">
        <v>3.500775096721271</v>
      </c>
      <c r="J21" s="105">
        <v>4.6859839769356588</v>
      </c>
      <c r="K21" s="105">
        <v>0.53048052256773315</v>
      </c>
      <c r="L21" s="105">
        <v>3.8866593537295415</v>
      </c>
      <c r="M21" s="105">
        <v>5.6400500346516633</v>
      </c>
      <c r="N21" s="105">
        <v>11.320579096700932</v>
      </c>
      <c r="O21" s="105">
        <v>5.264844897846034</v>
      </c>
      <c r="P21" s="105">
        <v>0.58873298200273227</v>
      </c>
      <c r="Q21" s="105">
        <v>4.3763543040276556</v>
      </c>
      <c r="R21" s="105">
        <v>6.3217922230289645</v>
      </c>
      <c r="S21" s="105">
        <v>11.182342375244446</v>
      </c>
      <c r="T21" s="105">
        <v>5.26085992293405</v>
      </c>
      <c r="U21" s="105">
        <v>0.68324965838869223</v>
      </c>
      <c r="V21" s="105">
        <v>4.2438368980748349</v>
      </c>
      <c r="W21" s="105">
        <v>6.5050523211612736</v>
      </c>
      <c r="X21" s="105">
        <v>12.987414004508127</v>
      </c>
      <c r="Y21" s="105">
        <v>1.788387436586921</v>
      </c>
      <c r="Z21" s="105">
        <v>0.3667961587551733</v>
      </c>
      <c r="AA21" s="105">
        <v>1.2750677434783206</v>
      </c>
      <c r="AB21" s="105">
        <v>2.503120954292577</v>
      </c>
      <c r="AC21" s="105">
        <v>20.509882324782584</v>
      </c>
      <c r="AD21" s="105">
        <v>0.61749785157874315</v>
      </c>
      <c r="AE21" s="105">
        <v>0.20885923358326328</v>
      </c>
      <c r="AF21" s="105">
        <v>0.35371029817902711</v>
      </c>
      <c r="AG21" s="105">
        <v>1.0758869544316867</v>
      </c>
      <c r="AH21" s="105">
        <v>33.823475344776902</v>
      </c>
      <c r="AI21" s="105">
        <v>12.304909489091564</v>
      </c>
      <c r="AJ21" s="105">
        <v>0.9069212564465412</v>
      </c>
      <c r="AK21" s="105">
        <v>10.889078186187291</v>
      </c>
      <c r="AL21" s="105">
        <v>13.876165295024842</v>
      </c>
      <c r="AM21" s="105">
        <v>7.3704016860143247</v>
      </c>
      <c r="AN21" s="105">
        <v>8.1707579075763039</v>
      </c>
      <c r="AO21" s="105">
        <v>0.70803337382979059</v>
      </c>
      <c r="AP21" s="105">
        <v>7.0791255970611058</v>
      </c>
      <c r="AQ21" s="105">
        <v>9.4136710128007017</v>
      </c>
      <c r="AR21" s="105">
        <v>8.6654552960536169</v>
      </c>
      <c r="AS21" s="105">
        <v>0.13167743187425499</v>
      </c>
      <c r="AT21" s="105">
        <v>9.2815800640640309E-2</v>
      </c>
      <c r="AU21" s="105">
        <v>4.1273745010579441E-2</v>
      </c>
      <c r="AV21" s="105">
        <v>0.4192657112252518</v>
      </c>
      <c r="AW21" s="105">
        <v>70.487250031785635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1.4565949602195549</v>
      </c>
      <c r="BD21" s="105">
        <v>0.30016187891318674</v>
      </c>
      <c r="BE21" s="105">
        <v>1.0370249534664515</v>
      </c>
      <c r="BF21" s="105">
        <v>2.0424154184236354</v>
      </c>
      <c r="BG21" s="105">
        <v>20.607093056805777</v>
      </c>
      <c r="BH21" s="105">
        <v>1.381400216228204</v>
      </c>
      <c r="BI21" s="105">
        <v>0.30732109324416224</v>
      </c>
      <c r="BJ21" s="105">
        <v>0.95724321200668805</v>
      </c>
      <c r="BK21" s="105">
        <v>1.9897265767232857</v>
      </c>
      <c r="BL21" s="105">
        <v>22.247071459368698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0.13860782302553157</v>
      </c>
      <c r="BS21" s="105">
        <v>9.7615505610436429E-2</v>
      </c>
      <c r="BT21" s="105">
        <v>4.3488682016017133E-2</v>
      </c>
      <c r="BU21" s="105">
        <v>0.44085548917978762</v>
      </c>
      <c r="BV21" s="105">
        <v>70.425682677705453</v>
      </c>
      <c r="BW21" s="105"/>
      <c r="BX21" s="105"/>
    </row>
    <row r="22" spans="1:76" s="7" customFormat="1">
      <c r="A22" s="15">
        <v>9</v>
      </c>
      <c r="B22" s="16" t="s">
        <v>20</v>
      </c>
      <c r="C22" s="16" t="s">
        <v>60</v>
      </c>
      <c r="D22" s="31">
        <v>2014</v>
      </c>
      <c r="E22" s="105">
        <v>31.830411109580915</v>
      </c>
      <c r="F22" s="105">
        <v>1.229283340729082</v>
      </c>
      <c r="G22" s="105">
        <v>29.84334285074906</v>
      </c>
      <c r="H22" s="105">
        <v>33.88588093780065</v>
      </c>
      <c r="I22" s="105">
        <v>3.8619775801735376</v>
      </c>
      <c r="J22" s="105">
        <v>3.3766918788913101</v>
      </c>
      <c r="K22" s="105">
        <v>0.44120236134463453</v>
      </c>
      <c r="L22" s="105">
        <v>2.7215645114784213</v>
      </c>
      <c r="M22" s="105">
        <v>4.1827389276177085</v>
      </c>
      <c r="N22" s="105">
        <v>13.066112549466528</v>
      </c>
      <c r="O22" s="105">
        <v>3.7405184123049335</v>
      </c>
      <c r="P22" s="105">
        <v>0.51913133113510368</v>
      </c>
      <c r="Q22" s="105">
        <v>2.9742182526342726</v>
      </c>
      <c r="R22" s="105">
        <v>4.6947008281926133</v>
      </c>
      <c r="S22" s="105">
        <v>13.878593123010758</v>
      </c>
      <c r="T22" s="105">
        <v>1.2690723143490052</v>
      </c>
      <c r="U22" s="105">
        <v>0.27989050915439267</v>
      </c>
      <c r="V22" s="105">
        <v>0.8822639084637609</v>
      </c>
      <c r="W22" s="105">
        <v>1.8223500246634758</v>
      </c>
      <c r="X22" s="105">
        <v>22.054732893449639</v>
      </c>
      <c r="Y22" s="105">
        <v>2.4127585918238945</v>
      </c>
      <c r="Z22" s="105">
        <v>0.39301022274732578</v>
      </c>
      <c r="AA22" s="105">
        <v>1.8441289605315085</v>
      </c>
      <c r="AB22" s="105">
        <v>3.1510940863770043</v>
      </c>
      <c r="AC22" s="105">
        <v>16.288833208557126</v>
      </c>
      <c r="AD22" s="105">
        <v>1.5870829879141544</v>
      </c>
      <c r="AE22" s="105">
        <v>0.34128774715252091</v>
      </c>
      <c r="AF22" s="105">
        <v>1.1132208846639782</v>
      </c>
      <c r="AG22" s="105">
        <v>2.2580469227593611</v>
      </c>
      <c r="AH22" s="105">
        <v>21.504089562516388</v>
      </c>
      <c r="AI22" s="105">
        <v>18.237862622629432</v>
      </c>
      <c r="AJ22" s="105">
        <v>1.0174469713781287</v>
      </c>
      <c r="AK22" s="105">
        <v>16.623426525660509</v>
      </c>
      <c r="AL22" s="105">
        <v>19.971532938785842</v>
      </c>
      <c r="AM22" s="105">
        <v>5.5787621193926888</v>
      </c>
      <c r="AN22" s="105">
        <v>10.296146877185592</v>
      </c>
      <c r="AO22" s="105">
        <v>0.81886258415904478</v>
      </c>
      <c r="AP22" s="105">
        <v>9.0249896096060898</v>
      </c>
      <c r="AQ22" s="105">
        <v>11.723273233821962</v>
      </c>
      <c r="AR22" s="105">
        <v>7.953097347256155</v>
      </c>
      <c r="AS22" s="105">
        <v>7.7499912238775337E-2</v>
      </c>
      <c r="AT22" s="105">
        <v>7.7504410796569126E-2</v>
      </c>
      <c r="AU22" s="105">
        <v>1.4947532910549328E-2</v>
      </c>
      <c r="AV22" s="105">
        <v>0.40077199903924804</v>
      </c>
      <c r="AW22" s="105">
        <v>100.00580459727479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1.5334361264805769</v>
      </c>
      <c r="BD22" s="105">
        <v>0.32969635678535625</v>
      </c>
      <c r="BE22" s="105">
        <v>1.0756888185742826</v>
      </c>
      <c r="BF22" s="105">
        <v>2.1816767837555031</v>
      </c>
      <c r="BG22" s="105">
        <v>21.500494940213102</v>
      </c>
      <c r="BH22" s="105">
        <v>0.65249345391275548</v>
      </c>
      <c r="BI22" s="105">
        <v>0.19890544073845751</v>
      </c>
      <c r="BJ22" s="105">
        <v>0.39490355759465562</v>
      </c>
      <c r="BK22" s="105">
        <v>1.0762899497328557</v>
      </c>
      <c r="BL22" s="105">
        <v>30.483898274487981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0.10567351564265071</v>
      </c>
      <c r="BS22" s="105">
        <v>7.491137280247484E-2</v>
      </c>
      <c r="BT22" s="105">
        <v>3.290840548419998E-2</v>
      </c>
      <c r="BU22" s="105">
        <v>0.33878724488191314</v>
      </c>
      <c r="BV22" s="105">
        <v>70.889448833894946</v>
      </c>
      <c r="BW22" s="105"/>
      <c r="BX22" s="105"/>
    </row>
    <row r="23" spans="1:76" s="7" customFormat="1">
      <c r="A23" s="15">
        <v>10</v>
      </c>
      <c r="B23" s="16" t="s">
        <v>21</v>
      </c>
      <c r="C23" s="16" t="s">
        <v>60</v>
      </c>
      <c r="D23" s="31">
        <v>2014</v>
      </c>
      <c r="E23" s="105">
        <v>36.148700498987424</v>
      </c>
      <c r="F23" s="105">
        <v>1.2855016140746895</v>
      </c>
      <c r="G23" s="105">
        <v>34.062009226151169</v>
      </c>
      <c r="H23" s="105">
        <v>38.288994857672556</v>
      </c>
      <c r="I23" s="105">
        <v>3.5561488970003179</v>
      </c>
      <c r="J23" s="105">
        <v>2.0929022501225947</v>
      </c>
      <c r="K23" s="105">
        <v>0.35608044015938101</v>
      </c>
      <c r="L23" s="105">
        <v>1.5807716954896147</v>
      </c>
      <c r="M23" s="105">
        <v>2.7662868425014766</v>
      </c>
      <c r="N23" s="105">
        <v>17.013715769024717</v>
      </c>
      <c r="O23" s="105">
        <v>4.7330810321141268</v>
      </c>
      <c r="P23" s="105">
        <v>0.57596151191573697</v>
      </c>
      <c r="Q23" s="105">
        <v>3.8708175789328179</v>
      </c>
      <c r="R23" s="105">
        <v>5.7758814051397271</v>
      </c>
      <c r="S23" s="105">
        <v>12.168849593062472</v>
      </c>
      <c r="T23" s="105">
        <v>5.1059178486267554</v>
      </c>
      <c r="U23" s="105">
        <v>0.65607793615447596</v>
      </c>
      <c r="V23" s="105">
        <v>4.128461674291013</v>
      </c>
      <c r="W23" s="105">
        <v>6.2995904339211322</v>
      </c>
      <c r="X23" s="105">
        <v>12.84936333887411</v>
      </c>
      <c r="Y23" s="105">
        <v>2.7045642563290548</v>
      </c>
      <c r="Z23" s="105">
        <v>0.42811671260198425</v>
      </c>
      <c r="AA23" s="105">
        <v>2.0827349324400974</v>
      </c>
      <c r="AB23" s="105">
        <v>3.5054029174053771</v>
      </c>
      <c r="AC23" s="105">
        <v>15.829415463142793</v>
      </c>
      <c r="AD23" s="105">
        <v>0.77412302866276606</v>
      </c>
      <c r="AE23" s="105">
        <v>0.23147084307197388</v>
      </c>
      <c r="AF23" s="105">
        <v>0.4729814357799923</v>
      </c>
      <c r="AG23" s="105">
        <v>1.2645617452820355</v>
      </c>
      <c r="AH23" s="105">
        <v>29.901040855459467</v>
      </c>
      <c r="AI23" s="105">
        <v>11.560561650963349</v>
      </c>
      <c r="AJ23" s="105">
        <v>0.85657383553813193</v>
      </c>
      <c r="AK23" s="105">
        <v>10.224408749824866</v>
      </c>
      <c r="AL23" s="105">
        <v>13.045952405858131</v>
      </c>
      <c r="AM23" s="105">
        <v>7.4094482724959398</v>
      </c>
      <c r="AN23" s="105">
        <v>7.9141726653714706</v>
      </c>
      <c r="AO23" s="105">
        <v>0.71858044966124879</v>
      </c>
      <c r="AP23" s="105">
        <v>6.809916447871732</v>
      </c>
      <c r="AQ23" s="105">
        <v>9.1798500242419845</v>
      </c>
      <c r="AR23" s="105">
        <v>9.0796660629531587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  <c r="AX23" s="105">
        <v>0</v>
      </c>
      <c r="AY23" s="105">
        <v>0</v>
      </c>
      <c r="AZ23" s="105">
        <v>0</v>
      </c>
      <c r="BA23" s="105">
        <v>0</v>
      </c>
      <c r="BB23" s="105">
        <v>0</v>
      </c>
      <c r="BC23" s="105">
        <v>2.1673947465944954</v>
      </c>
      <c r="BD23" s="105">
        <v>0.36266204245285888</v>
      </c>
      <c r="BE23" s="105">
        <v>1.6446180306151796</v>
      </c>
      <c r="BF23" s="105">
        <v>2.8515293455286757</v>
      </c>
      <c r="BG23" s="105">
        <v>16.732625333834054</v>
      </c>
      <c r="BH23" s="105">
        <v>1.1353554864285151</v>
      </c>
      <c r="BI23" s="105">
        <v>0.28692904177132983</v>
      </c>
      <c r="BJ23" s="105">
        <v>0.74852792283780778</v>
      </c>
      <c r="BK23" s="105">
        <v>1.7186279466464016</v>
      </c>
      <c r="BL23" s="105">
        <v>25.272176441752332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/>
      <c r="BX23" s="105"/>
    </row>
    <row r="24" spans="1:76" s="7" customFormat="1">
      <c r="A24" s="15">
        <v>11</v>
      </c>
      <c r="B24" s="16" t="s">
        <v>22</v>
      </c>
      <c r="C24" s="16" t="s">
        <v>60</v>
      </c>
      <c r="D24" s="31">
        <v>2014</v>
      </c>
      <c r="E24" s="105">
        <v>30.001612700915654</v>
      </c>
      <c r="F24" s="105">
        <v>1.0992540559103861</v>
      </c>
      <c r="G24" s="105">
        <v>28.225045546937537</v>
      </c>
      <c r="H24" s="105">
        <v>31.840396209956666</v>
      </c>
      <c r="I24" s="105">
        <v>3.6639832227313458</v>
      </c>
      <c r="J24" s="105">
        <v>2.1740894827657082</v>
      </c>
      <c r="K24" s="105">
        <v>0.36853286789173317</v>
      </c>
      <c r="L24" s="105">
        <v>1.6437430002463516</v>
      </c>
      <c r="M24" s="105">
        <v>2.8705559250189974</v>
      </c>
      <c r="N24" s="105">
        <v>16.951136133684532</v>
      </c>
      <c r="O24" s="105">
        <v>2.1579624736091509</v>
      </c>
      <c r="P24" s="105">
        <v>0.36562089019941607</v>
      </c>
      <c r="Q24" s="105">
        <v>1.631782720454134</v>
      </c>
      <c r="R24" s="105">
        <v>2.8488986484039542</v>
      </c>
      <c r="S24" s="105">
        <v>16.942875266404521</v>
      </c>
      <c r="T24" s="105">
        <v>3.7240742517015049</v>
      </c>
      <c r="U24" s="105">
        <v>0.51737258928367325</v>
      </c>
      <c r="V24" s="105">
        <v>2.960465642094841</v>
      </c>
      <c r="W24" s="105">
        <v>4.6751552955683131</v>
      </c>
      <c r="X24" s="105">
        <v>13.892649671184431</v>
      </c>
      <c r="Y24" s="105">
        <v>3.9023145947324762</v>
      </c>
      <c r="Z24" s="105">
        <v>0.46899728761513143</v>
      </c>
      <c r="AA24" s="105">
        <v>3.1999104451741771</v>
      </c>
      <c r="AB24" s="105">
        <v>4.7513337685477586</v>
      </c>
      <c r="AC24" s="105">
        <v>12.018438704255304</v>
      </c>
      <c r="AD24" s="105">
        <v>0.3122104648478633</v>
      </c>
      <c r="AE24" s="105">
        <v>0.12788360660367637</v>
      </c>
      <c r="AF24" s="105">
        <v>0.15906372880498409</v>
      </c>
      <c r="AG24" s="105">
        <v>0.61190336166136072</v>
      </c>
      <c r="AH24" s="105">
        <v>40.960704717566927</v>
      </c>
      <c r="AI24" s="105">
        <v>11.025076972212004</v>
      </c>
      <c r="AJ24" s="105">
        <v>0.86519759377232508</v>
      </c>
      <c r="AK24" s="105">
        <v>9.6802450635029444</v>
      </c>
      <c r="AL24" s="105">
        <v>12.530819511047364</v>
      </c>
      <c r="AM24" s="105">
        <v>7.8475424339712081</v>
      </c>
      <c r="AN24" s="105">
        <v>8.4656257543065969</v>
      </c>
      <c r="AO24" s="105">
        <v>0.61704401103764783</v>
      </c>
      <c r="AP24" s="105">
        <v>7.5042745838031406</v>
      </c>
      <c r="AQ24" s="105">
        <v>9.5374339997484494</v>
      </c>
      <c r="AR24" s="105">
        <v>7.2888174949589271</v>
      </c>
      <c r="AS24" s="105">
        <v>0</v>
      </c>
      <c r="AT24" s="105">
        <v>0</v>
      </c>
      <c r="AU24" s="105">
        <v>0</v>
      </c>
      <c r="AV24" s="105">
        <v>0</v>
      </c>
      <c r="AW24" s="105">
        <v>0</v>
      </c>
      <c r="AX24" s="105">
        <v>0</v>
      </c>
      <c r="AY24" s="105">
        <v>0</v>
      </c>
      <c r="AZ24" s="105">
        <v>0</v>
      </c>
      <c r="BA24" s="105">
        <v>0</v>
      </c>
      <c r="BB24" s="105">
        <v>0</v>
      </c>
      <c r="BC24" s="105">
        <v>2.4780783351023854</v>
      </c>
      <c r="BD24" s="105">
        <v>0.35729836950031491</v>
      </c>
      <c r="BE24" s="105">
        <v>1.9535357090799141</v>
      </c>
      <c r="BF24" s="105">
        <v>3.1389564283156619</v>
      </c>
      <c r="BG24" s="105">
        <v>14.41836460289108</v>
      </c>
      <c r="BH24" s="105">
        <v>3.7305039743064068</v>
      </c>
      <c r="BI24" s="105">
        <v>0.4203839373250563</v>
      </c>
      <c r="BJ24" s="105">
        <v>3.0973443065752559</v>
      </c>
      <c r="BK24" s="105">
        <v>4.4871009368729977</v>
      </c>
      <c r="BL24" s="105">
        <v>11.268824272013171</v>
      </c>
      <c r="BM24" s="105">
        <v>0</v>
      </c>
      <c r="BN24" s="105">
        <v>0</v>
      </c>
      <c r="BO24" s="105">
        <v>0</v>
      </c>
      <c r="BP24" s="105">
        <v>0</v>
      </c>
      <c r="BQ24" s="105">
        <v>0</v>
      </c>
      <c r="BR24" s="105">
        <v>0.1687538670565257</v>
      </c>
      <c r="BS24" s="105">
        <v>9.7582600385638457E-2</v>
      </c>
      <c r="BT24" s="105">
        <v>6.5147338475887037E-2</v>
      </c>
      <c r="BU24" s="105">
        <v>0.43641063611257436</v>
      </c>
      <c r="BV24" s="105">
        <v>57.825401033892895</v>
      </c>
      <c r="BW24" s="105"/>
      <c r="BX24" s="105"/>
    </row>
    <row r="25" spans="1:76" s="7" customFormat="1">
      <c r="A25" s="15">
        <v>12</v>
      </c>
      <c r="B25" s="16" t="s">
        <v>23</v>
      </c>
      <c r="C25" s="16" t="s">
        <v>60</v>
      </c>
      <c r="D25" s="31">
        <v>2014</v>
      </c>
      <c r="E25" s="105">
        <v>31.959669393514062</v>
      </c>
      <c r="F25" s="105">
        <v>1.5215186445248496</v>
      </c>
      <c r="G25" s="105">
        <v>29.510355538462395</v>
      </c>
      <c r="H25" s="105">
        <v>34.512739176598679</v>
      </c>
      <c r="I25" s="105">
        <v>4.7607458819133734</v>
      </c>
      <c r="J25" s="105">
        <v>0.31254196505931675</v>
      </c>
      <c r="K25" s="105">
        <v>0.13811699779479766</v>
      </c>
      <c r="L25" s="105">
        <v>0.15097819318161806</v>
      </c>
      <c r="M25" s="105">
        <v>0.64587891883038595</v>
      </c>
      <c r="N25" s="105">
        <v>44.19150489713747</v>
      </c>
      <c r="O25" s="105">
        <v>1.069706607898721</v>
      </c>
      <c r="P25" s="105">
        <v>0.26872702934643211</v>
      </c>
      <c r="Q25" s="105">
        <v>0.70703815092846933</v>
      </c>
      <c r="R25" s="105">
        <v>1.6153759424991876</v>
      </c>
      <c r="S25" s="105">
        <v>25.121563928104202</v>
      </c>
      <c r="T25" s="105">
        <v>10.928851173733966</v>
      </c>
      <c r="U25" s="105">
        <v>0.96299253816179886</v>
      </c>
      <c r="V25" s="105">
        <v>9.442524161636209</v>
      </c>
      <c r="W25" s="105">
        <v>12.616542232998343</v>
      </c>
      <c r="X25" s="105">
        <v>8.8114708751476361</v>
      </c>
      <c r="Y25" s="105">
        <v>4.6660547049614882</v>
      </c>
      <c r="Z25" s="105">
        <v>0.58143226860094344</v>
      </c>
      <c r="AA25" s="105">
        <v>3.7976018078929794</v>
      </c>
      <c r="AB25" s="105">
        <v>5.7212982308462816</v>
      </c>
      <c r="AC25" s="105">
        <v>12.460896953966216</v>
      </c>
      <c r="AD25" s="105">
        <v>0.34289477508567773</v>
      </c>
      <c r="AE25" s="105">
        <v>0.23183145011977657</v>
      </c>
      <c r="AF25" s="105">
        <v>0.11258736693355298</v>
      </c>
      <c r="AG25" s="105">
        <v>1.0394139924838177</v>
      </c>
      <c r="AH25" s="105">
        <v>67.610085356899873</v>
      </c>
      <c r="AI25" s="105">
        <v>7.9336726716175479</v>
      </c>
      <c r="AJ25" s="105">
        <v>0.737384333354974</v>
      </c>
      <c r="AK25" s="105">
        <v>6.8023193162871447</v>
      </c>
      <c r="AL25" s="105">
        <v>9.2345468525075987</v>
      </c>
      <c r="AM25" s="105">
        <v>9.2943629498724096</v>
      </c>
      <c r="AN25" s="105">
        <v>6.4598137993072209</v>
      </c>
      <c r="AO25" s="105">
        <v>0.71153309270911769</v>
      </c>
      <c r="AP25" s="105">
        <v>5.3834919291484313</v>
      </c>
      <c r="AQ25" s="105">
        <v>7.7337357049304476</v>
      </c>
      <c r="AR25" s="105">
        <v>11.014761645071342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  <c r="AX25" s="105">
        <v>0</v>
      </c>
      <c r="AY25" s="105">
        <v>0</v>
      </c>
      <c r="AZ25" s="105">
        <v>0</v>
      </c>
      <c r="BA25" s="105">
        <v>0</v>
      </c>
      <c r="BB25" s="105">
        <v>0</v>
      </c>
      <c r="BC25" s="105">
        <v>1.5078908108247318</v>
      </c>
      <c r="BD25" s="105">
        <v>0.29558957016177234</v>
      </c>
      <c r="BE25" s="105">
        <v>1.0914750997980223</v>
      </c>
      <c r="BF25" s="105">
        <v>2.0798352822760009</v>
      </c>
      <c r="BG25" s="105">
        <v>19.602849758073756</v>
      </c>
      <c r="BH25" s="105">
        <v>1.8857373065468253</v>
      </c>
      <c r="BI25" s="105">
        <v>0.36108430576001049</v>
      </c>
      <c r="BJ25" s="105">
        <v>1.3750252622591586</v>
      </c>
      <c r="BK25" s="105">
        <v>2.5811736203193845</v>
      </c>
      <c r="BL25" s="105">
        <v>19.148176392672131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/>
      <c r="BX25" s="105"/>
    </row>
    <row r="26" spans="1:76" s="7" customFormat="1">
      <c r="A26" s="15">
        <v>13</v>
      </c>
      <c r="B26" s="16" t="s">
        <v>24</v>
      </c>
      <c r="C26" s="16" t="s">
        <v>60</v>
      </c>
      <c r="D26" s="31">
        <v>2014</v>
      </c>
      <c r="E26" s="105">
        <v>43.133869532450831</v>
      </c>
      <c r="F26" s="105">
        <v>1.311500575829136</v>
      </c>
      <c r="G26" s="105">
        <v>40.99079441234074</v>
      </c>
      <c r="H26" s="105">
        <v>45.302969422341327</v>
      </c>
      <c r="I26" s="105">
        <v>3.0405354076625488</v>
      </c>
      <c r="J26" s="105">
        <v>1.3752698381609705</v>
      </c>
      <c r="K26" s="105">
        <v>0.30563586240919105</v>
      </c>
      <c r="L26" s="105">
        <v>0.95336674486351303</v>
      </c>
      <c r="M26" s="105">
        <v>1.9801492986357379</v>
      </c>
      <c r="N26" s="105">
        <v>22.223701409600569</v>
      </c>
      <c r="O26" s="105">
        <v>1.119588866701013</v>
      </c>
      <c r="P26" s="105">
        <v>0.28129423852129176</v>
      </c>
      <c r="Q26" s="105">
        <v>0.73994098979462042</v>
      </c>
      <c r="R26" s="105">
        <v>1.6907080726222889</v>
      </c>
      <c r="S26" s="105">
        <v>25.124779898013365</v>
      </c>
      <c r="T26" s="105">
        <v>2.2229980882471909</v>
      </c>
      <c r="U26" s="105">
        <v>0.35675091636534456</v>
      </c>
      <c r="V26" s="105">
        <v>1.7059777271179455</v>
      </c>
      <c r="W26" s="105">
        <v>2.89209839976556</v>
      </c>
      <c r="X26" s="105">
        <v>16.048188176654648</v>
      </c>
      <c r="Y26" s="105">
        <v>1.5707029204259506</v>
      </c>
      <c r="Z26" s="105">
        <v>0.35213332142153164</v>
      </c>
      <c r="AA26" s="105">
        <v>1.0852084307957901</v>
      </c>
      <c r="AB26" s="105">
        <v>2.2684142242154133</v>
      </c>
      <c r="AC26" s="105">
        <v>22.418836613994358</v>
      </c>
      <c r="AD26" s="105">
        <v>0.47517063138936311</v>
      </c>
      <c r="AE26" s="105">
        <v>0.17008713974519524</v>
      </c>
      <c r="AF26" s="105">
        <v>0.26352948121300451</v>
      </c>
      <c r="AG26" s="105">
        <v>0.85532365955049294</v>
      </c>
      <c r="AH26" s="105">
        <v>35.79496048564139</v>
      </c>
      <c r="AI26" s="105">
        <v>14.063730770704625</v>
      </c>
      <c r="AJ26" s="105">
        <v>0.98339547525789284</v>
      </c>
      <c r="AK26" s="105">
        <v>12.522493982021516</v>
      </c>
      <c r="AL26" s="105">
        <v>15.760483088545399</v>
      </c>
      <c r="AM26" s="105">
        <v>6.9924225036101326</v>
      </c>
      <c r="AN26" s="105">
        <v>6.4267253675547016</v>
      </c>
      <c r="AO26" s="105">
        <v>0.67814912097102176</v>
      </c>
      <c r="AP26" s="105">
        <v>5.3973347416244719</v>
      </c>
      <c r="AQ26" s="105">
        <v>7.6365953511386531</v>
      </c>
      <c r="AR26" s="105">
        <v>10.552016496529554</v>
      </c>
      <c r="AS26" s="105">
        <v>5.833187858453652E-2</v>
      </c>
      <c r="AT26" s="105">
        <v>5.8393044813130277E-2</v>
      </c>
      <c r="AU26" s="105">
        <v>1.1234045139923533E-2</v>
      </c>
      <c r="AV26" s="105">
        <v>0.30228665836764745</v>
      </c>
      <c r="AW26" s="105">
        <v>100.10485900690669</v>
      </c>
      <c r="AX26" s="105">
        <v>0</v>
      </c>
      <c r="AY26" s="105">
        <v>0</v>
      </c>
      <c r="AZ26" s="105">
        <v>0</v>
      </c>
      <c r="BA26" s="105">
        <v>0</v>
      </c>
      <c r="BB26" s="105">
        <v>0</v>
      </c>
      <c r="BC26" s="105">
        <v>0.62419367886810606</v>
      </c>
      <c r="BD26" s="105">
        <v>0.18700805142852142</v>
      </c>
      <c r="BE26" s="105">
        <v>0.38106584675543798</v>
      </c>
      <c r="BF26" s="105">
        <v>1.0208524490248121</v>
      </c>
      <c r="BG26" s="105">
        <v>29.959939960884601</v>
      </c>
      <c r="BH26" s="105">
        <v>1.2835142189276303</v>
      </c>
      <c r="BI26" s="105">
        <v>0.37089214396680836</v>
      </c>
      <c r="BJ26" s="105">
        <v>0.79691564575548268</v>
      </c>
      <c r="BK26" s="105">
        <v>2.0610580559965594</v>
      </c>
      <c r="BL26" s="105">
        <v>28.896613570567759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/>
      <c r="BX26" s="105"/>
    </row>
    <row r="27" spans="1:76" s="7" customFormat="1">
      <c r="A27" s="15">
        <v>14</v>
      </c>
      <c r="B27" s="16" t="s">
        <v>25</v>
      </c>
      <c r="C27" s="16" t="s">
        <v>60</v>
      </c>
      <c r="D27" s="31">
        <v>2014</v>
      </c>
      <c r="E27" s="105">
        <v>34.20121573970458</v>
      </c>
      <c r="F27" s="105">
        <v>1.149773749572266</v>
      </c>
      <c r="G27" s="105">
        <v>32.335723545879119</v>
      </c>
      <c r="H27" s="105">
        <v>36.116885350004651</v>
      </c>
      <c r="I27" s="105">
        <v>3.3617920436596656</v>
      </c>
      <c r="J27" s="105">
        <v>2.9194995047111605</v>
      </c>
      <c r="K27" s="105">
        <v>0.42672234277009058</v>
      </c>
      <c r="L27" s="105">
        <v>2.29371160711099</v>
      </c>
      <c r="M27" s="105">
        <v>3.7095375743743975</v>
      </c>
      <c r="N27" s="105">
        <v>14.616284129574058</v>
      </c>
      <c r="O27" s="105">
        <v>4.041252658162799</v>
      </c>
      <c r="P27" s="105">
        <v>0.50541801758523663</v>
      </c>
      <c r="Q27" s="105">
        <v>3.2870481044351538</v>
      </c>
      <c r="R27" s="105">
        <v>4.9596331035017611</v>
      </c>
      <c r="S27" s="105">
        <v>12.506469165305928</v>
      </c>
      <c r="T27" s="105">
        <v>2.3270123433416616</v>
      </c>
      <c r="U27" s="105">
        <v>0.33641301580433414</v>
      </c>
      <c r="V27" s="105">
        <v>1.8333549909200935</v>
      </c>
      <c r="W27" s="105">
        <v>2.9496001178414977</v>
      </c>
      <c r="X27" s="105">
        <v>14.456864260600986</v>
      </c>
      <c r="Y27" s="105">
        <v>2.9311633033229993</v>
      </c>
      <c r="Z27" s="105">
        <v>0.40169770654429632</v>
      </c>
      <c r="AA27" s="105">
        <v>2.3378933824396988</v>
      </c>
      <c r="AB27" s="105">
        <v>3.6693265447522778</v>
      </c>
      <c r="AC27" s="105">
        <v>13.704378261316929</v>
      </c>
      <c r="AD27" s="105">
        <v>0.74386298248401728</v>
      </c>
      <c r="AE27" s="105">
        <v>0.19428788312894291</v>
      </c>
      <c r="AF27" s="105">
        <v>0.48376731452420224</v>
      </c>
      <c r="AG27" s="105">
        <v>1.1421931020788638</v>
      </c>
      <c r="AH27" s="105">
        <v>26.118772906288214</v>
      </c>
      <c r="AI27" s="105">
        <v>7.0265934608349925</v>
      </c>
      <c r="AJ27" s="105">
        <v>0.62979217966925749</v>
      </c>
      <c r="AK27" s="105">
        <v>6.0585904240590915</v>
      </c>
      <c r="AL27" s="105">
        <v>8.1358633060646124</v>
      </c>
      <c r="AM27" s="105">
        <v>8.9629801863393599</v>
      </c>
      <c r="AN27" s="105">
        <v>10.251802817568047</v>
      </c>
      <c r="AO27" s="105">
        <v>0.76867847376074006</v>
      </c>
      <c r="AP27" s="105">
        <v>9.0546191297430809</v>
      </c>
      <c r="AQ27" s="105">
        <v>11.587108535469383</v>
      </c>
      <c r="AR27" s="105">
        <v>7.4979834029141763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3.8657885573064403</v>
      </c>
      <c r="BD27" s="105">
        <v>0.46512486545006865</v>
      </c>
      <c r="BE27" s="105">
        <v>3.169279092662673</v>
      </c>
      <c r="BF27" s="105">
        <v>4.707926897104592</v>
      </c>
      <c r="BG27" s="105">
        <v>12.031823741910836</v>
      </c>
      <c r="BH27" s="105">
        <v>3.8699300510164409</v>
      </c>
      <c r="BI27" s="105">
        <v>0.49810939841423291</v>
      </c>
      <c r="BJ27" s="105">
        <v>3.1288385921878188</v>
      </c>
      <c r="BK27" s="105">
        <v>4.7778974843858419</v>
      </c>
      <c r="BL27" s="105">
        <v>12.871276530783909</v>
      </c>
      <c r="BM27" s="105">
        <v>0.11858195255369573</v>
      </c>
      <c r="BN27" s="105">
        <v>8.3597987992036396E-2</v>
      </c>
      <c r="BO27" s="105">
        <v>3.7164710402386558E-2</v>
      </c>
      <c r="BP27" s="105">
        <v>0.37768716634679483</v>
      </c>
      <c r="BQ27" s="105">
        <v>70.498070061868773</v>
      </c>
      <c r="BR27" s="105">
        <v>0.17622478337452288</v>
      </c>
      <c r="BS27" s="105">
        <v>0.10508002008476477</v>
      </c>
      <c r="BT27" s="105">
        <v>6.6039545059609406E-2</v>
      </c>
      <c r="BU27" s="105">
        <v>0.46938768627750527</v>
      </c>
      <c r="BV27" s="105">
        <v>59.628400768944488</v>
      </c>
      <c r="BW27" s="105"/>
      <c r="BX27" s="105"/>
    </row>
    <row r="28" spans="1:76" s="7" customFormat="1">
      <c r="A28" s="15">
        <v>15</v>
      </c>
      <c r="B28" s="16" t="s">
        <v>26</v>
      </c>
      <c r="C28" s="16" t="s">
        <v>60</v>
      </c>
      <c r="D28" s="31">
        <v>2014</v>
      </c>
      <c r="E28" s="105">
        <v>37.331408935227259</v>
      </c>
      <c r="F28" s="105">
        <v>1.2269524924123567</v>
      </c>
      <c r="G28" s="105">
        <v>35.336134939101598</v>
      </c>
      <c r="H28" s="105">
        <v>39.37075127005992</v>
      </c>
      <c r="I28" s="105">
        <v>3.2866493052571619</v>
      </c>
      <c r="J28" s="105">
        <v>2.7856418239213516</v>
      </c>
      <c r="K28" s="105">
        <v>0.39221217618108822</v>
      </c>
      <c r="L28" s="105">
        <v>2.2081481339296762</v>
      </c>
      <c r="M28" s="105">
        <v>3.5087476203721297</v>
      </c>
      <c r="N28" s="105">
        <v>14.079777694785278</v>
      </c>
      <c r="O28" s="105">
        <v>1.4784364769157239</v>
      </c>
      <c r="P28" s="105">
        <v>0.30184559660860821</v>
      </c>
      <c r="Q28" s="105">
        <v>1.0558815637016621</v>
      </c>
      <c r="R28" s="105">
        <v>2.0665623991328577</v>
      </c>
      <c r="S28" s="105">
        <v>20.41654148295304</v>
      </c>
      <c r="T28" s="105">
        <v>2.4618819933389124</v>
      </c>
      <c r="U28" s="105">
        <v>0.38526485017685957</v>
      </c>
      <c r="V28" s="105">
        <v>1.9016629723297078</v>
      </c>
      <c r="W28" s="105">
        <v>3.1817854017659153</v>
      </c>
      <c r="X28" s="105">
        <v>15.649200539232444</v>
      </c>
      <c r="Y28" s="105">
        <v>3.9829751219908447</v>
      </c>
      <c r="Z28" s="105">
        <v>0.48877788897074559</v>
      </c>
      <c r="AA28" s="105">
        <v>3.2523206130640809</v>
      </c>
      <c r="AB28" s="105">
        <v>4.869513990713056</v>
      </c>
      <c r="AC28" s="105">
        <v>12.271678180265297</v>
      </c>
      <c r="AD28" s="105">
        <v>0.77163578246996745</v>
      </c>
      <c r="AE28" s="105">
        <v>0.20849995362045029</v>
      </c>
      <c r="AF28" s="105">
        <v>0.4944088159418088</v>
      </c>
      <c r="AG28" s="105">
        <v>1.2024321638841726</v>
      </c>
      <c r="AH28" s="105">
        <v>27.02051386899819</v>
      </c>
      <c r="AI28" s="105">
        <v>14.861403664542649</v>
      </c>
      <c r="AJ28" s="105">
        <v>0.91869586718078289</v>
      </c>
      <c r="AK28" s="105">
        <v>13.412686300988339</v>
      </c>
      <c r="AL28" s="105">
        <v>16.436894262066083</v>
      </c>
      <c r="AM28" s="105">
        <v>6.1817570393614307</v>
      </c>
      <c r="AN28" s="105">
        <v>9.8863307911883211</v>
      </c>
      <c r="AO28" s="105">
        <v>0.76727964487760725</v>
      </c>
      <c r="AP28" s="105">
        <v>8.693926166333295</v>
      </c>
      <c r="AQ28" s="105">
        <v>11.222177597655001</v>
      </c>
      <c r="AR28" s="105">
        <v>7.7610152955986766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  <c r="AX28" s="105">
        <v>0</v>
      </c>
      <c r="AY28" s="105">
        <v>0</v>
      </c>
      <c r="AZ28" s="105">
        <v>0</v>
      </c>
      <c r="BA28" s="105">
        <v>0</v>
      </c>
      <c r="BB28" s="105">
        <v>0</v>
      </c>
      <c r="BC28" s="105">
        <v>1.8677114838582924</v>
      </c>
      <c r="BD28" s="105">
        <v>0.32842266728804187</v>
      </c>
      <c r="BE28" s="105">
        <v>1.3975632030785818</v>
      </c>
      <c r="BF28" s="105">
        <v>2.4920230816059665</v>
      </c>
      <c r="BG28" s="105">
        <v>17.584229155650473</v>
      </c>
      <c r="BH28" s="105">
        <v>2.3659517552891036</v>
      </c>
      <c r="BI28" s="105">
        <v>0.47257123008776925</v>
      </c>
      <c r="BJ28" s="105">
        <v>1.7013728983669318</v>
      </c>
      <c r="BK28" s="105">
        <v>3.2814580574038854</v>
      </c>
      <c r="BL28" s="105">
        <v>19.973832054323701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/>
      <c r="BX28" s="105"/>
    </row>
    <row r="29" spans="1:76" s="7" customFormat="1">
      <c r="A29" s="15">
        <v>16</v>
      </c>
      <c r="B29" s="16" t="s">
        <v>49</v>
      </c>
      <c r="C29" s="16" t="s">
        <v>60</v>
      </c>
      <c r="D29" s="31">
        <v>2014</v>
      </c>
      <c r="E29" s="105">
        <v>31.885830955742598</v>
      </c>
      <c r="F29" s="105">
        <v>1.0958040632193775</v>
      </c>
      <c r="G29" s="105">
        <v>30.110952236672645</v>
      </c>
      <c r="H29" s="105">
        <v>33.714860183094515</v>
      </c>
      <c r="I29" s="105">
        <v>3.4366489138713332</v>
      </c>
      <c r="J29" s="105">
        <v>1.3044978011649844</v>
      </c>
      <c r="K29" s="105">
        <v>0.27534542082306496</v>
      </c>
      <c r="L29" s="105">
        <v>0.92117238747931263</v>
      </c>
      <c r="M29" s="105">
        <v>1.8443662206938332</v>
      </c>
      <c r="N29" s="105">
        <v>21.107388650035833</v>
      </c>
      <c r="O29" s="105">
        <v>2.6791013614761874</v>
      </c>
      <c r="P29" s="105">
        <v>0.37125510392843802</v>
      </c>
      <c r="Q29" s="105">
        <v>2.1315798945078326</v>
      </c>
      <c r="R29" s="105">
        <v>3.362428358238756</v>
      </c>
      <c r="S29" s="105">
        <v>13.85744896653989</v>
      </c>
      <c r="T29" s="105">
        <v>3.5929899826970049</v>
      </c>
      <c r="U29" s="105">
        <v>0.44301827937155991</v>
      </c>
      <c r="V29" s="105">
        <v>2.9312765040620854</v>
      </c>
      <c r="W29" s="105">
        <v>4.397313345864216</v>
      </c>
      <c r="X29" s="105">
        <v>12.330072766832965</v>
      </c>
      <c r="Y29" s="105">
        <v>3.6125413896302132</v>
      </c>
      <c r="Z29" s="105">
        <v>0.50375330354818026</v>
      </c>
      <c r="AA29" s="105">
        <v>2.8694157077214135</v>
      </c>
      <c r="AB29" s="105">
        <v>4.5391290101792059</v>
      </c>
      <c r="AC29" s="105">
        <v>13.944568358281023</v>
      </c>
      <c r="AD29" s="105">
        <v>0.57145969407634267</v>
      </c>
      <c r="AE29" s="105">
        <v>0.17574977055083651</v>
      </c>
      <c r="AF29" s="105">
        <v>0.34435060970840797</v>
      </c>
      <c r="AG29" s="105">
        <v>0.94693046048442453</v>
      </c>
      <c r="AH29" s="105">
        <v>30.75453481192633</v>
      </c>
      <c r="AI29" s="105">
        <v>11.853319759070805</v>
      </c>
      <c r="AJ29" s="105">
        <v>0.79180051229472537</v>
      </c>
      <c r="AK29" s="105">
        <v>10.61148218688855</v>
      </c>
      <c r="AL29" s="105">
        <v>13.218995077545859</v>
      </c>
      <c r="AM29" s="105">
        <v>6.6799894745840849</v>
      </c>
      <c r="AN29" s="105">
        <v>7.0302669744616724</v>
      </c>
      <c r="AO29" s="105">
        <v>0.62198759035485229</v>
      </c>
      <c r="AP29" s="105">
        <v>6.0734226286334838</v>
      </c>
      <c r="AQ29" s="105">
        <v>8.1248185620839699</v>
      </c>
      <c r="AR29" s="105">
        <v>8.8472826510614784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  <c r="AX29" s="105">
        <v>0</v>
      </c>
      <c r="AY29" s="105">
        <v>0</v>
      </c>
      <c r="AZ29" s="105">
        <v>0</v>
      </c>
      <c r="BA29" s="105">
        <v>0</v>
      </c>
      <c r="BB29" s="105">
        <v>0</v>
      </c>
      <c r="BC29" s="105">
        <v>1.8956485550812012</v>
      </c>
      <c r="BD29" s="105">
        <v>0.35877728716753121</v>
      </c>
      <c r="BE29" s="105">
        <v>1.3873250184009958</v>
      </c>
      <c r="BF29" s="105">
        <v>2.5853416307601216</v>
      </c>
      <c r="BG29" s="105">
        <v>18.926360912514333</v>
      </c>
      <c r="BH29" s="105">
        <v>3.5872642135237083</v>
      </c>
      <c r="BI29" s="105">
        <v>0.43025436029410907</v>
      </c>
      <c r="BJ29" s="105">
        <v>2.9429458069263106</v>
      </c>
      <c r="BK29" s="105">
        <v>4.3663013920580056</v>
      </c>
      <c r="BL29" s="105">
        <v>11.993941195412468</v>
      </c>
      <c r="BM29" s="105">
        <v>0</v>
      </c>
      <c r="BN29" s="105">
        <v>0</v>
      </c>
      <c r="BO29" s="105">
        <v>0</v>
      </c>
      <c r="BP29" s="105">
        <v>0</v>
      </c>
      <c r="BQ29" s="105">
        <v>0</v>
      </c>
      <c r="BR29" s="105">
        <v>5.1112963839672877E-2</v>
      </c>
      <c r="BS29" s="105">
        <v>5.1150625823292127E-2</v>
      </c>
      <c r="BT29" s="105">
        <v>9.8494147746286467E-3</v>
      </c>
      <c r="BU29" s="105">
        <v>0.26478995566260849</v>
      </c>
      <c r="BV29" s="105">
        <v>100.07368381872237</v>
      </c>
      <c r="BW29" s="105"/>
      <c r="BX29" s="105"/>
    </row>
    <row r="30" spans="1:76" s="7" customFormat="1">
      <c r="A30" s="15">
        <v>17</v>
      </c>
      <c r="B30" s="16" t="s">
        <v>27</v>
      </c>
      <c r="C30" s="16" t="s">
        <v>60</v>
      </c>
      <c r="D30" s="31">
        <v>2014</v>
      </c>
      <c r="E30" s="105">
        <v>37.930998573317922</v>
      </c>
      <c r="F30" s="105">
        <v>1.3763133118571129</v>
      </c>
      <c r="G30" s="105">
        <v>35.694661855565982</v>
      </c>
      <c r="H30" s="105">
        <v>40.219813644321277</v>
      </c>
      <c r="I30" s="105">
        <v>3.6284658027043428</v>
      </c>
      <c r="J30" s="105">
        <v>1.7505493246691035</v>
      </c>
      <c r="K30" s="105">
        <v>0.34960448848380482</v>
      </c>
      <c r="L30" s="105">
        <v>1.2592822109370667</v>
      </c>
      <c r="M30" s="105">
        <v>2.4287538718378703</v>
      </c>
      <c r="N30" s="105">
        <v>19.971130407872888</v>
      </c>
      <c r="O30" s="105">
        <v>1.7765836691763774</v>
      </c>
      <c r="P30" s="105">
        <v>0.3717032678811425</v>
      </c>
      <c r="Q30" s="105">
        <v>1.2580497600049108</v>
      </c>
      <c r="R30" s="105">
        <v>2.5034245309765746</v>
      </c>
      <c r="S30" s="105">
        <v>20.922362077856079</v>
      </c>
      <c r="T30" s="105">
        <v>3.2702607947070446</v>
      </c>
      <c r="U30" s="105">
        <v>0.47228644321671592</v>
      </c>
      <c r="V30" s="105">
        <v>2.5764656255779275</v>
      </c>
      <c r="W30" s="105">
        <v>4.1429375452171167</v>
      </c>
      <c r="X30" s="105">
        <v>14.441858703780355</v>
      </c>
      <c r="Y30" s="105">
        <v>4.0203970411099652</v>
      </c>
      <c r="Z30" s="105">
        <v>0.54192104603577929</v>
      </c>
      <c r="AA30" s="105">
        <v>3.2177685785489953</v>
      </c>
      <c r="AB30" s="105">
        <v>5.0128605662418462</v>
      </c>
      <c r="AC30" s="105">
        <v>13.479291733986646</v>
      </c>
      <c r="AD30" s="105">
        <v>0.44813785011854301</v>
      </c>
      <c r="AE30" s="105">
        <v>0.16958527710808163</v>
      </c>
      <c r="AF30" s="105">
        <v>0.24029937553466746</v>
      </c>
      <c r="AG30" s="105">
        <v>0.83423563155675484</v>
      </c>
      <c r="AH30" s="105">
        <v>37.842212404781776</v>
      </c>
      <c r="AI30" s="105">
        <v>13.752729267115846</v>
      </c>
      <c r="AJ30" s="105">
        <v>0.96863850255828887</v>
      </c>
      <c r="AK30" s="105">
        <v>12.235492965081233</v>
      </c>
      <c r="AL30" s="105">
        <v>15.425040416859353</v>
      </c>
      <c r="AM30" s="105">
        <v>7.0432456259747696</v>
      </c>
      <c r="AN30" s="105">
        <v>8.080366285870987</v>
      </c>
      <c r="AO30" s="105">
        <v>0.76577144181304346</v>
      </c>
      <c r="AP30" s="105">
        <v>6.906921264977389</v>
      </c>
      <c r="AQ30" s="105">
        <v>9.4329717013479026</v>
      </c>
      <c r="AR30" s="105">
        <v>9.4769397168546856</v>
      </c>
      <c r="AS30" s="105">
        <v>7.8450158115252314E-2</v>
      </c>
      <c r="AT30" s="105">
        <v>7.8427729005685773E-2</v>
      </c>
      <c r="AU30" s="105">
        <v>1.5139256286968808E-2</v>
      </c>
      <c r="AV30" s="105">
        <v>0.40544748698847466</v>
      </c>
      <c r="AW30" s="105">
        <v>99.971409733128155</v>
      </c>
      <c r="AX30" s="105">
        <v>0</v>
      </c>
      <c r="AY30" s="105">
        <v>0</v>
      </c>
      <c r="AZ30" s="105">
        <v>0</v>
      </c>
      <c r="BA30" s="105">
        <v>0</v>
      </c>
      <c r="BB30" s="105">
        <v>0</v>
      </c>
      <c r="BC30" s="105">
        <v>1.4426498102964096</v>
      </c>
      <c r="BD30" s="105">
        <v>0.30064854892666443</v>
      </c>
      <c r="BE30" s="105">
        <v>1.023159704018086</v>
      </c>
      <c r="BF30" s="105">
        <v>2.030600151621246</v>
      </c>
      <c r="BG30" s="105">
        <v>20.840022767887973</v>
      </c>
      <c r="BH30" s="105">
        <v>0.96014662542826501</v>
      </c>
      <c r="BI30" s="105">
        <v>0.26902166457595811</v>
      </c>
      <c r="BJ30" s="105">
        <v>0.60503821504033961</v>
      </c>
      <c r="BK30" s="105">
        <v>1.5204866143637781</v>
      </c>
      <c r="BL30" s="105">
        <v>28.018810611969119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/>
      <c r="BX30" s="105"/>
    </row>
    <row r="31" spans="1:76" s="7" customFormat="1">
      <c r="A31" s="15">
        <v>18</v>
      </c>
      <c r="B31" s="16" t="s">
        <v>28</v>
      </c>
      <c r="C31" s="16" t="s">
        <v>60</v>
      </c>
      <c r="D31" s="31">
        <v>2014</v>
      </c>
      <c r="E31" s="105">
        <v>38.501950888502478</v>
      </c>
      <c r="F31" s="105">
        <v>1.3992094090152123</v>
      </c>
      <c r="G31" s="105">
        <v>36.227484886537333</v>
      </c>
      <c r="H31" s="105">
        <v>40.827794033727812</v>
      </c>
      <c r="I31" s="105">
        <v>3.6341260032957097</v>
      </c>
      <c r="J31" s="105">
        <v>1.9047669536451928</v>
      </c>
      <c r="K31" s="105">
        <v>0.35876054973937826</v>
      </c>
      <c r="L31" s="105">
        <v>1.396102754066201</v>
      </c>
      <c r="M31" s="105">
        <v>2.593885523146207</v>
      </c>
      <c r="N31" s="105">
        <v>18.834878936386975</v>
      </c>
      <c r="O31" s="105">
        <v>3.591649348996989</v>
      </c>
      <c r="P31" s="105">
        <v>0.48863376961529686</v>
      </c>
      <c r="Q31" s="105">
        <v>2.8689520185879358</v>
      </c>
      <c r="R31" s="105">
        <v>4.4879845490547865</v>
      </c>
      <c r="S31" s="105">
        <v>13.604718115139876</v>
      </c>
      <c r="T31" s="105">
        <v>5.9152211713813134</v>
      </c>
      <c r="U31" s="105">
        <v>0.69164839288566859</v>
      </c>
      <c r="V31" s="105">
        <v>4.8748540412608197</v>
      </c>
      <c r="W31" s="105">
        <v>7.1609041411596017</v>
      </c>
      <c r="X31" s="105">
        <v>11.692688622227051</v>
      </c>
      <c r="Y31" s="105">
        <v>1.5511684125705076</v>
      </c>
      <c r="Z31" s="105">
        <v>0.36610375805109457</v>
      </c>
      <c r="AA31" s="105">
        <v>1.0509694304209405</v>
      </c>
      <c r="AB31" s="105">
        <v>2.283937373771519</v>
      </c>
      <c r="AC31" s="105">
        <v>23.601805908644589</v>
      </c>
      <c r="AD31" s="105">
        <v>0.64623181644683836</v>
      </c>
      <c r="AE31" s="105">
        <v>0.1970155851520555</v>
      </c>
      <c r="AF31" s="105">
        <v>0.39109763682735521</v>
      </c>
      <c r="AG31" s="105">
        <v>1.066022614077927</v>
      </c>
      <c r="AH31" s="105">
        <v>30.486828431831441</v>
      </c>
      <c r="AI31" s="105">
        <v>12.8403452224437</v>
      </c>
      <c r="AJ31" s="105">
        <v>0.8963683207487525</v>
      </c>
      <c r="AK31" s="105">
        <v>11.436588621567898</v>
      </c>
      <c r="AL31" s="105">
        <v>14.38840980435365</v>
      </c>
      <c r="AM31" s="105">
        <v>6.9808739969232771</v>
      </c>
      <c r="AN31" s="105">
        <v>7.8623987446456587</v>
      </c>
      <c r="AO31" s="105">
        <v>0.74265722522824762</v>
      </c>
      <c r="AP31" s="105">
        <v>6.7243079915507833</v>
      </c>
      <c r="AQ31" s="105">
        <v>9.174166209370691</v>
      </c>
      <c r="AR31" s="105">
        <v>9.4456825372028064</v>
      </c>
      <c r="AS31" s="105">
        <v>5.35434072691802E-2</v>
      </c>
      <c r="AT31" s="105">
        <v>5.3561216458395747E-2</v>
      </c>
      <c r="AU31" s="105">
        <v>1.0324413896170909E-2</v>
      </c>
      <c r="AV31" s="105">
        <v>0.27717975732893035</v>
      </c>
      <c r="AW31" s="105">
        <v>100.03326121762481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C31" s="105">
        <v>1.3475974383985749</v>
      </c>
      <c r="BD31" s="105">
        <v>0.31010082240014752</v>
      </c>
      <c r="BE31" s="105">
        <v>0.92212207195474538</v>
      </c>
      <c r="BF31" s="105">
        <v>1.9654964037325684</v>
      </c>
      <c r="BG31" s="105">
        <v>23.011384079852334</v>
      </c>
      <c r="BH31" s="105">
        <v>0.84503159591161636</v>
      </c>
      <c r="BI31" s="105">
        <v>0.25465980547615302</v>
      </c>
      <c r="BJ31" s="105">
        <v>0.51426808812459945</v>
      </c>
      <c r="BK31" s="105">
        <v>1.3855704877257555</v>
      </c>
      <c r="BL31" s="105">
        <v>30.136128247539329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5.725433648585606E-2</v>
      </c>
      <c r="BS31" s="105">
        <v>5.7416174913520246E-2</v>
      </c>
      <c r="BT31" s="105">
        <v>1.099440339342078E-2</v>
      </c>
      <c r="BU31" s="105">
        <v>0.29757778751764946</v>
      </c>
      <c r="BV31" s="105">
        <v>100.28266579895511</v>
      </c>
      <c r="BW31" s="105"/>
      <c r="BX31" s="105"/>
    </row>
    <row r="32" spans="1:76" s="7" customFormat="1">
      <c r="A32" s="15">
        <v>19</v>
      </c>
      <c r="B32" s="16" t="s">
        <v>29</v>
      </c>
      <c r="C32" s="16" t="s">
        <v>60</v>
      </c>
      <c r="D32" s="31">
        <v>2014</v>
      </c>
      <c r="E32" s="105">
        <v>32.720158652253097</v>
      </c>
      <c r="F32" s="105">
        <v>1.2742799095406334</v>
      </c>
      <c r="G32" s="105">
        <v>30.659450622361351</v>
      </c>
      <c r="H32" s="105">
        <v>34.849761157847546</v>
      </c>
      <c r="I32" s="105">
        <v>3.8944796175457639</v>
      </c>
      <c r="J32" s="105">
        <v>3.780572573191058</v>
      </c>
      <c r="K32" s="105">
        <v>0.4820988260052308</v>
      </c>
      <c r="L32" s="105">
        <v>3.0627031559268802</v>
      </c>
      <c r="M32" s="105">
        <v>4.6586176284681118</v>
      </c>
      <c r="N32" s="105">
        <v>12.752005593647603</v>
      </c>
      <c r="O32" s="105">
        <v>3.7547865992660343</v>
      </c>
      <c r="P32" s="105">
        <v>0.51199721554106625</v>
      </c>
      <c r="Q32" s="105">
        <v>2.9975923426796203</v>
      </c>
      <c r="R32" s="105">
        <v>4.6939931941666266</v>
      </c>
      <c r="S32" s="105">
        <v>13.635853916202553</v>
      </c>
      <c r="T32" s="105">
        <v>1.4775238489116325</v>
      </c>
      <c r="U32" s="105">
        <v>0.28719104596673223</v>
      </c>
      <c r="V32" s="105">
        <v>1.0724381435091908</v>
      </c>
      <c r="W32" s="105">
        <v>2.0324765591377716</v>
      </c>
      <c r="X32" s="105">
        <v>19.437320499312531</v>
      </c>
      <c r="Y32" s="105">
        <v>1.1242435491465714</v>
      </c>
      <c r="Z32" s="105">
        <v>0.25838028838830063</v>
      </c>
      <c r="AA32" s="105">
        <v>0.76976522932867597</v>
      </c>
      <c r="AB32" s="105">
        <v>1.6392631374777429</v>
      </c>
      <c r="AC32" s="105">
        <v>22.982590256750029</v>
      </c>
      <c r="AD32" s="105">
        <v>0.38242966159334896</v>
      </c>
      <c r="AE32" s="105">
        <v>0.1567965758226709</v>
      </c>
      <c r="AF32" s="105">
        <v>0.19468693636454681</v>
      </c>
      <c r="AG32" s="105">
        <v>0.74985835293600889</v>
      </c>
      <c r="AH32" s="105">
        <v>41.000108404090859</v>
      </c>
      <c r="AI32" s="105">
        <v>18.108605041095618</v>
      </c>
      <c r="AJ32" s="105">
        <v>1.0082824986145398</v>
      </c>
      <c r="AK32" s="105">
        <v>16.508729395372917</v>
      </c>
      <c r="AL32" s="105">
        <v>19.826707368310114</v>
      </c>
      <c r="AM32" s="105">
        <v>5.5679744316381434</v>
      </c>
      <c r="AN32" s="105">
        <v>7.9115603379332846</v>
      </c>
      <c r="AO32" s="105">
        <v>0.65705579274883796</v>
      </c>
      <c r="AP32" s="105">
        <v>6.8959873062501522</v>
      </c>
      <c r="AQ32" s="105">
        <v>9.0621394073104113</v>
      </c>
      <c r="AR32" s="105">
        <v>8.3050089322895673</v>
      </c>
      <c r="AS32" s="105">
        <v>6.365523031732942E-2</v>
      </c>
      <c r="AT32" s="105">
        <v>6.3637726403899711E-2</v>
      </c>
      <c r="AU32" s="105">
        <v>1.2285445680725756E-2</v>
      </c>
      <c r="AV32" s="105">
        <v>0.32911320965361779</v>
      </c>
      <c r="AW32" s="105">
        <v>99.972502002832357</v>
      </c>
      <c r="AX32" s="105">
        <v>0</v>
      </c>
      <c r="AY32" s="105">
        <v>0</v>
      </c>
      <c r="AZ32" s="105">
        <v>0</v>
      </c>
      <c r="BA32" s="105">
        <v>0</v>
      </c>
      <c r="BB32" s="105">
        <v>0</v>
      </c>
      <c r="BC32" s="105">
        <v>2.1122076032497801</v>
      </c>
      <c r="BD32" s="105">
        <v>0.37454987751459451</v>
      </c>
      <c r="BE32" s="105">
        <v>1.5764859436624672</v>
      </c>
      <c r="BF32" s="105">
        <v>2.8247534634167226</v>
      </c>
      <c r="BG32" s="105">
        <v>17.732626136669673</v>
      </c>
      <c r="BH32" s="105">
        <v>1.8345412463469868</v>
      </c>
      <c r="BI32" s="105">
        <v>0.3455304348000886</v>
      </c>
      <c r="BJ32" s="105">
        <v>1.3446772416610508</v>
      </c>
      <c r="BK32" s="105">
        <v>2.4983427798768192</v>
      </c>
      <c r="BL32" s="105">
        <v>18.834705160656533</v>
      </c>
      <c r="BM32" s="105">
        <v>0</v>
      </c>
      <c r="BN32" s="105">
        <v>0</v>
      </c>
      <c r="BO32" s="105">
        <v>0</v>
      </c>
      <c r="BP32" s="105">
        <v>0</v>
      </c>
      <c r="BQ32" s="105">
        <v>0</v>
      </c>
      <c r="BR32" s="105">
        <v>0.24340962825843776</v>
      </c>
      <c r="BS32" s="105">
        <v>0.12191418379319198</v>
      </c>
      <c r="BT32" s="105">
        <v>0.10671879253206479</v>
      </c>
      <c r="BU32" s="105">
        <v>0.55420966106467662</v>
      </c>
      <c r="BV32" s="105">
        <v>50.08601535833693</v>
      </c>
      <c r="BW32" s="105"/>
      <c r="BX32" s="105"/>
    </row>
    <row r="33" spans="1:76" s="7" customFormat="1">
      <c r="A33" s="15">
        <v>20</v>
      </c>
      <c r="B33" s="16" t="s">
        <v>30</v>
      </c>
      <c r="C33" s="16" t="s">
        <v>60</v>
      </c>
      <c r="D33" s="31">
        <v>2014</v>
      </c>
      <c r="E33" s="105">
        <v>34.905256991252934</v>
      </c>
      <c r="F33" s="105">
        <v>1.3584352736448804</v>
      </c>
      <c r="G33" s="105">
        <v>32.705086770930038</v>
      </c>
      <c r="H33" s="105">
        <v>37.171681894224662</v>
      </c>
      <c r="I33" s="105">
        <v>3.8917784618669238</v>
      </c>
      <c r="J33" s="105">
        <v>0.95315372339351001</v>
      </c>
      <c r="K33" s="105">
        <v>0.21911391188547369</v>
      </c>
      <c r="L33" s="105">
        <v>0.65263137884991707</v>
      </c>
      <c r="M33" s="105">
        <v>1.390123629649761</v>
      </c>
      <c r="N33" s="105">
        <v>22.988307815172053</v>
      </c>
      <c r="O33" s="105">
        <v>1.0228474078662959</v>
      </c>
      <c r="P33" s="105">
        <v>0.25964147238688062</v>
      </c>
      <c r="Q33" s="105">
        <v>0.67316543098237636</v>
      </c>
      <c r="R33" s="105">
        <v>1.5513378713702364</v>
      </c>
      <c r="S33" s="105">
        <v>25.384184423804136</v>
      </c>
      <c r="T33" s="105">
        <v>6.0517349350535667</v>
      </c>
      <c r="U33" s="105">
        <v>0.65457774876492347</v>
      </c>
      <c r="V33" s="105">
        <v>5.0604346598812082</v>
      </c>
      <c r="W33" s="105">
        <v>7.2224506156334716</v>
      </c>
      <c r="X33" s="105">
        <v>10.816365154617095</v>
      </c>
      <c r="Y33" s="105">
        <v>2.3340650609062199</v>
      </c>
      <c r="Z33" s="105">
        <v>0.40327279521593495</v>
      </c>
      <c r="AA33" s="105">
        <v>1.7550796244713067</v>
      </c>
      <c r="AB33" s="105">
        <v>3.0980297202388032</v>
      </c>
      <c r="AC33" s="105">
        <v>17.277701550416978</v>
      </c>
      <c r="AD33" s="105">
        <v>0.36698606799679473</v>
      </c>
      <c r="AE33" s="105">
        <v>0.14958604370477024</v>
      </c>
      <c r="AF33" s="105">
        <v>0.18756888140202738</v>
      </c>
      <c r="AG33" s="105">
        <v>0.71679055095296851</v>
      </c>
      <c r="AH33" s="105">
        <v>40.760687325622598</v>
      </c>
      <c r="AI33" s="105">
        <v>6.655746867151044</v>
      </c>
      <c r="AJ33" s="105">
        <v>0.6548877821938901</v>
      </c>
      <c r="AK33" s="105">
        <v>5.6561012530903838</v>
      </c>
      <c r="AL33" s="105">
        <v>7.8174279631160637</v>
      </c>
      <c r="AM33" s="105">
        <v>9.8394334289670962</v>
      </c>
      <c r="AN33" s="105">
        <v>6.5368972506346505</v>
      </c>
      <c r="AO33" s="105">
        <v>0.62063882672365256</v>
      </c>
      <c r="AP33" s="105">
        <v>5.5871443279895319</v>
      </c>
      <c r="AQ33" s="105">
        <v>7.6350416508108827</v>
      </c>
      <c r="AR33" s="105">
        <v>9.4943947094073771</v>
      </c>
      <c r="AS33" s="105">
        <v>6.7000208744368947E-2</v>
      </c>
      <c r="AT33" s="105">
        <v>6.6836018401565542E-2</v>
      </c>
      <c r="AU33" s="105">
        <v>1.2977047890356152E-2</v>
      </c>
      <c r="AV33" s="105">
        <v>0.34514426242334839</v>
      </c>
      <c r="AW33" s="105">
        <v>99.754940550364751</v>
      </c>
      <c r="AX33" s="105">
        <v>0</v>
      </c>
      <c r="AY33" s="105">
        <v>0</v>
      </c>
      <c r="AZ33" s="105">
        <v>0</v>
      </c>
      <c r="BA33" s="105">
        <v>0</v>
      </c>
      <c r="BB33" s="105">
        <v>0</v>
      </c>
      <c r="BC33" s="105">
        <v>1.3612152962486617</v>
      </c>
      <c r="BD33" s="105">
        <v>0.29120724444891821</v>
      </c>
      <c r="BE33" s="105">
        <v>0.95666673057011853</v>
      </c>
      <c r="BF33" s="105">
        <v>1.9334969083198286</v>
      </c>
      <c r="BG33" s="105">
        <v>21.39318043600074</v>
      </c>
      <c r="BH33" s="105">
        <v>0.91022645397186663</v>
      </c>
      <c r="BI33" s="105">
        <v>0.22207583246225249</v>
      </c>
      <c r="BJ33" s="105">
        <v>0.60892892963180834</v>
      </c>
      <c r="BK33" s="105">
        <v>1.3585679552655157</v>
      </c>
      <c r="BL33" s="105">
        <v>24.397866211556671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/>
      <c r="BX33" s="105"/>
    </row>
    <row r="34" spans="1:76" s="7" customFormat="1">
      <c r="A34" s="15">
        <v>21</v>
      </c>
      <c r="B34" s="16" t="s">
        <v>31</v>
      </c>
      <c r="C34" s="16" t="s">
        <v>60</v>
      </c>
      <c r="D34" s="31">
        <v>2014</v>
      </c>
      <c r="E34" s="105">
        <v>40.274489803685739</v>
      </c>
      <c r="F34" s="105">
        <v>1.252179350578656</v>
      </c>
      <c r="G34" s="105">
        <v>38.23292358997837</v>
      </c>
      <c r="H34" s="105">
        <v>42.350325610037984</v>
      </c>
      <c r="I34" s="105">
        <v>3.1091128818323654</v>
      </c>
      <c r="J34" s="105">
        <v>1.6171214129667668</v>
      </c>
      <c r="K34" s="105">
        <v>0.28379286015272981</v>
      </c>
      <c r="L34" s="105">
        <v>1.2108718584894425</v>
      </c>
      <c r="M34" s="105">
        <v>2.1566928328214234</v>
      </c>
      <c r="N34" s="105">
        <v>17.549261167229499</v>
      </c>
      <c r="O34" s="105">
        <v>1.0574197175501878</v>
      </c>
      <c r="P34" s="105">
        <v>0.23206629014925292</v>
      </c>
      <c r="Q34" s="105">
        <v>0.73653044039874671</v>
      </c>
      <c r="R34" s="105">
        <v>1.5159779065457102</v>
      </c>
      <c r="S34" s="105">
        <v>21.946468965691334</v>
      </c>
      <c r="T34" s="105">
        <v>2.9934851897081005</v>
      </c>
      <c r="U34" s="105">
        <v>0.38331510800062168</v>
      </c>
      <c r="V34" s="105">
        <v>2.4233677811607972</v>
      </c>
      <c r="W34" s="105">
        <v>3.6926516878868045</v>
      </c>
      <c r="X34" s="105">
        <v>12.804977599972672</v>
      </c>
      <c r="Y34" s="105">
        <v>2.8099265221613381</v>
      </c>
      <c r="Z34" s="105">
        <v>0.42762592361750101</v>
      </c>
      <c r="AA34" s="105">
        <v>2.1857987905667686</v>
      </c>
      <c r="AB34" s="105">
        <v>3.6056968104453233</v>
      </c>
      <c r="AC34" s="105">
        <v>15.218402340591449</v>
      </c>
      <c r="AD34" s="105">
        <v>0.38495123407318638</v>
      </c>
      <c r="AE34" s="105">
        <v>0.14183235627408552</v>
      </c>
      <c r="AF34" s="105">
        <v>0.20986163744313707</v>
      </c>
      <c r="AG34" s="105">
        <v>0.7050876262529131</v>
      </c>
      <c r="AH34" s="105">
        <v>36.844239924457689</v>
      </c>
      <c r="AI34" s="105">
        <v>11.477418912849869</v>
      </c>
      <c r="AJ34" s="105">
        <v>0.81133680979637834</v>
      </c>
      <c r="AK34" s="105">
        <v>10.208802170762718</v>
      </c>
      <c r="AL34" s="105">
        <v>12.881067397371243</v>
      </c>
      <c r="AM34" s="105">
        <v>7.0689831569014467</v>
      </c>
      <c r="AN34" s="105">
        <v>8.1572688906118653</v>
      </c>
      <c r="AO34" s="105">
        <v>0.63084053335230783</v>
      </c>
      <c r="AP34" s="105">
        <v>7.1778746433903802</v>
      </c>
      <c r="AQ34" s="105">
        <v>9.2569707039875375</v>
      </c>
      <c r="AR34" s="105">
        <v>7.733477243570297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  <c r="BB34" s="105">
        <v>0</v>
      </c>
      <c r="BC34" s="105">
        <v>2.0429601227494216</v>
      </c>
      <c r="BD34" s="105">
        <v>0.34281495523259931</v>
      </c>
      <c r="BE34" s="105">
        <v>1.5490454695066347</v>
      </c>
      <c r="BF34" s="105">
        <v>2.6900568456859943</v>
      </c>
      <c r="BG34" s="105">
        <v>16.780305763934244</v>
      </c>
      <c r="BH34" s="105">
        <v>2.8273254479951544</v>
      </c>
      <c r="BI34" s="105">
        <v>0.38703833299750651</v>
      </c>
      <c r="BJ34" s="105">
        <v>2.255697537111593</v>
      </c>
      <c r="BK34" s="105">
        <v>3.5385682922260466</v>
      </c>
      <c r="BL34" s="105">
        <v>13.689203458058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0</v>
      </c>
      <c r="BW34" s="105"/>
      <c r="BX34" s="105"/>
    </row>
    <row r="35" spans="1:76" s="7" customFormat="1">
      <c r="A35" s="15">
        <v>22</v>
      </c>
      <c r="B35" s="16" t="s">
        <v>32</v>
      </c>
      <c r="C35" s="16" t="s">
        <v>60</v>
      </c>
      <c r="D35" s="31">
        <v>2014</v>
      </c>
      <c r="E35" s="105">
        <v>33.510563872953689</v>
      </c>
      <c r="F35" s="105">
        <v>1.367515144170675</v>
      </c>
      <c r="G35" s="105">
        <v>31.29970639080441</v>
      </c>
      <c r="H35" s="105">
        <v>35.7962163187171</v>
      </c>
      <c r="I35" s="105">
        <v>4.0808479062162064</v>
      </c>
      <c r="J35" s="105">
        <v>3.1732958520421795</v>
      </c>
      <c r="K35" s="105">
        <v>0.44300376391200058</v>
      </c>
      <c r="L35" s="105">
        <v>2.5201575482365759</v>
      </c>
      <c r="M35" s="105">
        <v>3.9887787750261574</v>
      </c>
      <c r="N35" s="105">
        <v>13.960367534811002</v>
      </c>
      <c r="O35" s="105">
        <v>1.9140262284238776</v>
      </c>
      <c r="P35" s="105">
        <v>0.34100109411081075</v>
      </c>
      <c r="Q35" s="105">
        <v>1.4267184733759364</v>
      </c>
      <c r="R35" s="105">
        <v>2.5634496013656194</v>
      </c>
      <c r="S35" s="105">
        <v>17.815904978042603</v>
      </c>
      <c r="T35" s="105">
        <v>3.0384649630487046</v>
      </c>
      <c r="U35" s="105">
        <v>0.45259604403058201</v>
      </c>
      <c r="V35" s="105">
        <v>2.3760813372739187</v>
      </c>
      <c r="W35" s="105">
        <v>3.878166755872988</v>
      </c>
      <c r="X35" s="105">
        <v>14.895549217604298</v>
      </c>
      <c r="Y35" s="105">
        <v>1.7779233499115965</v>
      </c>
      <c r="Z35" s="105">
        <v>0.35159992110547184</v>
      </c>
      <c r="AA35" s="105">
        <v>1.283091780703554</v>
      </c>
      <c r="AB35" s="105">
        <v>2.4588362008128701</v>
      </c>
      <c r="AC35" s="105">
        <v>19.775876227901186</v>
      </c>
      <c r="AD35" s="105">
        <v>0.69514227202767853</v>
      </c>
      <c r="AE35" s="105">
        <v>0.20571078072763099</v>
      </c>
      <c r="AF35" s="105">
        <v>0.42692662178747487</v>
      </c>
      <c r="AG35" s="105">
        <v>1.1299515781071225</v>
      </c>
      <c r="AH35" s="105">
        <v>29.592615642203413</v>
      </c>
      <c r="AI35" s="105">
        <v>11.035145070404621</v>
      </c>
      <c r="AJ35" s="105">
        <v>0.83763215874924268</v>
      </c>
      <c r="AK35" s="105">
        <v>9.7307292092862667</v>
      </c>
      <c r="AL35" s="105">
        <v>12.490224910273891</v>
      </c>
      <c r="AM35" s="105">
        <v>7.5905858364808036</v>
      </c>
      <c r="AN35" s="105">
        <v>12.720531182823052</v>
      </c>
      <c r="AO35" s="105">
        <v>0.87175682231081386</v>
      </c>
      <c r="AP35" s="105">
        <v>11.354194516974676</v>
      </c>
      <c r="AQ35" s="105">
        <v>14.224904954750405</v>
      </c>
      <c r="AR35" s="105">
        <v>6.8531479525632975</v>
      </c>
      <c r="AS35" s="105">
        <v>6.2645483801213472E-2</v>
      </c>
      <c r="AT35" s="105">
        <v>6.2578910674688348E-2</v>
      </c>
      <c r="AU35" s="105">
        <v>1.2106352191451127E-2</v>
      </c>
      <c r="AV35" s="105">
        <v>0.32348251361170638</v>
      </c>
      <c r="AW35" s="105">
        <v>99.893730365725347</v>
      </c>
      <c r="AX35" s="105">
        <v>0</v>
      </c>
      <c r="AY35" s="105">
        <v>0</v>
      </c>
      <c r="AZ35" s="105">
        <v>0</v>
      </c>
      <c r="BA35" s="105">
        <v>0</v>
      </c>
      <c r="BB35" s="105">
        <v>0</v>
      </c>
      <c r="BC35" s="105">
        <v>2.6943917982115826</v>
      </c>
      <c r="BD35" s="105">
        <v>0.39328532359776186</v>
      </c>
      <c r="BE35" s="105">
        <v>2.1176857546560295</v>
      </c>
      <c r="BF35" s="105">
        <v>3.4226595929438006</v>
      </c>
      <c r="BG35" s="105">
        <v>14.596441536780477</v>
      </c>
      <c r="BH35" s="105">
        <v>1.6545403665873795</v>
      </c>
      <c r="BI35" s="105">
        <v>0.33782205918916125</v>
      </c>
      <c r="BJ35" s="105">
        <v>1.1815177772088541</v>
      </c>
      <c r="BK35" s="105">
        <v>2.3125066500402447</v>
      </c>
      <c r="BL35" s="105">
        <v>20.417879552007907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0.13514888637317629</v>
      </c>
      <c r="BS35" s="105">
        <v>9.6645584380392335E-2</v>
      </c>
      <c r="BT35" s="105">
        <v>4.1653467957251479E-2</v>
      </c>
      <c r="BU35" s="105">
        <v>0.43758552098997727</v>
      </c>
      <c r="BV35" s="105">
        <v>71.510455597489923</v>
      </c>
      <c r="BW35" s="105"/>
      <c r="BX35" s="105"/>
    </row>
    <row r="36" spans="1:76" s="7" customFormat="1">
      <c r="A36" s="15">
        <v>23</v>
      </c>
      <c r="B36" s="16" t="s">
        <v>33</v>
      </c>
      <c r="C36" s="16" t="s">
        <v>60</v>
      </c>
      <c r="D36" s="31">
        <v>2014</v>
      </c>
      <c r="E36" s="105">
        <v>37.301372207799616</v>
      </c>
      <c r="F36" s="105">
        <v>1.3043012708822619</v>
      </c>
      <c r="G36" s="105">
        <v>35.181992549485926</v>
      </c>
      <c r="H36" s="105">
        <v>39.470678652517336</v>
      </c>
      <c r="I36" s="105">
        <v>3.4966576125302331</v>
      </c>
      <c r="J36" s="105">
        <v>2.8089607166291044</v>
      </c>
      <c r="K36" s="105">
        <v>0.40860064263801937</v>
      </c>
      <c r="L36" s="105">
        <v>2.2094927593874161</v>
      </c>
      <c r="M36" s="105">
        <v>3.5651436456259225</v>
      </c>
      <c r="N36" s="105">
        <v>14.546328121254785</v>
      </c>
      <c r="O36" s="105">
        <v>3.3702536159529854</v>
      </c>
      <c r="P36" s="105">
        <v>0.48692230118822544</v>
      </c>
      <c r="Q36" s="105">
        <v>2.6549155527119828</v>
      </c>
      <c r="R36" s="105">
        <v>4.2698775086470659</v>
      </c>
      <c r="S36" s="105">
        <v>14.447645687060303</v>
      </c>
      <c r="T36" s="105">
        <v>4.1611987561692292</v>
      </c>
      <c r="U36" s="105">
        <v>0.54829432876566442</v>
      </c>
      <c r="V36" s="105">
        <v>3.3471241094409798</v>
      </c>
      <c r="W36" s="105">
        <v>5.1626935847243942</v>
      </c>
      <c r="X36" s="105">
        <v>13.176355201798156</v>
      </c>
      <c r="Y36" s="105">
        <v>2.2836847060166034</v>
      </c>
      <c r="Z36" s="105">
        <v>0.44202465492905479</v>
      </c>
      <c r="AA36" s="105">
        <v>1.6591747714619014</v>
      </c>
      <c r="AB36" s="105">
        <v>3.1357634608732385</v>
      </c>
      <c r="AC36" s="105">
        <v>19.355765433139485</v>
      </c>
      <c r="AD36" s="105">
        <v>0.17687501783014292</v>
      </c>
      <c r="AE36" s="105">
        <v>0.10186926357967825</v>
      </c>
      <c r="AF36" s="105">
        <v>6.8541400703018368E-2</v>
      </c>
      <c r="AG36" s="105">
        <v>0.45565539119748644</v>
      </c>
      <c r="AH36" s="105">
        <v>57.593924133200993</v>
      </c>
      <c r="AI36" s="105">
        <v>9.4310757995036099</v>
      </c>
      <c r="AJ36" s="105">
        <v>0.78912630415285379</v>
      </c>
      <c r="AK36" s="105">
        <v>8.2105720446622197</v>
      </c>
      <c r="AL36" s="105">
        <v>10.81163781054928</v>
      </c>
      <c r="AM36" s="105">
        <v>8.3672989267500988</v>
      </c>
      <c r="AN36" s="105">
        <v>8.0249907283256796</v>
      </c>
      <c r="AO36" s="105">
        <v>0.71977988684055849</v>
      </c>
      <c r="AP36" s="105">
        <v>6.9178833489038807</v>
      </c>
      <c r="AQ36" s="105">
        <v>9.2915886495101461</v>
      </c>
      <c r="AR36" s="105">
        <v>8.969230136303624</v>
      </c>
      <c r="AS36" s="105">
        <v>5.8126265940147775E-2</v>
      </c>
      <c r="AT36" s="105">
        <v>5.8024664443383181E-2</v>
      </c>
      <c r="AU36" s="105">
        <v>1.1246106209675599E-2</v>
      </c>
      <c r="AV36" s="105">
        <v>0.29984353505762945</v>
      </c>
      <c r="AW36" s="105">
        <v>99.825205532952666</v>
      </c>
      <c r="AX36" s="105">
        <v>0</v>
      </c>
      <c r="AY36" s="105">
        <v>0</v>
      </c>
      <c r="AZ36" s="105">
        <v>0</v>
      </c>
      <c r="BA36" s="105">
        <v>0</v>
      </c>
      <c r="BB36" s="105">
        <v>0</v>
      </c>
      <c r="BC36" s="105">
        <v>2.4331013037400506</v>
      </c>
      <c r="BD36" s="105">
        <v>0.38734073088681004</v>
      </c>
      <c r="BE36" s="105">
        <v>1.8710591129656915</v>
      </c>
      <c r="BF36" s="105">
        <v>3.1585395203528259</v>
      </c>
      <c r="BG36" s="105">
        <v>15.919630238634443</v>
      </c>
      <c r="BH36" s="105">
        <v>2.0672267708897953</v>
      </c>
      <c r="BI36" s="105">
        <v>0.37136851648228331</v>
      </c>
      <c r="BJ36" s="105">
        <v>1.5370342563586572</v>
      </c>
      <c r="BK36" s="105">
        <v>2.7751519926940462</v>
      </c>
      <c r="BL36" s="105">
        <v>17.964575619463137</v>
      </c>
      <c r="BM36" s="105">
        <v>0.1451373634211052</v>
      </c>
      <c r="BN36" s="105">
        <v>0.10273123013693716</v>
      </c>
      <c r="BO36" s="105">
        <v>4.5269499007598357E-2</v>
      </c>
      <c r="BP36" s="105">
        <v>0.46429774118145195</v>
      </c>
      <c r="BQ36" s="105">
        <v>70.782069975234549</v>
      </c>
      <c r="BR36" s="105">
        <v>8.7724303198014428E-2</v>
      </c>
      <c r="BS36" s="105">
        <v>8.7646363267043698E-2</v>
      </c>
      <c r="BT36" s="105">
        <v>1.6944455630463422E-2</v>
      </c>
      <c r="BU36" s="105">
        <v>0.45282446094167894</v>
      </c>
      <c r="BV36" s="105">
        <v>99.91115354795717</v>
      </c>
      <c r="BW36" s="105"/>
      <c r="BX36" s="105"/>
    </row>
    <row r="37" spans="1:76" s="7" customFormat="1">
      <c r="A37" s="15">
        <v>24</v>
      </c>
      <c r="B37" s="16" t="s">
        <v>34</v>
      </c>
      <c r="C37" s="16" t="s">
        <v>60</v>
      </c>
      <c r="D37" s="31">
        <v>2014</v>
      </c>
      <c r="E37" s="105">
        <v>28.921754916792736</v>
      </c>
      <c r="F37" s="105">
        <v>1.1937316246445928</v>
      </c>
      <c r="G37" s="105">
        <v>26.998275112547116</v>
      </c>
      <c r="H37" s="105">
        <v>30.924221805153795</v>
      </c>
      <c r="I37" s="105">
        <v>4.1274522520467132</v>
      </c>
      <c r="J37" s="105">
        <v>2.0361875945537062</v>
      </c>
      <c r="K37" s="105">
        <v>0.40180251530111938</v>
      </c>
      <c r="L37" s="105">
        <v>1.470328235719208</v>
      </c>
      <c r="M37" s="105">
        <v>2.813600610228252</v>
      </c>
      <c r="N37" s="105">
        <v>19.733079426269015</v>
      </c>
      <c r="O37" s="105">
        <v>2.439697428139183</v>
      </c>
      <c r="P37" s="105">
        <v>0.40819191609890065</v>
      </c>
      <c r="Q37" s="105">
        <v>1.8510996864187779</v>
      </c>
      <c r="R37" s="105">
        <v>3.2093329376647799</v>
      </c>
      <c r="S37" s="105">
        <v>16.731251645833748</v>
      </c>
      <c r="T37" s="105">
        <v>5.1725264750378219</v>
      </c>
      <c r="U37" s="105">
        <v>0.5996377422531779</v>
      </c>
      <c r="V37" s="105">
        <v>4.2704868339910407</v>
      </c>
      <c r="W37" s="105">
        <v>6.252655787125196</v>
      </c>
      <c r="X37" s="105">
        <v>11.592743800287526</v>
      </c>
      <c r="Y37" s="105">
        <v>4.4843570347957638</v>
      </c>
      <c r="Z37" s="105">
        <v>0.54414411697021636</v>
      </c>
      <c r="AA37" s="105">
        <v>3.6696992711777536</v>
      </c>
      <c r="AB37" s="105">
        <v>5.4695967610498659</v>
      </c>
      <c r="AC37" s="105">
        <v>12.134272823238726</v>
      </c>
      <c r="AD37" s="105">
        <v>0.51146747352496225</v>
      </c>
      <c r="AE37" s="105">
        <v>0.1981891267689532</v>
      </c>
      <c r="AF37" s="105">
        <v>0.27015948474576607</v>
      </c>
      <c r="AG37" s="105">
        <v>0.9662249105737295</v>
      </c>
      <c r="AH37" s="105">
        <v>38.749116420456119</v>
      </c>
      <c r="AI37" s="105">
        <v>16.299667170953104</v>
      </c>
      <c r="AJ37" s="105">
        <v>0.9420140731753559</v>
      </c>
      <c r="AK37" s="105">
        <v>14.808740226871953</v>
      </c>
      <c r="AL37" s="105">
        <v>17.909143475332748</v>
      </c>
      <c r="AM37" s="105">
        <v>5.7793454510167948</v>
      </c>
      <c r="AN37" s="105">
        <v>8.3013615733736756</v>
      </c>
      <c r="AO37" s="105">
        <v>0.71017304236075984</v>
      </c>
      <c r="AP37" s="105">
        <v>7.2054208035725793</v>
      </c>
      <c r="AQ37" s="105">
        <v>9.5468448420661609</v>
      </c>
      <c r="AR37" s="105">
        <v>8.5548983270240235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  <c r="AX37" s="105">
        <v>0</v>
      </c>
      <c r="AY37" s="105">
        <v>0</v>
      </c>
      <c r="AZ37" s="105">
        <v>0</v>
      </c>
      <c r="BA37" s="105">
        <v>0</v>
      </c>
      <c r="BB37" s="105">
        <v>0</v>
      </c>
      <c r="BC37" s="105">
        <v>1.2194856278366113</v>
      </c>
      <c r="BD37" s="105">
        <v>0.29639141897792171</v>
      </c>
      <c r="BE37" s="105">
        <v>0.81689335401185403</v>
      </c>
      <c r="BF37" s="105">
        <v>1.8168542665813345</v>
      </c>
      <c r="BG37" s="105">
        <v>24.304625836691923</v>
      </c>
      <c r="BH37" s="105">
        <v>1.406838124054463</v>
      </c>
      <c r="BI37" s="105">
        <v>0.30952759393266571</v>
      </c>
      <c r="BJ37" s="105">
        <v>0.97881606128037424</v>
      </c>
      <c r="BK37" s="105">
        <v>2.0182132392381567</v>
      </c>
      <c r="BL37" s="105">
        <v>22.001649560122594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6.8986384266263232E-2</v>
      </c>
      <c r="BS37" s="105">
        <v>6.8881495114109861E-2</v>
      </c>
      <c r="BT37" s="105">
        <v>1.3341081513757496E-2</v>
      </c>
      <c r="BU37" s="105">
        <v>0.35590065408024413</v>
      </c>
      <c r="BV37" s="105">
        <v>99.847956733391712</v>
      </c>
      <c r="BW37" s="105"/>
      <c r="BX37" s="105"/>
    </row>
    <row r="38" spans="1:76" s="7" customFormat="1">
      <c r="A38" s="15">
        <v>25</v>
      </c>
      <c r="B38" s="16" t="s">
        <v>35</v>
      </c>
      <c r="C38" s="16" t="s">
        <v>60</v>
      </c>
      <c r="D38" s="31">
        <v>2014</v>
      </c>
      <c r="E38" s="105">
        <v>39.768811901255255</v>
      </c>
      <c r="F38" s="105">
        <v>1.2845685577655683</v>
      </c>
      <c r="G38" s="105">
        <v>37.675962506394427</v>
      </c>
      <c r="H38" s="105">
        <v>41.899759344921748</v>
      </c>
      <c r="I38" s="105">
        <v>3.2300903556161367</v>
      </c>
      <c r="J38" s="105">
        <v>1.4592819792187437</v>
      </c>
      <c r="K38" s="105">
        <v>0.27933120659967092</v>
      </c>
      <c r="L38" s="105">
        <v>1.0643912148227463</v>
      </c>
      <c r="M38" s="105">
        <v>1.9977195716923204</v>
      </c>
      <c r="N38" s="105">
        <v>19.141688212254671</v>
      </c>
      <c r="O38" s="105">
        <v>6.775752498569994</v>
      </c>
      <c r="P38" s="105">
        <v>0.61886725095527617</v>
      </c>
      <c r="Q38" s="105">
        <v>5.8259462767389332</v>
      </c>
      <c r="R38" s="105">
        <v>7.8674697683689887</v>
      </c>
      <c r="S38" s="105">
        <v>9.1335575065040615</v>
      </c>
      <c r="T38" s="105">
        <v>4.6194832160052606</v>
      </c>
      <c r="U38" s="105">
        <v>0.52197058162591237</v>
      </c>
      <c r="V38" s="105">
        <v>3.8328987916226467</v>
      </c>
      <c r="W38" s="105">
        <v>5.5581601628367379</v>
      </c>
      <c r="X38" s="105">
        <v>11.299328457724997</v>
      </c>
      <c r="Y38" s="105">
        <v>2.5656789489566583</v>
      </c>
      <c r="Z38" s="105">
        <v>0.37814409306552871</v>
      </c>
      <c r="AA38" s="105">
        <v>2.0118602438090978</v>
      </c>
      <c r="AB38" s="105">
        <v>3.2668684525453942</v>
      </c>
      <c r="AC38" s="105">
        <v>14.738558509797267</v>
      </c>
      <c r="AD38" s="105">
        <v>0.68617780720362842</v>
      </c>
      <c r="AE38" s="105">
        <v>0.19950974222224072</v>
      </c>
      <c r="AF38" s="105">
        <v>0.4250345085447837</v>
      </c>
      <c r="AG38" s="105">
        <v>1.1059867315489424</v>
      </c>
      <c r="AH38" s="105">
        <v>29.075516597556572</v>
      </c>
      <c r="AI38" s="105">
        <v>14.516477725682012</v>
      </c>
      <c r="AJ38" s="105">
        <v>0.86092651799748765</v>
      </c>
      <c r="AK38" s="105">
        <v>13.156803271282932</v>
      </c>
      <c r="AL38" s="105">
        <v>15.990792736144021</v>
      </c>
      <c r="AM38" s="105">
        <v>5.930684662398293</v>
      </c>
      <c r="AN38" s="105">
        <v>5.7938899323055306</v>
      </c>
      <c r="AO38" s="105">
        <v>0.58197893649438892</v>
      </c>
      <c r="AP38" s="105">
        <v>4.9075384321655724</v>
      </c>
      <c r="AQ38" s="105">
        <v>6.8288295100095961</v>
      </c>
      <c r="AR38" s="105">
        <v>10.044701285217638</v>
      </c>
      <c r="AS38" s="105">
        <v>0</v>
      </c>
      <c r="AT38" s="105">
        <v>0</v>
      </c>
      <c r="AU38" s="105">
        <v>0</v>
      </c>
      <c r="AV38" s="105">
        <v>0</v>
      </c>
      <c r="AW38" s="105">
        <v>0</v>
      </c>
      <c r="AX38" s="105">
        <v>0</v>
      </c>
      <c r="AY38" s="105">
        <v>0</v>
      </c>
      <c r="AZ38" s="105">
        <v>0</v>
      </c>
      <c r="BA38" s="105">
        <v>0</v>
      </c>
      <c r="BB38" s="105">
        <v>0</v>
      </c>
      <c r="BC38" s="105">
        <v>0.96114436532493785</v>
      </c>
      <c r="BD38" s="105">
        <v>0.21930769931738262</v>
      </c>
      <c r="BE38" s="105">
        <v>0.6599581956239996</v>
      </c>
      <c r="BF38" s="105">
        <v>1.3978491979783019</v>
      </c>
      <c r="BG38" s="105">
        <v>22.817352650581306</v>
      </c>
      <c r="BH38" s="105">
        <v>0.88480229881951289</v>
      </c>
      <c r="BI38" s="105">
        <v>0.23554838385749041</v>
      </c>
      <c r="BJ38" s="105">
        <v>0.57060594591354541</v>
      </c>
      <c r="BK38" s="105">
        <v>1.3696234168965362</v>
      </c>
      <c r="BL38" s="105">
        <v>26.621583620629689</v>
      </c>
      <c r="BM38" s="105">
        <v>0</v>
      </c>
      <c r="BN38" s="105">
        <v>0</v>
      </c>
      <c r="BO38" s="105">
        <v>0</v>
      </c>
      <c r="BP38" s="105">
        <v>0</v>
      </c>
      <c r="BQ38" s="105">
        <v>0</v>
      </c>
      <c r="BR38" s="105">
        <v>0.12340841429195548</v>
      </c>
      <c r="BS38" s="105">
        <v>8.2177533608635958E-2</v>
      </c>
      <c r="BT38" s="105">
        <v>4.1246834162381514E-2</v>
      </c>
      <c r="BU38" s="105">
        <v>0.36862810020717773</v>
      </c>
      <c r="BV38" s="105">
        <v>66.589895089505902</v>
      </c>
      <c r="BW38" s="105"/>
      <c r="BX38" s="105"/>
    </row>
    <row r="39" spans="1:76" s="7" customFormat="1">
      <c r="A39" s="15">
        <v>26</v>
      </c>
      <c r="B39" s="16" t="s">
        <v>36</v>
      </c>
      <c r="C39" s="16" t="s">
        <v>60</v>
      </c>
      <c r="D39" s="31">
        <v>2014</v>
      </c>
      <c r="E39" s="105">
        <v>38.064973067675616</v>
      </c>
      <c r="F39" s="105">
        <v>1.2252619437001988</v>
      </c>
      <c r="G39" s="105">
        <v>36.07099566903004</v>
      </c>
      <c r="H39" s="105">
        <v>40.100036066047181</v>
      </c>
      <c r="I39" s="105">
        <v>3.2188698558168132</v>
      </c>
      <c r="J39" s="105">
        <v>2.7176951894581851</v>
      </c>
      <c r="K39" s="105">
        <v>0.41419632908780901</v>
      </c>
      <c r="L39" s="105">
        <v>2.113332408873283</v>
      </c>
      <c r="M39" s="105">
        <v>3.4887314731568613</v>
      </c>
      <c r="N39" s="105">
        <v>15.240720544910907</v>
      </c>
      <c r="O39" s="105">
        <v>5.203809665815518</v>
      </c>
      <c r="P39" s="105">
        <v>0.56508001774920047</v>
      </c>
      <c r="Q39" s="105">
        <v>4.3489494178027321</v>
      </c>
      <c r="R39" s="105">
        <v>6.2157875485012077</v>
      </c>
      <c r="S39" s="105">
        <v>10.858967833917569</v>
      </c>
      <c r="T39" s="105">
        <v>3.4501798594673181</v>
      </c>
      <c r="U39" s="105">
        <v>0.50021432090879225</v>
      </c>
      <c r="V39" s="105">
        <v>2.7155394437662359</v>
      </c>
      <c r="W39" s="105">
        <v>4.3746270568487189</v>
      </c>
      <c r="X39" s="105">
        <v>14.498209985667868</v>
      </c>
      <c r="Y39" s="105">
        <v>1.170018451903901</v>
      </c>
      <c r="Z39" s="105">
        <v>0.26394798568118083</v>
      </c>
      <c r="AA39" s="105">
        <v>0.80670159127262919</v>
      </c>
      <c r="AB39" s="105">
        <v>1.694168844301968</v>
      </c>
      <c r="AC39" s="105">
        <v>22.559301116292147</v>
      </c>
      <c r="AD39" s="105">
        <v>0.455007175740406</v>
      </c>
      <c r="AE39" s="105">
        <v>0.17194348636306217</v>
      </c>
      <c r="AF39" s="105">
        <v>0.24419351566554309</v>
      </c>
      <c r="AG39" s="105">
        <v>0.84627351584968968</v>
      </c>
      <c r="AH39" s="105">
        <v>37.789181254838198</v>
      </c>
      <c r="AI39" s="105">
        <v>13.756220528209049</v>
      </c>
      <c r="AJ39" s="105">
        <v>0.93030424868512784</v>
      </c>
      <c r="AK39" s="105">
        <v>12.296167293421229</v>
      </c>
      <c r="AL39" s="105">
        <v>15.359279967969814</v>
      </c>
      <c r="AM39" s="105">
        <v>6.7627895814654133</v>
      </c>
      <c r="AN39" s="105">
        <v>8.5062811026410454</v>
      </c>
      <c r="AO39" s="105">
        <v>0.69839915509421047</v>
      </c>
      <c r="AP39" s="105">
        <v>7.4255812462217357</v>
      </c>
      <c r="AQ39" s="105">
        <v>9.7277359694391325</v>
      </c>
      <c r="AR39" s="105">
        <v>8.2103935511532793</v>
      </c>
      <c r="AS39" s="105">
        <v>5.8943581905951205E-2</v>
      </c>
      <c r="AT39" s="105">
        <v>5.9003808731941332E-2</v>
      </c>
      <c r="AU39" s="105">
        <v>1.1352294817276813E-2</v>
      </c>
      <c r="AV39" s="105">
        <v>0.30543842895333179</v>
      </c>
      <c r="AW39" s="105">
        <v>100.10217707177385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C39" s="105">
        <v>2.1298902204909322</v>
      </c>
      <c r="BD39" s="105">
        <v>0.363246468390309</v>
      </c>
      <c r="BE39" s="105">
        <v>1.6075964153544353</v>
      </c>
      <c r="BF39" s="105">
        <v>2.8170143926570286</v>
      </c>
      <c r="BG39" s="105">
        <v>17.054703800958436</v>
      </c>
      <c r="BH39" s="105">
        <v>1.3706130132518219</v>
      </c>
      <c r="BI39" s="105">
        <v>0.2815739542950832</v>
      </c>
      <c r="BJ39" s="105">
        <v>0.97687755297273193</v>
      </c>
      <c r="BK39" s="105">
        <v>1.919968558540007</v>
      </c>
      <c r="BL39" s="105">
        <v>20.543651021307632</v>
      </c>
      <c r="BM39" s="105">
        <v>0</v>
      </c>
      <c r="BN39" s="105">
        <v>0</v>
      </c>
      <c r="BO39" s="105">
        <v>0</v>
      </c>
      <c r="BP39" s="105">
        <v>0</v>
      </c>
      <c r="BQ39" s="105">
        <v>0</v>
      </c>
      <c r="BR39" s="105">
        <v>0.24206474940823439</v>
      </c>
      <c r="BS39" s="105">
        <v>0.12106171355085284</v>
      </c>
      <c r="BT39" s="105">
        <v>0.10625879188334429</v>
      </c>
      <c r="BU39" s="105">
        <v>0.55048346388165592</v>
      </c>
      <c r="BV39" s="105">
        <v>50.012120247498814</v>
      </c>
      <c r="BW39" s="105"/>
      <c r="BX39" s="105"/>
    </row>
    <row r="40" spans="1:76" s="7" customFormat="1">
      <c r="A40" s="15">
        <v>27</v>
      </c>
      <c r="B40" s="16" t="s">
        <v>37</v>
      </c>
      <c r="C40" s="16" t="s">
        <v>60</v>
      </c>
      <c r="D40" s="31">
        <v>2014</v>
      </c>
      <c r="E40" s="105">
        <v>44.101363624734567</v>
      </c>
      <c r="F40" s="105">
        <v>1.2749017556886173</v>
      </c>
      <c r="G40" s="105">
        <v>42.015892078444082</v>
      </c>
      <c r="H40" s="105">
        <v>46.207858088204823</v>
      </c>
      <c r="I40" s="105">
        <v>2.8908442980061948</v>
      </c>
      <c r="J40" s="105">
        <v>1.2254713843477372</v>
      </c>
      <c r="K40" s="105">
        <v>0.26772634086941111</v>
      </c>
      <c r="L40" s="105">
        <v>0.85490480742917496</v>
      </c>
      <c r="M40" s="105">
        <v>1.7538221716453595</v>
      </c>
      <c r="N40" s="105">
        <v>21.846804771529584</v>
      </c>
      <c r="O40" s="105">
        <v>1.8527899301558064</v>
      </c>
      <c r="P40" s="105">
        <v>0.32649830109691758</v>
      </c>
      <c r="Q40" s="105">
        <v>1.3855411550727483</v>
      </c>
      <c r="R40" s="105">
        <v>2.4736573944726796</v>
      </c>
      <c r="S40" s="105">
        <v>17.621981627969092</v>
      </c>
      <c r="T40" s="105">
        <v>5.4775244966357102</v>
      </c>
      <c r="U40" s="105">
        <v>0.62066689933894803</v>
      </c>
      <c r="V40" s="105">
        <v>4.5417276344081143</v>
      </c>
      <c r="W40" s="105">
        <v>6.5928201253140255</v>
      </c>
      <c r="X40" s="105">
        <v>11.331156980131462</v>
      </c>
      <c r="Y40" s="105">
        <v>1.4700539821424001</v>
      </c>
      <c r="Z40" s="105">
        <v>0.31752341594943184</v>
      </c>
      <c r="AA40" s="105">
        <v>1.029580001011261</v>
      </c>
      <c r="AB40" s="105">
        <v>2.0949822216970775</v>
      </c>
      <c r="AC40" s="105">
        <v>21.599439191116332</v>
      </c>
      <c r="AD40" s="105">
        <v>0.31749686596566634</v>
      </c>
      <c r="AE40" s="105">
        <v>0.13240824286369776</v>
      </c>
      <c r="AF40" s="105">
        <v>0.15978715231816668</v>
      </c>
      <c r="AG40" s="105">
        <v>0.62988382214048577</v>
      </c>
      <c r="AH40" s="105">
        <v>41.703795236207533</v>
      </c>
      <c r="AI40" s="105">
        <v>5.4317292194335707</v>
      </c>
      <c r="AJ40" s="105">
        <v>0.58666806900703705</v>
      </c>
      <c r="AK40" s="105">
        <v>4.5436419998626727</v>
      </c>
      <c r="AL40" s="105">
        <v>6.481612903372171</v>
      </c>
      <c r="AM40" s="105">
        <v>10.80076059218975</v>
      </c>
      <c r="AN40" s="105">
        <v>5.8881469542303071</v>
      </c>
      <c r="AO40" s="105">
        <v>0.63276629674219176</v>
      </c>
      <c r="AP40" s="105">
        <v>4.9295046689092565</v>
      </c>
      <c r="AQ40" s="105">
        <v>7.0194519804627262</v>
      </c>
      <c r="AR40" s="105">
        <v>10.746441990337626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C40" s="105">
        <v>2.1357484585667867</v>
      </c>
      <c r="BD40" s="105">
        <v>0.35861901306980831</v>
      </c>
      <c r="BE40" s="105">
        <v>1.6190529156914473</v>
      </c>
      <c r="BF40" s="105">
        <v>2.8126251298718641</v>
      </c>
      <c r="BG40" s="105">
        <v>16.791257024268806</v>
      </c>
      <c r="BH40" s="105">
        <v>1.5959270345639216</v>
      </c>
      <c r="BI40" s="105">
        <v>0.33898059879784348</v>
      </c>
      <c r="BJ40" s="105">
        <v>1.1243090960374826</v>
      </c>
      <c r="BK40" s="105">
        <v>2.2608526967501557</v>
      </c>
      <c r="BL40" s="105">
        <v>21.24035694968148</v>
      </c>
      <c r="BM40" s="105">
        <v>0</v>
      </c>
      <c r="BN40" s="105">
        <v>0</v>
      </c>
      <c r="BO40" s="105">
        <v>0</v>
      </c>
      <c r="BP40" s="105">
        <v>0</v>
      </c>
      <c r="BQ40" s="105">
        <v>0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/>
      <c r="BX40" s="105"/>
    </row>
    <row r="41" spans="1:76" s="7" customFormat="1">
      <c r="A41" s="15">
        <v>28</v>
      </c>
      <c r="B41" s="16" t="s">
        <v>38</v>
      </c>
      <c r="C41" s="16" t="s">
        <v>60</v>
      </c>
      <c r="D41" s="31">
        <v>2014</v>
      </c>
      <c r="E41" s="105">
        <v>36.287610985446477</v>
      </c>
      <c r="F41" s="105">
        <v>1.2514181505882089</v>
      </c>
      <c r="G41" s="105">
        <v>34.255204058242676</v>
      </c>
      <c r="H41" s="105">
        <v>38.370226810074833</v>
      </c>
      <c r="I41" s="105">
        <v>3.4486099156268599</v>
      </c>
      <c r="J41" s="105">
        <v>2.1427518277311681</v>
      </c>
      <c r="K41" s="105">
        <v>0.36193323727737881</v>
      </c>
      <c r="L41" s="105">
        <v>1.6216794171609272</v>
      </c>
      <c r="M41" s="105">
        <v>2.8264431213544987</v>
      </c>
      <c r="N41" s="105">
        <v>16.891047884934409</v>
      </c>
      <c r="O41" s="105">
        <v>5.3981451180788058</v>
      </c>
      <c r="P41" s="105">
        <v>0.60224547338094836</v>
      </c>
      <c r="Q41" s="105">
        <v>4.4889762198693006</v>
      </c>
      <c r="R41" s="105">
        <v>6.4789604459652512</v>
      </c>
      <c r="S41" s="105">
        <v>11.156526180890944</v>
      </c>
      <c r="T41" s="105">
        <v>4.2009946885215248</v>
      </c>
      <c r="U41" s="105">
        <v>0.50014081941804467</v>
      </c>
      <c r="V41" s="105">
        <v>3.4510909486415655</v>
      </c>
      <c r="W41" s="105">
        <v>5.1052321908274232</v>
      </c>
      <c r="X41" s="105">
        <v>11.905295209836638</v>
      </c>
      <c r="Y41" s="105">
        <v>0.71976466949801676</v>
      </c>
      <c r="Z41" s="105">
        <v>0.20645279242517156</v>
      </c>
      <c r="AA41" s="105">
        <v>0.44871717651735094</v>
      </c>
      <c r="AB41" s="105">
        <v>1.1526426457568704</v>
      </c>
      <c r="AC41" s="105">
        <v>28.683374049070416</v>
      </c>
      <c r="AD41" s="105">
        <v>0.53492378010407182</v>
      </c>
      <c r="AE41" s="105">
        <v>0.19269577393694998</v>
      </c>
      <c r="AF41" s="105">
        <v>0.29552926046262784</v>
      </c>
      <c r="AG41" s="105">
        <v>0.96636112956390141</v>
      </c>
      <c r="AH41" s="105">
        <v>36.023033767438818</v>
      </c>
      <c r="AI41" s="105">
        <v>14.632098303707247</v>
      </c>
      <c r="AJ41" s="105">
        <v>1.0681806314253961</v>
      </c>
      <c r="AK41" s="105">
        <v>12.960860487092818</v>
      </c>
      <c r="AL41" s="105">
        <v>16.478036337920233</v>
      </c>
      <c r="AM41" s="105">
        <v>7.3002559800651259</v>
      </c>
      <c r="AN41" s="105">
        <v>7.1449634453766393</v>
      </c>
      <c r="AO41" s="105">
        <v>0.66468660596063467</v>
      </c>
      <c r="AP41" s="105">
        <v>6.1258474792183408</v>
      </c>
      <c r="AQ41" s="105">
        <v>8.3185988809895353</v>
      </c>
      <c r="AR41" s="105">
        <v>9.3028692314827719</v>
      </c>
      <c r="AS41" s="105">
        <v>5.8257245295367834E-2</v>
      </c>
      <c r="AT41" s="105">
        <v>5.8319737400461528E-2</v>
      </c>
      <c r="AU41" s="105">
        <v>1.1219233631908725E-2</v>
      </c>
      <c r="AV41" s="105">
        <v>0.30191240809528747</v>
      </c>
      <c r="AW41" s="105">
        <v>100.10726924140828</v>
      </c>
      <c r="AX41" s="105">
        <v>0</v>
      </c>
      <c r="AY41" s="105">
        <v>0</v>
      </c>
      <c r="AZ41" s="105">
        <v>0</v>
      </c>
      <c r="BA41" s="105">
        <v>0</v>
      </c>
      <c r="BB41" s="105">
        <v>0</v>
      </c>
      <c r="BC41" s="105">
        <v>1.2911891310680137</v>
      </c>
      <c r="BD41" s="105">
        <v>0.28005651054014929</v>
      </c>
      <c r="BE41" s="105">
        <v>0.90305366774305462</v>
      </c>
      <c r="BF41" s="105">
        <v>1.8430438852866211</v>
      </c>
      <c r="BG41" s="105">
        <v>21.689813196343987</v>
      </c>
      <c r="BH41" s="105">
        <v>1.2823786217486524</v>
      </c>
      <c r="BI41" s="105">
        <v>0.2995984754177255</v>
      </c>
      <c r="BJ41" s="105">
        <v>0.87245431788274441</v>
      </c>
      <c r="BK41" s="105">
        <v>1.881251381301259</v>
      </c>
      <c r="BL41" s="105">
        <v>23.362715997962663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7.0663880867529505E-2</v>
      </c>
      <c r="BS41" s="105">
        <v>7.0630256450549531E-2</v>
      </c>
      <c r="BT41" s="105">
        <v>1.3641820959236222E-2</v>
      </c>
      <c r="BU41" s="105">
        <v>0.36516452413121353</v>
      </c>
      <c r="BV41" s="105">
        <v>99.952416402032881</v>
      </c>
      <c r="BW41" s="105"/>
      <c r="BX41" s="105"/>
    </row>
    <row r="42" spans="1:76" s="7" customFormat="1">
      <c r="A42" s="15">
        <v>29</v>
      </c>
      <c r="B42" s="16" t="s">
        <v>39</v>
      </c>
      <c r="C42" s="16" t="s">
        <v>60</v>
      </c>
      <c r="D42" s="31">
        <v>2014</v>
      </c>
      <c r="E42" s="105">
        <v>41.035425991813</v>
      </c>
      <c r="F42" s="105">
        <v>1.1656491915740903</v>
      </c>
      <c r="G42" s="105">
        <v>39.132465231618355</v>
      </c>
      <c r="H42" s="105">
        <v>42.965603524960294</v>
      </c>
      <c r="I42" s="105">
        <v>2.8405923988863901</v>
      </c>
      <c r="J42" s="105">
        <v>1.6527028577986915</v>
      </c>
      <c r="K42" s="105">
        <v>0.29012000356920281</v>
      </c>
      <c r="L42" s="105">
        <v>1.2373948155063259</v>
      </c>
      <c r="M42" s="105">
        <v>2.204290086389316</v>
      </c>
      <c r="N42" s="105">
        <v>17.554274938183777</v>
      </c>
      <c r="O42" s="105">
        <v>0.49686292513103031</v>
      </c>
      <c r="P42" s="105">
        <v>0.15728724862614007</v>
      </c>
      <c r="Q42" s="105">
        <v>0.29500815136524838</v>
      </c>
      <c r="R42" s="105">
        <v>0.83567609440463198</v>
      </c>
      <c r="S42" s="105">
        <v>31.656064614734746</v>
      </c>
      <c r="T42" s="105">
        <v>2.2657714526186923</v>
      </c>
      <c r="U42" s="105">
        <v>0.39946937440569935</v>
      </c>
      <c r="V42" s="105">
        <v>1.6938525584491451</v>
      </c>
      <c r="W42" s="105">
        <v>3.0248534572240318</v>
      </c>
      <c r="X42" s="105">
        <v>17.630612034766695</v>
      </c>
      <c r="Y42" s="105">
        <v>2.276770343165385</v>
      </c>
      <c r="Z42" s="105">
        <v>0.3742560557997075</v>
      </c>
      <c r="AA42" s="105">
        <v>1.7359826594617607</v>
      </c>
      <c r="AB42" s="105">
        <v>2.9809119574553344</v>
      </c>
      <c r="AC42" s="105">
        <v>16.438024016044618</v>
      </c>
      <c r="AD42" s="105">
        <v>0.87178162898351119</v>
      </c>
      <c r="AE42" s="105">
        <v>0.22714736128380567</v>
      </c>
      <c r="AF42" s="105">
        <v>0.56749101417814296</v>
      </c>
      <c r="AG42" s="105">
        <v>1.3370399206649604</v>
      </c>
      <c r="AH42" s="105">
        <v>26.055534291156977</v>
      </c>
      <c r="AI42" s="105">
        <v>12.331190940739891</v>
      </c>
      <c r="AJ42" s="105">
        <v>0.77649741703920805</v>
      </c>
      <c r="AK42" s="105">
        <v>11.109652835757386</v>
      </c>
      <c r="AL42" s="105">
        <v>13.666390999695183</v>
      </c>
      <c r="AM42" s="105">
        <v>6.2970188424688933</v>
      </c>
      <c r="AN42" s="105">
        <v>8.9755728987336933</v>
      </c>
      <c r="AO42" s="105">
        <v>0.65197181927997561</v>
      </c>
      <c r="AP42" s="105">
        <v>7.9592789561254706</v>
      </c>
      <c r="AQ42" s="105">
        <v>10.10738375594322</v>
      </c>
      <c r="AR42" s="105">
        <v>7.2638462929977239</v>
      </c>
      <c r="AS42" s="105">
        <v>8.9903974903401046E-2</v>
      </c>
      <c r="AT42" s="105">
        <v>6.4107645737219707E-2</v>
      </c>
      <c r="AU42" s="105">
        <v>2.7807948044033762E-2</v>
      </c>
      <c r="AV42" s="105">
        <v>0.29025979917075645</v>
      </c>
      <c r="AW42" s="105">
        <v>71.306797954263217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C42" s="105">
        <v>2.2036038103982558</v>
      </c>
      <c r="BD42" s="105">
        <v>0.32338231036879816</v>
      </c>
      <c r="BE42" s="105">
        <v>1.7299323399659685</v>
      </c>
      <c r="BF42" s="105">
        <v>2.8032711863358495</v>
      </c>
      <c r="BG42" s="105">
        <v>14.675156615850721</v>
      </c>
      <c r="BH42" s="105">
        <v>2.2987681242587703</v>
      </c>
      <c r="BI42" s="105">
        <v>0.36031484751644727</v>
      </c>
      <c r="BJ42" s="105">
        <v>1.7750240422756265</v>
      </c>
      <c r="BK42" s="105">
        <v>2.9723733136093089</v>
      </c>
      <c r="BL42" s="105">
        <v>15.674258039080369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0.10951069283446191</v>
      </c>
      <c r="BS42" s="105">
        <v>7.7392867114073019E-2</v>
      </c>
      <c r="BT42" s="105">
        <v>3.4225305318598805E-2</v>
      </c>
      <c r="BU42" s="105">
        <v>0.34982178924520368</v>
      </c>
      <c r="BV42" s="105">
        <v>70.671516279292746</v>
      </c>
      <c r="BW42" s="105"/>
      <c r="BX42" s="105"/>
    </row>
    <row r="43" spans="1:76" s="7" customFormat="1">
      <c r="A43" s="15">
        <v>30</v>
      </c>
      <c r="B43" s="16" t="s">
        <v>50</v>
      </c>
      <c r="C43" s="16" t="s">
        <v>60</v>
      </c>
      <c r="D43" s="31">
        <v>2014</v>
      </c>
      <c r="E43" s="105">
        <v>39.458637083993658</v>
      </c>
      <c r="F43" s="105">
        <v>1.4486881065143851</v>
      </c>
      <c r="G43" s="105">
        <v>37.102299317150838</v>
      </c>
      <c r="H43" s="105">
        <v>41.865016796680926</v>
      </c>
      <c r="I43" s="105">
        <v>3.6714093885975685</v>
      </c>
      <c r="J43" s="105">
        <v>1.994770206022187</v>
      </c>
      <c r="K43" s="105">
        <v>0.38535274729683633</v>
      </c>
      <c r="L43" s="105">
        <v>1.450371264763433</v>
      </c>
      <c r="M43" s="105">
        <v>2.7378332241015584</v>
      </c>
      <c r="N43" s="105">
        <v>19.318152343235379</v>
      </c>
      <c r="O43" s="105">
        <v>1.5338351822503962</v>
      </c>
      <c r="P43" s="105">
        <v>0.33456257625522706</v>
      </c>
      <c r="Q43" s="105">
        <v>1.0704406342196988</v>
      </c>
      <c r="R43" s="105">
        <v>2.1933859496065753</v>
      </c>
      <c r="S43" s="105">
        <v>21.812159489285353</v>
      </c>
      <c r="T43" s="105">
        <v>3.5000000000000004</v>
      </c>
      <c r="U43" s="105">
        <v>0.52818662691186491</v>
      </c>
      <c r="V43" s="105">
        <v>2.7277697712977864</v>
      </c>
      <c r="W43" s="105">
        <v>4.480777726374491</v>
      </c>
      <c r="X43" s="105">
        <v>15.091046483196138</v>
      </c>
      <c r="Y43" s="105">
        <v>1.7973851030110934</v>
      </c>
      <c r="Z43" s="105">
        <v>0.36549215895621018</v>
      </c>
      <c r="AA43" s="105">
        <v>1.2851951082772937</v>
      </c>
      <c r="AB43" s="105">
        <v>2.5085115223585417</v>
      </c>
      <c r="AC43" s="105">
        <v>20.334660521215767</v>
      </c>
      <c r="AD43" s="105">
        <v>0.47004754358161654</v>
      </c>
      <c r="AE43" s="105">
        <v>0.17778498015932195</v>
      </c>
      <c r="AF43" s="105">
        <v>0.25211967548632674</v>
      </c>
      <c r="AG43" s="105">
        <v>0.87469661791041153</v>
      </c>
      <c r="AH43" s="105">
        <v>37.822765502539497</v>
      </c>
      <c r="AI43" s="105">
        <v>11.034548335974643</v>
      </c>
      <c r="AJ43" s="105">
        <v>0.96090634284666832</v>
      </c>
      <c r="AK43" s="105">
        <v>9.5502055432891773</v>
      </c>
      <c r="AL43" s="105">
        <v>12.717158618194944</v>
      </c>
      <c r="AM43" s="105">
        <v>8.7081619798967047</v>
      </c>
      <c r="AN43" s="105">
        <v>6.2848652931854199</v>
      </c>
      <c r="AO43" s="105">
        <v>0.68968005633893414</v>
      </c>
      <c r="AP43" s="105">
        <v>5.2414375657612959</v>
      </c>
      <c r="AQ43" s="105">
        <v>7.5195277287861257</v>
      </c>
      <c r="AR43" s="105">
        <v>10.973664894405029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  <c r="AX43" s="105">
        <v>0</v>
      </c>
      <c r="AY43" s="105">
        <v>0</v>
      </c>
      <c r="AZ43" s="105">
        <v>0</v>
      </c>
      <c r="BA43" s="105">
        <v>0</v>
      </c>
      <c r="BB43" s="105">
        <v>0</v>
      </c>
      <c r="BC43" s="105">
        <v>1.7257527733755944</v>
      </c>
      <c r="BD43" s="105">
        <v>0.35012417557600661</v>
      </c>
      <c r="BE43" s="105">
        <v>1.2349697365030052</v>
      </c>
      <c r="BF43" s="105">
        <v>2.4068224446618678</v>
      </c>
      <c r="BG43" s="105">
        <v>20.288200081588702</v>
      </c>
      <c r="BH43" s="105">
        <v>1.4691759112519809</v>
      </c>
      <c r="BI43" s="105">
        <v>0.34077160702060127</v>
      </c>
      <c r="BJ43" s="105">
        <v>1.002193013912291</v>
      </c>
      <c r="BK43" s="105">
        <v>2.1490311031161147</v>
      </c>
      <c r="BL43" s="105">
        <v>23.194745054743475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/>
      <c r="BX43" s="105"/>
    </row>
    <row r="44" spans="1:76" s="7" customFormat="1">
      <c r="A44" s="15">
        <v>31</v>
      </c>
      <c r="B44" s="16" t="s">
        <v>40</v>
      </c>
      <c r="C44" s="16" t="s">
        <v>60</v>
      </c>
      <c r="D44" s="31">
        <v>2014</v>
      </c>
      <c r="E44" s="105">
        <v>38.171170432173994</v>
      </c>
      <c r="F44" s="105">
        <v>1.2676875798799516</v>
      </c>
      <c r="G44" s="105">
        <v>36.108741108147477</v>
      </c>
      <c r="H44" s="105">
        <v>40.277138523579495</v>
      </c>
      <c r="I44" s="105">
        <v>3.3210602806442475</v>
      </c>
      <c r="J44" s="105">
        <v>2.5897628199118774</v>
      </c>
      <c r="K44" s="105">
        <v>0.400392058646098</v>
      </c>
      <c r="L44" s="105">
        <v>2.0066154282446309</v>
      </c>
      <c r="M44" s="105">
        <v>3.3366097567588486</v>
      </c>
      <c r="N44" s="105">
        <v>15.460568650055844</v>
      </c>
      <c r="O44" s="105">
        <v>3.9962618355676383</v>
      </c>
      <c r="P44" s="105">
        <v>0.49114270529665915</v>
      </c>
      <c r="Q44" s="105">
        <v>3.262167210642958</v>
      </c>
      <c r="R44" s="105">
        <v>4.8872061416104167</v>
      </c>
      <c r="S44" s="105">
        <v>12.290053192345344</v>
      </c>
      <c r="T44" s="105">
        <v>5.3251265585450458</v>
      </c>
      <c r="U44" s="105">
        <v>0.73442299349740214</v>
      </c>
      <c r="V44" s="105">
        <v>4.2385318351316323</v>
      </c>
      <c r="W44" s="105">
        <v>6.6708769900788152</v>
      </c>
      <c r="X44" s="105">
        <v>13.791653314209013</v>
      </c>
      <c r="Y44" s="105">
        <v>0.96207931002156177</v>
      </c>
      <c r="Z44" s="105">
        <v>0.26869065632718914</v>
      </c>
      <c r="AA44" s="105">
        <v>0.60716337608239201</v>
      </c>
      <c r="AB44" s="105">
        <v>1.5212851061284167</v>
      </c>
      <c r="AC44" s="105">
        <v>27.928119181896488</v>
      </c>
      <c r="AD44" s="105">
        <v>0.2408127871004031</v>
      </c>
      <c r="AE44" s="105">
        <v>0.11953181123764373</v>
      </c>
      <c r="AF44" s="105">
        <v>0.10636508521168807</v>
      </c>
      <c r="AG44" s="105">
        <v>0.54427924948912187</v>
      </c>
      <c r="AH44" s="105">
        <v>49.636820650975991</v>
      </c>
      <c r="AI44" s="105">
        <v>4.5402878035061409</v>
      </c>
      <c r="AJ44" s="105">
        <v>0.51838279876750959</v>
      </c>
      <c r="AK44" s="105">
        <v>3.7598726944662388</v>
      </c>
      <c r="AL44" s="105">
        <v>5.4734765148599074</v>
      </c>
      <c r="AM44" s="105">
        <v>11.417399539456497</v>
      </c>
      <c r="AN44" s="105">
        <v>8.36135980125621</v>
      </c>
      <c r="AO44" s="105">
        <v>0.70758286361949407</v>
      </c>
      <c r="AP44" s="105">
        <v>7.2686163711222118</v>
      </c>
      <c r="AQ44" s="105">
        <v>9.6013737284368759</v>
      </c>
      <c r="AR44" s="105">
        <v>8.4625333730189052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105">
        <v>0</v>
      </c>
      <c r="AY44" s="105">
        <v>0</v>
      </c>
      <c r="AZ44" s="105">
        <v>0</v>
      </c>
      <c r="BA44" s="105">
        <v>0</v>
      </c>
      <c r="BB44" s="105">
        <v>0</v>
      </c>
      <c r="BC44" s="105">
        <v>2.3638909721571202</v>
      </c>
      <c r="BD44" s="105">
        <v>0.37307534502556411</v>
      </c>
      <c r="BE44" s="105">
        <v>1.8220135505310227</v>
      </c>
      <c r="BF44" s="105">
        <v>3.06189983250048</v>
      </c>
      <c r="BG44" s="105">
        <v>15.782256856166335</v>
      </c>
      <c r="BH44" s="105">
        <v>5.6365426080434986</v>
      </c>
      <c r="BI44" s="105">
        <v>0.5877453492312007</v>
      </c>
      <c r="BJ44" s="105">
        <v>4.7441318290076158</v>
      </c>
      <c r="BK44" s="105">
        <v>6.6850422155611389</v>
      </c>
      <c r="BL44" s="105">
        <v>10.427408965071464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105">
        <v>0.1289022218055686</v>
      </c>
      <c r="BS44" s="105">
        <v>9.1700019482010078E-2</v>
      </c>
      <c r="BT44" s="105">
        <v>3.9973012279342773E-2</v>
      </c>
      <c r="BU44" s="105">
        <v>0.41485393256166531</v>
      </c>
      <c r="BV44" s="105">
        <v>71.139207841061918</v>
      </c>
      <c r="BW44" s="105"/>
      <c r="BX44" s="105"/>
    </row>
    <row r="45" spans="1:76" s="7" customFormat="1">
      <c r="A45" s="15">
        <v>32</v>
      </c>
      <c r="B45" s="16" t="s">
        <v>41</v>
      </c>
      <c r="C45" s="16" t="s">
        <v>60</v>
      </c>
      <c r="D45" s="31">
        <v>2014</v>
      </c>
      <c r="E45" s="105">
        <v>28.32984788263775</v>
      </c>
      <c r="F45" s="105">
        <v>1.0207199305470585</v>
      </c>
      <c r="G45" s="105">
        <v>26.681261707939207</v>
      </c>
      <c r="H45" s="105">
        <v>30.038564023881371</v>
      </c>
      <c r="I45" s="105">
        <v>3.6029841557060309</v>
      </c>
      <c r="J45" s="105">
        <v>1.0060070075215111</v>
      </c>
      <c r="K45" s="105">
        <v>0.24065724535126931</v>
      </c>
      <c r="L45" s="105">
        <v>0.67826418886308093</v>
      </c>
      <c r="M45" s="105">
        <v>1.4897424570495752</v>
      </c>
      <c r="N45" s="105">
        <v>23.922024752508836</v>
      </c>
      <c r="O45" s="105">
        <v>2.9266015090105113</v>
      </c>
      <c r="P45" s="105">
        <v>0.42057137578690262</v>
      </c>
      <c r="Q45" s="105">
        <v>2.3086562625847242</v>
      </c>
      <c r="R45" s="105">
        <v>3.7036780135752192</v>
      </c>
      <c r="S45" s="105">
        <v>14.370640297014623</v>
      </c>
      <c r="T45" s="105">
        <v>3.1239577979275626</v>
      </c>
      <c r="U45" s="105">
        <v>0.41941563815968713</v>
      </c>
      <c r="V45" s="105">
        <v>2.5030640360462266</v>
      </c>
      <c r="W45" s="105">
        <v>3.892717138935089</v>
      </c>
      <c r="X45" s="105">
        <v>13.425777980673361</v>
      </c>
      <c r="Y45" s="105">
        <v>1.3395116707014192</v>
      </c>
      <c r="Z45" s="105">
        <v>0.2721076222548281</v>
      </c>
      <c r="AA45" s="105">
        <v>0.95835482374344216</v>
      </c>
      <c r="AB45" s="105">
        <v>1.8694008901884602</v>
      </c>
      <c r="AC45" s="105">
        <v>20.313941879456877</v>
      </c>
      <c r="AD45" s="105">
        <v>1.0397498322667724</v>
      </c>
      <c r="AE45" s="105">
        <v>0.26237682479040231</v>
      </c>
      <c r="AF45" s="105">
        <v>0.68597215206652651</v>
      </c>
      <c r="AG45" s="105">
        <v>1.5730919261890162</v>
      </c>
      <c r="AH45" s="105">
        <v>25.234610927360396</v>
      </c>
      <c r="AI45" s="105">
        <v>18.883034029246399</v>
      </c>
      <c r="AJ45" s="105">
        <v>1.1837206765592594</v>
      </c>
      <c r="AK45" s="105">
        <v>17.012348892631252</v>
      </c>
      <c r="AL45" s="105">
        <v>20.90759687979989</v>
      </c>
      <c r="AM45" s="105">
        <v>6.2686995888790467</v>
      </c>
      <c r="AN45" s="105">
        <v>8.6444408696232191</v>
      </c>
      <c r="AO45" s="105">
        <v>0.62915835932928088</v>
      </c>
      <c r="AP45" s="105">
        <v>7.6640243642104551</v>
      </c>
      <c r="AQ45" s="105">
        <v>9.7370509024718395</v>
      </c>
      <c r="AR45" s="105">
        <v>7.2781845444759661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C45" s="105">
        <v>1.5180347551094877</v>
      </c>
      <c r="BD45" s="105">
        <v>0.31729613797334372</v>
      </c>
      <c r="BE45" s="105">
        <v>1.0754824414581519</v>
      </c>
      <c r="BF45" s="105">
        <v>2.1387565989244175</v>
      </c>
      <c r="BG45" s="105">
        <v>20.9017703254402</v>
      </c>
      <c r="BH45" s="105">
        <v>2.1155966398424288</v>
      </c>
      <c r="BI45" s="105">
        <v>0.35621705902868733</v>
      </c>
      <c r="BJ45" s="105">
        <v>1.6025579150362155</v>
      </c>
      <c r="BK45" s="105">
        <v>2.7882242046997194</v>
      </c>
      <c r="BL45" s="105">
        <v>16.837664246584293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6.5131498926899692E-2</v>
      </c>
      <c r="BS45" s="105">
        <v>6.5129875206568502E-2</v>
      </c>
      <c r="BT45" s="105">
        <v>1.2565037380001752E-2</v>
      </c>
      <c r="BU45" s="105">
        <v>0.33687145623554993</v>
      </c>
      <c r="BV45" s="105">
        <v>99.997507012186205</v>
      </c>
      <c r="BW45" s="105"/>
      <c r="BX45" s="105"/>
    </row>
    <row r="46" spans="1:76" s="7" customFormat="1">
      <c r="A46" s="107">
        <v>0</v>
      </c>
      <c r="B46" s="106" t="s">
        <v>4</v>
      </c>
      <c r="C46" s="16" t="s">
        <v>60</v>
      </c>
      <c r="D46" s="31">
        <v>2018</v>
      </c>
      <c r="E46" s="105">
        <v>37.084675538148446</v>
      </c>
      <c r="F46" s="105">
        <v>0.28690086771858808</v>
      </c>
      <c r="G46" s="105">
        <v>36.613978288796133</v>
      </c>
      <c r="H46" s="105">
        <v>37.557838467798987</v>
      </c>
      <c r="I46" s="105">
        <v>0.77363726001447009</v>
      </c>
      <c r="J46" s="105">
        <v>2.3155859567998482</v>
      </c>
      <c r="K46" s="105">
        <v>8.8489222615449808E-2</v>
      </c>
      <c r="L46" s="105">
        <v>2.1744049307333513</v>
      </c>
      <c r="M46" s="105">
        <v>2.4657026194562408</v>
      </c>
      <c r="N46" s="105">
        <v>3.8214613608100461</v>
      </c>
      <c r="O46" s="105">
        <v>2.4911127197857628</v>
      </c>
      <c r="P46" s="105">
        <v>8.587286171813284E-2</v>
      </c>
      <c r="Q46" s="105">
        <v>2.3536899999952854</v>
      </c>
      <c r="R46" s="105">
        <v>2.6363423851355363</v>
      </c>
      <c r="S46" s="105">
        <v>3.4471688509349332</v>
      </c>
      <c r="T46" s="105">
        <v>3.730708922442759</v>
      </c>
      <c r="U46" s="105">
        <v>9.8811404607277456E-2</v>
      </c>
      <c r="V46" s="105">
        <v>3.5715276876275945</v>
      </c>
      <c r="W46" s="105">
        <v>3.896698091001876</v>
      </c>
      <c r="X46" s="105">
        <v>2.6485959280516216</v>
      </c>
      <c r="Y46" s="105">
        <v>4.4000946846835873</v>
      </c>
      <c r="Z46" s="105">
        <v>0.1190131532052868</v>
      </c>
      <c r="AA46" s="105">
        <v>4.2084240976920846</v>
      </c>
      <c r="AB46" s="105">
        <v>4.6000756058853742</v>
      </c>
      <c r="AC46" s="105">
        <v>2.7047861860692004</v>
      </c>
      <c r="AD46" s="105">
        <v>0.64226188364269132</v>
      </c>
      <c r="AE46" s="105">
        <v>4.6554370590106371E-2</v>
      </c>
      <c r="AF46" s="105">
        <v>0.57004559318816661</v>
      </c>
      <c r="AG46" s="105">
        <v>0.72356032693532135</v>
      </c>
      <c r="AH46" s="105">
        <v>7.2485027954742982</v>
      </c>
      <c r="AI46" s="105">
        <v>11.392569158741415</v>
      </c>
      <c r="AJ46" s="105">
        <v>0.19188264368607638</v>
      </c>
      <c r="AK46" s="105">
        <v>11.080718220890704</v>
      </c>
      <c r="AL46" s="105">
        <v>11.712040681135171</v>
      </c>
      <c r="AM46" s="105">
        <v>1.6842789454461777</v>
      </c>
      <c r="AN46" s="105">
        <v>7.6163925241464483</v>
      </c>
      <c r="AO46" s="105">
        <v>0.1524268928449786</v>
      </c>
      <c r="AP46" s="105">
        <v>7.3694114240213606</v>
      </c>
      <c r="AQ46" s="105">
        <v>7.87094769441289</v>
      </c>
      <c r="AR46" s="105">
        <v>2.0013003841613419</v>
      </c>
      <c r="AS46" s="105">
        <v>5.4560195469856854E-2</v>
      </c>
      <c r="AT46" s="105">
        <v>1.378633514242002E-2</v>
      </c>
      <c r="AU46" s="105">
        <v>3.60033030125071E-2</v>
      </c>
      <c r="AV46" s="105">
        <v>8.2673807235315089E-2</v>
      </c>
      <c r="AW46" s="105">
        <v>25.268119044838517</v>
      </c>
      <c r="AX46" s="105">
        <v>1.1761447552999328E-2</v>
      </c>
      <c r="AY46" s="105">
        <v>8.7428831292060208E-3</v>
      </c>
      <c r="AZ46" s="105">
        <v>3.4624523945782559E-3</v>
      </c>
      <c r="BA46" s="105">
        <v>3.9943982207235072E-2</v>
      </c>
      <c r="BB46" s="105">
        <v>74.335094296930052</v>
      </c>
      <c r="BC46" s="105">
        <v>1.5605073785740422</v>
      </c>
      <c r="BD46" s="105">
        <v>7.2020746863232468E-2</v>
      </c>
      <c r="BE46" s="105">
        <v>1.4463564852521955</v>
      </c>
      <c r="BF46" s="105">
        <v>1.6835135148215281</v>
      </c>
      <c r="BG46" s="105">
        <v>4.6152134781344936</v>
      </c>
      <c r="BH46" s="105">
        <v>1.6485090604451555</v>
      </c>
      <c r="BI46" s="105">
        <v>7.2230227326689087E-2</v>
      </c>
      <c r="BJ46" s="105">
        <v>1.5338081776639123</v>
      </c>
      <c r="BK46" s="105">
        <v>1.7716331481307426</v>
      </c>
      <c r="BL46" s="105">
        <v>4.3815487011751326</v>
      </c>
      <c r="BM46" s="105">
        <v>1.7406518733322281E-2</v>
      </c>
      <c r="BN46" s="105">
        <v>8.4553570498727658E-3</v>
      </c>
      <c r="BO46" s="105">
        <v>7.8282940055864423E-3</v>
      </c>
      <c r="BP46" s="105">
        <v>3.8699541373123987E-2</v>
      </c>
      <c r="BQ46" s="105">
        <v>48.575807600667439</v>
      </c>
      <c r="BR46" s="105">
        <v>0.11996570592780133</v>
      </c>
      <c r="BS46" s="105">
        <v>2.3350713546693408E-2</v>
      </c>
      <c r="BT46" s="105">
        <v>8.7092052669175551E-2</v>
      </c>
      <c r="BU46" s="105">
        <v>0.16522728570383716</v>
      </c>
      <c r="BV46" s="105">
        <v>19.464490594292432</v>
      </c>
    </row>
    <row r="47" spans="1:76" s="7" customFormat="1">
      <c r="A47" s="107">
        <v>0</v>
      </c>
      <c r="B47" s="106" t="s">
        <v>4</v>
      </c>
      <c r="C47" s="31" t="s">
        <v>61</v>
      </c>
      <c r="D47" s="31">
        <v>2018</v>
      </c>
      <c r="E47" s="105">
        <v>0.78255635074576946</v>
      </c>
      <c r="F47" s="105">
        <v>0.23888113991412654</v>
      </c>
      <c r="G47" s="105">
        <v>0.47322895146917604</v>
      </c>
      <c r="H47" s="105">
        <v>1.2914528119928426</v>
      </c>
      <c r="I47" s="105">
        <v>30.525742930394067</v>
      </c>
      <c r="J47" s="105">
        <v>2.9850598374442934E-2</v>
      </c>
      <c r="K47" s="105">
        <v>2.9853539387541449E-2</v>
      </c>
      <c r="L47" s="105">
        <v>5.759345281692997E-3</v>
      </c>
      <c r="M47" s="105">
        <v>0.15455943045343026</v>
      </c>
      <c r="N47" s="105">
        <v>100.00985244269351</v>
      </c>
      <c r="O47" s="105">
        <v>1.704332919636244</v>
      </c>
      <c r="P47" s="105">
        <v>0.31615541405678749</v>
      </c>
      <c r="Q47" s="105">
        <v>1.2552043707391569</v>
      </c>
      <c r="R47" s="105">
        <v>2.3104054277268116</v>
      </c>
      <c r="S47" s="105">
        <v>18.550097250029332</v>
      </c>
      <c r="T47" s="105">
        <v>6.0970776140330019</v>
      </c>
      <c r="U47" s="105">
        <v>0.56246611360529242</v>
      </c>
      <c r="V47" s="105">
        <v>5.2348857366387893</v>
      </c>
      <c r="W47" s="105">
        <v>7.0906482900587919</v>
      </c>
      <c r="X47" s="105">
        <v>9.2251755547727221</v>
      </c>
      <c r="Y47" s="105">
        <v>15.231980023632754</v>
      </c>
      <c r="Z47" s="105">
        <v>0.91219395106229928</v>
      </c>
      <c r="AA47" s="105">
        <v>13.791282146578986</v>
      </c>
      <c r="AB47" s="105">
        <v>16.793861105761724</v>
      </c>
      <c r="AC47" s="105">
        <v>5.988676125145977</v>
      </c>
      <c r="AD47" s="105">
        <v>0.19272834469142408</v>
      </c>
      <c r="AE47" s="105">
        <v>9.005829775831338E-2</v>
      </c>
      <c r="AF47" s="105">
        <v>8.9315074845731507E-2</v>
      </c>
      <c r="AG47" s="105">
        <v>0.41538064129025781</v>
      </c>
      <c r="AH47" s="105">
        <v>46.728102139052282</v>
      </c>
      <c r="AI47" s="105">
        <v>16.142237481947198</v>
      </c>
      <c r="AJ47" s="105">
        <v>1.1064833393769467</v>
      </c>
      <c r="AK47" s="105">
        <v>14.403865376807204</v>
      </c>
      <c r="AL47" s="105">
        <v>18.046177950863623</v>
      </c>
      <c r="AM47" s="105">
        <v>6.8545846919573021</v>
      </c>
      <c r="AN47" s="105">
        <v>10.854841866145458</v>
      </c>
      <c r="AO47" s="105">
        <v>0.85724764492289518</v>
      </c>
      <c r="AP47" s="105">
        <v>9.5230263587480017</v>
      </c>
      <c r="AQ47" s="105">
        <v>12.34749586992597</v>
      </c>
      <c r="AR47" s="105">
        <v>7.8973757102488582</v>
      </c>
      <c r="AS47" s="105">
        <v>5.7967137092279221E-2</v>
      </c>
      <c r="AT47" s="105">
        <v>4.1369356643443114E-2</v>
      </c>
      <c r="AU47" s="105">
        <v>1.7914896873725019E-2</v>
      </c>
      <c r="AV47" s="105">
        <v>0.18739612585377899</v>
      </c>
      <c r="AW47" s="105">
        <v>71.366913597244391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C47" s="105">
        <v>0.60679701840828193</v>
      </c>
      <c r="BD47" s="105">
        <v>0.22150572452495063</v>
      </c>
      <c r="BE47" s="105">
        <v>0.33255421661143481</v>
      </c>
      <c r="BF47" s="105">
        <v>1.1046891127280882</v>
      </c>
      <c r="BG47" s="105">
        <v>36.504089144339048</v>
      </c>
      <c r="BH47" s="105">
        <v>1.6358375632002813</v>
      </c>
      <c r="BI47" s="105">
        <v>0.34196304780836939</v>
      </c>
      <c r="BJ47" s="105">
        <v>1.1588198590424579</v>
      </c>
      <c r="BK47" s="105">
        <v>2.3046368455798301</v>
      </c>
      <c r="BL47" s="105">
        <v>20.904462368462053</v>
      </c>
      <c r="BM47" s="105">
        <v>9.1533577588022108E-2</v>
      </c>
      <c r="BN47" s="105">
        <v>9.1499170050928114E-2</v>
      </c>
      <c r="BO47" s="105">
        <v>1.7665048981317315E-2</v>
      </c>
      <c r="BP47" s="105">
        <v>0.47283146207517407</v>
      </c>
      <c r="BQ47" s="105">
        <v>99.962409928683371</v>
      </c>
      <c r="BR47" s="105">
        <v>4.5952580900076048E-2</v>
      </c>
      <c r="BS47" s="105">
        <v>3.2559132827414641E-2</v>
      </c>
      <c r="BT47" s="105">
        <v>1.4323024051739981E-2</v>
      </c>
      <c r="BU47" s="105">
        <v>0.14732681957295202</v>
      </c>
      <c r="BV47" s="105">
        <v>70.853763139473088</v>
      </c>
    </row>
    <row r="48" spans="1:76" s="7" customFormat="1">
      <c r="A48" s="107">
        <v>0</v>
      </c>
      <c r="B48" s="106" t="s">
        <v>4</v>
      </c>
      <c r="C48" s="31" t="s">
        <v>62</v>
      </c>
      <c r="D48" s="31">
        <v>2018</v>
      </c>
      <c r="E48" s="105">
        <v>6.1131565213265651</v>
      </c>
      <c r="F48" s="105">
        <v>0.3899546203549254</v>
      </c>
      <c r="G48" s="105">
        <v>5.5022917898511716</v>
      </c>
      <c r="H48" s="105">
        <v>6.7869686797639206</v>
      </c>
      <c r="I48" s="105">
        <v>6.378940552143832</v>
      </c>
      <c r="J48" s="105">
        <v>0.3502870427480192</v>
      </c>
      <c r="K48" s="105">
        <v>0.10574470274604883</v>
      </c>
      <c r="L48" s="105">
        <v>0.21310811594078571</v>
      </c>
      <c r="M48" s="105">
        <v>0.57525978242859355</v>
      </c>
      <c r="N48" s="105">
        <v>30.188014354306802</v>
      </c>
      <c r="O48" s="105">
        <v>3.3510936091474117</v>
      </c>
      <c r="P48" s="105">
        <v>0.27671187889341947</v>
      </c>
      <c r="Q48" s="105">
        <v>2.9245758178931744</v>
      </c>
      <c r="R48" s="105">
        <v>3.8373555508965533</v>
      </c>
      <c r="S48" s="105">
        <v>8.2573604669856042</v>
      </c>
      <c r="T48" s="105">
        <v>6.7498220809413105</v>
      </c>
      <c r="U48" s="105">
        <v>0.36423504506090737</v>
      </c>
      <c r="V48" s="105">
        <v>6.1747758712747327</v>
      </c>
      <c r="W48" s="105">
        <v>7.3742123371791539</v>
      </c>
      <c r="X48" s="105">
        <v>5.3962169771756745</v>
      </c>
      <c r="Y48" s="105">
        <v>11.984200787588367</v>
      </c>
      <c r="Z48" s="105">
        <v>0.53445745555966406</v>
      </c>
      <c r="AA48" s="105">
        <v>11.132514381080986</v>
      </c>
      <c r="AB48" s="105">
        <v>12.891592823567564</v>
      </c>
      <c r="AC48" s="105">
        <v>4.4596837539069245</v>
      </c>
      <c r="AD48" s="105">
        <v>0.95691986525596617</v>
      </c>
      <c r="AE48" s="105">
        <v>0.18282385748559085</v>
      </c>
      <c r="AF48" s="105">
        <v>0.69855208660627521</v>
      </c>
      <c r="AG48" s="105">
        <v>1.3095877820943322</v>
      </c>
      <c r="AH48" s="105">
        <v>19.105451158826906</v>
      </c>
      <c r="AI48" s="105">
        <v>19.142952033021775</v>
      </c>
      <c r="AJ48" s="105">
        <v>0.69606130303800351</v>
      </c>
      <c r="AK48" s="105">
        <v>18.024004422610311</v>
      </c>
      <c r="AL48" s="105">
        <v>20.314151055692527</v>
      </c>
      <c r="AM48" s="105">
        <v>3.6361231111967012</v>
      </c>
      <c r="AN48" s="105">
        <v>9.5688665369834425</v>
      </c>
      <c r="AO48" s="105">
        <v>0.47235042493802154</v>
      </c>
      <c r="AP48" s="105">
        <v>8.8195709729316771</v>
      </c>
      <c r="AQ48" s="105">
        <v>10.374577808906697</v>
      </c>
      <c r="AR48" s="105">
        <v>4.9363257718393116</v>
      </c>
      <c r="AS48" s="105">
        <v>0.19794088342743274</v>
      </c>
      <c r="AT48" s="105">
        <v>9.5168260838432439E-2</v>
      </c>
      <c r="AU48" s="105">
        <v>8.9711320767870625E-2</v>
      </c>
      <c r="AV48" s="105">
        <v>0.43617077147982364</v>
      </c>
      <c r="AW48" s="105">
        <v>48.07913311820807</v>
      </c>
      <c r="AX48" s="105">
        <v>0</v>
      </c>
      <c r="AY48" s="105">
        <v>0</v>
      </c>
      <c r="AZ48" s="105">
        <v>0</v>
      </c>
      <c r="BA48" s="105">
        <v>0</v>
      </c>
      <c r="BB48" s="105">
        <v>0</v>
      </c>
      <c r="BC48" s="105">
        <v>0.92987616833515208</v>
      </c>
      <c r="BD48" s="105">
        <v>0.14257492967155921</v>
      </c>
      <c r="BE48" s="105">
        <v>0.72238519929700795</v>
      </c>
      <c r="BF48" s="105">
        <v>1.1962467222124504</v>
      </c>
      <c r="BG48" s="105">
        <v>15.332679181016653</v>
      </c>
      <c r="BH48" s="105">
        <v>1.9805000711676235</v>
      </c>
      <c r="BI48" s="105">
        <v>0.23279277449560448</v>
      </c>
      <c r="BJ48" s="105">
        <v>1.6317301226936163</v>
      </c>
      <c r="BK48" s="105">
        <v>2.4019966356452267</v>
      </c>
      <c r="BL48" s="105">
        <v>11.754242167654111</v>
      </c>
      <c r="BM48" s="105">
        <v>4.0802770792807324E-3</v>
      </c>
      <c r="BN48" s="105">
        <v>4.080621118664465E-3</v>
      </c>
      <c r="BO48" s="105">
        <v>7.8743319607765176E-4</v>
      </c>
      <c r="BP48" s="105">
        <v>2.1140039475052875E-2</v>
      </c>
      <c r="BQ48" s="105">
        <v>100.008431765222</v>
      </c>
      <c r="BR48" s="105">
        <v>8.891208426246619E-2</v>
      </c>
      <c r="BS48" s="105">
        <v>4.4628428979149162E-2</v>
      </c>
      <c r="BT48" s="105">
        <v>3.8929009790080758E-2</v>
      </c>
      <c r="BU48" s="105">
        <v>0.20294085847114141</v>
      </c>
      <c r="BV48" s="105">
        <v>50.193884610113493</v>
      </c>
    </row>
    <row r="49" spans="1:74" s="7" customFormat="1">
      <c r="A49" s="107">
        <v>0</v>
      </c>
      <c r="B49" s="106" t="s">
        <v>4</v>
      </c>
      <c r="C49" s="31" t="s">
        <v>63</v>
      </c>
      <c r="D49" s="31">
        <v>2018</v>
      </c>
      <c r="E49" s="105">
        <v>19.108421327682244</v>
      </c>
      <c r="F49" s="105">
        <v>0.59759021112854416</v>
      </c>
      <c r="G49" s="105">
        <v>18.144662869497324</v>
      </c>
      <c r="H49" s="105">
        <v>20.110793278584776</v>
      </c>
      <c r="I49" s="105">
        <v>3.1273656828092813</v>
      </c>
      <c r="J49" s="105">
        <v>0.99256488039337243</v>
      </c>
      <c r="K49" s="105">
        <v>0.1542618655576945</v>
      </c>
      <c r="L49" s="105">
        <v>0.76841809277026485</v>
      </c>
      <c r="M49" s="105">
        <v>1.281250848984157</v>
      </c>
      <c r="N49" s="105">
        <v>15.541741260939796</v>
      </c>
      <c r="O49" s="105">
        <v>3.9039814675720983</v>
      </c>
      <c r="P49" s="105">
        <v>0.26705856530263161</v>
      </c>
      <c r="Q49" s="105">
        <v>3.4876279308387175</v>
      </c>
      <c r="R49" s="105">
        <v>4.3677899176194472</v>
      </c>
      <c r="S49" s="105">
        <v>6.8406719530027997</v>
      </c>
      <c r="T49" s="105">
        <v>5.7713430556759073</v>
      </c>
      <c r="U49" s="105">
        <v>0.28468028887176344</v>
      </c>
      <c r="V49" s="105">
        <v>5.3205019071974551</v>
      </c>
      <c r="W49" s="105">
        <v>6.257861924051106</v>
      </c>
      <c r="X49" s="105">
        <v>4.9326523501629431</v>
      </c>
      <c r="Y49" s="105">
        <v>7.5943408378201775</v>
      </c>
      <c r="Z49" s="105">
        <v>0.36774154521791919</v>
      </c>
      <c r="AA49" s="105">
        <v>7.0110984703203956</v>
      </c>
      <c r="AB49" s="105">
        <v>8.2218123167542441</v>
      </c>
      <c r="AC49" s="105">
        <v>4.8423102553752768</v>
      </c>
      <c r="AD49" s="105">
        <v>1.0072524451115001</v>
      </c>
      <c r="AE49" s="105">
        <v>0.13624467871803736</v>
      </c>
      <c r="AF49" s="105">
        <v>0.80612811059167455</v>
      </c>
      <c r="AG49" s="105">
        <v>1.2579198002160756</v>
      </c>
      <c r="AH49" s="105">
        <v>13.526368625787297</v>
      </c>
      <c r="AI49" s="105">
        <v>16.121358763675076</v>
      </c>
      <c r="AJ49" s="105">
        <v>0.52761745237091173</v>
      </c>
      <c r="AK49" s="105">
        <v>15.272200572310499</v>
      </c>
      <c r="AL49" s="105">
        <v>17.008253635745437</v>
      </c>
      <c r="AM49" s="105">
        <v>3.2727852540553126</v>
      </c>
      <c r="AN49" s="105">
        <v>10.429977620701504</v>
      </c>
      <c r="AO49" s="105">
        <v>0.44024319380931121</v>
      </c>
      <c r="AP49" s="105">
        <v>9.7276850979942964</v>
      </c>
      <c r="AQ49" s="105">
        <v>11.176694837027549</v>
      </c>
      <c r="AR49" s="105">
        <v>4.2209409245089171</v>
      </c>
      <c r="AS49" s="105">
        <v>3.9746758280490999E-2</v>
      </c>
      <c r="AT49" s="105">
        <v>2.3111702851118816E-2</v>
      </c>
      <c r="AU49" s="105">
        <v>1.526994301034271E-2</v>
      </c>
      <c r="AV49" s="105">
        <v>0.10341787828695552</v>
      </c>
      <c r="AW49" s="105">
        <v>58.147390758311957</v>
      </c>
      <c r="AX49" s="105">
        <v>5.3129505176279221E-2</v>
      </c>
      <c r="AY49" s="105">
        <v>5.311481848468344E-2</v>
      </c>
      <c r="AZ49" s="105">
        <v>1.0255079059058016E-2</v>
      </c>
      <c r="BA49" s="105">
        <v>0.27476073943744106</v>
      </c>
      <c r="BB49" s="105">
        <v>99.972356807113016</v>
      </c>
      <c r="BC49" s="105">
        <v>1.6874640129571756</v>
      </c>
      <c r="BD49" s="105">
        <v>0.18388407600220372</v>
      </c>
      <c r="BE49" s="105">
        <v>1.4101742071109875</v>
      </c>
      <c r="BF49" s="105">
        <v>2.0181625981426738</v>
      </c>
      <c r="BG49" s="105">
        <v>10.897066520545131</v>
      </c>
      <c r="BH49" s="105">
        <v>2.0139695803471684</v>
      </c>
      <c r="BI49" s="105">
        <v>0.19036969564566072</v>
      </c>
      <c r="BJ49" s="105">
        <v>1.7235417958798558</v>
      </c>
      <c r="BK49" s="105">
        <v>2.3521649861676432</v>
      </c>
      <c r="BL49" s="105">
        <v>9.4524613233157559</v>
      </c>
      <c r="BM49" s="105">
        <v>4.2858246933761758E-2</v>
      </c>
      <c r="BN49" s="105">
        <v>4.2851823486025405E-2</v>
      </c>
      <c r="BO49" s="105">
        <v>8.2715063789074259E-3</v>
      </c>
      <c r="BP49" s="105">
        <v>0.22174636665109301</v>
      </c>
      <c r="BQ49" s="105">
        <v>99.985012341390728</v>
      </c>
      <c r="BR49" s="105">
        <v>0.35902564234675832</v>
      </c>
      <c r="BS49" s="105">
        <v>0.11934640130517704</v>
      </c>
      <c r="BT49" s="105">
        <v>0.2077062142672535</v>
      </c>
      <c r="BU49" s="105">
        <v>0.61990044326206051</v>
      </c>
      <c r="BV49" s="105">
        <v>33.24174856288078</v>
      </c>
    </row>
    <row r="50" spans="1:74" s="7" customFormat="1">
      <c r="A50" s="107">
        <v>0</v>
      </c>
      <c r="B50" s="106" t="s">
        <v>4</v>
      </c>
      <c r="C50" s="31" t="s">
        <v>64</v>
      </c>
      <c r="D50" s="31">
        <v>2018</v>
      </c>
      <c r="E50" s="105">
        <v>33.677040675425715</v>
      </c>
      <c r="F50" s="105">
        <v>0.64440578085603961</v>
      </c>
      <c r="G50" s="105">
        <v>32.625357797684316</v>
      </c>
      <c r="H50" s="105">
        <v>34.745141856497369</v>
      </c>
      <c r="I50" s="105">
        <v>1.9134869570836888</v>
      </c>
      <c r="J50" s="105">
        <v>1.9788028112225977</v>
      </c>
      <c r="K50" s="105">
        <v>0.18913406868441496</v>
      </c>
      <c r="L50" s="105">
        <v>1.6905073032702878</v>
      </c>
      <c r="M50" s="105">
        <v>2.3151058184222837</v>
      </c>
      <c r="N50" s="105">
        <v>9.5580048507996107</v>
      </c>
      <c r="O50" s="105">
        <v>3.1728532016373165</v>
      </c>
      <c r="P50" s="105">
        <v>0.21894376109634753</v>
      </c>
      <c r="Q50" s="105">
        <v>2.8318099669882786</v>
      </c>
      <c r="R50" s="105">
        <v>3.5534672347907978</v>
      </c>
      <c r="S50" s="105">
        <v>6.9005323342209461</v>
      </c>
      <c r="T50" s="105">
        <v>4.1691042613877833</v>
      </c>
      <c r="U50" s="105">
        <v>0.250170644996832</v>
      </c>
      <c r="V50" s="105">
        <v>3.776463730158222</v>
      </c>
      <c r="W50" s="105">
        <v>4.6006159754072868</v>
      </c>
      <c r="X50" s="105">
        <v>6.0005850012865087</v>
      </c>
      <c r="Y50" s="105">
        <v>4.0591361776625927</v>
      </c>
      <c r="Z50" s="105">
        <v>0.28177742745592638</v>
      </c>
      <c r="AA50" s="105">
        <v>3.6201432167694967</v>
      </c>
      <c r="AB50" s="105">
        <v>4.548850678070222</v>
      </c>
      <c r="AC50" s="105">
        <v>6.9418076931379193</v>
      </c>
      <c r="AD50" s="105">
        <v>1.1587124020149191</v>
      </c>
      <c r="AE50" s="105">
        <v>0.14751050344324934</v>
      </c>
      <c r="AF50" s="105">
        <v>0.93955923184617707</v>
      </c>
      <c r="AG50" s="105">
        <v>1.4282462661809476</v>
      </c>
      <c r="AH50" s="105">
        <v>12.730553603011321</v>
      </c>
      <c r="AI50" s="105">
        <v>13.187701383723541</v>
      </c>
      <c r="AJ50" s="105">
        <v>0.47321755100899926</v>
      </c>
      <c r="AK50" s="105">
        <v>12.428566892623152</v>
      </c>
      <c r="AL50" s="105">
        <v>13.985798389336681</v>
      </c>
      <c r="AM50" s="105">
        <v>3.5883247371149265</v>
      </c>
      <c r="AN50" s="105">
        <v>8.6455089152918845</v>
      </c>
      <c r="AO50" s="105">
        <v>0.39066018608635777</v>
      </c>
      <c r="AP50" s="105">
        <v>8.0241358351235537</v>
      </c>
      <c r="AQ50" s="105">
        <v>9.310129220976723</v>
      </c>
      <c r="AR50" s="105">
        <v>4.5186488142458705</v>
      </c>
      <c r="AS50" s="105">
        <v>2.2634993450796601E-2</v>
      </c>
      <c r="AT50" s="105">
        <v>1.2099720462299506E-2</v>
      </c>
      <c r="AU50" s="105">
        <v>9.394261026948441E-3</v>
      </c>
      <c r="AV50" s="105">
        <v>5.4527686825467957E-2</v>
      </c>
      <c r="AW50" s="105">
        <v>53.45581605137896</v>
      </c>
      <c r="AX50" s="105">
        <v>0</v>
      </c>
      <c r="AY50" s="105">
        <v>0</v>
      </c>
      <c r="AZ50" s="105">
        <v>0</v>
      </c>
      <c r="BA50" s="105">
        <v>0</v>
      </c>
      <c r="BB50" s="105">
        <v>0</v>
      </c>
      <c r="BC50" s="105">
        <v>1.7388781076024622</v>
      </c>
      <c r="BD50" s="105">
        <v>0.16862579678058762</v>
      </c>
      <c r="BE50" s="105">
        <v>1.4821700644846665</v>
      </c>
      <c r="BF50" s="105">
        <v>2.0391270639300965</v>
      </c>
      <c r="BG50" s="105">
        <v>9.6973902910932726</v>
      </c>
      <c r="BH50" s="105">
        <v>1.9805463595489317</v>
      </c>
      <c r="BI50" s="105">
        <v>0.19440106846379268</v>
      </c>
      <c r="BJ50" s="105">
        <v>1.6848227838624501</v>
      </c>
      <c r="BK50" s="105">
        <v>2.3269474240883703</v>
      </c>
      <c r="BL50" s="105">
        <v>9.8155272925834183</v>
      </c>
      <c r="BM50" s="105">
        <v>2.400492427863023E-2</v>
      </c>
      <c r="BN50" s="105">
        <v>1.3452972154569847E-2</v>
      </c>
      <c r="BO50" s="105">
        <v>9.5476950807168483E-3</v>
      </c>
      <c r="BP50" s="105">
        <v>6.0340244914946987E-2</v>
      </c>
      <c r="BQ50" s="105">
        <v>56.042551929838879</v>
      </c>
      <c r="BR50" s="105">
        <v>0.14399841088023971</v>
      </c>
      <c r="BS50" s="105">
        <v>4.8166648736868468E-2</v>
      </c>
      <c r="BT50" s="105">
        <v>8.3045308024096029E-2</v>
      </c>
      <c r="BU50" s="105">
        <v>0.24957776192115147</v>
      </c>
      <c r="BV50" s="105">
        <v>33.449430755821055</v>
      </c>
    </row>
    <row r="51" spans="1:74" s="7" customFormat="1">
      <c r="A51" s="107">
        <v>0</v>
      </c>
      <c r="B51" s="106" t="s">
        <v>4</v>
      </c>
      <c r="C51" s="31" t="s">
        <v>65</v>
      </c>
      <c r="D51" s="31">
        <v>2018</v>
      </c>
      <c r="E51" s="105">
        <v>46.528448879604987</v>
      </c>
      <c r="F51" s="105">
        <v>0.69662207845818658</v>
      </c>
      <c r="G51" s="105">
        <v>45.384558584193748</v>
      </c>
      <c r="H51" s="105">
        <v>47.676002450230463</v>
      </c>
      <c r="I51" s="105">
        <v>1.4971960063846872</v>
      </c>
      <c r="J51" s="105">
        <v>2.9614799868070913</v>
      </c>
      <c r="K51" s="105">
        <v>0.23261634368496731</v>
      </c>
      <c r="L51" s="105">
        <v>2.6018866591366345</v>
      </c>
      <c r="M51" s="105">
        <v>3.3690517886615643</v>
      </c>
      <c r="N51" s="105">
        <v>7.8547329281722336</v>
      </c>
      <c r="O51" s="105">
        <v>2.3806761547895059</v>
      </c>
      <c r="P51" s="105">
        <v>0.20974033773820777</v>
      </c>
      <c r="Q51" s="105">
        <v>2.0589918288659979</v>
      </c>
      <c r="R51" s="105">
        <v>2.7512067082898035</v>
      </c>
      <c r="S51" s="105">
        <v>8.8101162905440429</v>
      </c>
      <c r="T51" s="105">
        <v>3.0585134653312593</v>
      </c>
      <c r="U51" s="105">
        <v>0.20473317162864269</v>
      </c>
      <c r="V51" s="105">
        <v>2.7391075623287797</v>
      </c>
      <c r="W51" s="105">
        <v>3.4138577977465516</v>
      </c>
      <c r="X51" s="105">
        <v>6.6938783807665398</v>
      </c>
      <c r="Y51" s="105">
        <v>1.8587605590343181</v>
      </c>
      <c r="Z51" s="105">
        <v>0.17715315333239975</v>
      </c>
      <c r="AA51" s="105">
        <v>1.5886925420373688</v>
      </c>
      <c r="AB51" s="105">
        <v>2.1737244220687186</v>
      </c>
      <c r="AC51" s="105">
        <v>9.5307140272244713</v>
      </c>
      <c r="AD51" s="105">
        <v>0.61961722342725278</v>
      </c>
      <c r="AE51" s="105">
        <v>0.12542617447581966</v>
      </c>
      <c r="AF51" s="105">
        <v>0.4439927522442505</v>
      </c>
      <c r="AG51" s="105">
        <v>0.86410822664809217</v>
      </c>
      <c r="AH51" s="105">
        <v>20.242525503415987</v>
      </c>
      <c r="AI51" s="105">
        <v>9.9229259587484719</v>
      </c>
      <c r="AJ51" s="105">
        <v>0.42068666638686536</v>
      </c>
      <c r="AK51" s="105">
        <v>9.2520604480911377</v>
      </c>
      <c r="AL51" s="105">
        <v>10.636734131381937</v>
      </c>
      <c r="AM51" s="105">
        <v>4.2395425314644237</v>
      </c>
      <c r="AN51" s="105">
        <v>7.2194122838613426</v>
      </c>
      <c r="AO51" s="105">
        <v>0.36989170352372819</v>
      </c>
      <c r="AP51" s="105">
        <v>6.6341005425940294</v>
      </c>
      <c r="AQ51" s="105">
        <v>7.8520218030400599</v>
      </c>
      <c r="AR51" s="105">
        <v>5.123570852860194</v>
      </c>
      <c r="AS51" s="105">
        <v>5.7521567550789965E-2</v>
      </c>
      <c r="AT51" s="105">
        <v>2.5079915992632953E-2</v>
      </c>
      <c r="AU51" s="105">
        <v>2.8073350643336846E-2</v>
      </c>
      <c r="AV51" s="105">
        <v>0.11782379394709554</v>
      </c>
      <c r="AW51" s="105">
        <v>43.600891040544184</v>
      </c>
      <c r="AX51" s="105">
        <v>8.3518643487155448E-3</v>
      </c>
      <c r="AY51" s="105">
        <v>8.3497975638959932E-3</v>
      </c>
      <c r="AZ51" s="105">
        <v>1.612608655807159E-3</v>
      </c>
      <c r="BA51" s="105">
        <v>4.3242976294123513E-2</v>
      </c>
      <c r="BB51" s="105">
        <v>99.975253611250665</v>
      </c>
      <c r="BC51" s="105">
        <v>1.6826728881475808</v>
      </c>
      <c r="BD51" s="105">
        <v>0.16293605350196949</v>
      </c>
      <c r="BE51" s="105">
        <v>1.4346088531814916</v>
      </c>
      <c r="BF51" s="105">
        <v>1.9727721690199744</v>
      </c>
      <c r="BG51" s="105">
        <v>9.6831686449374228</v>
      </c>
      <c r="BH51" s="105">
        <v>1.4024450614363142</v>
      </c>
      <c r="BI51" s="105">
        <v>0.14284191141349006</v>
      </c>
      <c r="BJ51" s="105">
        <v>1.1858794648429367</v>
      </c>
      <c r="BK51" s="105">
        <v>1.6578963652702221</v>
      </c>
      <c r="BL51" s="105">
        <v>10.185205491557618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2.7728189637735608E-2</v>
      </c>
      <c r="BS51" s="105">
        <v>1.4669869919016294E-2</v>
      </c>
      <c r="BT51" s="105">
        <v>1.1612505501533581E-2</v>
      </c>
      <c r="BU51" s="105">
        <v>6.6194204520132582E-2</v>
      </c>
      <c r="BV51" s="105">
        <v>52.905978034180436</v>
      </c>
    </row>
    <row r="52" spans="1:74" s="7" customFormat="1">
      <c r="A52" s="107">
        <v>0</v>
      </c>
      <c r="B52" s="106" t="s">
        <v>4</v>
      </c>
      <c r="C52" s="31" t="s">
        <v>66</v>
      </c>
      <c r="D52" s="31">
        <v>2018</v>
      </c>
      <c r="E52" s="105">
        <v>55.000502033010235</v>
      </c>
      <c r="F52" s="105">
        <v>0.6851327309809252</v>
      </c>
      <c r="G52" s="105">
        <v>53.871103564643299</v>
      </c>
      <c r="H52" s="105">
        <v>56.12476968830731</v>
      </c>
      <c r="I52" s="105">
        <v>1.2456845040609299</v>
      </c>
      <c r="J52" s="105">
        <v>4.0764484546172586</v>
      </c>
      <c r="K52" s="105">
        <v>0.27016548652014016</v>
      </c>
      <c r="L52" s="105">
        <v>3.6545111100456316</v>
      </c>
      <c r="M52" s="105">
        <v>4.5448032391423716</v>
      </c>
      <c r="N52" s="105">
        <v>6.6274721618062555</v>
      </c>
      <c r="O52" s="105">
        <v>1.5898506503934478</v>
      </c>
      <c r="P52" s="105">
        <v>0.14561018199316944</v>
      </c>
      <c r="Q52" s="105">
        <v>1.3672578662431234</v>
      </c>
      <c r="R52" s="105">
        <v>1.848003087073842</v>
      </c>
      <c r="S52" s="105">
        <v>9.1587333663784456</v>
      </c>
      <c r="T52" s="105">
        <v>2.2491078858511009</v>
      </c>
      <c r="U52" s="105">
        <v>0.18621806294367088</v>
      </c>
      <c r="V52" s="105">
        <v>1.9623287456909433</v>
      </c>
      <c r="W52" s="105">
        <v>2.5766960521376179</v>
      </c>
      <c r="X52" s="105">
        <v>8.2796411908538907</v>
      </c>
      <c r="Y52" s="105">
        <v>0.67218793732363669</v>
      </c>
      <c r="Z52" s="105">
        <v>0.15938139972909054</v>
      </c>
      <c r="AA52" s="105">
        <v>0.45488648016483091</v>
      </c>
      <c r="AB52" s="105">
        <v>0.9922606122168911</v>
      </c>
      <c r="AC52" s="105">
        <v>23.710839019765622</v>
      </c>
      <c r="AD52" s="105">
        <v>0.21067509883495569</v>
      </c>
      <c r="AE52" s="105">
        <v>5.1309013541334353E-2</v>
      </c>
      <c r="AF52" s="105">
        <v>0.14111048241835034</v>
      </c>
      <c r="AG52" s="105">
        <v>0.31442568409410698</v>
      </c>
      <c r="AH52" s="105">
        <v>24.35456958372199</v>
      </c>
      <c r="AI52" s="105">
        <v>6.7472044805775786</v>
      </c>
      <c r="AJ52" s="105">
        <v>0.34197363525429059</v>
      </c>
      <c r="AK52" s="105">
        <v>6.2059591970946366</v>
      </c>
      <c r="AL52" s="105">
        <v>7.3319638385907924</v>
      </c>
      <c r="AM52" s="105">
        <v>5.0683751506078076</v>
      </c>
      <c r="AN52" s="105">
        <v>5.7763590420912223</v>
      </c>
      <c r="AO52" s="105">
        <v>0.33651646503748683</v>
      </c>
      <c r="AP52" s="105">
        <v>5.247063070233124</v>
      </c>
      <c r="AQ52" s="105">
        <v>6.3554663340337783</v>
      </c>
      <c r="AR52" s="105">
        <v>5.8257539495962041</v>
      </c>
      <c r="AS52" s="105">
        <v>2.1034736215171646E-2</v>
      </c>
      <c r="AT52" s="105">
        <v>1.6423973676293242E-2</v>
      </c>
      <c r="AU52" s="105">
        <v>5.8221025860747877E-3</v>
      </c>
      <c r="AV52" s="105">
        <v>7.5966423841151848E-2</v>
      </c>
      <c r="AW52" s="105">
        <v>78.080245496243421</v>
      </c>
      <c r="AX52" s="105">
        <v>0</v>
      </c>
      <c r="AY52" s="105">
        <v>0</v>
      </c>
      <c r="AZ52" s="105">
        <v>0</v>
      </c>
      <c r="BA52" s="105">
        <v>0</v>
      </c>
      <c r="BB52" s="105">
        <v>0</v>
      </c>
      <c r="BC52" s="105">
        <v>1.7167443352948868</v>
      </c>
      <c r="BD52" s="105">
        <v>0.22281864736471677</v>
      </c>
      <c r="BE52" s="105">
        <v>1.3861848311472862</v>
      </c>
      <c r="BF52" s="105">
        <v>2.1244332332525904</v>
      </c>
      <c r="BG52" s="105">
        <v>12.979139804555869</v>
      </c>
      <c r="BH52" s="105">
        <v>1.5134880031987101</v>
      </c>
      <c r="BI52" s="105">
        <v>0.17137067625706018</v>
      </c>
      <c r="BJ52" s="105">
        <v>1.2559695824400678</v>
      </c>
      <c r="BK52" s="105">
        <v>1.8228321510949015</v>
      </c>
      <c r="BL52" s="105">
        <v>11.322896243305104</v>
      </c>
      <c r="BM52" s="105">
        <v>1.2215640011643592E-2</v>
      </c>
      <c r="BN52" s="105">
        <v>1.2216847359339358E-2</v>
      </c>
      <c r="BO52" s="105">
        <v>2.3572209893078029E-3</v>
      </c>
      <c r="BP52" s="105">
        <v>6.3278055462378011E-2</v>
      </c>
      <c r="BQ52" s="105">
        <v>100.00988362209935</v>
      </c>
      <c r="BR52" s="105">
        <v>7.7226680268732167E-2</v>
      </c>
      <c r="BS52" s="105">
        <v>3.8002928129921371E-2</v>
      </c>
      <c r="BT52" s="105">
        <v>3.436593968846214E-2</v>
      </c>
      <c r="BU52" s="105">
        <v>0.17345001337067795</v>
      </c>
      <c r="BV52" s="105">
        <v>49.209584042301692</v>
      </c>
    </row>
    <row r="53" spans="1:74" s="7" customFormat="1">
      <c r="A53" s="107">
        <v>0</v>
      </c>
      <c r="B53" s="106" t="s">
        <v>4</v>
      </c>
      <c r="C53" s="31" t="s">
        <v>67</v>
      </c>
      <c r="D53" s="31">
        <v>2018</v>
      </c>
      <c r="E53" s="105">
        <v>58.898463904201535</v>
      </c>
      <c r="F53" s="105">
        <v>0.67011994212515003</v>
      </c>
      <c r="G53" s="105">
        <v>57.791844794455692</v>
      </c>
      <c r="H53" s="105">
        <v>59.996152828758099</v>
      </c>
      <c r="I53" s="105">
        <v>1.1377545316208948</v>
      </c>
      <c r="J53" s="105">
        <v>3.2732893624347961</v>
      </c>
      <c r="K53" s="105">
        <v>0.25263889946112805</v>
      </c>
      <c r="L53" s="105">
        <v>2.8822509838071904</v>
      </c>
      <c r="M53" s="105">
        <v>3.7153507880913281</v>
      </c>
      <c r="N53" s="105">
        <v>7.7181963305928356</v>
      </c>
      <c r="O53" s="105">
        <v>1.1440321063868739</v>
      </c>
      <c r="P53" s="105">
        <v>0.15149532022112022</v>
      </c>
      <c r="Q53" s="105">
        <v>0.91986590149763969</v>
      </c>
      <c r="R53" s="105">
        <v>1.4220423225632404</v>
      </c>
      <c r="S53" s="105">
        <v>13.242226278035025</v>
      </c>
      <c r="T53" s="105">
        <v>0.97486887123939647</v>
      </c>
      <c r="U53" s="105">
        <v>0.12532484910877889</v>
      </c>
      <c r="V53" s="105">
        <v>0.78889048963189068</v>
      </c>
      <c r="W53" s="105">
        <v>1.2041589077395245</v>
      </c>
      <c r="X53" s="105">
        <v>12.855559635363834</v>
      </c>
      <c r="Y53" s="105">
        <v>0.45558006220820868</v>
      </c>
      <c r="Z53" s="105">
        <v>0.11386379954281042</v>
      </c>
      <c r="AA53" s="105">
        <v>0.30190216904430511</v>
      </c>
      <c r="AB53" s="105">
        <v>0.68694593074627452</v>
      </c>
      <c r="AC53" s="105">
        <v>24.993148073888385</v>
      </c>
      <c r="AD53" s="105">
        <v>0.15271502824250108</v>
      </c>
      <c r="AE53" s="105">
        <v>5.8388604292276165E-2</v>
      </c>
      <c r="AF53" s="105">
        <v>8.1401463686512382E-2</v>
      </c>
      <c r="AG53" s="105">
        <v>0.28632539880840413</v>
      </c>
      <c r="AH53" s="105">
        <v>38.233699043396719</v>
      </c>
      <c r="AI53" s="105">
        <v>5.0956737368306131</v>
      </c>
      <c r="AJ53" s="105">
        <v>0.33938618580640639</v>
      </c>
      <c r="AK53" s="105">
        <v>4.5654678460739833</v>
      </c>
      <c r="AL53" s="105">
        <v>5.6837873283170444</v>
      </c>
      <c r="AM53" s="105">
        <v>6.6602809232738771</v>
      </c>
      <c r="AN53" s="105">
        <v>4.101727510603963</v>
      </c>
      <c r="AO53" s="105">
        <v>0.28831693675554271</v>
      </c>
      <c r="AP53" s="105">
        <v>3.6528406722888129</v>
      </c>
      <c r="AQ53" s="105">
        <v>4.6031412592391519</v>
      </c>
      <c r="AR53" s="105">
        <v>7.0291587144727021</v>
      </c>
      <c r="AS53" s="105">
        <v>3.680807315187723E-2</v>
      </c>
      <c r="AT53" s="105">
        <v>3.2239375240375054E-2</v>
      </c>
      <c r="AU53" s="105">
        <v>8.7117792990619846E-3</v>
      </c>
      <c r="AV53" s="105">
        <v>0.15537670886718249</v>
      </c>
      <c r="AW53" s="105">
        <v>87.587783004421766</v>
      </c>
      <c r="AX53" s="105">
        <v>1.1478475773843247E-2</v>
      </c>
      <c r="AY53" s="105">
        <v>1.1478636095983196E-2</v>
      </c>
      <c r="AZ53" s="105">
        <v>2.2152952471572148E-3</v>
      </c>
      <c r="BA53" s="105">
        <v>5.94522970183467E-2</v>
      </c>
      <c r="BB53" s="105">
        <v>100.00139671976582</v>
      </c>
      <c r="BC53" s="105">
        <v>1.6310978200194237</v>
      </c>
      <c r="BD53" s="105">
        <v>0.16742949059931309</v>
      </c>
      <c r="BE53" s="105">
        <v>1.3773703996551565</v>
      </c>
      <c r="BF53" s="105">
        <v>1.9306497617282603</v>
      </c>
      <c r="BG53" s="105">
        <v>10.264834428956522</v>
      </c>
      <c r="BH53" s="105">
        <v>1.140344886515388</v>
      </c>
      <c r="BI53" s="105">
        <v>0.14822107805052429</v>
      </c>
      <c r="BJ53" s="105">
        <v>0.92060250362804208</v>
      </c>
      <c r="BK53" s="105">
        <v>1.4117910970367731</v>
      </c>
      <c r="BL53" s="105">
        <v>12.997916665672193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4.9633185748350135E-2</v>
      </c>
      <c r="BS53" s="105">
        <v>3.2697060252542071E-2</v>
      </c>
      <c r="BT53" s="105">
        <v>1.679006249550517E-2</v>
      </c>
      <c r="BU53" s="105">
        <v>0.14662668726872904</v>
      </c>
      <c r="BV53" s="105">
        <v>65.877416006142539</v>
      </c>
    </row>
    <row r="54" spans="1:74" s="7" customFormat="1">
      <c r="A54" s="15">
        <v>1</v>
      </c>
      <c r="B54" s="16" t="s">
        <v>13</v>
      </c>
      <c r="C54" s="16" t="s">
        <v>60</v>
      </c>
      <c r="D54" s="31">
        <v>2018</v>
      </c>
      <c r="E54" s="105">
        <v>32.199532631771874</v>
      </c>
      <c r="F54" s="105">
        <v>1.1044236447318501</v>
      </c>
      <c r="G54" s="105">
        <v>30.410326149908251</v>
      </c>
      <c r="H54" s="105">
        <v>34.042511583313825</v>
      </c>
      <c r="I54" s="105">
        <v>3.4299368794008354</v>
      </c>
      <c r="J54" s="105">
        <v>4.8065614833595527</v>
      </c>
      <c r="K54" s="105">
        <v>0.53445648446229388</v>
      </c>
      <c r="L54" s="105">
        <v>3.9999233594538781</v>
      </c>
      <c r="M54" s="105">
        <v>5.7660985008739063</v>
      </c>
      <c r="N54" s="105">
        <v>11.119310266031066</v>
      </c>
      <c r="O54" s="105">
        <v>3.0704768886920308</v>
      </c>
      <c r="P54" s="105">
        <v>0.43185248079347832</v>
      </c>
      <c r="Q54" s="105">
        <v>2.4343645547197612</v>
      </c>
      <c r="R54" s="105">
        <v>3.8662219787556298</v>
      </c>
      <c r="S54" s="105">
        <v>14.064671269271134</v>
      </c>
      <c r="T54" s="105">
        <v>4.8376175420911416</v>
      </c>
      <c r="U54" s="105">
        <v>0.58298497761791457</v>
      </c>
      <c r="V54" s="105">
        <v>3.963974396445205</v>
      </c>
      <c r="W54" s="105">
        <v>5.891994788314034</v>
      </c>
      <c r="X54" s="105">
        <v>12.051076228029171</v>
      </c>
      <c r="Y54" s="105">
        <v>3.7160356177355554</v>
      </c>
      <c r="Z54" s="105">
        <v>0.45757882159235252</v>
      </c>
      <c r="AA54" s="105">
        <v>3.032415479232947</v>
      </c>
      <c r="AB54" s="105">
        <v>4.5465434019716051</v>
      </c>
      <c r="AC54" s="105">
        <v>12.31362851874891</v>
      </c>
      <c r="AD54" s="105">
        <v>0.92404502619400364</v>
      </c>
      <c r="AE54" s="105">
        <v>0.22840288103454723</v>
      </c>
      <c r="AF54" s="105">
        <v>0.6149156286797044</v>
      </c>
      <c r="AG54" s="105">
        <v>1.3864115740340734</v>
      </c>
      <c r="AH54" s="105">
        <v>24.717722033016379</v>
      </c>
      <c r="AI54" s="105">
        <v>5.8329387686527268</v>
      </c>
      <c r="AJ54" s="105">
        <v>0.5582547203709276</v>
      </c>
      <c r="AK54" s="105">
        <v>4.979624170521789</v>
      </c>
      <c r="AL54" s="105">
        <v>6.8219802030136156</v>
      </c>
      <c r="AM54" s="105">
        <v>9.5707282814469092</v>
      </c>
      <c r="AN54" s="105">
        <v>10.715867609548974</v>
      </c>
      <c r="AO54" s="105">
        <v>0.78789604886698672</v>
      </c>
      <c r="AP54" s="105">
        <v>9.4870732577200716</v>
      </c>
      <c r="AQ54" s="105">
        <v>12.082573220403196</v>
      </c>
      <c r="AR54" s="105">
        <v>7.3526108904601237</v>
      </c>
      <c r="AS54" s="105">
        <v>6.4657696047734692E-2</v>
      </c>
      <c r="AT54" s="105">
        <v>6.4681360109209718E-2</v>
      </c>
      <c r="AU54" s="105">
        <v>1.2465861143507928E-2</v>
      </c>
      <c r="AV54" s="105">
        <v>0.33463401241350504</v>
      </c>
      <c r="AW54" s="105">
        <v>100.03659898654223</v>
      </c>
      <c r="AX54" s="105">
        <v>0</v>
      </c>
      <c r="AY54" s="105">
        <v>0</v>
      </c>
      <c r="AZ54" s="105">
        <v>0</v>
      </c>
      <c r="BA54" s="105">
        <v>0</v>
      </c>
      <c r="BB54" s="105">
        <v>0</v>
      </c>
      <c r="BC54" s="105">
        <v>1.6979009158991747</v>
      </c>
      <c r="BD54" s="105">
        <v>0.30880073001687919</v>
      </c>
      <c r="BE54" s="105">
        <v>1.2579917046013329</v>
      </c>
      <c r="BF54" s="105">
        <v>2.2880780582628844</v>
      </c>
      <c r="BG54" s="105">
        <v>18.187205573968633</v>
      </c>
      <c r="BH54" s="105">
        <v>1.392940601469308</v>
      </c>
      <c r="BI54" s="105">
        <v>0.28931593127277688</v>
      </c>
      <c r="BJ54" s="105">
        <v>0.98907554625299354</v>
      </c>
      <c r="BK54" s="105">
        <v>1.9584522575639332</v>
      </c>
      <c r="BL54" s="105">
        <v>20.770155666910657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0.24488465983433372</v>
      </c>
      <c r="BS54" s="105">
        <v>0.12204335980019372</v>
      </c>
      <c r="BT54" s="105">
        <v>0.107807114838124</v>
      </c>
      <c r="BU54" s="105">
        <v>0.55528843343214795</v>
      </c>
      <c r="BV54" s="105">
        <v>49.837078354665806</v>
      </c>
    </row>
    <row r="55" spans="1:74" s="7" customFormat="1">
      <c r="A55" s="15">
        <v>2</v>
      </c>
      <c r="B55" s="16" t="s">
        <v>14</v>
      </c>
      <c r="C55" s="16" t="s">
        <v>60</v>
      </c>
      <c r="D55" s="31">
        <v>2018</v>
      </c>
      <c r="E55" s="105">
        <v>40.695915548469799</v>
      </c>
      <c r="F55" s="105">
        <v>1.1864972248304411</v>
      </c>
      <c r="G55" s="105">
        <v>38.759787665899779</v>
      </c>
      <c r="H55" s="105">
        <v>42.661383985993552</v>
      </c>
      <c r="I55" s="105">
        <v>2.9155191837797449</v>
      </c>
      <c r="J55" s="105">
        <v>2.918200895504369</v>
      </c>
      <c r="K55" s="105">
        <v>0.41125373237138374</v>
      </c>
      <c r="L55" s="105">
        <v>2.3126551977891747</v>
      </c>
      <c r="M55" s="105">
        <v>3.6763356428068952</v>
      </c>
      <c r="N55" s="105">
        <v>14.092714898584951</v>
      </c>
      <c r="O55" s="105">
        <v>4.0635019831054331</v>
      </c>
      <c r="P55" s="105">
        <v>0.49246657178094766</v>
      </c>
      <c r="Q55" s="105">
        <v>3.3264199957955278</v>
      </c>
      <c r="R55" s="105">
        <v>4.9555375056907387</v>
      </c>
      <c r="S55" s="105">
        <v>12.119264954919304</v>
      </c>
      <c r="T55" s="105">
        <v>4.1325644731188902</v>
      </c>
      <c r="U55" s="105">
        <v>0.48174209679372704</v>
      </c>
      <c r="V55" s="105">
        <v>3.4089165308991061</v>
      </c>
      <c r="W55" s="105">
        <v>5.0018741801835569</v>
      </c>
      <c r="X55" s="105">
        <v>11.657219141463294</v>
      </c>
      <c r="Y55" s="105">
        <v>3.5750934740385403</v>
      </c>
      <c r="Z55" s="105">
        <v>0.4421770169209519</v>
      </c>
      <c r="AA55" s="105">
        <v>2.9148483447130937</v>
      </c>
      <c r="AB55" s="105">
        <v>4.3781471447739637</v>
      </c>
      <c r="AC55" s="105">
        <v>12.368264498031559</v>
      </c>
      <c r="AD55" s="105">
        <v>0.89266375266751652</v>
      </c>
      <c r="AE55" s="105">
        <v>0.23510053731165334</v>
      </c>
      <c r="AF55" s="105">
        <v>0.57838460528717006</v>
      </c>
      <c r="AG55" s="105">
        <v>1.3753516456420058</v>
      </c>
      <c r="AH55" s="105">
        <v>26.33696468677153</v>
      </c>
      <c r="AI55" s="105">
        <v>10.781382599093133</v>
      </c>
      <c r="AJ55" s="105">
        <v>0.73221009509664725</v>
      </c>
      <c r="AK55" s="105">
        <v>9.6347280751982645</v>
      </c>
      <c r="AL55" s="105">
        <v>12.04631160902693</v>
      </c>
      <c r="AM55" s="105">
        <v>6.7914303974170851</v>
      </c>
      <c r="AN55" s="105">
        <v>8.2885640328233237</v>
      </c>
      <c r="AO55" s="105">
        <v>0.67875165530988046</v>
      </c>
      <c r="AP55" s="105">
        <v>7.2382736434982053</v>
      </c>
      <c r="AQ55" s="105">
        <v>9.4756862651271998</v>
      </c>
      <c r="AR55" s="105">
        <v>8.1890138342657881</v>
      </c>
      <c r="AS55" s="105">
        <v>0.16759637679358305</v>
      </c>
      <c r="AT55" s="105">
        <v>0.12913453289236582</v>
      </c>
      <c r="AU55" s="105">
        <v>4.7142420161416523E-2</v>
      </c>
      <c r="AV55" s="105">
        <v>0.5939941402207245</v>
      </c>
      <c r="AW55" s="105">
        <v>77.050909669373084</v>
      </c>
      <c r="AX55" s="105">
        <v>0</v>
      </c>
      <c r="AY55" s="105">
        <v>0</v>
      </c>
      <c r="AZ55" s="105">
        <v>0</v>
      </c>
      <c r="BA55" s="105">
        <v>0</v>
      </c>
      <c r="BB55" s="105">
        <v>0</v>
      </c>
      <c r="BC55" s="105">
        <v>1.5483135614585146</v>
      </c>
      <c r="BD55" s="105">
        <v>0.28829853237229197</v>
      </c>
      <c r="BE55" s="105">
        <v>1.1390581366471066</v>
      </c>
      <c r="BF55" s="105">
        <v>2.1014858457352776</v>
      </c>
      <c r="BG55" s="105">
        <v>18.620164516334416</v>
      </c>
      <c r="BH55" s="105">
        <v>1.2843137603016734</v>
      </c>
      <c r="BI55" s="105">
        <v>0.27539686231333022</v>
      </c>
      <c r="BJ55" s="105">
        <v>0.90191869894031462</v>
      </c>
      <c r="BK55" s="105">
        <v>1.8258493492770946</v>
      </c>
      <c r="BL55" s="105">
        <v>21.443113888980058</v>
      </c>
      <c r="BM55" s="105">
        <v>0</v>
      </c>
      <c r="BN55" s="105">
        <v>0</v>
      </c>
      <c r="BO55" s="105">
        <v>0</v>
      </c>
      <c r="BP55" s="105">
        <v>0</v>
      </c>
      <c r="BQ55" s="105">
        <v>0</v>
      </c>
      <c r="BR55" s="105">
        <v>0.12232405043514695</v>
      </c>
      <c r="BS55" s="105">
        <v>8.7218074930111814E-2</v>
      </c>
      <c r="BT55" s="105">
        <v>3.7833927864691697E-2</v>
      </c>
      <c r="BU55" s="105">
        <v>0.39475105729304655</v>
      </c>
      <c r="BV55" s="105">
        <v>71.300839548599299</v>
      </c>
    </row>
    <row r="56" spans="1:74" s="7" customFormat="1">
      <c r="A56" s="15">
        <v>3</v>
      </c>
      <c r="B56" s="16" t="s">
        <v>15</v>
      </c>
      <c r="C56" s="16" t="s">
        <v>60</v>
      </c>
      <c r="D56" s="31">
        <v>2018</v>
      </c>
      <c r="E56" s="105">
        <v>40.688066044573986</v>
      </c>
      <c r="F56" s="105">
        <v>1.2131715255703197</v>
      </c>
      <c r="G56" s="105">
        <v>38.708805562562951</v>
      </c>
      <c r="H56" s="105">
        <v>42.698027448819246</v>
      </c>
      <c r="I56" s="105">
        <v>2.9816396882596581</v>
      </c>
      <c r="J56" s="105">
        <v>2.7421926859601871</v>
      </c>
      <c r="K56" s="105">
        <v>0.40927306510073602</v>
      </c>
      <c r="L56" s="105">
        <v>2.1435427899741719</v>
      </c>
      <c r="M56" s="105">
        <v>3.5020504984167893</v>
      </c>
      <c r="N56" s="105">
        <v>14.925029418836328</v>
      </c>
      <c r="O56" s="105">
        <v>4.0697984938541012</v>
      </c>
      <c r="P56" s="105">
        <v>0.49731310375206483</v>
      </c>
      <c r="Q56" s="105">
        <v>3.3260335454106205</v>
      </c>
      <c r="R56" s="105">
        <v>4.9713307703015746</v>
      </c>
      <c r="S56" s="105">
        <v>12.219600171926674</v>
      </c>
      <c r="T56" s="105">
        <v>3.0512043826251496</v>
      </c>
      <c r="U56" s="105">
        <v>0.38423764822801237</v>
      </c>
      <c r="V56" s="105">
        <v>2.4787480398587158</v>
      </c>
      <c r="W56" s="105">
        <v>3.7507822763465453</v>
      </c>
      <c r="X56" s="105">
        <v>12.592982968169039</v>
      </c>
      <c r="Y56" s="105">
        <v>2.4362329566696932</v>
      </c>
      <c r="Z56" s="105">
        <v>0.41270947981734246</v>
      </c>
      <c r="AA56" s="105">
        <v>1.8420890735725404</v>
      </c>
      <c r="AB56" s="105">
        <v>3.2157327840405405</v>
      </c>
      <c r="AC56" s="105">
        <v>16.940476840996041</v>
      </c>
      <c r="AD56" s="105">
        <v>0.79045954998741064</v>
      </c>
      <c r="AE56" s="105">
        <v>0.22489159461669214</v>
      </c>
      <c r="AF56" s="105">
        <v>0.49465325507316937</v>
      </c>
      <c r="AG56" s="105">
        <v>1.2609186092326667</v>
      </c>
      <c r="AH56" s="105">
        <v>28.450740410470583</v>
      </c>
      <c r="AI56" s="105">
        <v>13.318022630338081</v>
      </c>
      <c r="AJ56" s="105">
        <v>0.76649722080378524</v>
      </c>
      <c r="AK56" s="105">
        <v>12.10688518018423</v>
      </c>
      <c r="AL56" s="105">
        <v>14.63015140521304</v>
      </c>
      <c r="AM56" s="105">
        <v>5.7553380263653118</v>
      </c>
      <c r="AN56" s="105">
        <v>7.0759863577058368</v>
      </c>
      <c r="AO56" s="105">
        <v>0.57937473928669714</v>
      </c>
      <c r="AP56" s="105">
        <v>6.18023108719379</v>
      </c>
      <c r="AQ56" s="105">
        <v>8.0903756957546396</v>
      </c>
      <c r="AR56" s="105">
        <v>8.1879007391775254</v>
      </c>
      <c r="AS56" s="105">
        <v>6.5617298551078479E-2</v>
      </c>
      <c r="AT56" s="105">
        <v>6.5519267000946527E-2</v>
      </c>
      <c r="AU56" s="105">
        <v>1.2689554675218652E-2</v>
      </c>
      <c r="AV56" s="105">
        <v>0.33855754649533149</v>
      </c>
      <c r="AW56" s="105">
        <v>99.85060105750064</v>
      </c>
      <c r="AX56" s="105">
        <v>0</v>
      </c>
      <c r="AY56" s="105">
        <v>0</v>
      </c>
      <c r="AZ56" s="105">
        <v>0</v>
      </c>
      <c r="BA56" s="105">
        <v>0</v>
      </c>
      <c r="BB56" s="105">
        <v>0</v>
      </c>
      <c r="BC56" s="105">
        <v>1.281063305433265</v>
      </c>
      <c r="BD56" s="105">
        <v>0.28704622863253837</v>
      </c>
      <c r="BE56" s="105">
        <v>0.88543248209545289</v>
      </c>
      <c r="BF56" s="105">
        <v>1.8501708465448665</v>
      </c>
      <c r="BG56" s="105">
        <v>22.406873057335545</v>
      </c>
      <c r="BH56" s="105">
        <v>1.1803483820757956</v>
      </c>
      <c r="BI56" s="105">
        <v>0.28680845339174904</v>
      </c>
      <c r="BJ56" s="105">
        <v>0.79078038708436627</v>
      </c>
      <c r="BK56" s="105">
        <v>1.7584305371633528</v>
      </c>
      <c r="BL56" s="105">
        <v>24.298627231339886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5.0357461678734658E-2</v>
      </c>
      <c r="BS56" s="105">
        <v>5.0368796444235024E-2</v>
      </c>
      <c r="BT56" s="105">
        <v>9.7122250773302374E-3</v>
      </c>
      <c r="BU56" s="105">
        <v>0.26065781520641029</v>
      </c>
      <c r="BV56" s="105">
        <v>100.0225086116784</v>
      </c>
    </row>
    <row r="57" spans="1:74" s="7" customFormat="1">
      <c r="A57" s="15">
        <v>4</v>
      </c>
      <c r="B57" s="16" t="s">
        <v>16</v>
      </c>
      <c r="C57" s="16" t="s">
        <v>60</v>
      </c>
      <c r="D57" s="31">
        <v>2018</v>
      </c>
      <c r="E57" s="105">
        <v>41.201873015670216</v>
      </c>
      <c r="F57" s="105">
        <v>1.2328011306757112</v>
      </c>
      <c r="G57" s="105">
        <v>39.189945798467214</v>
      </c>
      <c r="H57" s="105">
        <v>43.243637405104764</v>
      </c>
      <c r="I57" s="105">
        <v>2.9920997285896269</v>
      </c>
      <c r="J57" s="105">
        <v>2.0435801940730425</v>
      </c>
      <c r="K57" s="105">
        <v>0.33734897807773817</v>
      </c>
      <c r="L57" s="105">
        <v>1.5565174291333144</v>
      </c>
      <c r="M57" s="105">
        <v>2.6789063039376959</v>
      </c>
      <c r="N57" s="105">
        <v>16.50774356965022</v>
      </c>
      <c r="O57" s="105">
        <v>1.4954739713426046</v>
      </c>
      <c r="P57" s="105">
        <v>0.30252750607845558</v>
      </c>
      <c r="Q57" s="105">
        <v>1.0713483043209906</v>
      </c>
      <c r="R57" s="105">
        <v>2.083965692766891</v>
      </c>
      <c r="S57" s="105">
        <v>20.229540057247057</v>
      </c>
      <c r="T57" s="105">
        <v>5.040277502730949</v>
      </c>
      <c r="U57" s="105">
        <v>0.54963304514355549</v>
      </c>
      <c r="V57" s="105">
        <v>4.209201348396534</v>
      </c>
      <c r="W57" s="105">
        <v>6.0251225381800886</v>
      </c>
      <c r="X57" s="105">
        <v>10.904817142424212</v>
      </c>
      <c r="Y57" s="105">
        <v>3.9459815125943059</v>
      </c>
      <c r="Z57" s="105">
        <v>0.47283545167447455</v>
      </c>
      <c r="AA57" s="105">
        <v>3.2376120430970934</v>
      </c>
      <c r="AB57" s="105">
        <v>4.8016469124110426</v>
      </c>
      <c r="AC57" s="105">
        <v>11.982708235336016</v>
      </c>
      <c r="AD57" s="105">
        <v>0.87262599096710725</v>
      </c>
      <c r="AE57" s="105">
        <v>0.24783455006481769</v>
      </c>
      <c r="AF57" s="105">
        <v>0.54647661081524646</v>
      </c>
      <c r="AG57" s="105">
        <v>1.3907066363030247</v>
      </c>
      <c r="AH57" s="105">
        <v>28.401004855487916</v>
      </c>
      <c r="AI57" s="105">
        <v>5.0326116814340196</v>
      </c>
      <c r="AJ57" s="105">
        <v>0.53111967680104322</v>
      </c>
      <c r="AK57" s="105">
        <v>4.2273696577130249</v>
      </c>
      <c r="AL57" s="105">
        <v>5.9816586743547759</v>
      </c>
      <c r="AM57" s="105">
        <v>10.553559670824892</v>
      </c>
      <c r="AN57" s="105">
        <v>7.1004669762806714</v>
      </c>
      <c r="AO57" s="105">
        <v>0.65263785221434756</v>
      </c>
      <c r="AP57" s="105">
        <v>6.0990284804732369</v>
      </c>
      <c r="AQ57" s="105">
        <v>8.2518879544130908</v>
      </c>
      <c r="AR57" s="105">
        <v>9.1914778900388434</v>
      </c>
      <c r="AS57" s="105">
        <v>4.535610934016443E-2</v>
      </c>
      <c r="AT57" s="105">
        <v>4.5348148532438376E-2</v>
      </c>
      <c r="AU57" s="105">
        <v>8.7537719167627773E-3</v>
      </c>
      <c r="AV57" s="105">
        <v>0.23464545120697511</v>
      </c>
      <c r="AW57" s="105">
        <v>99.982448212948881</v>
      </c>
      <c r="AX57" s="105">
        <v>0</v>
      </c>
      <c r="AY57" s="105">
        <v>0</v>
      </c>
      <c r="AZ57" s="105">
        <v>0</v>
      </c>
      <c r="BA57" s="105">
        <v>0</v>
      </c>
      <c r="BB57" s="105">
        <v>0</v>
      </c>
      <c r="BC57" s="105">
        <v>0.87007071720146423</v>
      </c>
      <c r="BD57" s="105">
        <v>0.21024136060810417</v>
      </c>
      <c r="BE57" s="105">
        <v>0.58433738561146509</v>
      </c>
      <c r="BF57" s="105">
        <v>1.2937057190498191</v>
      </c>
      <c r="BG57" s="105">
        <v>24.163709506778279</v>
      </c>
      <c r="BH57" s="105">
        <v>2.2454468215588448</v>
      </c>
      <c r="BI57" s="105">
        <v>0.36513308082762397</v>
      </c>
      <c r="BJ57" s="105">
        <v>1.7171415411265651</v>
      </c>
      <c r="BK57" s="105">
        <v>2.9314453733530939</v>
      </c>
      <c r="BL57" s="105">
        <v>16.261043339879212</v>
      </c>
      <c r="BM57" s="105">
        <v>6.4520662582487426E-2</v>
      </c>
      <c r="BN57" s="105">
        <v>6.4287029471744639E-2</v>
      </c>
      <c r="BO57" s="105">
        <v>1.2521351644862604E-2</v>
      </c>
      <c r="BP57" s="105">
        <v>0.33174889119658274</v>
      </c>
      <c r="BQ57" s="105">
        <v>99.637894123538956</v>
      </c>
      <c r="BR57" s="105">
        <v>0</v>
      </c>
      <c r="BS57" s="105">
        <v>0</v>
      </c>
      <c r="BT57" s="105">
        <v>0</v>
      </c>
      <c r="BU57" s="105">
        <v>0</v>
      </c>
      <c r="BV57" s="105">
        <v>0</v>
      </c>
    </row>
    <row r="58" spans="1:74" s="7" customFormat="1">
      <c r="A58" s="15">
        <v>5</v>
      </c>
      <c r="B58" s="16" t="s">
        <v>48</v>
      </c>
      <c r="C58" s="16" t="s">
        <v>60</v>
      </c>
      <c r="D58" s="31">
        <v>2018</v>
      </c>
      <c r="E58" s="105">
        <v>38.514616834912637</v>
      </c>
      <c r="F58" s="105">
        <v>1.3514599739512096</v>
      </c>
      <c r="G58" s="105">
        <v>36.316818478016899</v>
      </c>
      <c r="H58" s="105">
        <v>40.760290604334472</v>
      </c>
      <c r="I58" s="105">
        <v>3.5089534442054773</v>
      </c>
      <c r="J58" s="105">
        <v>3.273771953757131</v>
      </c>
      <c r="K58" s="105">
        <v>0.52167601949847309</v>
      </c>
      <c r="L58" s="105">
        <v>2.5161920486695188</v>
      </c>
      <c r="M58" s="105">
        <v>4.2495024338323564</v>
      </c>
      <c r="N58" s="105">
        <v>15.935014010361156</v>
      </c>
      <c r="O58" s="105">
        <v>2.9677529695854186</v>
      </c>
      <c r="P58" s="105">
        <v>0.43015977717088566</v>
      </c>
      <c r="Q58" s="105">
        <v>2.3363032633009273</v>
      </c>
      <c r="R58" s="105">
        <v>3.7632928654273758</v>
      </c>
      <c r="S58" s="105">
        <v>14.494460340173699</v>
      </c>
      <c r="T58" s="105">
        <v>3.6361896462558994</v>
      </c>
      <c r="U58" s="105">
        <v>0.50815887227605683</v>
      </c>
      <c r="V58" s="105">
        <v>2.8867294185153201</v>
      </c>
      <c r="W58" s="105">
        <v>4.5710680712508616</v>
      </c>
      <c r="X58" s="105">
        <v>13.975037655126055</v>
      </c>
      <c r="Y58" s="105">
        <v>3.255447463686969</v>
      </c>
      <c r="Z58" s="105">
        <v>0.52330291962526831</v>
      </c>
      <c r="AA58" s="105">
        <v>2.4963365731632865</v>
      </c>
      <c r="AB58" s="105">
        <v>4.23536920202005</v>
      </c>
      <c r="AC58" s="105">
        <v>16.074684830963289</v>
      </c>
      <c r="AD58" s="105">
        <v>0.58516204957385376</v>
      </c>
      <c r="AE58" s="105">
        <v>0.17950164444426756</v>
      </c>
      <c r="AF58" s="105">
        <v>0.35306334947287993</v>
      </c>
      <c r="AG58" s="105">
        <v>0.96835631568971037</v>
      </c>
      <c r="AH58" s="105">
        <v>30.675544419702238</v>
      </c>
      <c r="AI58" s="105">
        <v>14.413229467408875</v>
      </c>
      <c r="AJ58" s="105">
        <v>0.94348628988074079</v>
      </c>
      <c r="AK58" s="105">
        <v>12.929606407166681</v>
      </c>
      <c r="AL58" s="105">
        <v>16.035739530993865</v>
      </c>
      <c r="AM58" s="105">
        <v>6.5459742524334841</v>
      </c>
      <c r="AN58" s="105">
        <v>7.2650494964837344</v>
      </c>
      <c r="AO58" s="105">
        <v>0.8929222473049272</v>
      </c>
      <c r="AP58" s="105">
        <v>5.9262535704338948</v>
      </c>
      <c r="AQ58" s="105">
        <v>8.8777499942633931</v>
      </c>
      <c r="AR58" s="105">
        <v>12.290656075187091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  <c r="AX58" s="105">
        <v>0</v>
      </c>
      <c r="AY58" s="105">
        <v>0</v>
      </c>
      <c r="AZ58" s="105">
        <v>0</v>
      </c>
      <c r="BA58" s="105">
        <v>0</v>
      </c>
      <c r="BB58" s="105">
        <v>0</v>
      </c>
      <c r="BC58" s="105">
        <v>1.534777846098716</v>
      </c>
      <c r="BD58" s="105">
        <v>0.30063717116166039</v>
      </c>
      <c r="BE58" s="105">
        <v>1.1111928814517109</v>
      </c>
      <c r="BF58" s="105">
        <v>2.1163770158545434</v>
      </c>
      <c r="BG58" s="105">
        <v>19.58831839577671</v>
      </c>
      <c r="BH58" s="105">
        <v>1.3594735577608288</v>
      </c>
      <c r="BI58" s="105">
        <v>0.30451457925219738</v>
      </c>
      <c r="BJ58" s="105">
        <v>0.93969680329624872</v>
      </c>
      <c r="BK58" s="105">
        <v>1.9630548761945217</v>
      </c>
      <c r="BL58" s="105">
        <v>22.399448486056571</v>
      </c>
      <c r="BM58" s="105">
        <v>0</v>
      </c>
      <c r="BN58" s="105">
        <v>0</v>
      </c>
      <c r="BO58" s="105">
        <v>0</v>
      </c>
      <c r="BP58" s="105">
        <v>0</v>
      </c>
      <c r="BQ58" s="105">
        <v>0</v>
      </c>
      <c r="BR58" s="105">
        <v>6.1488844457656171E-2</v>
      </c>
      <c r="BS58" s="105">
        <v>6.1582579338164745E-2</v>
      </c>
      <c r="BT58" s="105">
        <v>1.1832648201681091E-2</v>
      </c>
      <c r="BU58" s="105">
        <v>0.31886477385683315</v>
      </c>
      <c r="BV58" s="105">
        <v>100.15244209146445</v>
      </c>
    </row>
    <row r="59" spans="1:74" s="7" customFormat="1">
      <c r="A59" s="15">
        <v>6</v>
      </c>
      <c r="B59" s="16" t="s">
        <v>17</v>
      </c>
      <c r="C59" s="16" t="s">
        <v>60</v>
      </c>
      <c r="D59" s="31">
        <v>2018</v>
      </c>
      <c r="E59" s="105">
        <v>37.803945285401731</v>
      </c>
      <c r="F59" s="105">
        <v>1.1883686283722685</v>
      </c>
      <c r="G59" s="105">
        <v>35.869841364237047</v>
      </c>
      <c r="H59" s="105">
        <v>39.777650697269365</v>
      </c>
      <c r="I59" s="105">
        <v>3.143504254385761</v>
      </c>
      <c r="J59" s="105">
        <v>2.0322310962485992</v>
      </c>
      <c r="K59" s="105">
        <v>0.36382660972261543</v>
      </c>
      <c r="L59" s="105">
        <v>1.5125844922300398</v>
      </c>
      <c r="M59" s="105">
        <v>2.7254613447597626</v>
      </c>
      <c r="N59" s="105">
        <v>17.902816780740231</v>
      </c>
      <c r="O59" s="105">
        <v>2.555185969156335</v>
      </c>
      <c r="P59" s="105">
        <v>0.39638162924654985</v>
      </c>
      <c r="Q59" s="105">
        <v>1.9781395889369735</v>
      </c>
      <c r="R59" s="105">
        <v>3.2949052252104387</v>
      </c>
      <c r="S59" s="105">
        <v>15.512828969447815</v>
      </c>
      <c r="T59" s="105">
        <v>2.524947081947384</v>
      </c>
      <c r="U59" s="105">
        <v>0.39483478049359544</v>
      </c>
      <c r="V59" s="105">
        <v>1.9507250742274378</v>
      </c>
      <c r="W59" s="105">
        <v>3.2625745704364584</v>
      </c>
      <c r="X59" s="105">
        <v>15.637348731644551</v>
      </c>
      <c r="Y59" s="105">
        <v>4.1365018943773455</v>
      </c>
      <c r="Z59" s="105">
        <v>0.51351086377803301</v>
      </c>
      <c r="AA59" s="105">
        <v>3.3696141396026849</v>
      </c>
      <c r="AB59" s="105">
        <v>5.0687697188456404</v>
      </c>
      <c r="AC59" s="105">
        <v>12.41413341248645</v>
      </c>
      <c r="AD59" s="105">
        <v>0.56653444565004707</v>
      </c>
      <c r="AE59" s="105">
        <v>0.23584257512645473</v>
      </c>
      <c r="AF59" s="105">
        <v>0.28533854059300723</v>
      </c>
      <c r="AG59" s="105">
        <v>1.1217264149671324</v>
      </c>
      <c r="AH59" s="105">
        <v>41.6289913062297</v>
      </c>
      <c r="AI59" s="105">
        <v>12.05642220601576</v>
      </c>
      <c r="AJ59" s="105">
        <v>0.78863907295205415</v>
      </c>
      <c r="AK59" s="105">
        <v>10.818165950255002</v>
      </c>
      <c r="AL59" s="105">
        <v>13.415090427110679</v>
      </c>
      <c r="AM59" s="105">
        <v>6.5412363591459908</v>
      </c>
      <c r="AN59" s="105">
        <v>6.8935769046052044</v>
      </c>
      <c r="AO59" s="105">
        <v>0.61077440345157841</v>
      </c>
      <c r="AP59" s="105">
        <v>5.9541774553579483</v>
      </c>
      <c r="AQ59" s="105">
        <v>7.9686287343565283</v>
      </c>
      <c r="AR59" s="105">
        <v>8.8600506225375533</v>
      </c>
      <c r="AS59" s="105">
        <v>4.4468951777868693E-2</v>
      </c>
      <c r="AT59" s="105">
        <v>4.4521144572612373E-2</v>
      </c>
      <c r="AU59" s="105">
        <v>8.5635795195528955E-3</v>
      </c>
      <c r="AV59" s="105">
        <v>0.23057121135676489</v>
      </c>
      <c r="AW59" s="105">
        <v>100.1173690691078</v>
      </c>
      <c r="AX59" s="105">
        <v>0</v>
      </c>
      <c r="AY59" s="105">
        <v>0</v>
      </c>
      <c r="AZ59" s="105">
        <v>0</v>
      </c>
      <c r="BA59" s="105">
        <v>0</v>
      </c>
      <c r="BB59" s="105">
        <v>0</v>
      </c>
      <c r="BC59" s="105">
        <v>2.210106903360074</v>
      </c>
      <c r="BD59" s="105">
        <v>0.362489438233429</v>
      </c>
      <c r="BE59" s="105">
        <v>1.6862171788188809</v>
      </c>
      <c r="BF59" s="105">
        <v>2.8919756720069376</v>
      </c>
      <c r="BG59" s="105">
        <v>16.401443644301924</v>
      </c>
      <c r="BH59" s="105">
        <v>2.1869830484355823</v>
      </c>
      <c r="BI59" s="105">
        <v>0.36234512555723636</v>
      </c>
      <c r="BJ59" s="105">
        <v>1.6639912804090791</v>
      </c>
      <c r="BK59" s="105">
        <v>2.8695542343435285</v>
      </c>
      <c r="BL59" s="105">
        <v>16.568264020904657</v>
      </c>
      <c r="BM59" s="105">
        <v>7.6486597057934147E-2</v>
      </c>
      <c r="BN59" s="105">
        <v>7.6648510139544768E-2</v>
      </c>
      <c r="BO59" s="105">
        <v>1.470254915831502E-2</v>
      </c>
      <c r="BP59" s="105">
        <v>0.39687319004237576</v>
      </c>
      <c r="BQ59" s="105">
        <v>100.21168817523414</v>
      </c>
      <c r="BR59" s="105">
        <v>6.2256532489016171E-2</v>
      </c>
      <c r="BS59" s="105">
        <v>6.2240246327671861E-2</v>
      </c>
      <c r="BT59" s="105">
        <v>1.2015568376324004E-2</v>
      </c>
      <c r="BU59" s="105">
        <v>0.32189486310013943</v>
      </c>
      <c r="BV59" s="105">
        <v>99.973840237010975</v>
      </c>
    </row>
    <row r="60" spans="1:74" s="7" customFormat="1">
      <c r="A60" s="15">
        <v>7</v>
      </c>
      <c r="B60" s="16" t="s">
        <v>18</v>
      </c>
      <c r="C60" s="16" t="s">
        <v>60</v>
      </c>
      <c r="D60" s="31">
        <v>2018</v>
      </c>
      <c r="E60" s="105">
        <v>36.189334330790707</v>
      </c>
      <c r="F60" s="105">
        <v>1.2757411293373844</v>
      </c>
      <c r="G60" s="105">
        <v>34.118198978711497</v>
      </c>
      <c r="H60" s="105">
        <v>38.313081342293621</v>
      </c>
      <c r="I60" s="105">
        <v>3.5251853976544547</v>
      </c>
      <c r="J60" s="105">
        <v>0.10809499000316157</v>
      </c>
      <c r="K60" s="105">
        <v>7.6508302253899568E-2</v>
      </c>
      <c r="L60" s="105">
        <v>3.3723877133774019E-2</v>
      </c>
      <c r="M60" s="105">
        <v>0.34590886237686763</v>
      </c>
      <c r="N60" s="105">
        <v>70.778768055449973</v>
      </c>
      <c r="O60" s="105">
        <v>1.5280245445761029</v>
      </c>
      <c r="P60" s="105">
        <v>0.28338297084674297</v>
      </c>
      <c r="Q60" s="105">
        <v>1.1255253177735929</v>
      </c>
      <c r="R60" s="105">
        <v>2.0714460277938795</v>
      </c>
      <c r="S60" s="105">
        <v>18.545708041971125</v>
      </c>
      <c r="T60" s="105">
        <v>7.1337127233703379</v>
      </c>
      <c r="U60" s="105">
        <v>0.64540996574744214</v>
      </c>
      <c r="V60" s="105">
        <v>6.1422637268283511</v>
      </c>
      <c r="W60" s="105">
        <v>8.2710929401884314</v>
      </c>
      <c r="X60" s="105">
        <v>9.0473220716199076</v>
      </c>
      <c r="Y60" s="105">
        <v>5.5768554265688799</v>
      </c>
      <c r="Z60" s="105">
        <v>0.56315943775002053</v>
      </c>
      <c r="AA60" s="105">
        <v>4.7196742717486986</v>
      </c>
      <c r="AB60" s="105">
        <v>6.5789672314739853</v>
      </c>
      <c r="AC60" s="105">
        <v>10.098153792315543</v>
      </c>
      <c r="AD60" s="105">
        <v>0.24235097140770626</v>
      </c>
      <c r="AE60" s="105">
        <v>0.10864770270952062</v>
      </c>
      <c r="AF60" s="105">
        <v>0.11586330675866538</v>
      </c>
      <c r="AG60" s="105">
        <v>0.50622504600468177</v>
      </c>
      <c r="AH60" s="105">
        <v>44.830727138593943</v>
      </c>
      <c r="AI60" s="105">
        <v>3.3968099175761788</v>
      </c>
      <c r="AJ60" s="105">
        <v>0.4424639286250911</v>
      </c>
      <c r="AK60" s="105">
        <v>2.7395978866668433</v>
      </c>
      <c r="AL60" s="105">
        <v>4.2048667468319261</v>
      </c>
      <c r="AM60" s="105">
        <v>13.02586660312199</v>
      </c>
      <c r="AN60" s="105">
        <v>4.9975286212378265</v>
      </c>
      <c r="AO60" s="105">
        <v>0.52001281583671244</v>
      </c>
      <c r="AP60" s="105">
        <v>4.2082527943995771</v>
      </c>
      <c r="AQ60" s="105">
        <v>5.9256792422750264</v>
      </c>
      <c r="AR60" s="105">
        <v>10.40539945337845</v>
      </c>
      <c r="AS60" s="105">
        <v>5.9891971804017438E-2</v>
      </c>
      <c r="AT60" s="105">
        <v>5.9852364131740089E-2</v>
      </c>
      <c r="AU60" s="105">
        <v>1.1567042095258018E-2</v>
      </c>
      <c r="AV60" s="105">
        <v>0.30948448474943591</v>
      </c>
      <c r="AW60" s="105">
        <v>99.933868144453569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C60" s="105">
        <v>0.95637905161396608</v>
      </c>
      <c r="BD60" s="105">
        <v>0.21377497910062032</v>
      </c>
      <c r="BE60" s="105">
        <v>0.66174611165190289</v>
      </c>
      <c r="BF60" s="105">
        <v>1.3803702239384368</v>
      </c>
      <c r="BG60" s="105">
        <v>22.352536762474873</v>
      </c>
      <c r="BH60" s="105">
        <v>1.3615961099162404</v>
      </c>
      <c r="BI60" s="105">
        <v>0.29003764409450833</v>
      </c>
      <c r="BJ60" s="105">
        <v>0.95839086830059894</v>
      </c>
      <c r="BK60" s="105">
        <v>1.9311265674715199</v>
      </c>
      <c r="BL60" s="105">
        <v>21.301297938663343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05">
        <v>0</v>
      </c>
      <c r="BT60" s="105">
        <v>0</v>
      </c>
      <c r="BU60" s="105">
        <v>0</v>
      </c>
      <c r="BV60" s="105">
        <v>0</v>
      </c>
    </row>
    <row r="61" spans="1:74" s="7" customFormat="1">
      <c r="A61" s="15">
        <v>8</v>
      </c>
      <c r="B61" s="16" t="s">
        <v>19</v>
      </c>
      <c r="C61" s="16" t="s">
        <v>60</v>
      </c>
      <c r="D61" s="31">
        <v>2018</v>
      </c>
      <c r="E61" s="105">
        <v>34.708819723583503</v>
      </c>
      <c r="F61" s="105">
        <v>1.4272166440871132</v>
      </c>
      <c r="G61" s="105">
        <v>32.399736956362837</v>
      </c>
      <c r="H61" s="105">
        <v>37.092170909884324</v>
      </c>
      <c r="I61" s="105">
        <v>4.1119711227672964</v>
      </c>
      <c r="J61" s="105">
        <v>5.0559922361103471</v>
      </c>
      <c r="K61" s="105">
        <v>0.58789081539131494</v>
      </c>
      <c r="L61" s="105">
        <v>4.1719604282596441</v>
      </c>
      <c r="M61" s="105">
        <v>6.115394592303808</v>
      </c>
      <c r="N61" s="105">
        <v>11.627605184844754</v>
      </c>
      <c r="O61" s="105">
        <v>5.2839876658774303</v>
      </c>
      <c r="P61" s="105">
        <v>0.61338976554736546</v>
      </c>
      <c r="Q61" s="105">
        <v>4.3612866119401801</v>
      </c>
      <c r="R61" s="105">
        <v>6.3888605363117756</v>
      </c>
      <c r="S61" s="105">
        <v>11.608463235228035</v>
      </c>
      <c r="T61" s="105">
        <v>5.1430606794780021</v>
      </c>
      <c r="U61" s="105">
        <v>0.61479634295695407</v>
      </c>
      <c r="V61" s="105">
        <v>4.2207996361436555</v>
      </c>
      <c r="W61" s="105">
        <v>6.2536817007665988</v>
      </c>
      <c r="X61" s="105">
        <v>11.953900240962218</v>
      </c>
      <c r="Y61" s="105">
        <v>2.7651974010241727</v>
      </c>
      <c r="Z61" s="105">
        <v>0.42496553240230356</v>
      </c>
      <c r="AA61" s="105">
        <v>2.1457063665446618</v>
      </c>
      <c r="AB61" s="105">
        <v>3.5570414613753432</v>
      </c>
      <c r="AC61" s="105">
        <v>15.368361486413413</v>
      </c>
      <c r="AD61" s="105">
        <v>0.97616458344804802</v>
      </c>
      <c r="AE61" s="105">
        <v>0.25586925420907775</v>
      </c>
      <c r="AF61" s="105">
        <v>0.63375250799314764</v>
      </c>
      <c r="AG61" s="105">
        <v>1.5007853193179717</v>
      </c>
      <c r="AH61" s="105">
        <v>26.211692018705087</v>
      </c>
      <c r="AI61" s="105">
        <v>12.867201695941855</v>
      </c>
      <c r="AJ61" s="105">
        <v>0.96758321843093908</v>
      </c>
      <c r="AK61" s="105">
        <v>11.357667710272787</v>
      </c>
      <c r="AL61" s="105">
        <v>14.544446575494252</v>
      </c>
      <c r="AM61" s="105">
        <v>7.5197641359434204</v>
      </c>
      <c r="AN61" s="105">
        <v>6.199927041462475</v>
      </c>
      <c r="AO61" s="105">
        <v>0.62646315285513454</v>
      </c>
      <c r="AP61" s="105">
        <v>5.2459512237653083</v>
      </c>
      <c r="AQ61" s="105">
        <v>7.3139924652731754</v>
      </c>
      <c r="AR61" s="105">
        <v>10.104363304045604</v>
      </c>
      <c r="AS61" s="105">
        <v>0.1605431969605198</v>
      </c>
      <c r="AT61" s="105">
        <v>0.11375323529753316</v>
      </c>
      <c r="AU61" s="105">
        <v>5.0011305825386855E-2</v>
      </c>
      <c r="AV61" s="105">
        <v>0.51410927929975514</v>
      </c>
      <c r="AW61" s="105">
        <v>70.855219935296873</v>
      </c>
      <c r="AX61" s="105">
        <v>0</v>
      </c>
      <c r="AY61" s="105">
        <v>0</v>
      </c>
      <c r="AZ61" s="105">
        <v>0</v>
      </c>
      <c r="BA61" s="105">
        <v>0</v>
      </c>
      <c r="BB61" s="105">
        <v>0</v>
      </c>
      <c r="BC61" s="105">
        <v>1.2705798138869007</v>
      </c>
      <c r="BD61" s="105">
        <v>0.29460778263065557</v>
      </c>
      <c r="BE61" s="105">
        <v>0.86695151926783043</v>
      </c>
      <c r="BF61" s="105">
        <v>1.8586029199169389</v>
      </c>
      <c r="BG61" s="105">
        <v>23.186877314649344</v>
      </c>
      <c r="BH61" s="105">
        <v>0.8187186828919113</v>
      </c>
      <c r="BI61" s="105">
        <v>0.25191448892955925</v>
      </c>
      <c r="BJ61" s="105">
        <v>0.49309105809968984</v>
      </c>
      <c r="BK61" s="105">
        <v>1.3564530341805825</v>
      </c>
      <c r="BL61" s="105">
        <v>30.769358778980919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0.13748554595011289</v>
      </c>
      <c r="BS61" s="105">
        <v>9.7619559491173541E-2</v>
      </c>
      <c r="BT61" s="105">
        <v>4.2728822499378372E-2</v>
      </c>
      <c r="BU61" s="105">
        <v>0.44144959444801168</v>
      </c>
      <c r="BV61" s="105">
        <v>71.003507180744023</v>
      </c>
    </row>
    <row r="62" spans="1:74" s="7" customFormat="1">
      <c r="A62" s="15">
        <v>9</v>
      </c>
      <c r="B62" s="16" t="s">
        <v>20</v>
      </c>
      <c r="C62" s="16" t="s">
        <v>60</v>
      </c>
      <c r="D62" s="31">
        <v>2018</v>
      </c>
      <c r="E62" s="105">
        <v>36.95547245432256</v>
      </c>
      <c r="F62" s="105">
        <v>1.3104968042095748</v>
      </c>
      <c r="G62" s="105">
        <v>34.826955042671685</v>
      </c>
      <c r="H62" s="105">
        <v>39.135961125030555</v>
      </c>
      <c r="I62" s="105">
        <v>3.5461508598743139</v>
      </c>
      <c r="J62" s="105">
        <v>3.970907851967457</v>
      </c>
      <c r="K62" s="105">
        <v>0.52802174227862786</v>
      </c>
      <c r="L62" s="105">
        <v>3.1878151406804638</v>
      </c>
      <c r="M62" s="105">
        <v>4.9365596777028626</v>
      </c>
      <c r="N62" s="105">
        <v>13.29725498457513</v>
      </c>
      <c r="O62" s="105">
        <v>3.2899478953437358</v>
      </c>
      <c r="P62" s="105">
        <v>0.52191269601440582</v>
      </c>
      <c r="Q62" s="105">
        <v>2.5315955695003689</v>
      </c>
      <c r="R62" s="105">
        <v>4.2655269105365834</v>
      </c>
      <c r="S62" s="105">
        <v>15.863859021994511</v>
      </c>
      <c r="T62" s="105">
        <v>0.96726538021561748</v>
      </c>
      <c r="U62" s="105">
        <v>0.2509443117752912</v>
      </c>
      <c r="V62" s="105">
        <v>0.63076362465931013</v>
      </c>
      <c r="W62" s="105">
        <v>1.4806103129920791</v>
      </c>
      <c r="X62" s="105">
        <v>25.94368793798369</v>
      </c>
      <c r="Y62" s="105">
        <v>6.7613324650750428</v>
      </c>
      <c r="Z62" s="105">
        <v>0.67936036504274511</v>
      </c>
      <c r="AA62" s="105">
        <v>5.7258813996003894</v>
      </c>
      <c r="AB62" s="105">
        <v>7.9682048701109203</v>
      </c>
      <c r="AC62" s="105">
        <v>10.047729031990517</v>
      </c>
      <c r="AD62" s="105">
        <v>1.2672174794681643</v>
      </c>
      <c r="AE62" s="105">
        <v>0.31962301806278354</v>
      </c>
      <c r="AF62" s="105">
        <v>0.83606795963970404</v>
      </c>
      <c r="AG62" s="105">
        <v>1.91640844098435</v>
      </c>
      <c r="AH62" s="105">
        <v>25.222428134192516</v>
      </c>
      <c r="AI62" s="105">
        <v>13.404790624275877</v>
      </c>
      <c r="AJ62" s="105">
        <v>0.94598652984219966</v>
      </c>
      <c r="AK62" s="105">
        <v>11.923556869766038</v>
      </c>
      <c r="AL62" s="105">
        <v>15.038615566107133</v>
      </c>
      <c r="AM62" s="105">
        <v>7.0570779981377108</v>
      </c>
      <c r="AN62" s="105">
        <v>9.1370446795824662</v>
      </c>
      <c r="AO62" s="105">
        <v>0.75519764466614669</v>
      </c>
      <c r="AP62" s="105">
        <v>7.9684034829182222</v>
      </c>
      <c r="AQ62" s="105">
        <v>10.457602687816676</v>
      </c>
      <c r="AR62" s="105">
        <v>8.2652287599479788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C62" s="105">
        <v>1.5357547481730398</v>
      </c>
      <c r="BD62" s="105">
        <v>0.36757682673707931</v>
      </c>
      <c r="BE62" s="105">
        <v>1.0348317150683564</v>
      </c>
      <c r="BF62" s="105">
        <v>2.273585153931255</v>
      </c>
      <c r="BG62" s="105">
        <v>23.934604608864468</v>
      </c>
      <c r="BH62" s="105">
        <v>0.74342326401005265</v>
      </c>
      <c r="BI62" s="105">
        <v>0.21713612539588678</v>
      </c>
      <c r="BJ62" s="105">
        <v>0.45946729290884869</v>
      </c>
      <c r="BK62" s="105">
        <v>1.2007503299482838</v>
      </c>
      <c r="BL62" s="105">
        <v>29.207604322824992</v>
      </c>
      <c r="BM62" s="105">
        <v>0</v>
      </c>
      <c r="BN62" s="105">
        <v>0</v>
      </c>
      <c r="BO62" s="105">
        <v>0</v>
      </c>
      <c r="BP62" s="105">
        <v>0</v>
      </c>
      <c r="BQ62" s="105">
        <v>0</v>
      </c>
      <c r="BR62" s="105">
        <v>0.18372638506888825</v>
      </c>
      <c r="BS62" s="105">
        <v>0.1063962304304213</v>
      </c>
      <c r="BT62" s="105">
        <v>7.0825615838693706E-2</v>
      </c>
      <c r="BU62" s="105">
        <v>0.47574172669664855</v>
      </c>
      <c r="BV62" s="105">
        <v>57.910152856122444</v>
      </c>
    </row>
    <row r="63" spans="1:74" s="7" customFormat="1">
      <c r="A63" s="15">
        <v>10</v>
      </c>
      <c r="B63" s="16" t="s">
        <v>21</v>
      </c>
      <c r="C63" s="16" t="s">
        <v>60</v>
      </c>
      <c r="D63" s="31">
        <v>2018</v>
      </c>
      <c r="E63" s="105">
        <v>35.913197829218255</v>
      </c>
      <c r="F63" s="105">
        <v>1.1496229832082516</v>
      </c>
      <c r="G63" s="105">
        <v>34.044781029196564</v>
      </c>
      <c r="H63" s="105">
        <v>37.8253482617787</v>
      </c>
      <c r="I63" s="105">
        <v>3.2011156140290611</v>
      </c>
      <c r="J63" s="105">
        <v>2.7243892857662479</v>
      </c>
      <c r="K63" s="105">
        <v>0.41116898561748116</v>
      </c>
      <c r="L63" s="105">
        <v>2.1237547857823778</v>
      </c>
      <c r="M63" s="105">
        <v>3.4888385085893576</v>
      </c>
      <c r="N63" s="105">
        <v>15.09215249691594</v>
      </c>
      <c r="O63" s="105">
        <v>3.5507994936782525</v>
      </c>
      <c r="P63" s="105">
        <v>0.50380032133935115</v>
      </c>
      <c r="Q63" s="105">
        <v>2.809052715854834</v>
      </c>
      <c r="R63" s="105">
        <v>4.4793818351645944</v>
      </c>
      <c r="S63" s="105">
        <v>14.188362993638576</v>
      </c>
      <c r="T63" s="105">
        <v>4.6998443206122422</v>
      </c>
      <c r="U63" s="105">
        <v>0.49899235847744217</v>
      </c>
      <c r="V63" s="105">
        <v>3.9438901277728684</v>
      </c>
      <c r="W63" s="105">
        <v>5.5922619221612093</v>
      </c>
      <c r="X63" s="105">
        <v>10.617210367777441</v>
      </c>
      <c r="Y63" s="105">
        <v>5.3316552938266577</v>
      </c>
      <c r="Z63" s="105">
        <v>0.54106774619098419</v>
      </c>
      <c r="AA63" s="105">
        <v>4.5085784273028393</v>
      </c>
      <c r="AB63" s="105">
        <v>6.2950858445867368</v>
      </c>
      <c r="AC63" s="105">
        <v>10.148213197831227</v>
      </c>
      <c r="AD63" s="105">
        <v>0.60816807554087671</v>
      </c>
      <c r="AE63" s="105">
        <v>0.24770760406631812</v>
      </c>
      <c r="AF63" s="105">
        <v>0.31085938252281642</v>
      </c>
      <c r="AG63" s="105">
        <v>1.1864413106682652</v>
      </c>
      <c r="AH63" s="105">
        <v>40.73012281120122</v>
      </c>
      <c r="AI63" s="105">
        <v>11.408607469700717</v>
      </c>
      <c r="AJ63" s="105">
        <v>0.81515518895871153</v>
      </c>
      <c r="AK63" s="105">
        <v>10.134789169842788</v>
      </c>
      <c r="AL63" s="105">
        <v>12.819689579451579</v>
      </c>
      <c r="AM63" s="105">
        <v>7.1450892768782026</v>
      </c>
      <c r="AN63" s="105">
        <v>7.7064934309118165</v>
      </c>
      <c r="AO63" s="105">
        <v>0.68654197483663826</v>
      </c>
      <c r="AP63" s="105">
        <v>6.6502988653990815</v>
      </c>
      <c r="AQ63" s="105">
        <v>8.9144132077088383</v>
      </c>
      <c r="AR63" s="105">
        <v>8.9086168825217324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  <c r="AX63" s="105">
        <v>0</v>
      </c>
      <c r="AY63" s="105">
        <v>0</v>
      </c>
      <c r="AZ63" s="105">
        <v>0</v>
      </c>
      <c r="BA63" s="105">
        <v>0</v>
      </c>
      <c r="BB63" s="105">
        <v>0</v>
      </c>
      <c r="BC63" s="105">
        <v>2.2999083383044039</v>
      </c>
      <c r="BD63" s="105">
        <v>0.34301082284090051</v>
      </c>
      <c r="BE63" s="105">
        <v>1.7983721533726977</v>
      </c>
      <c r="BF63" s="105">
        <v>2.9371312496697706</v>
      </c>
      <c r="BG63" s="105">
        <v>14.914108407197807</v>
      </c>
      <c r="BH63" s="105">
        <v>1.5571576144679984</v>
      </c>
      <c r="BI63" s="105">
        <v>0.2898970953220219</v>
      </c>
      <c r="BJ63" s="105">
        <v>1.1456186416399665</v>
      </c>
      <c r="BK63" s="105">
        <v>2.1133726082063728</v>
      </c>
      <c r="BL63" s="105">
        <v>18.617068216377376</v>
      </c>
      <c r="BM63" s="105">
        <v>0</v>
      </c>
      <c r="BN63" s="105">
        <v>0</v>
      </c>
      <c r="BO63" s="105">
        <v>0</v>
      </c>
      <c r="BP63" s="105">
        <v>0</v>
      </c>
      <c r="BQ63" s="105">
        <v>0</v>
      </c>
      <c r="BR63" s="105">
        <v>0.12512548922611338</v>
      </c>
      <c r="BS63" s="105">
        <v>8.8859737168106037E-2</v>
      </c>
      <c r="BT63" s="105">
        <v>3.8881462728711409E-2</v>
      </c>
      <c r="BU63" s="105">
        <v>0.4019005931028109</v>
      </c>
      <c r="BV63" s="105">
        <v>71.016495294198791</v>
      </c>
    </row>
    <row r="64" spans="1:74" s="7" customFormat="1">
      <c r="A64" s="15">
        <v>11</v>
      </c>
      <c r="B64" s="16" t="s">
        <v>22</v>
      </c>
      <c r="C64" s="16" t="s">
        <v>60</v>
      </c>
      <c r="D64" s="31">
        <v>2018</v>
      </c>
      <c r="E64" s="105">
        <v>34.465077900037855</v>
      </c>
      <c r="F64" s="105">
        <v>1.0238557956136736</v>
      </c>
      <c r="G64" s="105">
        <v>32.800915566659036</v>
      </c>
      <c r="H64" s="105">
        <v>36.168228668726883</v>
      </c>
      <c r="I64" s="105">
        <v>2.9707050092364629</v>
      </c>
      <c r="J64" s="105">
        <v>2.3341301268773207</v>
      </c>
      <c r="K64" s="105">
        <v>0.36780696273870839</v>
      </c>
      <c r="L64" s="105">
        <v>1.7998255484073744</v>
      </c>
      <c r="M64" s="105">
        <v>3.0221693391483195</v>
      </c>
      <c r="N64" s="105">
        <v>15.757774534651725</v>
      </c>
      <c r="O64" s="105">
        <v>1.8324479284076747</v>
      </c>
      <c r="P64" s="105">
        <v>0.3371447012400538</v>
      </c>
      <c r="Q64" s="105">
        <v>1.3528663596820263</v>
      </c>
      <c r="R64" s="105">
        <v>2.4777675959236412</v>
      </c>
      <c r="S64" s="105">
        <v>18.398596544733433</v>
      </c>
      <c r="T64" s="105">
        <v>2.8553777184199669</v>
      </c>
      <c r="U64" s="105">
        <v>0.39183290644352758</v>
      </c>
      <c r="V64" s="105">
        <v>2.276807588129059</v>
      </c>
      <c r="W64" s="105">
        <v>3.5755915603765049</v>
      </c>
      <c r="X64" s="105">
        <v>13.72262954620062</v>
      </c>
      <c r="Y64" s="105">
        <v>5.6136728070809712</v>
      </c>
      <c r="Z64" s="105">
        <v>0.59932003692017832</v>
      </c>
      <c r="AA64" s="105">
        <v>4.7054368878383652</v>
      </c>
      <c r="AB64" s="105">
        <v>6.6849172341465177</v>
      </c>
      <c r="AC64" s="105">
        <v>10.676077098120297</v>
      </c>
      <c r="AD64" s="105">
        <v>0.46914409911998262</v>
      </c>
      <c r="AE64" s="105">
        <v>0.15321329705393372</v>
      </c>
      <c r="AF64" s="105">
        <v>0.27399828907734675</v>
      </c>
      <c r="AG64" s="105">
        <v>0.80215781763873562</v>
      </c>
      <c r="AH64" s="105">
        <v>32.658046289259566</v>
      </c>
      <c r="AI64" s="105">
        <v>12.121930678961673</v>
      </c>
      <c r="AJ64" s="105">
        <v>0.85647953783791808</v>
      </c>
      <c r="AK64" s="105">
        <v>10.782121254905826</v>
      </c>
      <c r="AL64" s="105">
        <v>13.60284370799889</v>
      </c>
      <c r="AM64" s="105">
        <v>7.065537334942765</v>
      </c>
      <c r="AN64" s="105">
        <v>8.0509465822235651</v>
      </c>
      <c r="AO64" s="105">
        <v>0.64874067756272058</v>
      </c>
      <c r="AP64" s="105">
        <v>7.0462820900911893</v>
      </c>
      <c r="AQ64" s="105">
        <v>9.1847028946084084</v>
      </c>
      <c r="AR64" s="105">
        <v>8.0579428882950932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  <c r="AX64" s="105">
        <v>0</v>
      </c>
      <c r="AY64" s="105">
        <v>0</v>
      </c>
      <c r="AZ64" s="105">
        <v>0</v>
      </c>
      <c r="BA64" s="105">
        <v>0</v>
      </c>
      <c r="BB64" s="105">
        <v>0</v>
      </c>
      <c r="BC64" s="105">
        <v>2.1125307835939924</v>
      </c>
      <c r="BD64" s="105">
        <v>0.35053942020295409</v>
      </c>
      <c r="BE64" s="105">
        <v>1.6067197077270299</v>
      </c>
      <c r="BF64" s="105">
        <v>2.7730883187876683</v>
      </c>
      <c r="BG64" s="105">
        <v>16.593340221371388</v>
      </c>
      <c r="BH64" s="105">
        <v>2.2348144903002436</v>
      </c>
      <c r="BI64" s="105">
        <v>0.34313631144615719</v>
      </c>
      <c r="BJ64" s="105">
        <v>1.7348398135852945</v>
      </c>
      <c r="BK64" s="105">
        <v>2.8746648350464481</v>
      </c>
      <c r="BL64" s="105">
        <v>15.354129523299154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105">
        <v>0.16779451233257767</v>
      </c>
      <c r="BS64" s="105">
        <v>9.7944110824277619E-2</v>
      </c>
      <c r="BT64" s="105">
        <v>6.4197937811197411E-2</v>
      </c>
      <c r="BU64" s="105">
        <v>0.43783304889840136</v>
      </c>
      <c r="BV64" s="105">
        <v>58.371462488682099</v>
      </c>
    </row>
    <row r="65" spans="1:74" s="7" customFormat="1">
      <c r="A65" s="15">
        <v>12</v>
      </c>
      <c r="B65" s="16" t="s">
        <v>23</v>
      </c>
      <c r="C65" s="16" t="s">
        <v>60</v>
      </c>
      <c r="D65" s="31">
        <v>2018</v>
      </c>
      <c r="E65" s="105">
        <v>31.375386319381178</v>
      </c>
      <c r="F65" s="105">
        <v>1.1989301478675216</v>
      </c>
      <c r="G65" s="105">
        <v>29.437596356336492</v>
      </c>
      <c r="H65" s="105">
        <v>33.380391959078551</v>
      </c>
      <c r="I65" s="105">
        <v>3.8212442570847953</v>
      </c>
      <c r="J65" s="105">
        <v>0.71636565017775156</v>
      </c>
      <c r="K65" s="105">
        <v>0.2194009449032083</v>
      </c>
      <c r="L65" s="105">
        <v>0.43251059038642509</v>
      </c>
      <c r="M65" s="105">
        <v>1.1842978611599406</v>
      </c>
      <c r="N65" s="105">
        <v>30.626949358720427</v>
      </c>
      <c r="O65" s="105">
        <v>1.3557353913214356</v>
      </c>
      <c r="P65" s="105">
        <v>0.30243700928253675</v>
      </c>
      <c r="Q65" s="105">
        <v>0.93853232768385908</v>
      </c>
      <c r="R65" s="105">
        <v>1.9547369636058038</v>
      </c>
      <c r="S65" s="105">
        <v>22.307967411527947</v>
      </c>
      <c r="T65" s="105">
        <v>9.2184289976240237</v>
      </c>
      <c r="U65" s="105">
        <v>0.853690464550665</v>
      </c>
      <c r="V65" s="105">
        <v>7.9069590310690083</v>
      </c>
      <c r="W65" s="105">
        <v>10.722097355668181</v>
      </c>
      <c r="X65" s="105">
        <v>9.2606936037658549</v>
      </c>
      <c r="Y65" s="105">
        <v>6.7570609357414657</v>
      </c>
      <c r="Z65" s="105">
        <v>0.78902898224623519</v>
      </c>
      <c r="AA65" s="105">
        <v>5.5691527219813217</v>
      </c>
      <c r="AB65" s="105">
        <v>8.1764122248557651</v>
      </c>
      <c r="AC65" s="105">
        <v>11.677103251691387</v>
      </c>
      <c r="AD65" s="105">
        <v>0</v>
      </c>
      <c r="AE65" s="105">
        <v>0</v>
      </c>
      <c r="AF65" s="105">
        <v>0</v>
      </c>
      <c r="AG65" s="105">
        <v>0</v>
      </c>
      <c r="AH65" s="105">
        <v>0</v>
      </c>
      <c r="AI65" s="105">
        <v>7.7855190524679774</v>
      </c>
      <c r="AJ65" s="105">
        <v>0.6990008244382373</v>
      </c>
      <c r="AK65" s="105">
        <v>6.7106527155655877</v>
      </c>
      <c r="AL65" s="105">
        <v>9.0159113190046245</v>
      </c>
      <c r="AM65" s="105">
        <v>8.9782173767419771</v>
      </c>
      <c r="AN65" s="105">
        <v>7.5079050324240306</v>
      </c>
      <c r="AO65" s="105">
        <v>0.69487095091677065</v>
      </c>
      <c r="AP65" s="105">
        <v>6.4418345464936619</v>
      </c>
      <c r="AQ65" s="105">
        <v>8.7339315138294165</v>
      </c>
      <c r="AR65" s="105">
        <v>9.2551910008965823</v>
      </c>
      <c r="AS65" s="105">
        <v>5.4129374564553301E-2</v>
      </c>
      <c r="AT65" s="105">
        <v>5.3975873937782165E-2</v>
      </c>
      <c r="AU65" s="105">
        <v>1.0492085705068746E-2</v>
      </c>
      <c r="AV65" s="105">
        <v>0.27875111784416301</v>
      </c>
      <c r="AW65" s="105">
        <v>99.716418990601724</v>
      </c>
      <c r="AX65" s="105">
        <v>0</v>
      </c>
      <c r="AY65" s="105">
        <v>0</v>
      </c>
      <c r="AZ65" s="105">
        <v>0</v>
      </c>
      <c r="BA65" s="105">
        <v>0</v>
      </c>
      <c r="BB65" s="105">
        <v>0</v>
      </c>
      <c r="BC65" s="105">
        <v>0.95700019650928059</v>
      </c>
      <c r="BD65" s="105">
        <v>0.25533658720135888</v>
      </c>
      <c r="BE65" s="105">
        <v>0.6165266354154153</v>
      </c>
      <c r="BF65" s="105">
        <v>1.4826933497417139</v>
      </c>
      <c r="BG65" s="105">
        <v>26.680933622868146</v>
      </c>
      <c r="BH65" s="105">
        <v>1.4225485467245476</v>
      </c>
      <c r="BI65" s="105">
        <v>0.30115075129643076</v>
      </c>
      <c r="BJ65" s="105">
        <v>1.0034364986106947</v>
      </c>
      <c r="BK65" s="105">
        <v>2.0131541191948767</v>
      </c>
      <c r="BL65" s="105">
        <v>21.169804854100594</v>
      </c>
      <c r="BM65" s="105">
        <v>6.3597548993336542E-2</v>
      </c>
      <c r="BN65" s="105">
        <v>6.3549715448689162E-2</v>
      </c>
      <c r="BO65" s="105">
        <v>1.2284160998686977E-2</v>
      </c>
      <c r="BP65" s="105">
        <v>0.32855285512020033</v>
      </c>
      <c r="BQ65" s="105">
        <v>99.924787125597575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</row>
    <row r="66" spans="1:74" s="7" customFormat="1">
      <c r="A66" s="15">
        <v>13</v>
      </c>
      <c r="B66" s="16" t="s">
        <v>24</v>
      </c>
      <c r="C66" s="16" t="s">
        <v>60</v>
      </c>
      <c r="D66" s="31">
        <v>2018</v>
      </c>
      <c r="E66" s="105">
        <v>45.025654987539006</v>
      </c>
      <c r="F66" s="105">
        <v>1.2685790194875659</v>
      </c>
      <c r="G66" s="105">
        <v>42.948821568879239</v>
      </c>
      <c r="H66" s="105">
        <v>47.11997034264494</v>
      </c>
      <c r="I66" s="105">
        <v>2.8174582242915718</v>
      </c>
      <c r="J66" s="105">
        <v>1.3298707826341913</v>
      </c>
      <c r="K66" s="105">
        <v>0.27097006300299126</v>
      </c>
      <c r="L66" s="105">
        <v>0.95049579873975276</v>
      </c>
      <c r="M66" s="105">
        <v>1.8578269964604681</v>
      </c>
      <c r="N66" s="105">
        <v>20.375668564298945</v>
      </c>
      <c r="O66" s="105">
        <v>0.85425872793147495</v>
      </c>
      <c r="P66" s="105">
        <v>0.20365637891990668</v>
      </c>
      <c r="Q66" s="105">
        <v>0.57679512308987713</v>
      </c>
      <c r="R66" s="105">
        <v>1.2634982241305972</v>
      </c>
      <c r="S66" s="105">
        <v>23.840128553681357</v>
      </c>
      <c r="T66" s="105">
        <v>2.142453245094138</v>
      </c>
      <c r="U66" s="105">
        <v>0.39403780382044234</v>
      </c>
      <c r="V66" s="105">
        <v>1.5817009398786646</v>
      </c>
      <c r="W66" s="105">
        <v>2.8961560753291971</v>
      </c>
      <c r="X66" s="105">
        <v>18.39189745319873</v>
      </c>
      <c r="Y66" s="105">
        <v>6.2709166684119033</v>
      </c>
      <c r="Z66" s="105">
        <v>0.5944633991477718</v>
      </c>
      <c r="AA66" s="105">
        <v>5.3613157933989495</v>
      </c>
      <c r="AB66" s="105">
        <v>7.3228993236675075</v>
      </c>
      <c r="AC66" s="105">
        <v>9.4796890244487724</v>
      </c>
      <c r="AD66" s="105">
        <v>0.20126075938763113</v>
      </c>
      <c r="AE66" s="105">
        <v>0.10068672459371728</v>
      </c>
      <c r="AF66" s="105">
        <v>8.8334238063191864E-2</v>
      </c>
      <c r="AG66" s="105">
        <v>0.45789096556910108</v>
      </c>
      <c r="AH66" s="105">
        <v>50.027995969046898</v>
      </c>
      <c r="AI66" s="105">
        <v>10.474564912354186</v>
      </c>
      <c r="AJ66" s="105">
        <v>0.70842477441333906</v>
      </c>
      <c r="AK66" s="105">
        <v>9.3651486120829972</v>
      </c>
      <c r="AL66" s="105">
        <v>11.698441953455722</v>
      </c>
      <c r="AM66" s="105">
        <v>6.7632859249150297</v>
      </c>
      <c r="AN66" s="105">
        <v>7.4083226873861232</v>
      </c>
      <c r="AO66" s="105">
        <v>0.70101919096117926</v>
      </c>
      <c r="AP66" s="105">
        <v>6.3345771224694456</v>
      </c>
      <c r="AQ66" s="105">
        <v>8.64727108865773</v>
      </c>
      <c r="AR66" s="105">
        <v>9.4625898539055093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105">
        <v>5.7592829169197265E-2</v>
      </c>
      <c r="AY66" s="105">
        <v>5.7415239902409022E-2</v>
      </c>
      <c r="AZ66" s="105">
        <v>1.1167648158881105E-2</v>
      </c>
      <c r="BA66" s="105">
        <v>0.29644057861023249</v>
      </c>
      <c r="BB66" s="105">
        <v>99.69164691273194</v>
      </c>
      <c r="BC66" s="105">
        <v>0.99541351651343479</v>
      </c>
      <c r="BD66" s="105">
        <v>0.22959521519055182</v>
      </c>
      <c r="BE66" s="105">
        <v>0.68068540774414765</v>
      </c>
      <c r="BF66" s="105">
        <v>1.4535325879786465</v>
      </c>
      <c r="BG66" s="105">
        <v>23.065310183323497</v>
      </c>
      <c r="BH66" s="105">
        <v>1.0571949150767554</v>
      </c>
      <c r="BI66" s="105">
        <v>0.24537304326085965</v>
      </c>
      <c r="BJ66" s="105">
        <v>0.7211815612386947</v>
      </c>
      <c r="BK66" s="105">
        <v>1.547323797924534</v>
      </c>
      <c r="BL66" s="105">
        <v>23.209820607493636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0</v>
      </c>
      <c r="BT66" s="105">
        <v>0</v>
      </c>
      <c r="BU66" s="105">
        <v>0</v>
      </c>
      <c r="BV66" s="105">
        <v>0</v>
      </c>
    </row>
    <row r="67" spans="1:74" s="7" customFormat="1">
      <c r="A67" s="15">
        <v>14</v>
      </c>
      <c r="B67" s="16" t="s">
        <v>25</v>
      </c>
      <c r="C67" s="16" t="s">
        <v>60</v>
      </c>
      <c r="D67" s="31">
        <v>2018</v>
      </c>
      <c r="E67" s="105">
        <v>34.76333766736073</v>
      </c>
      <c r="F67" s="105">
        <v>1.2033493503411461</v>
      </c>
      <c r="G67" s="105">
        <v>32.811068546117752</v>
      </c>
      <c r="H67" s="105">
        <v>36.768200147980451</v>
      </c>
      <c r="I67" s="105">
        <v>3.4615472249978172</v>
      </c>
      <c r="J67" s="105">
        <v>2.9637669130292998</v>
      </c>
      <c r="K67" s="105">
        <v>0.44582267352887162</v>
      </c>
      <c r="L67" s="105">
        <v>2.3120935689780788</v>
      </c>
      <c r="M67" s="105">
        <v>3.7919872902242955</v>
      </c>
      <c r="N67" s="105">
        <v>15.042433720713591</v>
      </c>
      <c r="O67" s="105">
        <v>4.0330048966363963</v>
      </c>
      <c r="P67" s="105">
        <v>0.53140419356249957</v>
      </c>
      <c r="Q67" s="105">
        <v>3.2441143360882307</v>
      </c>
      <c r="R67" s="105">
        <v>5.0038135337148155</v>
      </c>
      <c r="S67" s="105">
        <v>13.17638354482785</v>
      </c>
      <c r="T67" s="105">
        <v>3.3080735093740543</v>
      </c>
      <c r="U67" s="105">
        <v>0.46632230402107194</v>
      </c>
      <c r="V67" s="105">
        <v>2.6211903359150499</v>
      </c>
      <c r="W67" s="105">
        <v>4.1672516148220824</v>
      </c>
      <c r="X67" s="105">
        <v>14.096491589429897</v>
      </c>
      <c r="Y67" s="105">
        <v>4.3016415655417015</v>
      </c>
      <c r="Z67" s="105">
        <v>0.5457767638753015</v>
      </c>
      <c r="AA67" s="105">
        <v>3.4881524964597213</v>
      </c>
      <c r="AB67" s="105">
        <v>5.2944408662382489</v>
      </c>
      <c r="AC67" s="105">
        <v>12.687639254912497</v>
      </c>
      <c r="AD67" s="105">
        <v>0.92169005159543049</v>
      </c>
      <c r="AE67" s="105">
        <v>0.25224787753995664</v>
      </c>
      <c r="AF67" s="105">
        <v>0.58710150781266335</v>
      </c>
      <c r="AG67" s="105">
        <v>1.4441901923586407</v>
      </c>
      <c r="AH67" s="105">
        <v>27.367972248731519</v>
      </c>
      <c r="AI67" s="105">
        <v>8.1011482785091502</v>
      </c>
      <c r="AJ67" s="105">
        <v>0.65633237874062078</v>
      </c>
      <c r="AK67" s="105">
        <v>7.085023268145668</v>
      </c>
      <c r="AL67" s="105">
        <v>9.2484989486368772</v>
      </c>
      <c r="AM67" s="105">
        <v>8.1017203509501137</v>
      </c>
      <c r="AN67" s="105">
        <v>8.5638471332641792</v>
      </c>
      <c r="AO67" s="105">
        <v>0.73066823901763522</v>
      </c>
      <c r="AP67" s="105">
        <v>7.4358756582055578</v>
      </c>
      <c r="AQ67" s="105">
        <v>9.8447261071566494</v>
      </c>
      <c r="AR67" s="105">
        <v>8.5320093603671676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  <c r="BB67" s="105">
        <v>0</v>
      </c>
      <c r="BC67" s="105">
        <v>3.1135057338087</v>
      </c>
      <c r="BD67" s="105">
        <v>0.56644400650838811</v>
      </c>
      <c r="BE67" s="105">
        <v>2.3052036253848289</v>
      </c>
      <c r="BF67" s="105">
        <v>4.1930682031404789</v>
      </c>
      <c r="BG67" s="105">
        <v>18.193125529127148</v>
      </c>
      <c r="BH67" s="105">
        <v>2.6507226141010656</v>
      </c>
      <c r="BI67" s="105">
        <v>0.41309145094383593</v>
      </c>
      <c r="BJ67" s="105">
        <v>2.049619296378808</v>
      </c>
      <c r="BK67" s="105">
        <v>3.4219561036532826</v>
      </c>
      <c r="BL67" s="105">
        <v>15.584107093903778</v>
      </c>
      <c r="BM67" s="105">
        <v>6.2271799975226111E-2</v>
      </c>
      <c r="BN67" s="105">
        <v>6.2273222752618387E-2</v>
      </c>
      <c r="BO67" s="105">
        <v>1.2012888455012716E-2</v>
      </c>
      <c r="BP67" s="105">
        <v>0.3221239747759348</v>
      </c>
      <c r="BQ67" s="105">
        <v>100.00228478603934</v>
      </c>
      <c r="BR67" s="105">
        <v>0.25220500314729599</v>
      </c>
      <c r="BS67" s="105">
        <v>0.12757846067951276</v>
      </c>
      <c r="BT67" s="105">
        <v>0.1096677342170696</v>
      </c>
      <c r="BU67" s="105">
        <v>0.57892702047158318</v>
      </c>
      <c r="BV67" s="105">
        <v>50.585221977140073</v>
      </c>
    </row>
    <row r="68" spans="1:74" s="7" customFormat="1">
      <c r="A68" s="15">
        <v>15</v>
      </c>
      <c r="B68" s="16" t="s">
        <v>26</v>
      </c>
      <c r="C68" s="16" t="s">
        <v>60</v>
      </c>
      <c r="D68" s="31">
        <v>2018</v>
      </c>
      <c r="E68" s="105">
        <v>40.445724067454847</v>
      </c>
      <c r="F68" s="105">
        <v>1.2781825616066322</v>
      </c>
      <c r="G68" s="105">
        <v>38.361856046860879</v>
      </c>
      <c r="H68" s="105">
        <v>42.564620639677244</v>
      </c>
      <c r="I68" s="105">
        <v>3.1602415115004399</v>
      </c>
      <c r="J68" s="105">
        <v>2.4138500830773495</v>
      </c>
      <c r="K68" s="105">
        <v>0.3959844591098674</v>
      </c>
      <c r="L68" s="105">
        <v>1.8414342926425895</v>
      </c>
      <c r="M68" s="105">
        <v>3.1584776268683652</v>
      </c>
      <c r="N68" s="105">
        <v>16.404683202406588</v>
      </c>
      <c r="O68" s="105">
        <v>1.3683014603642609</v>
      </c>
      <c r="P68" s="105">
        <v>0.29926773221715058</v>
      </c>
      <c r="Q68" s="105">
        <v>0.95407876476789788</v>
      </c>
      <c r="R68" s="105">
        <v>1.9588063920963739</v>
      </c>
      <c r="S68" s="105">
        <v>21.871476490091691</v>
      </c>
      <c r="T68" s="105">
        <v>1.7488886215251815</v>
      </c>
      <c r="U68" s="105">
        <v>0.31855928586159182</v>
      </c>
      <c r="V68" s="105">
        <v>1.2951470759699486</v>
      </c>
      <c r="W68" s="105">
        <v>2.3577966609420296</v>
      </c>
      <c r="X68" s="105">
        <v>18.214955597560049</v>
      </c>
      <c r="Y68" s="105">
        <v>3.3848118461751673</v>
      </c>
      <c r="Z68" s="105">
        <v>0.4510456349054815</v>
      </c>
      <c r="AA68" s="105">
        <v>2.7164113035713462</v>
      </c>
      <c r="AB68" s="105">
        <v>4.2105607842128574</v>
      </c>
      <c r="AC68" s="105">
        <v>13.325574814894436</v>
      </c>
      <c r="AD68" s="105">
        <v>0.68734894162045757</v>
      </c>
      <c r="AE68" s="105">
        <v>0.20120688825948532</v>
      </c>
      <c r="AF68" s="105">
        <v>0.42437773211001739</v>
      </c>
      <c r="AG68" s="105">
        <v>1.1114548249112246</v>
      </c>
      <c r="AH68" s="105">
        <v>29.272888350585159</v>
      </c>
      <c r="AI68" s="105">
        <v>14.519346894765137</v>
      </c>
      <c r="AJ68" s="105">
        <v>0.87141051427461813</v>
      </c>
      <c r="AK68" s="105">
        <v>13.143800526773028</v>
      </c>
      <c r="AL68" s="105">
        <v>16.012310290425997</v>
      </c>
      <c r="AM68" s="105">
        <v>6.0017197783792868</v>
      </c>
      <c r="AN68" s="105">
        <v>9.6782066257803248</v>
      </c>
      <c r="AO68" s="105">
        <v>0.6819721647278667</v>
      </c>
      <c r="AP68" s="105">
        <v>8.6129671747197811</v>
      </c>
      <c r="AQ68" s="105">
        <v>10.859537812697678</v>
      </c>
      <c r="AR68" s="105">
        <v>7.0464724622768777</v>
      </c>
      <c r="AS68" s="105">
        <v>0.1031803928317421</v>
      </c>
      <c r="AT68" s="105">
        <v>7.5479368598790439E-2</v>
      </c>
      <c r="AU68" s="105">
        <v>3.0957571761414684E-2</v>
      </c>
      <c r="AV68" s="105">
        <v>0.3433176247617879</v>
      </c>
      <c r="AW68" s="105">
        <v>73.15282150735348</v>
      </c>
      <c r="AX68" s="105">
        <v>6.0461425762659213E-2</v>
      </c>
      <c r="AY68" s="105">
        <v>6.0484253872027834E-2</v>
      </c>
      <c r="AZ68" s="105">
        <v>1.1657018187226385E-2</v>
      </c>
      <c r="BA68" s="105">
        <v>0.31295558450873856</v>
      </c>
      <c r="BB68" s="105">
        <v>100.03775648536346</v>
      </c>
      <c r="BC68" s="105">
        <v>0.92706250371220966</v>
      </c>
      <c r="BD68" s="105">
        <v>0.22666755689084686</v>
      </c>
      <c r="BE68" s="105">
        <v>0.61965279631406045</v>
      </c>
      <c r="BF68" s="105">
        <v>1.3848529931518612</v>
      </c>
      <c r="BG68" s="105">
        <v>24.450083568606054</v>
      </c>
      <c r="BH68" s="105">
        <v>1.6532087959952302</v>
      </c>
      <c r="BI68" s="105">
        <v>0.31157287983927817</v>
      </c>
      <c r="BJ68" s="105">
        <v>1.2116302215082078</v>
      </c>
      <c r="BK68" s="105">
        <v>2.2520519072417926</v>
      </c>
      <c r="BL68" s="105">
        <v>18.846553477941761</v>
      </c>
      <c r="BM68" s="105">
        <v>4.8772724434487685E-2</v>
      </c>
      <c r="BN68" s="105">
        <v>4.8780489927448031E-2</v>
      </c>
      <c r="BO68" s="105">
        <v>9.4077284787984286E-3</v>
      </c>
      <c r="BP68" s="105">
        <v>0.2524378230331441</v>
      </c>
      <c r="BQ68" s="105">
        <v>100.01592179450786</v>
      </c>
      <c r="BR68" s="105">
        <v>0.24778523857895851</v>
      </c>
      <c r="BS68" s="105">
        <v>0.12700757129792767</v>
      </c>
      <c r="BT68" s="105">
        <v>0.10656116686522223</v>
      </c>
      <c r="BU68" s="105">
        <v>0.57509415256386076</v>
      </c>
      <c r="BV68" s="105">
        <v>51.257117666214725</v>
      </c>
    </row>
    <row r="69" spans="1:74" s="7" customFormat="1">
      <c r="A69" s="15">
        <v>16</v>
      </c>
      <c r="B69" s="16" t="s">
        <v>49</v>
      </c>
      <c r="C69" s="16" t="s">
        <v>60</v>
      </c>
      <c r="D69" s="31">
        <v>2018</v>
      </c>
      <c r="E69" s="105">
        <v>31.257271105934343</v>
      </c>
      <c r="F69" s="105">
        <v>1.1705113697766054</v>
      </c>
      <c r="G69" s="105">
        <v>29.364866188373721</v>
      </c>
      <c r="H69" s="105">
        <v>33.214285016410358</v>
      </c>
      <c r="I69" s="105">
        <v>3.7447650686127183</v>
      </c>
      <c r="J69" s="105">
        <v>1.3792930075877876</v>
      </c>
      <c r="K69" s="105">
        <v>0.26354613165724849</v>
      </c>
      <c r="L69" s="105">
        <v>1.0066588967214112</v>
      </c>
      <c r="M69" s="105">
        <v>1.8872351063497086</v>
      </c>
      <c r="N69" s="105">
        <v>19.107334714772321</v>
      </c>
      <c r="O69" s="105">
        <v>2.2701911541453508</v>
      </c>
      <c r="P69" s="105">
        <v>0.32908842568114099</v>
      </c>
      <c r="Q69" s="105">
        <v>1.787461383656467</v>
      </c>
      <c r="R69" s="105">
        <v>2.8794668447801794</v>
      </c>
      <c r="S69" s="105">
        <v>14.496066777470617</v>
      </c>
      <c r="T69" s="105">
        <v>4.2855008037496214</v>
      </c>
      <c r="U69" s="105">
        <v>0.47773884883034162</v>
      </c>
      <c r="V69" s="105">
        <v>3.5649467686080989</v>
      </c>
      <c r="W69" s="105">
        <v>5.1439260861467657</v>
      </c>
      <c r="X69" s="105">
        <v>11.147795105121471</v>
      </c>
      <c r="Y69" s="105">
        <v>4.7131430869851219</v>
      </c>
      <c r="Z69" s="105">
        <v>0.55295802005553585</v>
      </c>
      <c r="AA69" s="105">
        <v>3.8825649316100108</v>
      </c>
      <c r="AB69" s="105">
        <v>5.7108457705618152</v>
      </c>
      <c r="AC69" s="105">
        <v>11.732256157944251</v>
      </c>
      <c r="AD69" s="105">
        <v>0.68028921020252253</v>
      </c>
      <c r="AE69" s="105">
        <v>0.19402398653807529</v>
      </c>
      <c r="AF69" s="105">
        <v>0.42526417145546175</v>
      </c>
      <c r="AG69" s="105">
        <v>1.0865803769958817</v>
      </c>
      <c r="AH69" s="105">
        <v>28.520809036544065</v>
      </c>
      <c r="AI69" s="105">
        <v>12.749522009890798</v>
      </c>
      <c r="AJ69" s="105">
        <v>0.95097851565666258</v>
      </c>
      <c r="AK69" s="105">
        <v>11.265382251668543</v>
      </c>
      <c r="AL69" s="105">
        <v>14.397462757028157</v>
      </c>
      <c r="AM69" s="105">
        <v>7.4589346558946623</v>
      </c>
      <c r="AN69" s="105">
        <v>6.1269323858724416</v>
      </c>
      <c r="AO69" s="105">
        <v>0.62057549980813043</v>
      </c>
      <c r="AP69" s="105">
        <v>5.18215325250224</v>
      </c>
      <c r="AQ69" s="105">
        <v>7.2308224500831848</v>
      </c>
      <c r="AR69" s="105">
        <v>10.128649391317932</v>
      </c>
      <c r="AS69" s="105">
        <v>0.21116758074855554</v>
      </c>
      <c r="AT69" s="105">
        <v>0.10548792444613495</v>
      </c>
      <c r="AU69" s="105">
        <v>9.2792061706763518E-2</v>
      </c>
      <c r="AV69" s="105">
        <v>0.47983034754692167</v>
      </c>
      <c r="AW69" s="105">
        <v>49.954601966929303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C69" s="105">
        <v>1.798415963822189</v>
      </c>
      <c r="BD69" s="105">
        <v>0.31946541686542534</v>
      </c>
      <c r="BE69" s="105">
        <v>1.341766144561432</v>
      </c>
      <c r="BF69" s="105">
        <v>2.406688447904874</v>
      </c>
      <c r="BG69" s="105">
        <v>17.763711137575907</v>
      </c>
      <c r="BH69" s="105">
        <v>2.9169617007369917</v>
      </c>
      <c r="BI69" s="105">
        <v>0.39176533019234328</v>
      </c>
      <c r="BJ69" s="105">
        <v>2.3371448426367811</v>
      </c>
      <c r="BK69" s="105">
        <v>3.6352696750667128</v>
      </c>
      <c r="BL69" s="105">
        <v>13.430595612323634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0.13295736565649793</v>
      </c>
      <c r="BS69" s="105">
        <v>0.13264849358539182</v>
      </c>
      <c r="BT69" s="105">
        <v>2.5732874905308314E-2</v>
      </c>
      <c r="BU69" s="105">
        <v>0.68391157107736555</v>
      </c>
      <c r="BV69" s="105">
        <v>99.767690891301115</v>
      </c>
    </row>
    <row r="70" spans="1:74" s="7" customFormat="1">
      <c r="A70" s="15">
        <v>17</v>
      </c>
      <c r="B70" s="16" t="s">
        <v>27</v>
      </c>
      <c r="C70" s="16" t="s">
        <v>60</v>
      </c>
      <c r="D70" s="31">
        <v>2018</v>
      </c>
      <c r="E70" s="105">
        <v>39.196009409944004</v>
      </c>
      <c r="F70" s="105">
        <v>1.2090473254536234</v>
      </c>
      <c r="G70" s="105">
        <v>37.226068308685029</v>
      </c>
      <c r="H70" s="105">
        <v>41.201774468575891</v>
      </c>
      <c r="I70" s="105">
        <v>3.0846184181874614</v>
      </c>
      <c r="J70" s="105">
        <v>1.5969960031919195</v>
      </c>
      <c r="K70" s="105">
        <v>0.31244753497228533</v>
      </c>
      <c r="L70" s="105">
        <v>1.1566558039278358</v>
      </c>
      <c r="M70" s="105">
        <v>2.2012409262832366</v>
      </c>
      <c r="N70" s="105">
        <v>19.564703627798426</v>
      </c>
      <c r="O70" s="105">
        <v>1.5593424093463819</v>
      </c>
      <c r="P70" s="105">
        <v>0.30137366134393717</v>
      </c>
      <c r="Q70" s="105">
        <v>1.133849572256743</v>
      </c>
      <c r="R70" s="105">
        <v>2.1410494912210121</v>
      </c>
      <c r="S70" s="105">
        <v>19.326971391117471</v>
      </c>
      <c r="T70" s="105">
        <v>4.2476017424286914</v>
      </c>
      <c r="U70" s="105">
        <v>0.57519825876876607</v>
      </c>
      <c r="V70" s="105">
        <v>3.3959086020795568</v>
      </c>
      <c r="W70" s="105">
        <v>5.3011777306829675</v>
      </c>
      <c r="X70" s="105">
        <v>13.541718212966913</v>
      </c>
      <c r="Y70" s="105">
        <v>7.000113997118981</v>
      </c>
      <c r="Z70" s="105">
        <v>0.66908979431790716</v>
      </c>
      <c r="AA70" s="105">
        <v>5.97634539889689</v>
      </c>
      <c r="AB70" s="105">
        <v>8.1839927179513516</v>
      </c>
      <c r="AC70" s="105">
        <v>9.5582699737930366</v>
      </c>
      <c r="AD70" s="105">
        <v>0.51678693938462283</v>
      </c>
      <c r="AE70" s="105">
        <v>0.20913393230702626</v>
      </c>
      <c r="AF70" s="105">
        <v>0.26533923292770722</v>
      </c>
      <c r="AG70" s="105">
        <v>1.0041190853410387</v>
      </c>
      <c r="AH70" s="105">
        <v>40.468114878456063</v>
      </c>
      <c r="AI70" s="105">
        <v>10.873597921797977</v>
      </c>
      <c r="AJ70" s="105">
        <v>0.82409025225825394</v>
      </c>
      <c r="AK70" s="105">
        <v>9.5903202760977031</v>
      </c>
      <c r="AL70" s="105">
        <v>12.305219249079192</v>
      </c>
      <c r="AM70" s="105">
        <v>7.5788185123732115</v>
      </c>
      <c r="AN70" s="105">
        <v>9.0942065282350129</v>
      </c>
      <c r="AO70" s="105">
        <v>0.66780215675318488</v>
      </c>
      <c r="AP70" s="105">
        <v>8.053775165786778</v>
      </c>
      <c r="AQ70" s="105">
        <v>10.254057016269632</v>
      </c>
      <c r="AR70" s="105">
        <v>7.3431602271164911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0.93753994217237058</v>
      </c>
      <c r="BD70" s="105">
        <v>0.24184872362430326</v>
      </c>
      <c r="BE70" s="105">
        <v>0.61288513628953056</v>
      </c>
      <c r="BF70" s="105">
        <v>1.431692125522203</v>
      </c>
      <c r="BG70" s="105">
        <v>25.79609814424721</v>
      </c>
      <c r="BH70" s="105">
        <v>1.3075124101409075</v>
      </c>
      <c r="BI70" s="105">
        <v>0.26321660657420531</v>
      </c>
      <c r="BJ70" s="105">
        <v>0.93830794963245623</v>
      </c>
      <c r="BK70" s="105">
        <v>1.8193230260139459</v>
      </c>
      <c r="BL70" s="105">
        <v>20.131098147346769</v>
      </c>
      <c r="BM70" s="105">
        <v>0</v>
      </c>
      <c r="BN70" s="105">
        <v>0</v>
      </c>
      <c r="BO70" s="105">
        <v>0</v>
      </c>
      <c r="BP70" s="105">
        <v>0</v>
      </c>
      <c r="BQ70" s="105">
        <v>0</v>
      </c>
      <c r="BR70" s="105">
        <v>6.1489355087207792E-2</v>
      </c>
      <c r="BS70" s="105">
        <v>6.151996233119425E-2</v>
      </c>
      <c r="BT70" s="105">
        <v>1.1852756585259919E-2</v>
      </c>
      <c r="BU70" s="105">
        <v>0.31833074652251364</v>
      </c>
      <c r="BV70" s="105">
        <v>100.04977649211486</v>
      </c>
    </row>
    <row r="71" spans="1:74" s="7" customFormat="1">
      <c r="A71" s="15">
        <v>18</v>
      </c>
      <c r="B71" s="16" t="s">
        <v>28</v>
      </c>
      <c r="C71" s="16" t="s">
        <v>60</v>
      </c>
      <c r="D71" s="31">
        <v>2018</v>
      </c>
      <c r="E71" s="105">
        <v>38.310422624559394</v>
      </c>
      <c r="F71" s="105">
        <v>1.5487261948248354</v>
      </c>
      <c r="G71" s="105">
        <v>35.796922309675985</v>
      </c>
      <c r="H71" s="105">
        <v>40.88801333765835</v>
      </c>
      <c r="I71" s="105">
        <v>4.042571417189234</v>
      </c>
      <c r="J71" s="105">
        <v>1.9199975443676491</v>
      </c>
      <c r="K71" s="105">
        <v>0.34970778591749246</v>
      </c>
      <c r="L71" s="105">
        <v>1.4217825655181064</v>
      </c>
      <c r="M71" s="105">
        <v>2.5882111588842753</v>
      </c>
      <c r="N71" s="105">
        <v>18.213970478418954</v>
      </c>
      <c r="O71" s="105">
        <v>3.6389401900045533</v>
      </c>
      <c r="P71" s="105">
        <v>0.44780530968234139</v>
      </c>
      <c r="Q71" s="105">
        <v>2.9699293470260821</v>
      </c>
      <c r="R71" s="105">
        <v>4.4517392163967013</v>
      </c>
      <c r="S71" s="105">
        <v>12.305926624251033</v>
      </c>
      <c r="T71" s="105">
        <v>5.7548767323718852</v>
      </c>
      <c r="U71" s="105">
        <v>0.65562689333105872</v>
      </c>
      <c r="V71" s="105">
        <v>4.7665945099749134</v>
      </c>
      <c r="W71" s="105">
        <v>6.9331470627571594</v>
      </c>
      <c r="X71" s="105">
        <v>11.392544511736929</v>
      </c>
      <c r="Y71" s="105">
        <v>4.0297950058577063</v>
      </c>
      <c r="Z71" s="105">
        <v>0.66164750974218534</v>
      </c>
      <c r="AA71" s="105">
        <v>3.0716750704302789</v>
      </c>
      <c r="AB71" s="105">
        <v>5.2705221364314419</v>
      </c>
      <c r="AC71" s="105">
        <v>16.418887531013738</v>
      </c>
      <c r="AD71" s="105">
        <v>1.092756396154889</v>
      </c>
      <c r="AE71" s="105">
        <v>0.29121895794371239</v>
      </c>
      <c r="AF71" s="105">
        <v>0.70426318314566805</v>
      </c>
      <c r="AG71" s="105">
        <v>1.6919028579746624</v>
      </c>
      <c r="AH71" s="105">
        <v>26.649943113436102</v>
      </c>
      <c r="AI71" s="105">
        <v>10.54591776701165</v>
      </c>
      <c r="AJ71" s="105">
        <v>0.90313440839527181</v>
      </c>
      <c r="AK71" s="105">
        <v>9.1499108993688854</v>
      </c>
      <c r="AL71" s="105">
        <v>12.126484751739032</v>
      </c>
      <c r="AM71" s="105">
        <v>8.563829420520781</v>
      </c>
      <c r="AN71" s="105">
        <v>6.3263228440315347</v>
      </c>
      <c r="AO71" s="105">
        <v>0.68379369542885682</v>
      </c>
      <c r="AP71" s="105">
        <v>5.290478903455587</v>
      </c>
      <c r="AQ71" s="105">
        <v>7.5488136835288433</v>
      </c>
      <c r="AR71" s="105">
        <v>10.808706926393596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  <c r="AX71" s="105">
        <v>0</v>
      </c>
      <c r="AY71" s="105">
        <v>0</v>
      </c>
      <c r="AZ71" s="105">
        <v>0</v>
      </c>
      <c r="BA71" s="105">
        <v>0</v>
      </c>
      <c r="BB71" s="105">
        <v>0</v>
      </c>
      <c r="BC71" s="105">
        <v>0.67734525679263724</v>
      </c>
      <c r="BD71" s="105">
        <v>0.2030424205285557</v>
      </c>
      <c r="BE71" s="105">
        <v>0.41338246102805398</v>
      </c>
      <c r="BF71" s="105">
        <v>1.107984571709465</v>
      </c>
      <c r="BG71" s="105">
        <v>29.976207627111979</v>
      </c>
      <c r="BH71" s="105">
        <v>1.1162895395177752</v>
      </c>
      <c r="BI71" s="105">
        <v>0.26973305292920019</v>
      </c>
      <c r="BJ71" s="105">
        <v>0.74957056295557367</v>
      </c>
      <c r="BK71" s="105">
        <v>1.6594219493804347</v>
      </c>
      <c r="BL71" s="105">
        <v>24.163359359769856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0.2291923527515872</v>
      </c>
      <c r="BS71" s="105">
        <v>0.11508268644557897</v>
      </c>
      <c r="BT71" s="105">
        <v>0.10028130265427508</v>
      </c>
      <c r="BU71" s="105">
        <v>0.52295035801715517</v>
      </c>
      <c r="BV71" s="105">
        <v>50.212271510783204</v>
      </c>
    </row>
    <row r="72" spans="1:74" s="7" customFormat="1">
      <c r="A72" s="15">
        <v>19</v>
      </c>
      <c r="B72" s="16" t="s">
        <v>29</v>
      </c>
      <c r="C72" s="16" t="s">
        <v>60</v>
      </c>
      <c r="D72" s="31">
        <v>2018</v>
      </c>
      <c r="E72" s="105">
        <v>33.26868673403073</v>
      </c>
      <c r="F72" s="105">
        <v>1.1445421744513236</v>
      </c>
      <c r="G72" s="105">
        <v>31.413387424491386</v>
      </c>
      <c r="H72" s="105">
        <v>35.177361374818069</v>
      </c>
      <c r="I72" s="105">
        <v>3.4402986315674582</v>
      </c>
      <c r="J72" s="105">
        <v>3.6624242602920765</v>
      </c>
      <c r="K72" s="105">
        <v>0.47109726681090558</v>
      </c>
      <c r="L72" s="105">
        <v>2.9616224084482061</v>
      </c>
      <c r="M72" s="105">
        <v>4.52132872174864</v>
      </c>
      <c r="N72" s="105">
        <v>12.862990012340511</v>
      </c>
      <c r="O72" s="105">
        <v>4.3496094926673319</v>
      </c>
      <c r="P72" s="105">
        <v>0.52548376484478487</v>
      </c>
      <c r="Q72" s="105">
        <v>3.5626726897946699</v>
      </c>
      <c r="R72" s="105">
        <v>5.3008135635125022</v>
      </c>
      <c r="S72" s="105">
        <v>12.081171096638837</v>
      </c>
      <c r="T72" s="105">
        <v>1.5879221523343916</v>
      </c>
      <c r="U72" s="105">
        <v>0.31776071582138626</v>
      </c>
      <c r="V72" s="105">
        <v>1.1416369771275299</v>
      </c>
      <c r="W72" s="105">
        <v>2.2047768571916349</v>
      </c>
      <c r="X72" s="105">
        <v>20.0111016370827</v>
      </c>
      <c r="Y72" s="105">
        <v>2.4527680323634637</v>
      </c>
      <c r="Z72" s="105">
        <v>0.35346158574711162</v>
      </c>
      <c r="AA72" s="105">
        <v>1.9338452893067446</v>
      </c>
      <c r="AB72" s="105">
        <v>3.1065260564142978</v>
      </c>
      <c r="AC72" s="105">
        <v>14.410722134474311</v>
      </c>
      <c r="AD72" s="105">
        <v>0.75281456253308709</v>
      </c>
      <c r="AE72" s="105">
        <v>0.21282431060040508</v>
      </c>
      <c r="AF72" s="105">
        <v>0.47251578279831036</v>
      </c>
      <c r="AG72" s="105">
        <v>1.197387607885616</v>
      </c>
      <c r="AH72" s="105">
        <v>28.270482691552768</v>
      </c>
      <c r="AI72" s="105">
        <v>16.330551350464468</v>
      </c>
      <c r="AJ72" s="105">
        <v>0.94168250141739918</v>
      </c>
      <c r="AK72" s="105">
        <v>14.840004426988179</v>
      </c>
      <c r="AL72" s="105">
        <v>17.939273058818948</v>
      </c>
      <c r="AM72" s="105">
        <v>5.7663852322451827</v>
      </c>
      <c r="AN72" s="105">
        <v>7.4745654300067033</v>
      </c>
      <c r="AO72" s="105">
        <v>0.66669408720639201</v>
      </c>
      <c r="AP72" s="105">
        <v>6.4491699728296243</v>
      </c>
      <c r="AQ72" s="105">
        <v>8.6479241380043561</v>
      </c>
      <c r="AR72" s="105">
        <v>8.9195029925076739</v>
      </c>
      <c r="AS72" s="105">
        <v>5.75538461735665E-2</v>
      </c>
      <c r="AT72" s="105">
        <v>5.7477365554188267E-2</v>
      </c>
      <c r="AU72" s="105">
        <v>1.1127911870951893E-2</v>
      </c>
      <c r="AV72" s="105">
        <v>0.29709446461219891</v>
      </c>
      <c r="AW72" s="105">
        <v>99.867114668327133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C72" s="105">
        <v>1.7890401582282132</v>
      </c>
      <c r="BD72" s="105">
        <v>0.33871767262054325</v>
      </c>
      <c r="BE72" s="105">
        <v>1.309229547599009</v>
      </c>
      <c r="BF72" s="105">
        <v>2.4403451972512804</v>
      </c>
      <c r="BG72" s="105">
        <v>18.932927305331948</v>
      </c>
      <c r="BH72" s="105">
        <v>1.598176735171553</v>
      </c>
      <c r="BI72" s="105">
        <v>0.31279578034773953</v>
      </c>
      <c r="BJ72" s="105">
        <v>1.1573700166956766</v>
      </c>
      <c r="BK72" s="105">
        <v>2.2031310622367979</v>
      </c>
      <c r="BL72" s="105">
        <v>19.572039403649757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0.29648562627941943</v>
      </c>
      <c r="BS72" s="105">
        <v>0.13392366908401057</v>
      </c>
      <c r="BT72" s="105">
        <v>0.14093651463787712</v>
      </c>
      <c r="BU72" s="105">
        <v>0.6226410728968087</v>
      </c>
      <c r="BV72" s="105">
        <v>45.170374956995644</v>
      </c>
    </row>
    <row r="73" spans="1:74" s="7" customFormat="1">
      <c r="A73" s="15">
        <v>20</v>
      </c>
      <c r="B73" s="16" t="s">
        <v>30</v>
      </c>
      <c r="C73" s="16" t="s">
        <v>60</v>
      </c>
      <c r="D73" s="31">
        <v>2018</v>
      </c>
      <c r="E73" s="105">
        <v>38.349928371956615</v>
      </c>
      <c r="F73" s="105">
        <v>1.5247975572306334</v>
      </c>
      <c r="G73" s="105">
        <v>35.874599048668152</v>
      </c>
      <c r="H73" s="105">
        <v>40.887152218147712</v>
      </c>
      <c r="I73" s="105">
        <v>3.9760114867532357</v>
      </c>
      <c r="J73" s="105">
        <v>0.69839356588410284</v>
      </c>
      <c r="K73" s="105">
        <v>0.2026712683409333</v>
      </c>
      <c r="L73" s="105">
        <v>0.43299691216276553</v>
      </c>
      <c r="M73" s="105">
        <v>1.1246223294263231</v>
      </c>
      <c r="N73" s="105">
        <v>29.019635666942307</v>
      </c>
      <c r="O73" s="105">
        <v>1.0711172202195733</v>
      </c>
      <c r="P73" s="105">
        <v>0.23966068417609696</v>
      </c>
      <c r="Q73" s="105">
        <v>0.74081189450792584</v>
      </c>
      <c r="R73" s="105">
        <v>1.5464011411678338</v>
      </c>
      <c r="S73" s="105">
        <v>22.374832525516467</v>
      </c>
      <c r="T73" s="105">
        <v>5.8256401001020039</v>
      </c>
      <c r="U73" s="105">
        <v>0.64692447748445492</v>
      </c>
      <c r="V73" s="105">
        <v>4.8482774209657489</v>
      </c>
      <c r="W73" s="105">
        <v>6.9855643243008707</v>
      </c>
      <c r="X73" s="105">
        <v>11.104779326706565</v>
      </c>
      <c r="Y73" s="105">
        <v>4.6842645516116717</v>
      </c>
      <c r="Z73" s="105">
        <v>0.56901626528923099</v>
      </c>
      <c r="AA73" s="105">
        <v>3.8323050338734759</v>
      </c>
      <c r="AB73" s="105">
        <v>5.7143688828682642</v>
      </c>
      <c r="AC73" s="105">
        <v>12.147398145850982</v>
      </c>
      <c r="AD73" s="105">
        <v>0.16033723997569965</v>
      </c>
      <c r="AE73" s="105">
        <v>8.9468457867402248E-2</v>
      </c>
      <c r="AF73" s="105">
        <v>6.3999438224521726E-2</v>
      </c>
      <c r="AG73" s="105">
        <v>0.40110945562177525</v>
      </c>
      <c r="AH73" s="105">
        <v>55.800173360201221</v>
      </c>
      <c r="AI73" s="105">
        <v>5.8797841328978171</v>
      </c>
      <c r="AJ73" s="105">
        <v>0.58679376020540397</v>
      </c>
      <c r="AK73" s="105">
        <v>4.9856041031447527</v>
      </c>
      <c r="AL73" s="105">
        <v>6.9226528527146778</v>
      </c>
      <c r="AM73" s="105">
        <v>9.9798520990294595</v>
      </c>
      <c r="AN73" s="105">
        <v>6.0414105165115126</v>
      </c>
      <c r="AO73" s="105">
        <v>0.53837324439270207</v>
      </c>
      <c r="AP73" s="105">
        <v>5.2142115070081161</v>
      </c>
      <c r="AQ73" s="105">
        <v>6.9901612230508645</v>
      </c>
      <c r="AR73" s="105">
        <v>8.9113832427261475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  <c r="AX73" s="105">
        <v>0</v>
      </c>
      <c r="AY73" s="105">
        <v>0</v>
      </c>
      <c r="AZ73" s="105">
        <v>0</v>
      </c>
      <c r="BA73" s="105">
        <v>0</v>
      </c>
      <c r="BB73" s="105">
        <v>0</v>
      </c>
      <c r="BC73" s="105">
        <v>1.4593105982109909</v>
      </c>
      <c r="BD73" s="105">
        <v>0.29473698477449917</v>
      </c>
      <c r="BE73" s="105">
        <v>1.0460225787721169</v>
      </c>
      <c r="BF73" s="105">
        <v>2.0325364405613278</v>
      </c>
      <c r="BG73" s="105">
        <v>20.197001593480191</v>
      </c>
      <c r="BH73" s="105">
        <v>0.81925078194618783</v>
      </c>
      <c r="BI73" s="105">
        <v>0.22530475225998112</v>
      </c>
      <c r="BJ73" s="105">
        <v>0.52075022603898413</v>
      </c>
      <c r="BK73" s="105">
        <v>1.2866425729013264</v>
      </c>
      <c r="BL73" s="105">
        <v>27.50131671827689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</row>
    <row r="74" spans="1:74" s="7" customFormat="1">
      <c r="A74" s="15">
        <v>21</v>
      </c>
      <c r="B74" s="16" t="s">
        <v>31</v>
      </c>
      <c r="C74" s="16" t="s">
        <v>60</v>
      </c>
      <c r="D74" s="31">
        <v>2018</v>
      </c>
      <c r="E74" s="105">
        <v>37.254700076024903</v>
      </c>
      <c r="F74" s="105">
        <v>1.3188813106115524</v>
      </c>
      <c r="G74" s="105">
        <v>35.11206478591604</v>
      </c>
      <c r="H74" s="105">
        <v>39.448595768830899</v>
      </c>
      <c r="I74" s="105">
        <v>3.5401742811514745</v>
      </c>
      <c r="J74" s="105">
        <v>1.3532641309084403</v>
      </c>
      <c r="K74" s="105">
        <v>0.2889774196381899</v>
      </c>
      <c r="L74" s="105">
        <v>0.95170029419535274</v>
      </c>
      <c r="M74" s="105">
        <v>1.9209791246513392</v>
      </c>
      <c r="N74" s="105">
        <v>21.354103241042871</v>
      </c>
      <c r="O74" s="105">
        <v>1.0652846981936024</v>
      </c>
      <c r="P74" s="105">
        <v>0.25684408926624469</v>
      </c>
      <c r="Q74" s="105">
        <v>0.71597361141086524</v>
      </c>
      <c r="R74" s="105">
        <v>1.5823025451442392</v>
      </c>
      <c r="S74" s="105">
        <v>24.110370655072195</v>
      </c>
      <c r="T74" s="105">
        <v>3.67311578354014</v>
      </c>
      <c r="U74" s="105">
        <v>0.48881626729935856</v>
      </c>
      <c r="V74" s="105">
        <v>2.9484398971216113</v>
      </c>
      <c r="W74" s="105">
        <v>4.5675220580286657</v>
      </c>
      <c r="X74" s="105">
        <v>13.307946062844733</v>
      </c>
      <c r="Y74" s="105">
        <v>4.1973860328415116</v>
      </c>
      <c r="Z74" s="105">
        <v>0.57365009926905164</v>
      </c>
      <c r="AA74" s="105">
        <v>3.3488435857318346</v>
      </c>
      <c r="AB74" s="105">
        <v>5.2492580031749476</v>
      </c>
      <c r="AC74" s="105">
        <v>13.666841571889133</v>
      </c>
      <c r="AD74" s="105">
        <v>0.68162412495956959</v>
      </c>
      <c r="AE74" s="105">
        <v>0.20745423438096139</v>
      </c>
      <c r="AF74" s="105">
        <v>0.41285398570837334</v>
      </c>
      <c r="AG74" s="105">
        <v>1.123391298181093</v>
      </c>
      <c r="AH74" s="105">
        <v>30.435283433265585</v>
      </c>
      <c r="AI74" s="105">
        <v>11.234317913069523</v>
      </c>
      <c r="AJ74" s="105">
        <v>0.89544358568974558</v>
      </c>
      <c r="AK74" s="105">
        <v>9.8435068439609452</v>
      </c>
      <c r="AL74" s="105">
        <v>12.793753708863431</v>
      </c>
      <c r="AM74" s="105">
        <v>7.9706092761361589</v>
      </c>
      <c r="AN74" s="105">
        <v>6.8126012062063781</v>
      </c>
      <c r="AO74" s="105">
        <v>0.64426605995089659</v>
      </c>
      <c r="AP74" s="105">
        <v>5.8262081158405437</v>
      </c>
      <c r="AQ74" s="105">
        <v>7.9518922169794868</v>
      </c>
      <c r="AR74" s="105">
        <v>9.4569759839158198</v>
      </c>
      <c r="AS74" s="105">
        <v>4.5760545465701956E-2</v>
      </c>
      <c r="AT74" s="105">
        <v>4.5742727830710588E-2</v>
      </c>
      <c r="AU74" s="105">
        <v>8.8349070125577616E-3</v>
      </c>
      <c r="AV74" s="105">
        <v>0.2366522334044221</v>
      </c>
      <c r="AW74" s="105">
        <v>99.961063324726496</v>
      </c>
      <c r="AX74" s="105">
        <v>0</v>
      </c>
      <c r="AY74" s="105">
        <v>0</v>
      </c>
      <c r="AZ74" s="105">
        <v>0</v>
      </c>
      <c r="BA74" s="105">
        <v>0</v>
      </c>
      <c r="BB74" s="105">
        <v>0</v>
      </c>
      <c r="BC74" s="105">
        <v>1.2436468242701453</v>
      </c>
      <c r="BD74" s="105">
        <v>0.27608006577041555</v>
      </c>
      <c r="BE74" s="105">
        <v>0.86254372955593162</v>
      </c>
      <c r="BF74" s="105">
        <v>1.7900946054265274</v>
      </c>
      <c r="BG74" s="105">
        <v>22.199233768191203</v>
      </c>
      <c r="BH74" s="105">
        <v>1.5462904317819468</v>
      </c>
      <c r="BI74" s="105">
        <v>0.31099875972580798</v>
      </c>
      <c r="BJ74" s="105">
        <v>1.1098668916255054</v>
      </c>
      <c r="BK74" s="105">
        <v>2.1505930194334364</v>
      </c>
      <c r="BL74" s="105">
        <v>20.112570920290352</v>
      </c>
      <c r="BM74" s="105">
        <v>4.2640508274858636E-2</v>
      </c>
      <c r="BN74" s="105">
        <v>4.2673752757992157E-2</v>
      </c>
      <c r="BO74" s="105">
        <v>8.2169206313513644E-3</v>
      </c>
      <c r="BP74" s="105">
        <v>0.22095800805988719</v>
      </c>
      <c r="BQ74" s="105">
        <v>100.07796455642422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</row>
    <row r="75" spans="1:74" s="7" customFormat="1">
      <c r="A75" s="15">
        <v>22</v>
      </c>
      <c r="B75" s="16" t="s">
        <v>32</v>
      </c>
      <c r="C75" s="16" t="s">
        <v>60</v>
      </c>
      <c r="D75" s="31">
        <v>2018</v>
      </c>
      <c r="E75" s="105">
        <v>32.935880919490273</v>
      </c>
      <c r="F75" s="105">
        <v>1.0734363819791353</v>
      </c>
      <c r="G75" s="105">
        <v>31.194789648608729</v>
      </c>
      <c r="H75" s="105">
        <v>34.725104933962626</v>
      </c>
      <c r="I75" s="105">
        <v>3.2591700965979449</v>
      </c>
      <c r="J75" s="105">
        <v>3.0636223943377776</v>
      </c>
      <c r="K75" s="105">
        <v>0.40585950680424615</v>
      </c>
      <c r="L75" s="105">
        <v>2.462008100288835</v>
      </c>
      <c r="M75" s="105">
        <v>3.8065094681870852</v>
      </c>
      <c r="N75" s="105">
        <v>13.247700093665602</v>
      </c>
      <c r="O75" s="105">
        <v>2.6010833967125584</v>
      </c>
      <c r="P75" s="105">
        <v>0.37092812667217712</v>
      </c>
      <c r="Q75" s="105">
        <v>2.055800120241341</v>
      </c>
      <c r="R75" s="105">
        <v>3.2861457986718232</v>
      </c>
      <c r="S75" s="105">
        <v>14.260524177770828</v>
      </c>
      <c r="T75" s="105">
        <v>1.8035916618808885</v>
      </c>
      <c r="U75" s="105">
        <v>0.30504366108850772</v>
      </c>
      <c r="V75" s="105">
        <v>1.3646722446673751</v>
      </c>
      <c r="W75" s="105">
        <v>2.380273979589425</v>
      </c>
      <c r="X75" s="105">
        <v>16.913122162606957</v>
      </c>
      <c r="Y75" s="105">
        <v>3.0161267791453894</v>
      </c>
      <c r="Z75" s="105">
        <v>0.37767254920504323</v>
      </c>
      <c r="AA75" s="105">
        <v>2.4531585750290139</v>
      </c>
      <c r="AB75" s="105">
        <v>3.7033840422319093</v>
      </c>
      <c r="AC75" s="105">
        <v>12.521773017514059</v>
      </c>
      <c r="AD75" s="105">
        <v>0.90707312151737629</v>
      </c>
      <c r="AE75" s="105">
        <v>0.23561745950597229</v>
      </c>
      <c r="AF75" s="105">
        <v>0.59122930948870434</v>
      </c>
      <c r="AG75" s="105">
        <v>1.3892874998494029</v>
      </c>
      <c r="AH75" s="105">
        <v>25.975575057479936</v>
      </c>
      <c r="AI75" s="105">
        <v>11.786673289148959</v>
      </c>
      <c r="AJ75" s="105">
        <v>0.77471433565064096</v>
      </c>
      <c r="AK75" s="105">
        <v>10.570763728149235</v>
      </c>
      <c r="AL75" s="105">
        <v>13.121921969213513</v>
      </c>
      <c r="AM75" s="105">
        <v>6.5727989284632002</v>
      </c>
      <c r="AN75" s="105">
        <v>12.391388703493877</v>
      </c>
      <c r="AO75" s="105">
        <v>0.75395248729711262</v>
      </c>
      <c r="AP75" s="105">
        <v>11.203491047539845</v>
      </c>
      <c r="AQ75" s="105">
        <v>13.685825821451733</v>
      </c>
      <c r="AR75" s="105">
        <v>6.0844874237907494</v>
      </c>
      <c r="AS75" s="105">
        <v>4.7806044049854876E-2</v>
      </c>
      <c r="AT75" s="105">
        <v>4.7797684229073663E-2</v>
      </c>
      <c r="AU75" s="105">
        <v>9.2264122045632065E-3</v>
      </c>
      <c r="AV75" s="105">
        <v>0.24730486797068471</v>
      </c>
      <c r="AW75" s="105">
        <v>99.982513046315873</v>
      </c>
      <c r="AX75" s="105">
        <v>0</v>
      </c>
      <c r="AY75" s="105">
        <v>0</v>
      </c>
      <c r="AZ75" s="105">
        <v>0</v>
      </c>
      <c r="BA75" s="105">
        <v>0</v>
      </c>
      <c r="BB75" s="105">
        <v>0</v>
      </c>
      <c r="BC75" s="105">
        <v>2.0795629161686873</v>
      </c>
      <c r="BD75" s="105">
        <v>0.30501213743606226</v>
      </c>
      <c r="BE75" s="105">
        <v>1.6328320732358084</v>
      </c>
      <c r="BF75" s="105">
        <v>2.6452293051720042</v>
      </c>
      <c r="BG75" s="105">
        <v>14.667127167184043</v>
      </c>
      <c r="BH75" s="105">
        <v>1.1588309249227808</v>
      </c>
      <c r="BI75" s="105">
        <v>0.26006243117322636</v>
      </c>
      <c r="BJ75" s="105">
        <v>0.80054813366955324</v>
      </c>
      <c r="BK75" s="105">
        <v>1.674754935549178</v>
      </c>
      <c r="BL75" s="105">
        <v>22.441792463430822</v>
      </c>
      <c r="BM75" s="105">
        <v>4.3770468902789204E-2</v>
      </c>
      <c r="BN75" s="105">
        <v>4.3756520996917188E-2</v>
      </c>
      <c r="BO75" s="105">
        <v>8.4498442620786155E-3</v>
      </c>
      <c r="BP75" s="105">
        <v>0.22639817107162624</v>
      </c>
      <c r="BQ75" s="105">
        <v>99.968133981148355</v>
      </c>
      <c r="BR75" s="105">
        <v>5.4945907771586443E-2</v>
      </c>
      <c r="BS75" s="105">
        <v>5.4773955240737353E-2</v>
      </c>
      <c r="BT75" s="105">
        <v>1.065543311796599E-2</v>
      </c>
      <c r="BU75" s="105">
        <v>0.28281387989607892</v>
      </c>
      <c r="BV75" s="105">
        <v>99.687051251270788</v>
      </c>
    </row>
    <row r="76" spans="1:74" s="7" customFormat="1">
      <c r="A76" s="15">
        <v>23</v>
      </c>
      <c r="B76" s="16" t="s">
        <v>33</v>
      </c>
      <c r="C76" s="16" t="s">
        <v>60</v>
      </c>
      <c r="D76" s="31">
        <v>2018</v>
      </c>
      <c r="E76" s="105">
        <v>39.640387558762434</v>
      </c>
      <c r="F76" s="105">
        <v>1.2887726980820722</v>
      </c>
      <c r="G76" s="105">
        <v>37.541039807278175</v>
      </c>
      <c r="H76" s="105">
        <v>41.77860630791124</v>
      </c>
      <c r="I76" s="105">
        <v>3.2511606910290953</v>
      </c>
      <c r="J76" s="105">
        <v>3.4984147808024488</v>
      </c>
      <c r="K76" s="105">
        <v>0.44312148687518249</v>
      </c>
      <c r="L76" s="105">
        <v>2.8383299446699906</v>
      </c>
      <c r="M76" s="105">
        <v>4.3052076167844007</v>
      </c>
      <c r="N76" s="105">
        <v>12.666350751397795</v>
      </c>
      <c r="O76" s="105">
        <v>2.716396086148464</v>
      </c>
      <c r="P76" s="105">
        <v>0.38853292231067821</v>
      </c>
      <c r="Q76" s="105">
        <v>2.1453549942418224</v>
      </c>
      <c r="R76" s="105">
        <v>3.4341001944029768</v>
      </c>
      <c r="S76" s="105">
        <v>14.303249967554363</v>
      </c>
      <c r="T76" s="105">
        <v>4.1297693232753909</v>
      </c>
      <c r="U76" s="105">
        <v>0.48526694341763627</v>
      </c>
      <c r="V76" s="105">
        <v>3.4013520691679879</v>
      </c>
      <c r="W76" s="105">
        <v>5.0060967246991721</v>
      </c>
      <c r="X76" s="105">
        <v>11.750461234787874</v>
      </c>
      <c r="Y76" s="105">
        <v>3.9671476986990273</v>
      </c>
      <c r="Z76" s="105">
        <v>0.51389392117379162</v>
      </c>
      <c r="AA76" s="105">
        <v>3.2029925932867602</v>
      </c>
      <c r="AB76" s="105">
        <v>4.9043744279017902</v>
      </c>
      <c r="AC76" s="105">
        <v>12.953738055740052</v>
      </c>
      <c r="AD76" s="105">
        <v>0.52134579643598999</v>
      </c>
      <c r="AE76" s="105">
        <v>0.17833112889268851</v>
      </c>
      <c r="AF76" s="105">
        <v>0.29679530777211138</v>
      </c>
      <c r="AG76" s="105">
        <v>0.91422970236698287</v>
      </c>
      <c r="AH76" s="105">
        <v>34.205920544826668</v>
      </c>
      <c r="AI76" s="105">
        <v>5.996501585219197</v>
      </c>
      <c r="AJ76" s="105">
        <v>0.59385739187309117</v>
      </c>
      <c r="AK76" s="105">
        <v>5.090945786151158</v>
      </c>
      <c r="AL76" s="105">
        <v>7.051166800739554</v>
      </c>
      <c r="AM76" s="105">
        <v>9.9033975632874469</v>
      </c>
      <c r="AN76" s="105">
        <v>7.4399393243686456</v>
      </c>
      <c r="AO76" s="105">
        <v>0.63857503828610263</v>
      </c>
      <c r="AP76" s="105">
        <v>6.4553324547041253</v>
      </c>
      <c r="AQ76" s="105">
        <v>8.560980517790302</v>
      </c>
      <c r="AR76" s="105">
        <v>8.5830678241491203</v>
      </c>
      <c r="AS76" s="105">
        <v>0</v>
      </c>
      <c r="AT76" s="105">
        <v>0</v>
      </c>
      <c r="AU76" s="105">
        <v>0</v>
      </c>
      <c r="AV76" s="105">
        <v>0</v>
      </c>
      <c r="AW76" s="105">
        <v>0</v>
      </c>
      <c r="AX76" s="105">
        <v>0</v>
      </c>
      <c r="AY76" s="105">
        <v>0</v>
      </c>
      <c r="AZ76" s="105">
        <v>0</v>
      </c>
      <c r="BA76" s="105">
        <v>0</v>
      </c>
      <c r="BB76" s="105">
        <v>0</v>
      </c>
      <c r="BC76" s="105">
        <v>1.3252295834699901</v>
      </c>
      <c r="BD76" s="105">
        <v>0.25672748453041777</v>
      </c>
      <c r="BE76" s="105">
        <v>0.96300350896249332</v>
      </c>
      <c r="BF76" s="105">
        <v>1.8211986186900346</v>
      </c>
      <c r="BG76" s="105">
        <v>19.372302560451509</v>
      </c>
      <c r="BH76" s="105">
        <v>2.359038482562589</v>
      </c>
      <c r="BI76" s="105">
        <v>0.39975373073950954</v>
      </c>
      <c r="BJ76" s="105">
        <v>1.7836202514476758</v>
      </c>
      <c r="BK76" s="105">
        <v>3.1142077298875246</v>
      </c>
      <c r="BL76" s="105">
        <v>16.945621434087965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4.6804963375970267E-2</v>
      </c>
      <c r="BS76" s="105">
        <v>4.682878389293544E-2</v>
      </c>
      <c r="BT76" s="105">
        <v>9.0231236677677691E-3</v>
      </c>
      <c r="BU76" s="105">
        <v>0.24240430724654982</v>
      </c>
      <c r="BV76" s="105">
        <v>100.05089314304945</v>
      </c>
    </row>
    <row r="77" spans="1:74" s="7" customFormat="1">
      <c r="A77" s="15">
        <v>24</v>
      </c>
      <c r="B77" s="16" t="s">
        <v>34</v>
      </c>
      <c r="C77" s="16" t="s">
        <v>60</v>
      </c>
      <c r="D77" s="31">
        <v>2018</v>
      </c>
      <c r="E77" s="105">
        <v>27.57206774050206</v>
      </c>
      <c r="F77" s="105">
        <v>1.067224083277682</v>
      </c>
      <c r="G77" s="105">
        <v>25.851547794412731</v>
      </c>
      <c r="H77" s="105">
        <v>29.36175164681049</v>
      </c>
      <c r="I77" s="105">
        <v>3.8706711927520052</v>
      </c>
      <c r="J77" s="105">
        <v>2.0454753849373075</v>
      </c>
      <c r="K77" s="105">
        <v>0.36431891589960524</v>
      </c>
      <c r="L77" s="105">
        <v>1.5247481708541299</v>
      </c>
      <c r="M77" s="105">
        <v>2.7390931773549494</v>
      </c>
      <c r="N77" s="105">
        <v>17.810965538007263</v>
      </c>
      <c r="O77" s="105">
        <v>1.889831165991503</v>
      </c>
      <c r="P77" s="105">
        <v>0.31393326019408935</v>
      </c>
      <c r="Q77" s="105">
        <v>1.4370195510270718</v>
      </c>
      <c r="R77" s="105">
        <v>2.4817332091579969</v>
      </c>
      <c r="S77" s="105">
        <v>16.611709333800924</v>
      </c>
      <c r="T77" s="105">
        <v>5.4698833138582135</v>
      </c>
      <c r="U77" s="105">
        <v>0.56505077633172429</v>
      </c>
      <c r="V77" s="105">
        <v>4.6114211320856349</v>
      </c>
      <c r="W77" s="105">
        <v>6.4773049265496621</v>
      </c>
      <c r="X77" s="105">
        <v>10.330216275366256</v>
      </c>
      <c r="Y77" s="105">
        <v>9.3080885620308038</v>
      </c>
      <c r="Z77" s="105">
        <v>0.70818746365395779</v>
      </c>
      <c r="AA77" s="105">
        <v>8.2067355716834456</v>
      </c>
      <c r="AB77" s="105">
        <v>10.54027270756214</v>
      </c>
      <c r="AC77" s="105">
        <v>7.6083017360059166</v>
      </c>
      <c r="AD77" s="105">
        <v>0.88402154567405467</v>
      </c>
      <c r="AE77" s="105">
        <v>0.20609176695017564</v>
      </c>
      <c r="AF77" s="105">
        <v>0.60209197820037053</v>
      </c>
      <c r="AG77" s="105">
        <v>1.296243050924393</v>
      </c>
      <c r="AH77" s="105">
        <v>23.312980091795545</v>
      </c>
      <c r="AI77" s="105">
        <v>15.040827218459121</v>
      </c>
      <c r="AJ77" s="105">
        <v>0.84661157361126027</v>
      </c>
      <c r="AK77" s="105">
        <v>13.700567375476098</v>
      </c>
      <c r="AL77" s="105">
        <v>16.48714992693132</v>
      </c>
      <c r="AM77" s="105">
        <v>5.6287567253763893</v>
      </c>
      <c r="AN77" s="105">
        <v>6.8645683694269612</v>
      </c>
      <c r="AO77" s="105">
        <v>0.63475210864667053</v>
      </c>
      <c r="AP77" s="105">
        <v>5.8911583075239742</v>
      </c>
      <c r="AQ77" s="105">
        <v>7.9851700486818027</v>
      </c>
      <c r="AR77" s="105">
        <v>9.246788355604334</v>
      </c>
      <c r="AS77" s="105">
        <v>4.7492646868659318E-2</v>
      </c>
      <c r="AT77" s="105">
        <v>4.753749142806013E-2</v>
      </c>
      <c r="AU77" s="105">
        <v>9.1490870800340213E-3</v>
      </c>
      <c r="AV77" s="105">
        <v>0.24613738765009188</v>
      </c>
      <c r="AW77" s="105">
        <v>100.09442421586824</v>
      </c>
      <c r="AX77" s="105">
        <v>0</v>
      </c>
      <c r="AY77" s="105">
        <v>0</v>
      </c>
      <c r="AZ77" s="105">
        <v>0</v>
      </c>
      <c r="BA77" s="105">
        <v>0</v>
      </c>
      <c r="BB77" s="105">
        <v>0</v>
      </c>
      <c r="BC77" s="105">
        <v>1.5712542525903477</v>
      </c>
      <c r="BD77" s="105">
        <v>0.32124222687540693</v>
      </c>
      <c r="BE77" s="105">
        <v>1.1215934106983083</v>
      </c>
      <c r="BF77" s="105">
        <v>2.1971838605950542</v>
      </c>
      <c r="BG77" s="105">
        <v>20.444955127141995</v>
      </c>
      <c r="BH77" s="105">
        <v>1.1005598019415559</v>
      </c>
      <c r="BI77" s="105">
        <v>0.22753790689551087</v>
      </c>
      <c r="BJ77" s="105">
        <v>0.78282110984172204</v>
      </c>
      <c r="BK77" s="105">
        <v>1.545256630589027</v>
      </c>
      <c r="BL77" s="105">
        <v>20.674742662243268</v>
      </c>
      <c r="BM77" s="105">
        <v>0</v>
      </c>
      <c r="BN77" s="105">
        <v>0</v>
      </c>
      <c r="BO77" s="105">
        <v>0</v>
      </c>
      <c r="BP77" s="105">
        <v>0</v>
      </c>
      <c r="BQ77" s="105">
        <v>0</v>
      </c>
      <c r="BR77" s="105">
        <v>0</v>
      </c>
      <c r="BS77" s="105">
        <v>0</v>
      </c>
      <c r="BT77" s="105">
        <v>0</v>
      </c>
      <c r="BU77" s="105">
        <v>0</v>
      </c>
      <c r="BV77" s="105">
        <v>0</v>
      </c>
    </row>
    <row r="78" spans="1:74" s="7" customFormat="1">
      <c r="A78" s="15">
        <v>25</v>
      </c>
      <c r="B78" s="16" t="s">
        <v>35</v>
      </c>
      <c r="C78" s="16" t="s">
        <v>60</v>
      </c>
      <c r="D78" s="31">
        <v>2018</v>
      </c>
      <c r="E78" s="105">
        <v>37.863516807660496</v>
      </c>
      <c r="F78" s="105">
        <v>1.2948370918435588</v>
      </c>
      <c r="G78" s="105">
        <v>35.758121072204318</v>
      </c>
      <c r="H78" s="105">
        <v>40.015660236415101</v>
      </c>
      <c r="I78" s="105">
        <v>3.4197486155897412</v>
      </c>
      <c r="J78" s="105">
        <v>1.942913911342381</v>
      </c>
      <c r="K78" s="105">
        <v>0.35146254832930895</v>
      </c>
      <c r="L78" s="105">
        <v>1.4417034499154797</v>
      </c>
      <c r="M78" s="105">
        <v>2.6137499828429576</v>
      </c>
      <c r="N78" s="105">
        <v>18.089455548057686</v>
      </c>
      <c r="O78" s="105">
        <v>5.7353050587097423</v>
      </c>
      <c r="P78" s="105">
        <v>0.68281640359314033</v>
      </c>
      <c r="Q78" s="105">
        <v>4.7100629029796988</v>
      </c>
      <c r="R78" s="105">
        <v>6.9673949274770584</v>
      </c>
      <c r="S78" s="105">
        <v>11.905494068815091</v>
      </c>
      <c r="T78" s="105">
        <v>5.1512711326625729</v>
      </c>
      <c r="U78" s="105">
        <v>0.55890668676888189</v>
      </c>
      <c r="V78" s="105">
        <v>4.3057368381966103</v>
      </c>
      <c r="W78" s="105">
        <v>6.1521715412039661</v>
      </c>
      <c r="X78" s="105">
        <v>10.849879037137693</v>
      </c>
      <c r="Y78" s="105">
        <v>1.7709204059571899</v>
      </c>
      <c r="Z78" s="105">
        <v>0.32611387866979408</v>
      </c>
      <c r="AA78" s="105">
        <v>1.3071232713380552</v>
      </c>
      <c r="AB78" s="105">
        <v>2.3952893030679081</v>
      </c>
      <c r="AC78" s="105">
        <v>18.414937089932522</v>
      </c>
      <c r="AD78" s="105">
        <v>0.55493069930896244</v>
      </c>
      <c r="AE78" s="105">
        <v>0.19064512857925026</v>
      </c>
      <c r="AF78" s="105">
        <v>0.31512616822612094</v>
      </c>
      <c r="AG78" s="105">
        <v>0.97543588107682266</v>
      </c>
      <c r="AH78" s="105">
        <v>34.354763363543334</v>
      </c>
      <c r="AI78" s="105">
        <v>14.984222987610341</v>
      </c>
      <c r="AJ78" s="105">
        <v>0.95016191415666884</v>
      </c>
      <c r="AK78" s="105">
        <v>13.487419364290265</v>
      </c>
      <c r="AL78" s="105">
        <v>16.615235784501088</v>
      </c>
      <c r="AM78" s="105">
        <v>6.3410823166627148</v>
      </c>
      <c r="AN78" s="105">
        <v>5.9655050175713464</v>
      </c>
      <c r="AO78" s="105">
        <v>0.54575235223184282</v>
      </c>
      <c r="AP78" s="105">
        <v>5.1285278718253622</v>
      </c>
      <c r="AQ78" s="105">
        <v>6.9291006189306064</v>
      </c>
      <c r="AR78" s="105">
        <v>9.1484685810226232</v>
      </c>
      <c r="AS78" s="105">
        <v>9.1904926541705137E-2</v>
      </c>
      <c r="AT78" s="105">
        <v>6.5075798016704489E-2</v>
      </c>
      <c r="AU78" s="105">
        <v>2.8661388332188516E-2</v>
      </c>
      <c r="AV78" s="105">
        <v>0.29428934936167961</v>
      </c>
      <c r="AW78" s="105">
        <v>70.807736282966303</v>
      </c>
      <c r="AX78" s="105">
        <v>0</v>
      </c>
      <c r="AY78" s="105">
        <v>0</v>
      </c>
      <c r="AZ78" s="105">
        <v>0</v>
      </c>
      <c r="BA78" s="105">
        <v>0</v>
      </c>
      <c r="BB78" s="105">
        <v>0</v>
      </c>
      <c r="BC78" s="105">
        <v>1.6886436145769967</v>
      </c>
      <c r="BD78" s="105">
        <v>0.31115461863970745</v>
      </c>
      <c r="BE78" s="105">
        <v>1.2462046281337744</v>
      </c>
      <c r="BF78" s="105">
        <v>2.2845275525475572</v>
      </c>
      <c r="BG78" s="105">
        <v>18.426304754520469</v>
      </c>
      <c r="BH78" s="105">
        <v>0.84377475415432157</v>
      </c>
      <c r="BI78" s="105">
        <v>0.21816361028156772</v>
      </c>
      <c r="BJ78" s="105">
        <v>0.55108885495285032</v>
      </c>
      <c r="BK78" s="105">
        <v>1.2898913130052041</v>
      </c>
      <c r="BL78" s="105">
        <v>25.855669324951958</v>
      </c>
      <c r="BM78" s="105">
        <v>0</v>
      </c>
      <c r="BN78" s="105">
        <v>0</v>
      </c>
      <c r="BO78" s="105">
        <v>0</v>
      </c>
      <c r="BP78" s="105">
        <v>0</v>
      </c>
      <c r="BQ78" s="105">
        <v>0</v>
      </c>
      <c r="BR78" s="105">
        <v>0.11860111948953378</v>
      </c>
      <c r="BS78" s="105">
        <v>8.3828327964080449E-2</v>
      </c>
      <c r="BT78" s="105">
        <v>3.7059429535874912E-2</v>
      </c>
      <c r="BU78" s="105">
        <v>0.3788785894539618</v>
      </c>
      <c r="BV78" s="105">
        <v>70.680890977153112</v>
      </c>
    </row>
    <row r="79" spans="1:74" s="7" customFormat="1">
      <c r="A79" s="15">
        <v>26</v>
      </c>
      <c r="B79" s="16" t="s">
        <v>36</v>
      </c>
      <c r="C79" s="16" t="s">
        <v>60</v>
      </c>
      <c r="D79" s="31">
        <v>2018</v>
      </c>
      <c r="E79" s="105">
        <v>38.099153468236317</v>
      </c>
      <c r="F79" s="105">
        <v>1.1100896330855812</v>
      </c>
      <c r="G79" s="105">
        <v>36.290658914627024</v>
      </c>
      <c r="H79" s="105">
        <v>39.94127055039533</v>
      </c>
      <c r="I79" s="105">
        <v>2.9136858224712925</v>
      </c>
      <c r="J79" s="105">
        <v>3.2855062950436893</v>
      </c>
      <c r="K79" s="105">
        <v>0.43087447663758194</v>
      </c>
      <c r="L79" s="105">
        <v>2.6460152320978438</v>
      </c>
      <c r="M79" s="105">
        <v>4.0730839090312863</v>
      </c>
      <c r="N79" s="105">
        <v>13.114401189477931</v>
      </c>
      <c r="O79" s="105">
        <v>4.5999359479588522</v>
      </c>
      <c r="P79" s="105">
        <v>0.51971207535459574</v>
      </c>
      <c r="Q79" s="105">
        <v>3.816768907815248</v>
      </c>
      <c r="R79" s="105">
        <v>5.5345549980100284</v>
      </c>
      <c r="S79" s="105">
        <v>11.29824591547214</v>
      </c>
      <c r="T79" s="105">
        <v>3.8519807298752804</v>
      </c>
      <c r="U79" s="105">
        <v>0.49849101562052922</v>
      </c>
      <c r="V79" s="105">
        <v>3.1107402099530623</v>
      </c>
      <c r="W79" s="105">
        <v>4.7611677662008907</v>
      </c>
      <c r="X79" s="105">
        <v>12.941160680122858</v>
      </c>
      <c r="Y79" s="105">
        <v>2.5993317691310045</v>
      </c>
      <c r="Z79" s="105">
        <v>0.38187405486350495</v>
      </c>
      <c r="AA79" s="105">
        <v>2.0398303584291915</v>
      </c>
      <c r="AB79" s="105">
        <v>3.3071168810440041</v>
      </c>
      <c r="AC79" s="105">
        <v>14.691239471565076</v>
      </c>
      <c r="AD79" s="105">
        <v>0.60031753458696657</v>
      </c>
      <c r="AE79" s="105">
        <v>0.19021421760434074</v>
      </c>
      <c r="AF79" s="105">
        <v>0.35621887786572309</v>
      </c>
      <c r="AG79" s="105">
        <v>1.0099891382425661</v>
      </c>
      <c r="AH79" s="105">
        <v>31.685600810446569</v>
      </c>
      <c r="AI79" s="105">
        <v>13.668523873013422</v>
      </c>
      <c r="AJ79" s="105">
        <v>0.78304385706634738</v>
      </c>
      <c r="AK79" s="105">
        <v>12.430757902249374</v>
      </c>
      <c r="AL79" s="105">
        <v>15.008414382109059</v>
      </c>
      <c r="AM79" s="105">
        <v>5.7288106919310966</v>
      </c>
      <c r="AN79" s="105">
        <v>9.5117281104420712</v>
      </c>
      <c r="AO79" s="105">
        <v>0.76643672423584852</v>
      </c>
      <c r="AP79" s="105">
        <v>8.3235552880959691</v>
      </c>
      <c r="AQ79" s="105">
        <v>10.849438080530744</v>
      </c>
      <c r="AR79" s="105">
        <v>8.0578073230924954</v>
      </c>
      <c r="AS79" s="105">
        <v>7.3364571952928559E-2</v>
      </c>
      <c r="AT79" s="105">
        <v>7.3364342522385634E-2</v>
      </c>
      <c r="AU79" s="105">
        <v>1.4152088754205223E-2</v>
      </c>
      <c r="AV79" s="105">
        <v>0.37938264975309949</v>
      </c>
      <c r="AW79" s="105">
        <v>99.999687273384382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C79" s="105">
        <v>2.2540867246466352</v>
      </c>
      <c r="BD79" s="105">
        <v>0.3746561817215367</v>
      </c>
      <c r="BE79" s="105">
        <v>1.7135059559777159</v>
      </c>
      <c r="BF79" s="105">
        <v>2.9600749181137052</v>
      </c>
      <c r="BG79" s="105">
        <v>16.621196408504211</v>
      </c>
      <c r="BH79" s="105">
        <v>1.7185026359004878</v>
      </c>
      <c r="BI79" s="105">
        <v>0.30767542214867094</v>
      </c>
      <c r="BJ79" s="105">
        <v>1.2792234227645911</v>
      </c>
      <c r="BK79" s="105">
        <v>2.3051060064091238</v>
      </c>
      <c r="BL79" s="105">
        <v>17.90369218650924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5.9509343194016351E-2</v>
      </c>
      <c r="BS79" s="105">
        <v>5.9511973003098462E-2</v>
      </c>
      <c r="BT79" s="105">
        <v>1.1479844237760207E-2</v>
      </c>
      <c r="BU79" s="105">
        <v>0.30786647223841457</v>
      </c>
      <c r="BV79" s="105">
        <v>100.00441915326394</v>
      </c>
    </row>
    <row r="80" spans="1:74" s="7" customFormat="1">
      <c r="A80" s="15">
        <v>27</v>
      </c>
      <c r="B80" s="16" t="s">
        <v>37</v>
      </c>
      <c r="C80" s="16" t="s">
        <v>60</v>
      </c>
      <c r="D80" s="31">
        <v>2018</v>
      </c>
      <c r="E80" s="105">
        <v>41.57613081860962</v>
      </c>
      <c r="F80" s="105">
        <v>1.1817448740594194</v>
      </c>
      <c r="G80" s="105">
        <v>39.646237786817672</v>
      </c>
      <c r="H80" s="105">
        <v>43.5322072651905</v>
      </c>
      <c r="I80" s="105">
        <v>2.8423637572606117</v>
      </c>
      <c r="J80" s="105">
        <v>1.2778902146786029</v>
      </c>
      <c r="K80" s="105">
        <v>0.26511609853459983</v>
      </c>
      <c r="L80" s="105">
        <v>0.9077948394127221</v>
      </c>
      <c r="M80" s="105">
        <v>1.7961334626522103</v>
      </c>
      <c r="N80" s="105">
        <v>20.746390847141601</v>
      </c>
      <c r="O80" s="105">
        <v>1.1229342306211898</v>
      </c>
      <c r="P80" s="105">
        <v>0.24965961014829263</v>
      </c>
      <c r="Q80" s="105">
        <v>0.77844816465145239</v>
      </c>
      <c r="R80" s="105">
        <v>1.6173804873956057</v>
      </c>
      <c r="S80" s="105">
        <v>22.232790072681713</v>
      </c>
      <c r="T80" s="105">
        <v>7.6857174784886819</v>
      </c>
      <c r="U80" s="105">
        <v>0.62614784040157268</v>
      </c>
      <c r="V80" s="105">
        <v>6.7169352640515756</v>
      </c>
      <c r="W80" s="105">
        <v>8.7810739206614716</v>
      </c>
      <c r="X80" s="105">
        <v>8.1469016022782341</v>
      </c>
      <c r="Y80" s="105">
        <v>3.8880542345944202</v>
      </c>
      <c r="Z80" s="105">
        <v>0.43017747369205267</v>
      </c>
      <c r="AA80" s="105">
        <v>3.2390356721381961</v>
      </c>
      <c r="AB80" s="105">
        <v>4.6608550727367293</v>
      </c>
      <c r="AC80" s="105">
        <v>11.064081099088021</v>
      </c>
      <c r="AD80" s="105">
        <v>0.59076968921888773</v>
      </c>
      <c r="AE80" s="105">
        <v>0.17690557089991291</v>
      </c>
      <c r="AF80" s="105">
        <v>0.36076443738035741</v>
      </c>
      <c r="AG80" s="105">
        <v>0.96599305702924054</v>
      </c>
      <c r="AH80" s="105">
        <v>29.944930169626073</v>
      </c>
      <c r="AI80" s="105">
        <v>4.7336073206769393</v>
      </c>
      <c r="AJ80" s="105">
        <v>0.49152850653426544</v>
      </c>
      <c r="AK80" s="105">
        <v>3.9876026363906676</v>
      </c>
      <c r="AL80" s="105">
        <v>5.6110191476841171</v>
      </c>
      <c r="AM80" s="105">
        <v>10.383804004764244</v>
      </c>
      <c r="AN80" s="105">
        <v>5.0849898806789255</v>
      </c>
      <c r="AO80" s="105">
        <v>0.5315846093451132</v>
      </c>
      <c r="AP80" s="105">
        <v>4.2783927007298281</v>
      </c>
      <c r="AQ80" s="105">
        <v>6.0340673810762988</v>
      </c>
      <c r="AR80" s="105">
        <v>10.453995422192234</v>
      </c>
      <c r="AS80" s="105">
        <v>4.2215572579743975E-2</v>
      </c>
      <c r="AT80" s="105">
        <v>4.2202745210326069E-2</v>
      </c>
      <c r="AU80" s="105">
        <v>8.1495808027971899E-3</v>
      </c>
      <c r="AV80" s="105">
        <v>0.21836953877463539</v>
      </c>
      <c r="AW80" s="105">
        <v>99.96961460277798</v>
      </c>
      <c r="AX80" s="105">
        <v>0</v>
      </c>
      <c r="AY80" s="105">
        <v>0</v>
      </c>
      <c r="AZ80" s="105">
        <v>0</v>
      </c>
      <c r="BA80" s="105">
        <v>0</v>
      </c>
      <c r="BB80" s="105">
        <v>0</v>
      </c>
      <c r="BC80" s="105">
        <v>1.8403506375793095</v>
      </c>
      <c r="BD80" s="105">
        <v>0.30824876226026948</v>
      </c>
      <c r="BE80" s="105">
        <v>1.3962377411858236</v>
      </c>
      <c r="BF80" s="105">
        <v>2.422256003722699</v>
      </c>
      <c r="BG80" s="105">
        <v>16.749458280717747</v>
      </c>
      <c r="BH80" s="105">
        <v>2.2587814599138305</v>
      </c>
      <c r="BI80" s="105">
        <v>0.34437559863016337</v>
      </c>
      <c r="BJ80" s="105">
        <v>1.7565673296166362</v>
      </c>
      <c r="BK80" s="105">
        <v>2.9003429510601881</v>
      </c>
      <c r="BL80" s="105">
        <v>15.246078681879249</v>
      </c>
      <c r="BM80" s="105">
        <v>0</v>
      </c>
      <c r="BN80" s="105">
        <v>0</v>
      </c>
      <c r="BO80" s="105">
        <v>0</v>
      </c>
      <c r="BP80" s="105">
        <v>0</v>
      </c>
      <c r="BQ80" s="105">
        <v>0</v>
      </c>
      <c r="BR80" s="105">
        <v>0.14353294677112952</v>
      </c>
      <c r="BS80" s="105">
        <v>8.3587401981740972E-2</v>
      </c>
      <c r="BT80" s="105">
        <v>5.5042990291508297E-2</v>
      </c>
      <c r="BU80" s="105">
        <v>0.37375193534484635</v>
      </c>
      <c r="BV80" s="105">
        <v>58.235690036396505</v>
      </c>
    </row>
    <row r="81" spans="1:74" s="7" customFormat="1">
      <c r="A81" s="15">
        <v>28</v>
      </c>
      <c r="B81" s="16" t="s">
        <v>38</v>
      </c>
      <c r="C81" s="16" t="s">
        <v>60</v>
      </c>
      <c r="D81" s="31">
        <v>2018</v>
      </c>
      <c r="E81" s="105">
        <v>33.92275238750905</v>
      </c>
      <c r="F81" s="105">
        <v>1.1497180103461204</v>
      </c>
      <c r="G81" s="105">
        <v>32.057904901812236</v>
      </c>
      <c r="H81" s="105">
        <v>35.838857842426691</v>
      </c>
      <c r="I81" s="105">
        <v>3.3892238377728652</v>
      </c>
      <c r="J81" s="105">
        <v>2.7370297798725485</v>
      </c>
      <c r="K81" s="105">
        <v>0.40612422430943534</v>
      </c>
      <c r="L81" s="105">
        <v>2.1425893353971621</v>
      </c>
      <c r="M81" s="105">
        <v>3.4905092610349415</v>
      </c>
      <c r="N81" s="105">
        <v>14.838136848052372</v>
      </c>
      <c r="O81" s="105">
        <v>3.9751804974492044</v>
      </c>
      <c r="P81" s="105">
        <v>0.47619670566585171</v>
      </c>
      <c r="Q81" s="105">
        <v>3.2617374961064085</v>
      </c>
      <c r="R81" s="105">
        <v>4.836873038142488</v>
      </c>
      <c r="S81" s="105">
        <v>11.979247381884113</v>
      </c>
      <c r="T81" s="105">
        <v>4.7601899415700188</v>
      </c>
      <c r="U81" s="105">
        <v>0.54032464773002598</v>
      </c>
      <c r="V81" s="105">
        <v>3.9461759301813242</v>
      </c>
      <c r="W81" s="105">
        <v>5.7320976842088847</v>
      </c>
      <c r="X81" s="105">
        <v>11.35090520257296</v>
      </c>
      <c r="Y81" s="105">
        <v>1.7867923529100251</v>
      </c>
      <c r="Z81" s="105">
        <v>0.33985653353439027</v>
      </c>
      <c r="AA81" s="105">
        <v>1.3056948266315485</v>
      </c>
      <c r="AB81" s="105">
        <v>2.4407716300425681</v>
      </c>
      <c r="AC81" s="105">
        <v>19.020482877089187</v>
      </c>
      <c r="AD81" s="105">
        <v>0.72146021995092591</v>
      </c>
      <c r="AE81" s="105">
        <v>0.28477270369809587</v>
      </c>
      <c r="AF81" s="105">
        <v>0.37642950838715089</v>
      </c>
      <c r="AG81" s="105">
        <v>1.3783663199967238</v>
      </c>
      <c r="AH81" s="105">
        <v>39.471712482978795</v>
      </c>
      <c r="AI81" s="105">
        <v>13.470317216543981</v>
      </c>
      <c r="AJ81" s="105">
        <v>0.79284798085628261</v>
      </c>
      <c r="AK81" s="105">
        <v>12.218576833053325</v>
      </c>
      <c r="AL81" s="105">
        <v>14.828630603765308</v>
      </c>
      <c r="AM81" s="105">
        <v>5.8858894568757609</v>
      </c>
      <c r="AN81" s="105">
        <v>6.3861674522056875</v>
      </c>
      <c r="AO81" s="105">
        <v>0.57458245015271026</v>
      </c>
      <c r="AP81" s="105">
        <v>5.5036846268132216</v>
      </c>
      <c r="AQ81" s="105">
        <v>7.3990715765664099</v>
      </c>
      <c r="AR81" s="105">
        <v>8.9972969617991776</v>
      </c>
      <c r="AS81" s="105">
        <v>0.10273791240798602</v>
      </c>
      <c r="AT81" s="105">
        <v>7.2805496685490051E-2</v>
      </c>
      <c r="AU81" s="105">
        <v>3.200776795258635E-2</v>
      </c>
      <c r="AV81" s="105">
        <v>0.32925137901924595</v>
      </c>
      <c r="AW81" s="105">
        <v>70.865267727428275</v>
      </c>
      <c r="AX81" s="105">
        <v>6.3196172924499985E-2</v>
      </c>
      <c r="AY81" s="105">
        <v>6.328603803073099E-2</v>
      </c>
      <c r="AZ81" s="105">
        <v>1.2163074512830645E-2</v>
      </c>
      <c r="BA81" s="105">
        <v>0.32764923115588052</v>
      </c>
      <c r="BB81" s="105">
        <v>100.14220023471732</v>
      </c>
      <c r="BC81" s="105">
        <v>1.0676269660541229</v>
      </c>
      <c r="BD81" s="105">
        <v>0.26059996305468958</v>
      </c>
      <c r="BE81" s="105">
        <v>0.7140147731425015</v>
      </c>
      <c r="BF81" s="105">
        <v>1.5935530295837823</v>
      </c>
      <c r="BG81" s="105">
        <v>24.409271341079876</v>
      </c>
      <c r="BH81" s="105">
        <v>1.3036417235961801</v>
      </c>
      <c r="BI81" s="105">
        <v>0.28381686618111601</v>
      </c>
      <c r="BJ81" s="105">
        <v>0.91053670371428874</v>
      </c>
      <c r="BK81" s="105">
        <v>1.8632702423796155</v>
      </c>
      <c r="BL81" s="105">
        <v>21.771078743796942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6.2137019188335189E-2</v>
      </c>
      <c r="BS81" s="105">
        <v>6.2089857408507608E-2</v>
      </c>
      <c r="BT81" s="105">
        <v>1.2002335506620927E-2</v>
      </c>
      <c r="BU81" s="105">
        <v>0.32101581344561225</v>
      </c>
      <c r="BV81" s="105">
        <v>99.924100350413283</v>
      </c>
    </row>
    <row r="82" spans="1:74" s="7" customFormat="1">
      <c r="A82" s="15">
        <v>29</v>
      </c>
      <c r="B82" s="16" t="s">
        <v>39</v>
      </c>
      <c r="C82" s="16" t="s">
        <v>60</v>
      </c>
      <c r="D82" s="31">
        <v>2018</v>
      </c>
      <c r="E82" s="105">
        <v>42.067489879290903</v>
      </c>
      <c r="F82" s="105">
        <v>1.0918765233766781</v>
      </c>
      <c r="G82" s="105">
        <v>40.282629567728719</v>
      </c>
      <c r="H82" s="105">
        <v>43.873332623933827</v>
      </c>
      <c r="I82" s="105">
        <v>2.5955352375664087</v>
      </c>
      <c r="J82" s="105">
        <v>1.1511728931364031</v>
      </c>
      <c r="K82" s="105">
        <v>0.24181622731520355</v>
      </c>
      <c r="L82" s="105">
        <v>0.81433428879953174</v>
      </c>
      <c r="M82" s="105">
        <v>1.6250575664914981</v>
      </c>
      <c r="N82" s="105">
        <v>21.006073784135797</v>
      </c>
      <c r="O82" s="105">
        <v>0.87435532469453026</v>
      </c>
      <c r="P82" s="105">
        <v>0.21011227094240398</v>
      </c>
      <c r="Q82" s="105">
        <v>0.58850465722989598</v>
      </c>
      <c r="R82" s="105">
        <v>1.2972386334581563</v>
      </c>
      <c r="S82" s="105">
        <v>24.03053598556285</v>
      </c>
      <c r="T82" s="105">
        <v>2.6572638039077954</v>
      </c>
      <c r="U82" s="105">
        <v>0.38284348084366815</v>
      </c>
      <c r="V82" s="105">
        <v>2.095072972965812</v>
      </c>
      <c r="W82" s="105">
        <v>3.3651274426750399</v>
      </c>
      <c r="X82" s="105">
        <v>14.407432197008637</v>
      </c>
      <c r="Y82" s="105">
        <v>2.3651958518956686</v>
      </c>
      <c r="Z82" s="105">
        <v>0.37811628682031917</v>
      </c>
      <c r="AA82" s="105">
        <v>1.8168691315056793</v>
      </c>
      <c r="AB82" s="105">
        <v>3.073825445565125</v>
      </c>
      <c r="AC82" s="105">
        <v>15.986679771878709</v>
      </c>
      <c r="AD82" s="105">
        <v>0.58182523984694157</v>
      </c>
      <c r="AE82" s="105">
        <v>0.16837933491805079</v>
      </c>
      <c r="AF82" s="105">
        <v>0.36124231724032352</v>
      </c>
      <c r="AG82" s="105">
        <v>0.93583612595172161</v>
      </c>
      <c r="AH82" s="105">
        <v>28.939847120132782</v>
      </c>
      <c r="AI82" s="105">
        <v>12.731759616984306</v>
      </c>
      <c r="AJ82" s="105">
        <v>0.78448008716260831</v>
      </c>
      <c r="AK82" s="105">
        <v>11.496184432162297</v>
      </c>
      <c r="AL82" s="105">
        <v>14.079005793055144</v>
      </c>
      <c r="AM82" s="105">
        <v>6.1615998947710517</v>
      </c>
      <c r="AN82" s="105">
        <v>8.0434220012200317</v>
      </c>
      <c r="AO82" s="105">
        <v>0.6514509115289373</v>
      </c>
      <c r="AP82" s="105">
        <v>7.0348763644691825</v>
      </c>
      <c r="AQ82" s="105">
        <v>9.1822752272860431</v>
      </c>
      <c r="AR82" s="105">
        <v>8.0991760898548506</v>
      </c>
      <c r="AS82" s="105">
        <v>4.4826885039835847E-2</v>
      </c>
      <c r="AT82" s="105">
        <v>4.4818675432543829E-2</v>
      </c>
      <c r="AU82" s="105">
        <v>8.6517780462488456E-3</v>
      </c>
      <c r="AV82" s="105">
        <v>0.23190776682538186</v>
      </c>
      <c r="AW82" s="105">
        <v>99.981685974198925</v>
      </c>
      <c r="AX82" s="105">
        <v>0</v>
      </c>
      <c r="AY82" s="105">
        <v>0</v>
      </c>
      <c r="AZ82" s="105">
        <v>0</v>
      </c>
      <c r="BA82" s="105">
        <v>0</v>
      </c>
      <c r="BB82" s="105">
        <v>0</v>
      </c>
      <c r="BC82" s="105">
        <v>1.1502486274654786</v>
      </c>
      <c r="BD82" s="105">
        <v>0.24813155126383318</v>
      </c>
      <c r="BE82" s="105">
        <v>0.80611547763500913</v>
      </c>
      <c r="BF82" s="105">
        <v>1.6388660170166447</v>
      </c>
      <c r="BG82" s="105">
        <v>21.571992814334408</v>
      </c>
      <c r="BH82" s="105">
        <v>2.1378264968482541</v>
      </c>
      <c r="BI82" s="105">
        <v>0.32513999003294886</v>
      </c>
      <c r="BJ82" s="105">
        <v>1.6635883385700188</v>
      </c>
      <c r="BK82" s="105">
        <v>2.7434837677576267</v>
      </c>
      <c r="BL82" s="105">
        <v>15.208904488380831</v>
      </c>
      <c r="BM82" s="105">
        <v>0</v>
      </c>
      <c r="BN82" s="105">
        <v>0</v>
      </c>
      <c r="BO82" s="105">
        <v>0</v>
      </c>
      <c r="BP82" s="105">
        <v>0</v>
      </c>
      <c r="BQ82" s="105">
        <v>0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</row>
    <row r="83" spans="1:74" s="7" customFormat="1">
      <c r="A83" s="15">
        <v>30</v>
      </c>
      <c r="B83" s="16" t="s">
        <v>50</v>
      </c>
      <c r="C83" s="16" t="s">
        <v>60</v>
      </c>
      <c r="D83" s="31">
        <v>2018</v>
      </c>
      <c r="E83" s="105">
        <v>41.444827010271048</v>
      </c>
      <c r="F83" s="105">
        <v>1.295428810726897</v>
      </c>
      <c r="G83" s="105">
        <v>39.331123505394565</v>
      </c>
      <c r="H83" s="105">
        <v>43.590507111356317</v>
      </c>
      <c r="I83" s="105">
        <v>3.1256706908340037</v>
      </c>
      <c r="J83" s="105">
        <v>1.7534181924607464</v>
      </c>
      <c r="K83" s="105">
        <v>0.3281856039409774</v>
      </c>
      <c r="L83" s="105">
        <v>1.2877717317702253</v>
      </c>
      <c r="M83" s="105">
        <v>2.3833728273071024</v>
      </c>
      <c r="N83" s="105">
        <v>18.716904236085398</v>
      </c>
      <c r="O83" s="105">
        <v>1.4711673569706916</v>
      </c>
      <c r="P83" s="105">
        <v>0.30569050884934917</v>
      </c>
      <c r="Q83" s="105">
        <v>1.0444287237562866</v>
      </c>
      <c r="R83" s="105">
        <v>2.0686203896767688</v>
      </c>
      <c r="S83" s="105">
        <v>20.778771864460229</v>
      </c>
      <c r="T83" s="105">
        <v>3.2047421817897646</v>
      </c>
      <c r="U83" s="105">
        <v>0.40698023469168848</v>
      </c>
      <c r="V83" s="105">
        <v>2.598815939044719</v>
      </c>
      <c r="W83" s="105">
        <v>3.9462192431473286</v>
      </c>
      <c r="X83" s="105">
        <v>12.699312818493272</v>
      </c>
      <c r="Y83" s="105">
        <v>5.8367082381387991</v>
      </c>
      <c r="Z83" s="105">
        <v>0.56901173069926059</v>
      </c>
      <c r="AA83" s="105">
        <v>4.9681282467909691</v>
      </c>
      <c r="AB83" s="105">
        <v>6.8462026938805387</v>
      </c>
      <c r="AC83" s="105">
        <v>9.7488465669941764</v>
      </c>
      <c r="AD83" s="105">
        <v>0.3186431120529688</v>
      </c>
      <c r="AE83" s="105">
        <v>0.1248904199845156</v>
      </c>
      <c r="AF83" s="105">
        <v>0.16713352429257675</v>
      </c>
      <c r="AG83" s="105">
        <v>0.60666427887698771</v>
      </c>
      <c r="AH83" s="105">
        <v>39.194451491471369</v>
      </c>
      <c r="AI83" s="105">
        <v>11.334623535306637</v>
      </c>
      <c r="AJ83" s="105">
        <v>0.86095362375341111</v>
      </c>
      <c r="AK83" s="105">
        <v>9.993665852387803</v>
      </c>
      <c r="AL83" s="105">
        <v>12.829863892975474</v>
      </c>
      <c r="AM83" s="105">
        <v>7.5957849069410637</v>
      </c>
      <c r="AN83" s="105">
        <v>5.322159755198733</v>
      </c>
      <c r="AO83" s="105">
        <v>0.56729782703620069</v>
      </c>
      <c r="AP83" s="105">
        <v>4.4625533711568126</v>
      </c>
      <c r="AQ83" s="105">
        <v>6.3363671472827097</v>
      </c>
      <c r="AR83" s="105">
        <v>10.659165698324992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C83" s="105">
        <v>1.9975912143681305</v>
      </c>
      <c r="BD83" s="105">
        <v>0.36156948821045276</v>
      </c>
      <c r="BE83" s="105">
        <v>1.4819765791413986</v>
      </c>
      <c r="BF83" s="105">
        <v>2.6877062256756208</v>
      </c>
      <c r="BG83" s="105">
        <v>18.100274250796748</v>
      </c>
      <c r="BH83" s="105">
        <v>1.8186178289976724</v>
      </c>
      <c r="BI83" s="105">
        <v>0.32817713794397246</v>
      </c>
      <c r="BJ83" s="105">
        <v>1.3505247746791837</v>
      </c>
      <c r="BK83" s="105">
        <v>2.4449313437709406</v>
      </c>
      <c r="BL83" s="105">
        <v>18.045415189009042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4.8420881658445845E-2</v>
      </c>
      <c r="BS83" s="105">
        <v>4.8496789106146833E-2</v>
      </c>
      <c r="BT83" s="105">
        <v>9.3182669631718031E-3</v>
      </c>
      <c r="BU83" s="105">
        <v>0.25119912971366148</v>
      </c>
      <c r="BV83" s="105">
        <v>100.15676593465692</v>
      </c>
    </row>
    <row r="84" spans="1:74" s="7" customFormat="1">
      <c r="A84" s="15">
        <v>31</v>
      </c>
      <c r="B84" s="16" t="s">
        <v>40</v>
      </c>
      <c r="C84" s="16" t="s">
        <v>60</v>
      </c>
      <c r="D84" s="31">
        <v>2018</v>
      </c>
      <c r="E84" s="105">
        <v>39.328423851314994</v>
      </c>
      <c r="F84" s="105">
        <v>1.0978433419401512</v>
      </c>
      <c r="G84" s="105">
        <v>37.53782269677167</v>
      </c>
      <c r="H84" s="105">
        <v>41.148170848504535</v>
      </c>
      <c r="I84" s="105">
        <v>2.7914755650789784</v>
      </c>
      <c r="J84" s="105">
        <v>2.4093847585918309</v>
      </c>
      <c r="K84" s="105">
        <v>0.35687103734658099</v>
      </c>
      <c r="L84" s="105">
        <v>1.8871080976326213</v>
      </c>
      <c r="M84" s="105">
        <v>3.0716815059768914</v>
      </c>
      <c r="N84" s="105">
        <v>14.811708095769429</v>
      </c>
      <c r="O84" s="105">
        <v>2.8127517485403923</v>
      </c>
      <c r="P84" s="105">
        <v>0.36547877362311704</v>
      </c>
      <c r="Q84" s="105">
        <v>2.2700559428572924</v>
      </c>
      <c r="R84" s="105">
        <v>3.4805676894843143</v>
      </c>
      <c r="S84" s="105">
        <v>12.993637771722058</v>
      </c>
      <c r="T84" s="105">
        <v>3.4948034831323138</v>
      </c>
      <c r="U84" s="105">
        <v>0.46006144231082025</v>
      </c>
      <c r="V84" s="105">
        <v>2.8121184913432451</v>
      </c>
      <c r="W84" s="105">
        <v>4.3358269641867242</v>
      </c>
      <c r="X84" s="105">
        <v>13.164157713911784</v>
      </c>
      <c r="Y84" s="105">
        <v>2.7378854688251684</v>
      </c>
      <c r="Z84" s="105">
        <v>0.39578822346171455</v>
      </c>
      <c r="AA84" s="105">
        <v>2.1568562646016041</v>
      </c>
      <c r="AB84" s="105">
        <v>3.4698855821212309</v>
      </c>
      <c r="AC84" s="105">
        <v>14.455981740958212</v>
      </c>
      <c r="AD84" s="105">
        <v>0.25761970776531273</v>
      </c>
      <c r="AE84" s="105">
        <v>0.11839662215311815</v>
      </c>
      <c r="AF84" s="105">
        <v>0.12089332602729552</v>
      </c>
      <c r="AG84" s="105">
        <v>0.54813052045980826</v>
      </c>
      <c r="AH84" s="105">
        <v>45.957905619928546</v>
      </c>
      <c r="AI84" s="105">
        <v>5.919275362731395</v>
      </c>
      <c r="AJ84" s="105">
        <v>0.57315110845179207</v>
      </c>
      <c r="AK84" s="105">
        <v>5.0438793633482968</v>
      </c>
      <c r="AL84" s="105">
        <v>6.9355048267164268</v>
      </c>
      <c r="AM84" s="105">
        <v>9.6827917832718775</v>
      </c>
      <c r="AN84" s="105">
        <v>8.11117784869041</v>
      </c>
      <c r="AO84" s="105">
        <v>0.65579368990097042</v>
      </c>
      <c r="AP84" s="105">
        <v>7.0957533655543674</v>
      </c>
      <c r="AQ84" s="105">
        <v>9.2574333085687766</v>
      </c>
      <c r="AR84" s="105">
        <v>8.0850611604682232</v>
      </c>
      <c r="AS84" s="105">
        <v>5.4655230818718273E-2</v>
      </c>
      <c r="AT84" s="105">
        <v>5.4640619476902408E-2</v>
      </c>
      <c r="AU84" s="105">
        <v>1.0549282354278568E-2</v>
      </c>
      <c r="AV84" s="105">
        <v>0.28264437300799161</v>
      </c>
      <c r="AW84" s="105">
        <v>99.973266343226456</v>
      </c>
      <c r="AX84" s="105">
        <v>0</v>
      </c>
      <c r="AY84" s="105">
        <v>0</v>
      </c>
      <c r="AZ84" s="105">
        <v>0</v>
      </c>
      <c r="BA84" s="105">
        <v>0</v>
      </c>
      <c r="BB84" s="105">
        <v>0</v>
      </c>
      <c r="BC84" s="105">
        <v>1.7501060368410415</v>
      </c>
      <c r="BD84" s="105">
        <v>0.32946696342318904</v>
      </c>
      <c r="BE84" s="105">
        <v>1.283035245808527</v>
      </c>
      <c r="BF84" s="105">
        <v>2.383102661794207</v>
      </c>
      <c r="BG84" s="105">
        <v>18.825542937837074</v>
      </c>
      <c r="BH84" s="105">
        <v>3.7695029505284765</v>
      </c>
      <c r="BI84" s="105">
        <v>0.5307748440105946</v>
      </c>
      <c r="BJ84" s="105">
        <v>2.9872173577181735</v>
      </c>
      <c r="BK84" s="105">
        <v>4.7466281742865855</v>
      </c>
      <c r="BL84" s="105">
        <v>14.080764784550205</v>
      </c>
      <c r="BM84" s="105">
        <v>4.9246640268949288E-2</v>
      </c>
      <c r="BN84" s="105">
        <v>4.9258870663842463E-2</v>
      </c>
      <c r="BO84" s="105">
        <v>9.4977107121480848E-3</v>
      </c>
      <c r="BP84" s="105">
        <v>0.25492495107112861</v>
      </c>
      <c r="BQ84" s="105">
        <v>100.02483498331334</v>
      </c>
      <c r="BR84" s="105">
        <v>0</v>
      </c>
      <c r="BS84" s="105">
        <v>0</v>
      </c>
      <c r="BT84" s="105">
        <v>0</v>
      </c>
      <c r="BU84" s="105">
        <v>0</v>
      </c>
      <c r="BV84" s="105">
        <v>0</v>
      </c>
    </row>
    <row r="85" spans="1:74" s="7" customFormat="1">
      <c r="A85" s="33">
        <v>32</v>
      </c>
      <c r="B85" s="32" t="s">
        <v>41</v>
      </c>
      <c r="C85" s="32" t="s">
        <v>60</v>
      </c>
      <c r="D85" s="37">
        <v>2018</v>
      </c>
      <c r="E85" s="104">
        <v>25.527761311993679</v>
      </c>
      <c r="F85" s="104">
        <v>1.0631936314750277</v>
      </c>
      <c r="G85" s="104">
        <v>23.818526579171504</v>
      </c>
      <c r="H85" s="104">
        <v>27.31567239064502</v>
      </c>
      <c r="I85" s="104">
        <v>4.1648526029405817</v>
      </c>
      <c r="J85" s="104">
        <v>1.318711717051966</v>
      </c>
      <c r="K85" s="104">
        <v>0.28905805877430291</v>
      </c>
      <c r="L85" s="104">
        <v>0.91879571120300174</v>
      </c>
      <c r="M85" s="104">
        <v>1.8893762975608832</v>
      </c>
      <c r="N85" s="104">
        <v>21.919730827940466</v>
      </c>
      <c r="O85" s="104">
        <v>2.372653625765659</v>
      </c>
      <c r="P85" s="104">
        <v>0.35289222842078072</v>
      </c>
      <c r="Q85" s="104">
        <v>1.8564665535604727</v>
      </c>
      <c r="R85" s="104">
        <v>3.0279375051373285</v>
      </c>
      <c r="S85" s="104">
        <v>14.873314190852524</v>
      </c>
      <c r="T85" s="104">
        <v>4.0620430744912079</v>
      </c>
      <c r="U85" s="104">
        <v>0.50964602204840981</v>
      </c>
      <c r="V85" s="104">
        <v>3.3017558598150751</v>
      </c>
      <c r="W85" s="104">
        <v>4.988368457513535</v>
      </c>
      <c r="X85" s="104">
        <v>12.54654401005449</v>
      </c>
      <c r="Y85" s="104">
        <v>4.2268326417704012</v>
      </c>
      <c r="Z85" s="104">
        <v>0.58441083741571831</v>
      </c>
      <c r="AA85" s="104">
        <v>3.3634033896009643</v>
      </c>
      <c r="AB85" s="104">
        <v>5.2997594210717036</v>
      </c>
      <c r="AC85" s="104">
        <v>13.826211893048571</v>
      </c>
      <c r="AD85" s="104">
        <v>1.0685635249950602</v>
      </c>
      <c r="AE85" s="104">
        <v>0.24082451211848338</v>
      </c>
      <c r="AF85" s="104">
        <v>0.73706875410145212</v>
      </c>
      <c r="AG85" s="104">
        <v>1.5468239468457747</v>
      </c>
      <c r="AH85" s="104">
        <v>22.537219967301116</v>
      </c>
      <c r="AI85" s="104">
        <v>18.292432325627349</v>
      </c>
      <c r="AJ85" s="104">
        <v>1.0861026603781245</v>
      </c>
      <c r="AK85" s="104">
        <v>16.573041892354631</v>
      </c>
      <c r="AL85" s="104">
        <v>20.147125220731844</v>
      </c>
      <c r="AM85" s="104">
        <v>5.9374425502535031</v>
      </c>
      <c r="AN85" s="104">
        <v>7.8925113613910289</v>
      </c>
      <c r="AO85" s="104">
        <v>0.67411255370499412</v>
      </c>
      <c r="AP85" s="104">
        <v>6.8524373643487859</v>
      </c>
      <c r="AQ85" s="104">
        <v>9.0750692719644661</v>
      </c>
      <c r="AR85" s="104">
        <v>8.5411667191592606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04">
        <v>1.6850424817229797</v>
      </c>
      <c r="BD85" s="104">
        <v>0.3140922563481352</v>
      </c>
      <c r="BE85" s="104">
        <v>1.2391652142734606</v>
      </c>
      <c r="BF85" s="104">
        <v>2.2876393655022325</v>
      </c>
      <c r="BG85" s="104">
        <v>18.640020044300094</v>
      </c>
      <c r="BH85" s="104">
        <v>1.8727524204702628</v>
      </c>
      <c r="BI85" s="104">
        <v>0.36745545417120878</v>
      </c>
      <c r="BJ85" s="104">
        <v>1.3549313867851152</v>
      </c>
      <c r="BK85" s="104">
        <v>2.5832892527514111</v>
      </c>
      <c r="BL85" s="104">
        <v>19.621144266306054</v>
      </c>
      <c r="BM85" s="104">
        <v>0</v>
      </c>
      <c r="BN85" s="104">
        <v>0</v>
      </c>
      <c r="BO85" s="104">
        <v>0</v>
      </c>
      <c r="BP85" s="104">
        <v>0</v>
      </c>
      <c r="BQ85" s="104">
        <v>0</v>
      </c>
      <c r="BR85" s="104">
        <v>9.7609168148587236E-2</v>
      </c>
      <c r="BS85" s="104">
        <v>6.9239247631433645E-2</v>
      </c>
      <c r="BT85" s="104">
        <v>3.0375684376974875E-2</v>
      </c>
      <c r="BU85" s="104">
        <v>0.31319090588771842</v>
      </c>
      <c r="BV85" s="104">
        <v>70.93518871714285</v>
      </c>
    </row>
    <row r="86" spans="1:74" ht="15.75">
      <c r="A86" s="1" t="s">
        <v>52</v>
      </c>
      <c r="B86" s="69"/>
      <c r="C86" s="69"/>
      <c r="D86" s="69"/>
      <c r="E86" s="69"/>
      <c r="F86" s="69"/>
      <c r="G86" s="69"/>
      <c r="H86" s="69"/>
      <c r="I86" s="69"/>
      <c r="J86" s="103"/>
      <c r="K86" s="103"/>
      <c r="L86" s="103"/>
      <c r="M86" s="103"/>
      <c r="N86" s="10"/>
      <c r="O86" s="7"/>
      <c r="T86" s="53"/>
      <c r="U86" s="53"/>
      <c r="V86" s="53"/>
      <c r="W86" s="53"/>
      <c r="X86" s="53"/>
      <c r="Y86" s="53"/>
      <c r="Z86" s="53"/>
      <c r="AA86" s="53"/>
      <c r="AB86" s="53"/>
      <c r="AC86" s="54"/>
      <c r="AD86" s="54"/>
      <c r="AE86" s="54"/>
      <c r="AF86" s="54"/>
      <c r="AG86" s="54"/>
      <c r="AH86" s="54"/>
      <c r="AI86" s="53"/>
      <c r="AJ86" s="53"/>
      <c r="AK86" s="53"/>
      <c r="AL86" s="53"/>
      <c r="AM86" s="53"/>
      <c r="AN86" s="53"/>
    </row>
    <row r="87" spans="1:74" ht="16.149999999999999" customHeight="1">
      <c r="A87" s="61" t="s">
        <v>127</v>
      </c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</row>
    <row r="88" spans="1:74">
      <c r="A88" s="76"/>
      <c r="B88" s="83" t="s">
        <v>124</v>
      </c>
      <c r="C88" s="83"/>
      <c r="D88" s="69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</row>
    <row r="90" spans="1:74"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</row>
    <row r="91" spans="1:74"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</row>
    <row r="92" spans="1:74"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</row>
    <row r="93" spans="1:74"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</row>
    <row r="94" spans="1:74"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</row>
    <row r="95" spans="1:74"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</row>
    <row r="96" spans="1:74"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</row>
    <row r="97" spans="15:74"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</row>
    <row r="98" spans="15:74"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</row>
    <row r="99" spans="15:74"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  <c r="AF99" s="7"/>
      <c r="AG99" s="7"/>
      <c r="AH99" s="7"/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</row>
    <row r="100" spans="15:74"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  <c r="AF100" s="7"/>
      <c r="AG100" s="7"/>
      <c r="AH100" s="7"/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</row>
    <row r="101" spans="15:74"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  <c r="AF101" s="7"/>
      <c r="AG101" s="7"/>
      <c r="AH101" s="7"/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</row>
    <row r="102" spans="15:74"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</row>
    <row r="103" spans="15:74"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</row>
    <row r="104" spans="15:74"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</row>
    <row r="105" spans="15:74"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</row>
    <row r="106" spans="15:74"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</row>
    <row r="107" spans="15:74"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</row>
    <row r="108" spans="15:74"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</row>
    <row r="109" spans="15:74"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</row>
    <row r="110" spans="15:74"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</row>
    <row r="111" spans="15:74"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</row>
    <row r="112" spans="15:74"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</row>
    <row r="113" spans="15:74"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  <c r="AF113" s="7"/>
      <c r="AG113" s="7"/>
      <c r="AH113" s="7"/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</row>
    <row r="114" spans="15:74"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  <c r="AF114" s="7"/>
      <c r="AG114" s="7"/>
      <c r="AH114" s="7"/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</row>
    <row r="115" spans="15:74"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  <c r="AF115" s="7"/>
      <c r="AG115" s="7"/>
      <c r="AH115" s="7"/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</row>
    <row r="116" spans="15:74"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  <c r="AF116" s="7"/>
      <c r="AG116" s="7"/>
      <c r="AH116" s="7"/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</row>
    <row r="117" spans="15:74"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  <c r="AF117" s="7"/>
      <c r="AG117" s="7"/>
      <c r="AH117" s="7"/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</row>
    <row r="118" spans="15:74"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  <c r="AF118" s="7"/>
      <c r="AG118" s="7"/>
      <c r="AH118" s="7"/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</row>
    <row r="119" spans="15:74"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  <c r="AF119" s="7"/>
      <c r="AG119" s="7"/>
      <c r="AH119" s="7"/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</row>
    <row r="120" spans="15:74"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</row>
    <row r="121" spans="15:74"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</row>
    <row r="122" spans="15:74"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</row>
    <row r="123" spans="15:74"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</row>
    <row r="124" spans="15:74"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</row>
    <row r="125" spans="15:74"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</row>
    <row r="126" spans="15:74"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</row>
    <row r="127" spans="15:74"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  <c r="AF127" s="7"/>
      <c r="AG127" s="7"/>
      <c r="AH127" s="7"/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</row>
    <row r="128" spans="15:74"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  <c r="AF128" s="7"/>
      <c r="AG128" s="7"/>
      <c r="AH128" s="7"/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</row>
    <row r="129" spans="15:74"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  <c r="AF129" s="7"/>
      <c r="AG129" s="7"/>
      <c r="AH129" s="7"/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</row>
    <row r="804" spans="2:2">
      <c r="B804" s="7" t="s">
        <v>124</v>
      </c>
    </row>
  </sheetData>
  <sheetProtection insertHyperlinks="0" autoFilter="0"/>
  <autoFilter ref="A5:X88" xr:uid="{00000000-0009-0000-0000-000009000000}"/>
  <mergeCells count="18">
    <mergeCell ref="J4:N4"/>
    <mergeCell ref="A4:A5"/>
    <mergeCell ref="B4:B5"/>
    <mergeCell ref="C4:C5"/>
    <mergeCell ref="D4:D5"/>
    <mergeCell ref="E4:I4"/>
    <mergeCell ref="BR4:BV4"/>
    <mergeCell ref="O4:S4"/>
    <mergeCell ref="T4:X4"/>
    <mergeCell ref="Y4:AC4"/>
    <mergeCell ref="AD4:AH4"/>
    <mergeCell ref="AI4:AM4"/>
    <mergeCell ref="AN4:AR4"/>
    <mergeCell ref="AS4:AW4"/>
    <mergeCell ref="AX4:BB4"/>
    <mergeCell ref="BC4:BG4"/>
    <mergeCell ref="BH4:BL4"/>
    <mergeCell ref="BM4:BQ4"/>
  </mergeCells>
  <conditionalFormatting sqref="I7:I85">
    <cfRule type="cellIs" dxfId="7" priority="2" operator="greaterThanOrEqual">
      <formula>10</formula>
    </cfRule>
  </conditionalFormatting>
  <conditionalFormatting sqref="N7:N85 S7:S85 X7:X85 AC7:AC85 AH7:AH85 AM7:AM85 AR7:AR85 AW7:AW85 BB7:BB85 BG7:BG85 BL7:BL85 BQ7:BQ85 BV7:BV85">
    <cfRule type="cellIs" dxfId="6" priority="1" operator="greaterThanOrEqual">
      <formula>10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7">
    <tabColor theme="6" tint="-0.249977111117893"/>
  </sheetPr>
  <dimension ref="A1:AM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7.140625" style="2" customWidth="1"/>
    <col min="2" max="2" width="22.5703125" style="1" customWidth="1"/>
    <col min="3" max="4" width="39" style="1" customWidth="1"/>
    <col min="5" max="8" width="12.85546875" style="1" customWidth="1"/>
    <col min="9" max="13" width="13" style="1" customWidth="1"/>
    <col min="14" max="16384" width="11.42578125" style="1"/>
  </cols>
  <sheetData>
    <row r="1" spans="1:15" ht="5.25" customHeight="1"/>
    <row r="2" spans="1:15" ht="52.5" customHeight="1">
      <c r="A2" s="4"/>
      <c r="B2" s="3"/>
      <c r="C2" s="3"/>
      <c r="D2" s="3"/>
      <c r="E2" s="3"/>
      <c r="F2" s="3"/>
      <c r="G2" s="3"/>
      <c r="H2" s="3"/>
      <c r="I2" s="3"/>
    </row>
    <row r="3" spans="1:15" s="62" customFormat="1" ht="50.25" customHeight="1">
      <c r="A3" s="172" t="s">
        <v>91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15" s="91" customFormat="1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O4" s="12"/>
    </row>
    <row r="5" spans="1:15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"/>
    </row>
    <row r="6" spans="1:15" ht="15" customHeight="1">
      <c r="A6" s="66">
        <v>0</v>
      </c>
      <c r="B6" s="92" t="s">
        <v>4</v>
      </c>
      <c r="C6" s="64" t="s">
        <v>60</v>
      </c>
      <c r="D6" s="64" t="s">
        <v>60</v>
      </c>
      <c r="E6" s="73">
        <v>68.293673299943634</v>
      </c>
      <c r="F6" s="73">
        <v>0.28235647953194609</v>
      </c>
      <c r="G6" s="73">
        <v>67.827389300482594</v>
      </c>
      <c r="H6" s="73">
        <v>68.756312301636839</v>
      </c>
      <c r="I6" s="73">
        <v>0.41344456358621307</v>
      </c>
      <c r="J6" s="73">
        <v>69.757129550147141</v>
      </c>
      <c r="K6" s="73">
        <v>0.27825247981543771</v>
      </c>
      <c r="L6" s="73">
        <v>69.297460551177537</v>
      </c>
      <c r="M6" s="73">
        <v>70.212874725045452</v>
      </c>
      <c r="N6" s="73">
        <v>0.3988875138782868</v>
      </c>
      <c r="O6" s="12"/>
    </row>
    <row r="7" spans="1:15" ht="15" customHeight="1">
      <c r="A7" s="65">
        <v>0</v>
      </c>
      <c r="B7" s="94" t="s">
        <v>4</v>
      </c>
      <c r="C7" s="16" t="s">
        <v>59</v>
      </c>
      <c r="D7" s="131" t="s">
        <v>61</v>
      </c>
      <c r="E7" s="68">
        <v>49.47110337000916</v>
      </c>
      <c r="F7" s="68">
        <v>1.2377055914280746</v>
      </c>
      <c r="G7" s="68">
        <v>47.437096865579996</v>
      </c>
      <c r="H7" s="68">
        <v>51.506862091986569</v>
      </c>
      <c r="I7" s="68">
        <v>2.5018758570450812</v>
      </c>
      <c r="J7" s="68">
        <v>51.185105913886595</v>
      </c>
      <c r="K7" s="68">
        <v>1.3373744355415678</v>
      </c>
      <c r="L7" s="68">
        <v>48.98429192442628</v>
      </c>
      <c r="M7" s="68">
        <v>53.381334768269859</v>
      </c>
      <c r="N7" s="68">
        <v>2.6128195139257024</v>
      </c>
      <c r="O7" s="12"/>
    </row>
    <row r="8" spans="1:15" ht="15" customHeight="1">
      <c r="A8" s="65">
        <v>0</v>
      </c>
      <c r="B8" s="94" t="s">
        <v>4</v>
      </c>
      <c r="C8" s="16" t="s">
        <v>59</v>
      </c>
      <c r="D8" s="131" t="s">
        <v>62</v>
      </c>
      <c r="E8" s="68">
        <v>57.704369180959645</v>
      </c>
      <c r="F8" s="68">
        <v>0.83429978938292082</v>
      </c>
      <c r="G8" s="68">
        <v>56.326351711914882</v>
      </c>
      <c r="H8" s="68">
        <v>59.07050134540787</v>
      </c>
      <c r="I8" s="68">
        <v>1.4458173639617735</v>
      </c>
      <c r="J8" s="68">
        <v>58.419319637519571</v>
      </c>
      <c r="K8" s="68">
        <v>0.81964169657562558</v>
      </c>
      <c r="L8" s="68">
        <v>57.065053636631902</v>
      </c>
      <c r="M8" s="68">
        <v>59.760990329711305</v>
      </c>
      <c r="N8" s="68">
        <v>1.403031910781128</v>
      </c>
      <c r="O8" s="12"/>
    </row>
    <row r="9" spans="1:15" ht="15" customHeight="1">
      <c r="A9" s="65">
        <v>0</v>
      </c>
      <c r="B9" s="94" t="s">
        <v>4</v>
      </c>
      <c r="C9" s="16" t="s">
        <v>59</v>
      </c>
      <c r="D9" s="131" t="s">
        <v>63</v>
      </c>
      <c r="E9" s="68">
        <v>63.272994929584179</v>
      </c>
      <c r="F9" s="68">
        <v>0.70724801921771918</v>
      </c>
      <c r="G9" s="68">
        <v>62.102046132246755</v>
      </c>
      <c r="H9" s="68">
        <v>64.428487619594023</v>
      </c>
      <c r="I9" s="68">
        <v>1.1177723134566455</v>
      </c>
      <c r="J9" s="68">
        <v>65.064974909022411</v>
      </c>
      <c r="K9" s="68">
        <v>0.66368989478274076</v>
      </c>
      <c r="L9" s="68">
        <v>63.965481490143283</v>
      </c>
      <c r="M9" s="68">
        <v>66.148674348576904</v>
      </c>
      <c r="N9" s="68">
        <v>1.0200417286116688</v>
      </c>
      <c r="O9" s="12"/>
    </row>
    <row r="10" spans="1:15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68">
        <v>69.107187168546773</v>
      </c>
      <c r="F10" s="68">
        <v>0.63501707554650544</v>
      </c>
      <c r="G10" s="68">
        <v>68.052947913549971</v>
      </c>
      <c r="H10" s="68">
        <v>70.141900776793037</v>
      </c>
      <c r="I10" s="68">
        <v>0.91888716870757703</v>
      </c>
      <c r="J10" s="68">
        <v>70.095499746095783</v>
      </c>
      <c r="K10" s="68">
        <v>0.6217766559861716</v>
      </c>
      <c r="L10" s="68">
        <v>69.062775220057034</v>
      </c>
      <c r="M10" s="68">
        <v>71.10817236522243</v>
      </c>
      <c r="N10" s="68">
        <v>0.88704218992433048</v>
      </c>
      <c r="O10" s="12"/>
    </row>
    <row r="11" spans="1:15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68">
        <v>73.517937287197967</v>
      </c>
      <c r="F11" s="68">
        <v>0.60372230626997792</v>
      </c>
      <c r="G11" s="68">
        <v>72.512985209631026</v>
      </c>
      <c r="H11" s="68">
        <v>74.49906855239972</v>
      </c>
      <c r="I11" s="68">
        <v>0.82119048567907382</v>
      </c>
      <c r="J11" s="68">
        <v>74.615707943503736</v>
      </c>
      <c r="K11" s="68">
        <v>0.59832336157982413</v>
      </c>
      <c r="L11" s="68">
        <v>73.618959401282893</v>
      </c>
      <c r="M11" s="68">
        <v>75.587284942600363</v>
      </c>
      <c r="N11" s="68">
        <v>0.80187319543071622</v>
      </c>
      <c r="O11" s="12"/>
    </row>
    <row r="12" spans="1:15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68">
        <v>75.354494976657605</v>
      </c>
      <c r="F12" s="68">
        <v>0.57148625486232629</v>
      </c>
      <c r="G12" s="68">
        <v>74.402392313428223</v>
      </c>
      <c r="H12" s="68">
        <v>76.282473070026128</v>
      </c>
      <c r="I12" s="68">
        <v>0.75839703396506641</v>
      </c>
      <c r="J12" s="68">
        <v>76.355585958926255</v>
      </c>
      <c r="K12" s="68">
        <v>0.58261559674941066</v>
      </c>
      <c r="L12" s="68">
        <v>75.383834100801266</v>
      </c>
      <c r="M12" s="68">
        <v>77.300527999840327</v>
      </c>
      <c r="N12" s="68">
        <v>0.76302943580685156</v>
      </c>
      <c r="O12" s="12"/>
    </row>
    <row r="13" spans="1:15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68">
        <v>71.592929448824876</v>
      </c>
      <c r="F13" s="68">
        <v>0.67794018570044612</v>
      </c>
      <c r="G13" s="68">
        <v>70.464651428938154</v>
      </c>
      <c r="H13" s="68">
        <v>72.694808020869132</v>
      </c>
      <c r="I13" s="68">
        <v>0.94693734551683972</v>
      </c>
      <c r="J13" s="68">
        <v>74.144637131073608</v>
      </c>
      <c r="K13" s="68">
        <v>0.60909132566216095</v>
      </c>
      <c r="L13" s="68">
        <v>73.130129635973319</v>
      </c>
      <c r="M13" s="68">
        <v>75.133864928908238</v>
      </c>
      <c r="N13" s="68">
        <v>0.82149073652542581</v>
      </c>
      <c r="O13" s="12"/>
    </row>
    <row r="14" spans="1:15" ht="15" customHeight="1">
      <c r="A14" s="65">
        <v>0</v>
      </c>
      <c r="B14" s="94" t="s">
        <v>4</v>
      </c>
      <c r="C14" s="16" t="s">
        <v>76</v>
      </c>
      <c r="D14" s="131">
        <v>0</v>
      </c>
      <c r="E14" s="68">
        <v>25.260513420467195</v>
      </c>
      <c r="F14" s="68">
        <v>0.89355127206429186</v>
      </c>
      <c r="G14" s="68">
        <v>23.819125667182863</v>
      </c>
      <c r="H14" s="68">
        <v>26.758487773763157</v>
      </c>
      <c r="I14" s="68">
        <v>3.5373440641958478</v>
      </c>
      <c r="J14" s="68">
        <v>31.903475851425767</v>
      </c>
      <c r="K14" s="68">
        <v>0.89514920822010868</v>
      </c>
      <c r="L14" s="68">
        <v>30.449375279057222</v>
      </c>
      <c r="M14" s="68">
        <v>33.393675928465079</v>
      </c>
      <c r="N14" s="68">
        <v>2.8058046477092695</v>
      </c>
      <c r="O14" s="12"/>
    </row>
    <row r="15" spans="1:15" ht="15" customHeight="1">
      <c r="A15" s="65">
        <v>0</v>
      </c>
      <c r="B15" s="94" t="s">
        <v>4</v>
      </c>
      <c r="C15" s="16" t="s">
        <v>76</v>
      </c>
      <c r="D15" s="131">
        <v>1</v>
      </c>
      <c r="E15" s="68">
        <v>54.349624447073431</v>
      </c>
      <c r="F15" s="68">
        <v>0.64238688981706238</v>
      </c>
      <c r="G15" s="68">
        <v>53.291106737326089</v>
      </c>
      <c r="H15" s="68">
        <v>55.404228089870287</v>
      </c>
      <c r="I15" s="68">
        <v>1.1819527666518275</v>
      </c>
      <c r="J15" s="68">
        <v>56.118146294550264</v>
      </c>
      <c r="K15" s="68">
        <v>0.62322646405726667</v>
      </c>
      <c r="L15" s="68">
        <v>55.090489179837846</v>
      </c>
      <c r="M15" s="68">
        <v>57.140582501450268</v>
      </c>
      <c r="N15" s="68">
        <v>1.11056138737389</v>
      </c>
      <c r="O15" s="12"/>
    </row>
    <row r="16" spans="1:15" ht="15" customHeight="1">
      <c r="A16" s="65">
        <v>0</v>
      </c>
      <c r="B16" s="94" t="s">
        <v>4</v>
      </c>
      <c r="C16" s="16" t="s">
        <v>76</v>
      </c>
      <c r="D16" s="131">
        <v>2</v>
      </c>
      <c r="E16" s="68">
        <v>72.426067335824527</v>
      </c>
      <c r="F16" s="68">
        <v>0.48014186637921669</v>
      </c>
      <c r="G16" s="68">
        <v>71.629278059214187</v>
      </c>
      <c r="H16" s="68">
        <v>73.208848698642754</v>
      </c>
      <c r="I16" s="68">
        <v>0.66294068426068098</v>
      </c>
      <c r="J16" s="68">
        <v>74.383357464644206</v>
      </c>
      <c r="K16" s="68">
        <v>0.45834573331211637</v>
      </c>
      <c r="L16" s="68">
        <v>73.622148074505716</v>
      </c>
      <c r="M16" s="68">
        <v>75.13002049577365</v>
      </c>
      <c r="N16" s="68">
        <v>0.61619392957621821</v>
      </c>
      <c r="O16" s="12"/>
    </row>
    <row r="17" spans="1:15" ht="15" customHeight="1">
      <c r="A17" s="65">
        <v>0</v>
      </c>
      <c r="B17" s="94" t="s">
        <v>4</v>
      </c>
      <c r="C17" s="16" t="s">
        <v>76</v>
      </c>
      <c r="D17" s="131">
        <v>3</v>
      </c>
      <c r="E17" s="68">
        <v>82.958381193670462</v>
      </c>
      <c r="F17" s="68">
        <v>0.4323828505065086</v>
      </c>
      <c r="G17" s="68">
        <v>82.235280297172324</v>
      </c>
      <c r="H17" s="68">
        <v>83.657897859255655</v>
      </c>
      <c r="I17" s="68">
        <v>0.52120454170518271</v>
      </c>
      <c r="J17" s="68">
        <v>84.10952347732713</v>
      </c>
      <c r="K17" s="68">
        <v>0.41051738645813873</v>
      </c>
      <c r="L17" s="68">
        <v>83.422541997305927</v>
      </c>
      <c r="M17" s="68">
        <v>84.773232289690398</v>
      </c>
      <c r="N17" s="68">
        <v>0.48807479758079869</v>
      </c>
      <c r="O17" s="12"/>
    </row>
    <row r="18" spans="1:15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68">
        <v>76.70286290471978</v>
      </c>
      <c r="F18" s="68">
        <v>0.6221398544989919</v>
      </c>
      <c r="G18" s="68">
        <v>75.663846478553751</v>
      </c>
      <c r="H18" s="68">
        <v>77.710587011541975</v>
      </c>
      <c r="I18" s="68">
        <v>0.81110382447108065</v>
      </c>
      <c r="J18" s="68">
        <v>79.504185387830248</v>
      </c>
      <c r="K18" s="68">
        <v>0.61252185696225903</v>
      </c>
      <c r="L18" s="68">
        <v>78.47821569061179</v>
      </c>
      <c r="M18" s="68">
        <v>80.493402768392158</v>
      </c>
      <c r="N18" s="68">
        <v>0.77042718439829216</v>
      </c>
      <c r="O18" s="12"/>
    </row>
    <row r="19" spans="1:15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68">
        <v>64.324837856542828</v>
      </c>
      <c r="F19" s="68">
        <v>0.87808155440478508</v>
      </c>
      <c r="G19" s="68">
        <v>62.867750009505897</v>
      </c>
      <c r="H19" s="68">
        <v>65.755893124438586</v>
      </c>
      <c r="I19" s="68">
        <v>1.3650738714073116</v>
      </c>
      <c r="J19" s="68">
        <v>64.695420968496677</v>
      </c>
      <c r="K19" s="68">
        <v>1.019877931448401</v>
      </c>
      <c r="L19" s="68">
        <v>63.000217675587379</v>
      </c>
      <c r="M19" s="68">
        <v>66.354435034776714</v>
      </c>
      <c r="N19" s="68">
        <v>1.5764298557467131</v>
      </c>
      <c r="O19" s="12"/>
    </row>
    <row r="20" spans="1:15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68">
        <v>66.859589527482498</v>
      </c>
      <c r="F20" s="68">
        <v>0.71557945851661953</v>
      </c>
      <c r="G20" s="68">
        <v>65.672115579784702</v>
      </c>
      <c r="H20" s="68">
        <v>68.025985661313001</v>
      </c>
      <c r="I20" s="68">
        <v>1.0702719887660721</v>
      </c>
      <c r="J20" s="68">
        <v>68.530505814456433</v>
      </c>
      <c r="K20" s="68">
        <v>0.71592548991731986</v>
      </c>
      <c r="L20" s="68">
        <v>67.341090581407016</v>
      </c>
      <c r="M20" s="68">
        <v>69.696096582057962</v>
      </c>
      <c r="N20" s="68">
        <v>1.0446814617940499</v>
      </c>
      <c r="O20" s="12"/>
    </row>
    <row r="21" spans="1:15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68">
        <v>69.674196988913451</v>
      </c>
      <c r="F21" s="68">
        <v>0.4445297438447145</v>
      </c>
      <c r="G21" s="68">
        <v>68.93801314521339</v>
      </c>
      <c r="H21" s="68">
        <v>70.400424447717285</v>
      </c>
      <c r="I21" s="68">
        <v>0.63801200882939202</v>
      </c>
      <c r="J21" s="68">
        <v>70.835310950796099</v>
      </c>
      <c r="K21" s="68">
        <v>0.41799671475852179</v>
      </c>
      <c r="L21" s="68">
        <v>70.142982287330227</v>
      </c>
      <c r="M21" s="68">
        <v>71.518104529294845</v>
      </c>
      <c r="N21" s="68">
        <v>0.59009653398553208</v>
      </c>
      <c r="O21" s="12"/>
    </row>
    <row r="22" spans="1:15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68">
        <v>68.764815877160203</v>
      </c>
      <c r="F22" s="68">
        <v>0.43868367823098658</v>
      </c>
      <c r="G22" s="68">
        <v>68.038678233553611</v>
      </c>
      <c r="H22" s="68">
        <v>69.481855931696387</v>
      </c>
      <c r="I22" s="68">
        <v>0.63794787004831144</v>
      </c>
      <c r="J22" s="68">
        <v>70.120189623657723</v>
      </c>
      <c r="K22" s="68">
        <v>0.40997672971700749</v>
      </c>
      <c r="L22" s="68">
        <v>69.441453610691923</v>
      </c>
      <c r="M22" s="68">
        <v>70.79019153817508</v>
      </c>
      <c r="N22" s="68">
        <v>0.58467715492127847</v>
      </c>
      <c r="O22" s="12"/>
    </row>
    <row r="23" spans="1:15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68">
        <v>63.488834366549654</v>
      </c>
      <c r="F23" s="68">
        <v>0.59093767560917532</v>
      </c>
      <c r="G23" s="68">
        <v>62.511364881668321</v>
      </c>
      <c r="H23" s="68">
        <v>64.45530935873812</v>
      </c>
      <c r="I23" s="68">
        <v>0.93077417707407539</v>
      </c>
      <c r="J23" s="68">
        <v>65.173824472383686</v>
      </c>
      <c r="K23" s="68">
        <v>0.57253969792893677</v>
      </c>
      <c r="L23" s="68">
        <v>64.226183983139947</v>
      </c>
      <c r="M23" s="68">
        <v>66.109608225102662</v>
      </c>
      <c r="N23" s="68">
        <v>0.87848105058118986</v>
      </c>
      <c r="O23" s="12"/>
    </row>
    <row r="24" spans="1:15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68">
        <v>69.837029809979953</v>
      </c>
      <c r="F24" s="68">
        <v>0.31984155562089711</v>
      </c>
      <c r="G24" s="68">
        <v>69.308303093457127</v>
      </c>
      <c r="H24" s="68">
        <v>70.360543308143164</v>
      </c>
      <c r="I24" s="68">
        <v>0.45798275856111881</v>
      </c>
      <c r="J24" s="68">
        <v>71.289099387433126</v>
      </c>
      <c r="K24" s="68">
        <v>0.31747651510159269</v>
      </c>
      <c r="L24" s="68">
        <v>70.764036810230522</v>
      </c>
      <c r="M24" s="68">
        <v>71.808488850232152</v>
      </c>
      <c r="N24" s="68">
        <v>0.44533668938109439</v>
      </c>
      <c r="O24" s="12"/>
    </row>
    <row r="25" spans="1:15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68">
        <v>56.117660959558194</v>
      </c>
      <c r="F25" s="68">
        <v>1.2747617669061999</v>
      </c>
      <c r="G25" s="68">
        <v>54.010995413795825</v>
      </c>
      <c r="H25" s="68">
        <v>58.202504476403519</v>
      </c>
      <c r="I25" s="68">
        <v>2.271587491547217</v>
      </c>
      <c r="J25" s="68">
        <v>57.374217657659933</v>
      </c>
      <c r="K25" s="68">
        <v>1.1382688240111416</v>
      </c>
      <c r="L25" s="68">
        <v>55.492094123320491</v>
      </c>
      <c r="M25" s="68">
        <v>59.235218392437886</v>
      </c>
      <c r="N25" s="68">
        <v>1.9839378565524952</v>
      </c>
      <c r="O25" s="12"/>
    </row>
    <row r="26" spans="1:15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68">
        <v>69.162782521755148</v>
      </c>
      <c r="F26" s="68">
        <v>0.28626304909761136</v>
      </c>
      <c r="G26" s="68">
        <v>68.689902593341372</v>
      </c>
      <c r="H26" s="68">
        <v>69.631678004993319</v>
      </c>
      <c r="I26" s="68">
        <v>0.41389753081083364</v>
      </c>
      <c r="J26" s="68">
        <v>70.64754121719578</v>
      </c>
      <c r="K26" s="68">
        <v>0.28304130961332219</v>
      </c>
      <c r="L26" s="68">
        <v>70.179798349664125</v>
      </c>
      <c r="M26" s="68">
        <v>71.110967457026902</v>
      </c>
      <c r="N26" s="68">
        <v>0.40063858520306045</v>
      </c>
      <c r="O26" s="12"/>
    </row>
    <row r="27" spans="1:15" ht="15" customHeight="1">
      <c r="A27" s="65">
        <v>0</v>
      </c>
      <c r="B27" s="94" t="s">
        <v>4</v>
      </c>
      <c r="C27" s="16" t="s">
        <v>115</v>
      </c>
      <c r="D27" s="141" t="s">
        <v>116</v>
      </c>
      <c r="E27" s="68">
        <v>72.13783102743308</v>
      </c>
      <c r="F27" s="68">
        <v>1.7256298659424314</v>
      </c>
      <c r="G27" s="68">
        <v>69.2125974134714</v>
      </c>
      <c r="H27" s="68">
        <v>74.885977321436599</v>
      </c>
      <c r="I27" s="68">
        <v>2.3921288474645106</v>
      </c>
      <c r="J27" s="68">
        <v>70.899566435616435</v>
      </c>
      <c r="K27" s="68">
        <v>1.5222210829669593</v>
      </c>
      <c r="L27" s="68">
        <v>68.333632854330389</v>
      </c>
      <c r="M27" s="68">
        <v>73.338703909085325</v>
      </c>
      <c r="N27" s="68">
        <v>2.1470104254435478</v>
      </c>
      <c r="O27" s="12"/>
    </row>
    <row r="28" spans="1:15" ht="15" customHeight="1">
      <c r="A28" s="65">
        <v>0</v>
      </c>
      <c r="B28" s="94" t="s">
        <v>4</v>
      </c>
      <c r="C28" s="16" t="s">
        <v>115</v>
      </c>
      <c r="D28" s="141" t="s">
        <v>117</v>
      </c>
      <c r="E28" s="68">
        <v>71.786836859858937</v>
      </c>
      <c r="F28" s="68">
        <v>0.79866770644009233</v>
      </c>
      <c r="G28" s="68">
        <v>70.454680617703573</v>
      </c>
      <c r="H28" s="68">
        <v>73.081876699775052</v>
      </c>
      <c r="I28" s="68">
        <v>1.1125545314097598</v>
      </c>
      <c r="J28" s="68">
        <v>72.054987210114234</v>
      </c>
      <c r="K28" s="68">
        <v>0.69304436162348504</v>
      </c>
      <c r="L28" s="68">
        <v>70.900851056132183</v>
      </c>
      <c r="M28" s="68">
        <v>73.180663104341519</v>
      </c>
      <c r="N28" s="68">
        <v>0.96182705522179801</v>
      </c>
      <c r="O28" s="12"/>
    </row>
    <row r="29" spans="1:15" ht="15" customHeight="1">
      <c r="A29" s="65">
        <v>0</v>
      </c>
      <c r="B29" s="94" t="s">
        <v>4</v>
      </c>
      <c r="C29" s="16" t="s">
        <v>115</v>
      </c>
      <c r="D29" s="142" t="s">
        <v>118</v>
      </c>
      <c r="E29" s="68">
        <v>67.733569927023638</v>
      </c>
      <c r="F29" s="68">
        <v>0.30122257332111724</v>
      </c>
      <c r="G29" s="68">
        <v>67.236084449685976</v>
      </c>
      <c r="H29" s="68">
        <v>68.227071214911732</v>
      </c>
      <c r="I29" s="68">
        <v>0.44471681272027347</v>
      </c>
      <c r="J29" s="68">
        <v>69.384825833086197</v>
      </c>
      <c r="K29" s="68">
        <v>0.30630223430884085</v>
      </c>
      <c r="L29" s="68">
        <v>68.878666195521703</v>
      </c>
      <c r="M29" s="68">
        <v>69.88635236624728</v>
      </c>
      <c r="N29" s="68">
        <v>0.44145420937668539</v>
      </c>
      <c r="O29" s="12"/>
    </row>
    <row r="30" spans="1:15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3">
        <v>66.077797826360623</v>
      </c>
      <c r="F30" s="73">
        <v>1.2182928160021735</v>
      </c>
      <c r="G30" s="73">
        <v>64.04586937711521</v>
      </c>
      <c r="H30" s="73">
        <v>68.052174930705021</v>
      </c>
      <c r="I30" s="73">
        <v>1.8437249062137422</v>
      </c>
      <c r="J30" s="73">
        <v>66.167733264093599</v>
      </c>
      <c r="K30" s="73">
        <v>1.160338575722623</v>
      </c>
      <c r="L30" s="73">
        <v>64.233520659497756</v>
      </c>
      <c r="M30" s="73">
        <v>68.049375262476659</v>
      </c>
      <c r="N30" s="73">
        <v>1.7536320476498612</v>
      </c>
      <c r="O30" s="12"/>
    </row>
    <row r="31" spans="1:15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68">
        <v>48.85231702035513</v>
      </c>
      <c r="F31" s="68">
        <v>6.5176874537093576</v>
      </c>
      <c r="G31" s="68">
        <v>38.343317250758709</v>
      </c>
      <c r="H31" s="68">
        <v>59.463758440843996</v>
      </c>
      <c r="I31" s="68">
        <v>13.341613768275625</v>
      </c>
      <c r="J31" s="68">
        <v>46.143470263641937</v>
      </c>
      <c r="K31" s="68">
        <v>6.2711966614404719</v>
      </c>
      <c r="L31" s="68">
        <v>36.131190951975512</v>
      </c>
      <c r="M31" s="68">
        <v>56.476859559182138</v>
      </c>
      <c r="N31" s="68">
        <v>13.590648093023397</v>
      </c>
      <c r="O31" s="12"/>
    </row>
    <row r="32" spans="1:15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68">
        <v>59.446607911457264</v>
      </c>
      <c r="F32" s="68">
        <v>3.6499646195831703</v>
      </c>
      <c r="G32" s="68">
        <v>53.330150992549576</v>
      </c>
      <c r="H32" s="68">
        <v>65.28328450441397</v>
      </c>
      <c r="I32" s="68">
        <v>6.1399039370246484</v>
      </c>
      <c r="J32" s="68">
        <v>54.499078928723257</v>
      </c>
      <c r="K32" s="68">
        <v>3.9084100375983275</v>
      </c>
      <c r="L32" s="68">
        <v>48.030607629796869</v>
      </c>
      <c r="M32" s="68">
        <v>60.819205642499107</v>
      </c>
      <c r="N32" s="68">
        <v>7.171515765816797</v>
      </c>
      <c r="O32" s="12"/>
    </row>
    <row r="33" spans="1:15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68">
        <v>64.090892268975992</v>
      </c>
      <c r="F33" s="68">
        <v>3.4725735493943239</v>
      </c>
      <c r="G33" s="68">
        <v>58.202826670194121</v>
      </c>
      <c r="H33" s="68">
        <v>69.582974258032976</v>
      </c>
      <c r="I33" s="68">
        <v>5.4182012864178324</v>
      </c>
      <c r="J33" s="68">
        <v>62.71445282037952</v>
      </c>
      <c r="K33" s="68">
        <v>3.0482388500715043</v>
      </c>
      <c r="L33" s="68">
        <v>57.57986387855113</v>
      </c>
      <c r="M33" s="68">
        <v>67.577501750514827</v>
      </c>
      <c r="N33" s="68">
        <v>4.8605045774727014</v>
      </c>
      <c r="O33" s="12"/>
    </row>
    <row r="34" spans="1:15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68">
        <v>66.910442039456214</v>
      </c>
      <c r="F34" s="68">
        <v>2.8438739698457671</v>
      </c>
      <c r="G34" s="68">
        <v>62.077597846252687</v>
      </c>
      <c r="H34" s="68">
        <v>71.411030710277601</v>
      </c>
      <c r="I34" s="68">
        <v>4.2502692900590482</v>
      </c>
      <c r="J34" s="68">
        <v>66.93098822477269</v>
      </c>
      <c r="K34" s="68">
        <v>3.0080198092303245</v>
      </c>
      <c r="L34" s="68">
        <v>61.810380628585158</v>
      </c>
      <c r="M34" s="68">
        <v>71.679588919426976</v>
      </c>
      <c r="N34" s="68">
        <v>4.4942109611897045</v>
      </c>
      <c r="O34" s="12"/>
    </row>
    <row r="35" spans="1:15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68">
        <v>72.147789485267822</v>
      </c>
      <c r="F35" s="68">
        <v>2.5802346637421363</v>
      </c>
      <c r="G35" s="68">
        <v>67.712325478053543</v>
      </c>
      <c r="H35" s="68">
        <v>76.188211326659285</v>
      </c>
      <c r="I35" s="68">
        <v>3.5763183905572129</v>
      </c>
      <c r="J35" s="68">
        <v>72.022471910112358</v>
      </c>
      <c r="K35" s="68">
        <v>2.7756045462357131</v>
      </c>
      <c r="L35" s="68">
        <v>67.238414077720165</v>
      </c>
      <c r="M35" s="68">
        <v>76.353613873934648</v>
      </c>
      <c r="N35" s="68">
        <v>3.853803504133829</v>
      </c>
      <c r="O35" s="12"/>
    </row>
    <row r="36" spans="1:15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68">
        <v>70.194162673470657</v>
      </c>
      <c r="F36" s="68">
        <v>2.8022645081127386</v>
      </c>
      <c r="G36" s="68">
        <v>65.390151670130464</v>
      </c>
      <c r="H36" s="68">
        <v>74.590469200015974</v>
      </c>
      <c r="I36" s="68">
        <v>3.9921617430616245</v>
      </c>
      <c r="J36" s="68">
        <v>72.707815885430421</v>
      </c>
      <c r="K36" s="68">
        <v>2.6123928545850221</v>
      </c>
      <c r="L36" s="68">
        <v>68.206744329443211</v>
      </c>
      <c r="M36" s="68">
        <v>76.788513049431117</v>
      </c>
      <c r="N36" s="68">
        <v>3.5930014163834989</v>
      </c>
      <c r="O36" s="12"/>
    </row>
    <row r="37" spans="1:15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68">
        <v>64.526699434914903</v>
      </c>
      <c r="F37" s="68">
        <v>3.0850733691120813</v>
      </c>
      <c r="G37" s="68">
        <v>59.304995748189384</v>
      </c>
      <c r="H37" s="68">
        <v>69.423831927009232</v>
      </c>
      <c r="I37" s="68">
        <v>4.7810803839794289</v>
      </c>
      <c r="J37" s="68">
        <v>67.630039220729117</v>
      </c>
      <c r="K37" s="68">
        <v>2.7277895726988719</v>
      </c>
      <c r="L37" s="68">
        <v>62.991521286857797</v>
      </c>
      <c r="M37" s="68">
        <v>71.946102600336928</v>
      </c>
      <c r="N37" s="68">
        <v>4.0333993653263827</v>
      </c>
      <c r="O37" s="12"/>
    </row>
    <row r="38" spans="1:15" ht="15" customHeight="1">
      <c r="A38" s="65">
        <v>1</v>
      </c>
      <c r="B38" s="94" t="s">
        <v>13</v>
      </c>
      <c r="C38" s="16" t="s">
        <v>76</v>
      </c>
      <c r="D38" s="131">
        <v>0</v>
      </c>
      <c r="E38" s="68">
        <v>22.984573678435421</v>
      </c>
      <c r="F38" s="68">
        <v>3.5458874447426276</v>
      </c>
      <c r="G38" s="68">
        <v>17.672498034770094</v>
      </c>
      <c r="H38" s="68">
        <v>29.324630167933947</v>
      </c>
      <c r="I38" s="68">
        <v>15.427249138275073</v>
      </c>
      <c r="J38" s="68">
        <v>29.464610902027438</v>
      </c>
      <c r="K38" s="68">
        <v>3.8528382334815459</v>
      </c>
      <c r="L38" s="68">
        <v>23.543430196190997</v>
      </c>
      <c r="M38" s="68">
        <v>36.170462225920389</v>
      </c>
      <c r="N38" s="68">
        <v>13.076155141816026</v>
      </c>
      <c r="O38" s="12"/>
    </row>
    <row r="39" spans="1:15" ht="15" customHeight="1">
      <c r="A39" s="65">
        <v>1</v>
      </c>
      <c r="B39" s="94" t="s">
        <v>13</v>
      </c>
      <c r="C39" s="16" t="s">
        <v>76</v>
      </c>
      <c r="D39" s="131">
        <v>1</v>
      </c>
      <c r="E39" s="68">
        <v>44.473229706390327</v>
      </c>
      <c r="F39" s="68">
        <v>2.8767355288456464</v>
      </c>
      <c r="G39" s="68">
        <v>39.804763645838712</v>
      </c>
      <c r="H39" s="68">
        <v>49.241332655430092</v>
      </c>
      <c r="I39" s="68">
        <v>6.4684655192296283</v>
      </c>
      <c r="J39" s="68">
        <v>47.531535769943254</v>
      </c>
      <c r="K39" s="68">
        <v>2.8821684892194996</v>
      </c>
      <c r="L39" s="68">
        <v>42.826698186208674</v>
      </c>
      <c r="M39" s="68">
        <v>52.280604657326357</v>
      </c>
      <c r="N39" s="68">
        <v>6.0636973801339904</v>
      </c>
      <c r="O39" s="12"/>
    </row>
    <row r="40" spans="1:15" ht="15" customHeight="1">
      <c r="A40" s="65">
        <v>1</v>
      </c>
      <c r="B40" s="94" t="s">
        <v>13</v>
      </c>
      <c r="C40" s="16" t="s">
        <v>76</v>
      </c>
      <c r="D40" s="131">
        <v>2</v>
      </c>
      <c r="E40" s="68">
        <v>69.255525397440863</v>
      </c>
      <c r="F40" s="68">
        <v>2.4774783138507837</v>
      </c>
      <c r="G40" s="68">
        <v>65.037522553732714</v>
      </c>
      <c r="H40" s="68">
        <v>73.174544153697923</v>
      </c>
      <c r="I40" s="68">
        <v>3.5773005830699125</v>
      </c>
      <c r="J40" s="68">
        <v>66.396300124380289</v>
      </c>
      <c r="K40" s="68">
        <v>2.1543202258822305</v>
      </c>
      <c r="L40" s="68">
        <v>62.765587435934819</v>
      </c>
      <c r="M40" s="68">
        <v>69.843083579385308</v>
      </c>
      <c r="N40" s="68">
        <v>3.2446389660968142</v>
      </c>
      <c r="O40" s="12"/>
    </row>
    <row r="41" spans="1:15" ht="15" customHeight="1">
      <c r="A41" s="65">
        <v>1</v>
      </c>
      <c r="B41" s="94" t="s">
        <v>13</v>
      </c>
      <c r="C41" s="16" t="s">
        <v>76</v>
      </c>
      <c r="D41" s="131">
        <v>3</v>
      </c>
      <c r="E41" s="68">
        <v>80.025509687607553</v>
      </c>
      <c r="F41" s="68">
        <v>1.9360604235796615</v>
      </c>
      <c r="G41" s="68">
        <v>76.649942574666724</v>
      </c>
      <c r="H41" s="68">
        <v>83.021186710706317</v>
      </c>
      <c r="I41" s="68">
        <v>2.4193040833321584</v>
      </c>
      <c r="J41" s="68">
        <v>80.114845993085808</v>
      </c>
      <c r="K41" s="68">
        <v>1.8914037923784099</v>
      </c>
      <c r="L41" s="68">
        <v>76.820242270912104</v>
      </c>
      <c r="M41" s="68">
        <v>83.044533497681826</v>
      </c>
      <c r="N41" s="68">
        <v>2.3608655411278514</v>
      </c>
      <c r="O41" s="12"/>
    </row>
    <row r="42" spans="1:15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68">
        <v>78.418506633459458</v>
      </c>
      <c r="F42" s="68">
        <v>2.212148325485821</v>
      </c>
      <c r="G42" s="68">
        <v>74.558553146967171</v>
      </c>
      <c r="H42" s="68">
        <v>81.835506531248399</v>
      </c>
      <c r="I42" s="68">
        <v>2.8209518651327459</v>
      </c>
      <c r="J42" s="68">
        <v>79.747171615233441</v>
      </c>
      <c r="K42" s="68">
        <v>2.0474002947367214</v>
      </c>
      <c r="L42" s="68">
        <v>76.17034117287254</v>
      </c>
      <c r="M42" s="68">
        <v>82.907594795734198</v>
      </c>
      <c r="N42" s="68">
        <v>2.5673641500604938</v>
      </c>
      <c r="O42" s="12"/>
    </row>
    <row r="43" spans="1:15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68">
        <v>63.250585480093676</v>
      </c>
      <c r="F43" s="68">
        <v>4.7634835684964747</v>
      </c>
      <c r="G43" s="68">
        <v>55.128700968305779</v>
      </c>
      <c r="H43" s="68">
        <v>70.684130226854776</v>
      </c>
      <c r="I43" s="68">
        <v>7.5311296051095766</v>
      </c>
      <c r="J43" s="68">
        <v>64.675892206846314</v>
      </c>
      <c r="K43" s="68">
        <v>6.7349793692167799</v>
      </c>
      <c r="L43" s="68">
        <v>52.993701679026003</v>
      </c>
      <c r="M43" s="68">
        <v>74.833543933344771</v>
      </c>
      <c r="N43" s="68">
        <v>10.413430939115585</v>
      </c>
      <c r="O43" s="12"/>
    </row>
    <row r="44" spans="1:15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68">
        <v>60.593413759373981</v>
      </c>
      <c r="F44" s="68">
        <v>2.9534245652301561</v>
      </c>
      <c r="G44" s="68">
        <v>55.645484825246946</v>
      </c>
      <c r="H44" s="68">
        <v>65.333249240250893</v>
      </c>
      <c r="I44" s="68">
        <v>4.8741676396690101</v>
      </c>
      <c r="J44" s="68">
        <v>68.387720995690032</v>
      </c>
      <c r="K44" s="68">
        <v>3.3176655371897459</v>
      </c>
      <c r="L44" s="68">
        <v>62.69627268925516</v>
      </c>
      <c r="M44" s="68">
        <v>73.576785288899799</v>
      </c>
      <c r="N44" s="68">
        <v>4.8512590986894173</v>
      </c>
      <c r="O44" s="12"/>
    </row>
    <row r="45" spans="1:15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68">
        <v>68.477101933329052</v>
      </c>
      <c r="F45" s="68">
        <v>1.7891810603092935</v>
      </c>
      <c r="G45" s="68">
        <v>65.462651762214918</v>
      </c>
      <c r="H45" s="68">
        <v>71.343622365178078</v>
      </c>
      <c r="I45" s="68">
        <v>2.6128165617337062</v>
      </c>
      <c r="J45" s="68">
        <v>65.825885389284522</v>
      </c>
      <c r="K45" s="68">
        <v>1.9006613744980017</v>
      </c>
      <c r="L45" s="68">
        <v>62.634291702386555</v>
      </c>
      <c r="M45" s="68">
        <v>68.880314586859711</v>
      </c>
      <c r="N45" s="68">
        <v>2.8874072308450884</v>
      </c>
      <c r="O45" s="12"/>
    </row>
    <row r="46" spans="1:15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68">
        <v>66.240308992695006</v>
      </c>
      <c r="F46" s="68">
        <v>2.0737337299146468</v>
      </c>
      <c r="G46" s="68">
        <v>62.749331120978383</v>
      </c>
      <c r="H46" s="68">
        <v>69.56281907600966</v>
      </c>
      <c r="I46" s="68">
        <v>3.1306220660041579</v>
      </c>
      <c r="J46" s="68">
        <v>66.005893700368063</v>
      </c>
      <c r="K46" s="68">
        <v>1.7570912609299456</v>
      </c>
      <c r="L46" s="68">
        <v>63.058845358710755</v>
      </c>
      <c r="M46" s="68">
        <v>68.834033852232096</v>
      </c>
      <c r="N46" s="68">
        <v>2.6620217717317987</v>
      </c>
      <c r="O46" s="12"/>
    </row>
    <row r="47" spans="1:15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68">
        <v>60.744857993855398</v>
      </c>
      <c r="F47" s="68">
        <v>2.6735733105022015</v>
      </c>
      <c r="G47" s="68">
        <v>56.270882606198271</v>
      </c>
      <c r="H47" s="68">
        <v>65.045435045443256</v>
      </c>
      <c r="I47" s="68">
        <v>4.4013162575384488</v>
      </c>
      <c r="J47" s="68">
        <v>64.67140146908595</v>
      </c>
      <c r="K47" s="68">
        <v>2.4823432588850323</v>
      </c>
      <c r="L47" s="68">
        <v>60.489495450682497</v>
      </c>
      <c r="M47" s="68">
        <v>68.640154577393417</v>
      </c>
      <c r="N47" s="68">
        <v>3.8383941007860098</v>
      </c>
      <c r="O47" s="12"/>
    </row>
    <row r="48" spans="1:15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68">
        <v>67.614131573080016</v>
      </c>
      <c r="F48" s="68">
        <v>1.3801729256386208</v>
      </c>
      <c r="G48" s="68">
        <v>65.303641662019487</v>
      </c>
      <c r="H48" s="68">
        <v>69.84181657818705</v>
      </c>
      <c r="I48" s="68">
        <v>2.0412492086020149</v>
      </c>
      <c r="J48" s="68">
        <v>66.563858214481186</v>
      </c>
      <c r="K48" s="68">
        <v>1.311772409204798</v>
      </c>
      <c r="L48" s="68">
        <v>64.37255940207082</v>
      </c>
      <c r="M48" s="68">
        <v>68.685941908422848</v>
      </c>
      <c r="N48" s="68">
        <v>1.970697679479489</v>
      </c>
      <c r="O48" s="12"/>
    </row>
    <row r="49" spans="1:15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68" t="s">
        <v>119</v>
      </c>
      <c r="F49" s="68"/>
      <c r="G49" s="68"/>
      <c r="H49" s="68"/>
      <c r="I49" s="68"/>
      <c r="J49" s="68" t="s">
        <v>119</v>
      </c>
      <c r="K49" s="68"/>
      <c r="L49" s="68"/>
      <c r="M49" s="68"/>
      <c r="N49" s="68"/>
      <c r="O49" s="12"/>
    </row>
    <row r="50" spans="1:15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68" t="s">
        <v>119</v>
      </c>
      <c r="F50" s="68"/>
      <c r="G50" s="68"/>
      <c r="H50" s="68"/>
      <c r="I50" s="68"/>
      <c r="J50" s="68" t="s">
        <v>119</v>
      </c>
      <c r="K50" s="68"/>
      <c r="L50" s="68"/>
      <c r="M50" s="68"/>
      <c r="N50" s="68"/>
      <c r="O50" s="12"/>
    </row>
    <row r="51" spans="1:15" ht="15" customHeight="1">
      <c r="A51" s="65">
        <v>1</v>
      </c>
      <c r="B51" s="94" t="s">
        <v>13</v>
      </c>
      <c r="C51" s="16" t="s">
        <v>115</v>
      </c>
      <c r="D51" s="141" t="s">
        <v>116</v>
      </c>
      <c r="E51" s="68">
        <v>73.866980576809894</v>
      </c>
      <c r="F51" s="68">
        <v>8.1106709386585223</v>
      </c>
      <c r="G51" s="68">
        <v>58.610970000669546</v>
      </c>
      <c r="H51" s="68">
        <v>84.944139845019379</v>
      </c>
      <c r="I51" s="68">
        <v>10.980103525721775</v>
      </c>
      <c r="J51" s="68">
        <v>60.237698081734777</v>
      </c>
      <c r="K51" s="68">
        <v>7.253949762137565</v>
      </c>
      <c r="L51" s="68">
        <v>47.931025040410411</v>
      </c>
      <c r="M51" s="68">
        <v>71.372900978891593</v>
      </c>
      <c r="N51" s="68">
        <v>12.042209435518091</v>
      </c>
      <c r="O51" s="12"/>
    </row>
    <row r="52" spans="1:15" ht="15" customHeight="1">
      <c r="A52" s="65">
        <v>1</v>
      </c>
      <c r="B52" s="94" t="s">
        <v>13</v>
      </c>
      <c r="C52" s="16" t="s">
        <v>115</v>
      </c>
      <c r="D52" s="141" t="s">
        <v>117</v>
      </c>
      <c r="E52" s="68">
        <v>70.534665099882488</v>
      </c>
      <c r="F52" s="68">
        <v>3.8502967517809674</v>
      </c>
      <c r="G52" s="68">
        <v>63.833408993937901</v>
      </c>
      <c r="H52" s="68">
        <v>76.452297079935406</v>
      </c>
      <c r="I52" s="68">
        <v>5.4587297555445291</v>
      </c>
      <c r="J52" s="68">
        <v>69.801012880328585</v>
      </c>
      <c r="K52" s="68">
        <v>2.9841269291122008</v>
      </c>
      <c r="L52" s="68">
        <v>64.679183939817108</v>
      </c>
      <c r="M52" s="68">
        <v>74.473254869249004</v>
      </c>
      <c r="N52" s="68">
        <v>4.2751914420330595</v>
      </c>
      <c r="O52" s="12"/>
    </row>
    <row r="53" spans="1:15" ht="15" customHeight="1">
      <c r="A53" s="65">
        <v>1</v>
      </c>
      <c r="B53" s="94" t="s">
        <v>13</v>
      </c>
      <c r="C53" s="16" t="s">
        <v>115</v>
      </c>
      <c r="D53" s="142" t="s">
        <v>118</v>
      </c>
      <c r="E53" s="68">
        <v>65.431741611971958</v>
      </c>
      <c r="F53" s="68">
        <v>1.2669287026286968</v>
      </c>
      <c r="G53" s="68">
        <v>63.319118426158482</v>
      </c>
      <c r="H53" s="68">
        <v>67.485170394653153</v>
      </c>
      <c r="I53" s="68">
        <v>1.9362600955082763</v>
      </c>
      <c r="J53" s="68">
        <v>65.79143299749019</v>
      </c>
      <c r="K53" s="68">
        <v>1.2721208259276917</v>
      </c>
      <c r="L53" s="68">
        <v>63.669209379048908</v>
      </c>
      <c r="M53" s="68">
        <v>67.852282571118621</v>
      </c>
      <c r="N53" s="68">
        <v>1.9335660707925615</v>
      </c>
      <c r="O53" s="12"/>
    </row>
    <row r="54" spans="1:15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3">
        <v>74.098225882089579</v>
      </c>
      <c r="F54" s="73">
        <v>1.2143167236059531</v>
      </c>
      <c r="G54" s="73">
        <v>72.051199532465276</v>
      </c>
      <c r="H54" s="73">
        <v>76.045170507775921</v>
      </c>
      <c r="I54" s="73">
        <v>1.6387932492989254</v>
      </c>
      <c r="J54" s="73">
        <v>75.515483135614573</v>
      </c>
      <c r="K54" s="73">
        <v>1.0878637339759369</v>
      </c>
      <c r="L54" s="73">
        <v>73.682137784379293</v>
      </c>
      <c r="M54" s="73">
        <v>77.260529155692851</v>
      </c>
      <c r="N54" s="73">
        <v>1.4405836906615501</v>
      </c>
      <c r="O54" s="12"/>
    </row>
    <row r="55" spans="1:15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68">
        <v>42.035637149028076</v>
      </c>
      <c r="F55" s="68">
        <v>7.413853319486738</v>
      </c>
      <c r="G55" s="68">
        <v>30.537379402014942</v>
      </c>
      <c r="H55" s="68">
        <v>54.468447335710891</v>
      </c>
      <c r="I55" s="68">
        <v>17.637066599472625</v>
      </c>
      <c r="J55" s="68">
        <v>63.381341358555467</v>
      </c>
      <c r="K55" s="68">
        <v>6.2706804117040829</v>
      </c>
      <c r="L55" s="68">
        <v>52.602057078040666</v>
      </c>
      <c r="M55" s="68">
        <v>72.968930597285947</v>
      </c>
      <c r="N55" s="68">
        <v>9.8935747923511581</v>
      </c>
      <c r="O55" s="12"/>
    </row>
    <row r="56" spans="1:15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68">
        <v>66.807060412178885</v>
      </c>
      <c r="F56" s="68">
        <v>3.8336385038585412</v>
      </c>
      <c r="G56" s="68">
        <v>60.230717895902387</v>
      </c>
      <c r="H56" s="68">
        <v>72.787255774513199</v>
      </c>
      <c r="I56" s="68">
        <v>5.7383732800188758</v>
      </c>
      <c r="J56" s="68">
        <v>61.422779817016384</v>
      </c>
      <c r="K56" s="68">
        <v>3.3396318445618784</v>
      </c>
      <c r="L56" s="68">
        <v>55.805567718047634</v>
      </c>
      <c r="M56" s="68">
        <v>66.751404519448471</v>
      </c>
      <c r="N56" s="68">
        <v>5.437122602576637</v>
      </c>
      <c r="O56" s="12"/>
    </row>
    <row r="57" spans="1:15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68">
        <v>62.105488796701422</v>
      </c>
      <c r="F57" s="68">
        <v>3.3607861665163141</v>
      </c>
      <c r="G57" s="68">
        <v>56.442015079241827</v>
      </c>
      <c r="H57" s="68">
        <v>67.457160860189802</v>
      </c>
      <c r="I57" s="68">
        <v>5.4114156922871102</v>
      </c>
      <c r="J57" s="68">
        <v>71.900808413611031</v>
      </c>
      <c r="K57" s="68">
        <v>2.641155670101254</v>
      </c>
      <c r="L57" s="68">
        <v>67.359812797044711</v>
      </c>
      <c r="M57" s="68">
        <v>76.034813220188084</v>
      </c>
      <c r="N57" s="68">
        <v>3.6733323704901149</v>
      </c>
      <c r="O57" s="12"/>
    </row>
    <row r="58" spans="1:15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68">
        <v>77.046777459085533</v>
      </c>
      <c r="F58" s="68">
        <v>2.9247897928459246</v>
      </c>
      <c r="G58" s="68">
        <v>71.887706791902232</v>
      </c>
      <c r="H58" s="68">
        <v>81.502686487415076</v>
      </c>
      <c r="I58" s="68">
        <v>3.7961221602020769</v>
      </c>
      <c r="J58" s="68">
        <v>76.895773864887701</v>
      </c>
      <c r="K58" s="68">
        <v>2.5365050669940841</v>
      </c>
      <c r="L58" s="68">
        <v>72.463698637288644</v>
      </c>
      <c r="M58" s="68">
        <v>80.803467144037583</v>
      </c>
      <c r="N58" s="68">
        <v>3.2986274010987073</v>
      </c>
      <c r="O58" s="12"/>
    </row>
    <row r="59" spans="1:15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68">
        <v>79.660839854974029</v>
      </c>
      <c r="F59" s="68">
        <v>2.4915272830389124</v>
      </c>
      <c r="G59" s="68">
        <v>75.255230727677159</v>
      </c>
      <c r="H59" s="68">
        <v>83.454518550017326</v>
      </c>
      <c r="I59" s="68">
        <v>3.1276688616073396</v>
      </c>
      <c r="J59" s="68">
        <v>76.698033602853997</v>
      </c>
      <c r="K59" s="68">
        <v>2.4248017506713113</v>
      </c>
      <c r="L59" s="68">
        <v>72.475207373452378</v>
      </c>
      <c r="M59" s="68">
        <v>80.447776960248149</v>
      </c>
      <c r="N59" s="68">
        <v>3.1614914187070924</v>
      </c>
      <c r="O59" s="12"/>
    </row>
    <row r="60" spans="1:15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68">
        <v>82.452993567540815</v>
      </c>
      <c r="F60" s="68">
        <v>2.3535488410283207</v>
      </c>
      <c r="G60" s="68">
        <v>78.24074597569124</v>
      </c>
      <c r="H60" s="68">
        <v>85.995768623991992</v>
      </c>
      <c r="I60" s="68">
        <v>2.8544128468791454</v>
      </c>
      <c r="J60" s="68">
        <v>83.496712326226273</v>
      </c>
      <c r="K60" s="68">
        <v>2.0075118977162467</v>
      </c>
      <c r="L60" s="68">
        <v>79.924759919629992</v>
      </c>
      <c r="M60" s="68">
        <v>86.540144492692605</v>
      </c>
      <c r="N60" s="68">
        <v>2.4043005308673555</v>
      </c>
      <c r="O60" s="12"/>
    </row>
    <row r="61" spans="1:15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68">
        <v>79.424305526043653</v>
      </c>
      <c r="F61" s="68">
        <v>3.0184337010915283</v>
      </c>
      <c r="G61" s="68">
        <v>74.017156357224991</v>
      </c>
      <c r="H61" s="68">
        <v>83.950200646751526</v>
      </c>
      <c r="I61" s="68">
        <v>3.8003904234350121</v>
      </c>
      <c r="J61" s="68">
        <v>81.229556418402154</v>
      </c>
      <c r="K61" s="68">
        <v>2.5050125346557048</v>
      </c>
      <c r="L61" s="68">
        <v>76.758728404832269</v>
      </c>
      <c r="M61" s="68">
        <v>85.008322224130495</v>
      </c>
      <c r="N61" s="68">
        <v>3.0838682926602892</v>
      </c>
      <c r="O61" s="12"/>
    </row>
    <row r="62" spans="1:15" ht="15" customHeight="1">
      <c r="A62" s="65">
        <v>2</v>
      </c>
      <c r="B62" s="94" t="s">
        <v>14</v>
      </c>
      <c r="C62" s="16" t="s">
        <v>76</v>
      </c>
      <c r="D62" s="131">
        <v>0</v>
      </c>
      <c r="E62" s="68">
        <v>26.006045012864387</v>
      </c>
      <c r="F62" s="68">
        <v>4.1614338132705928</v>
      </c>
      <c r="G62" s="68">
        <v>19.759471965250068</v>
      </c>
      <c r="H62" s="68">
        <v>33.40524219371828</v>
      </c>
      <c r="I62" s="68">
        <v>16.001794241346811</v>
      </c>
      <c r="J62" s="68">
        <v>38.364810021410541</v>
      </c>
      <c r="K62" s="68">
        <v>3.4004627550769917</v>
      </c>
      <c r="L62" s="68">
        <v>32.945560711194958</v>
      </c>
      <c r="M62" s="68">
        <v>44.089355849621882</v>
      </c>
      <c r="N62" s="68">
        <v>8.8634943146578085</v>
      </c>
      <c r="O62" s="12"/>
    </row>
    <row r="63" spans="1:15" ht="15" customHeight="1">
      <c r="A63" s="65">
        <v>2</v>
      </c>
      <c r="B63" s="94" t="s">
        <v>14</v>
      </c>
      <c r="C63" s="16" t="s">
        <v>76</v>
      </c>
      <c r="D63" s="131">
        <v>1</v>
      </c>
      <c r="E63" s="68">
        <v>58.849248337958436</v>
      </c>
      <c r="F63" s="68">
        <v>3.1070587842099617</v>
      </c>
      <c r="G63" s="68">
        <v>53.66052145963728</v>
      </c>
      <c r="H63" s="68">
        <v>63.848402839041562</v>
      </c>
      <c r="I63" s="68">
        <v>5.2796915372084259</v>
      </c>
      <c r="J63" s="68">
        <v>60.919485378330918</v>
      </c>
      <c r="K63" s="68">
        <v>2.7133403166521339</v>
      </c>
      <c r="L63" s="68">
        <v>56.37642102249815</v>
      </c>
      <c r="M63" s="68">
        <v>65.280796710051263</v>
      </c>
      <c r="N63" s="68">
        <v>4.4539777376669534</v>
      </c>
      <c r="O63" s="12"/>
    </row>
    <row r="64" spans="1:15" ht="15" customHeight="1">
      <c r="A64" s="65">
        <v>2</v>
      </c>
      <c r="B64" s="94" t="s">
        <v>14</v>
      </c>
      <c r="C64" s="16" t="s">
        <v>76</v>
      </c>
      <c r="D64" s="131">
        <v>2</v>
      </c>
      <c r="E64" s="68">
        <v>76.297614989331208</v>
      </c>
      <c r="F64" s="68">
        <v>2.3431101624085353</v>
      </c>
      <c r="G64" s="68">
        <v>72.230669494378844</v>
      </c>
      <c r="H64" s="68">
        <v>79.934401048914168</v>
      </c>
      <c r="I64" s="68">
        <v>3.0710136388092542</v>
      </c>
      <c r="J64" s="68">
        <v>81.421886089425115</v>
      </c>
      <c r="K64" s="68">
        <v>1.7050843047800806</v>
      </c>
      <c r="L64" s="68">
        <v>78.452577320101327</v>
      </c>
      <c r="M64" s="68">
        <v>84.065124605524446</v>
      </c>
      <c r="N64" s="68">
        <v>2.0941351111756332</v>
      </c>
      <c r="O64" s="12"/>
    </row>
    <row r="65" spans="1:15" ht="15" customHeight="1">
      <c r="A65" s="65">
        <v>2</v>
      </c>
      <c r="B65" s="94" t="s">
        <v>14</v>
      </c>
      <c r="C65" s="16" t="s">
        <v>76</v>
      </c>
      <c r="D65" s="131">
        <v>3</v>
      </c>
      <c r="E65" s="68">
        <v>89.73300916735441</v>
      </c>
      <c r="F65" s="68">
        <v>1.5940404919747453</v>
      </c>
      <c r="G65" s="68">
        <v>86.79879266766747</v>
      </c>
      <c r="H65" s="68">
        <v>92.074590467274476</v>
      </c>
      <c r="I65" s="68">
        <v>1.7764259850038222</v>
      </c>
      <c r="J65" s="68">
        <v>88.785305956770287</v>
      </c>
      <c r="K65" s="68">
        <v>1.5747039890532499</v>
      </c>
      <c r="L65" s="68">
        <v>85.922207260402629</v>
      </c>
      <c r="M65" s="68">
        <v>91.126253055912869</v>
      </c>
      <c r="N65" s="68">
        <v>1.7736087881703937</v>
      </c>
      <c r="O65" s="12"/>
    </row>
    <row r="66" spans="1:15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68">
        <v>85.874178492070016</v>
      </c>
      <c r="F66" s="68">
        <v>2.5937894307822611</v>
      </c>
      <c r="G66" s="68">
        <v>81.048119786124403</v>
      </c>
      <c r="H66" s="68">
        <v>89.628554888181753</v>
      </c>
      <c r="I66" s="68">
        <v>3.0204532681751153</v>
      </c>
      <c r="J66" s="68">
        <v>87.736420144989594</v>
      </c>
      <c r="K66" s="68">
        <v>2.2997021425169182</v>
      </c>
      <c r="L66" s="68">
        <v>83.425889436045864</v>
      </c>
      <c r="M66" s="68">
        <v>91.046204594868442</v>
      </c>
      <c r="N66" s="68">
        <v>2.6211488213406993</v>
      </c>
      <c r="O66" s="12"/>
    </row>
    <row r="67" spans="1:15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68">
        <v>70.845444522401522</v>
      </c>
      <c r="F67" s="68">
        <v>5.6704095144357165</v>
      </c>
      <c r="G67" s="68">
        <v>60.737352792969645</v>
      </c>
      <c r="H67" s="68">
        <v>79.240667086901638</v>
      </c>
      <c r="I67" s="68">
        <v>8.0039154989601595</v>
      </c>
      <c r="J67" s="68">
        <v>78.560752433378283</v>
      </c>
      <c r="K67" s="68">
        <v>4.3926880111057862</v>
      </c>
      <c r="L67" s="68">
        <v>70.46694619632791</v>
      </c>
      <c r="M67" s="68">
        <v>84.911342172448897</v>
      </c>
      <c r="N67" s="68">
        <v>5.5914535885217092</v>
      </c>
      <c r="O67" s="12"/>
    </row>
    <row r="68" spans="1:15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68">
        <v>76.146640589385754</v>
      </c>
      <c r="F68" s="68">
        <v>3.1143960498698222</v>
      </c>
      <c r="G68" s="68">
        <v>70.654857238119192</v>
      </c>
      <c r="H68" s="68">
        <v>80.888663329044945</v>
      </c>
      <c r="I68" s="68">
        <v>4.0899979641438637</v>
      </c>
      <c r="J68" s="68">
        <v>77.286020996399159</v>
      </c>
      <c r="K68" s="68">
        <v>3.2062933978823835</v>
      </c>
      <c r="L68" s="68">
        <v>71.58739914338112</v>
      </c>
      <c r="M68" s="68">
        <v>82.127045959543892</v>
      </c>
      <c r="N68" s="68">
        <v>4.1486071563080831</v>
      </c>
      <c r="O68" s="12"/>
    </row>
    <row r="69" spans="1:15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68">
        <v>75.750534201526577</v>
      </c>
      <c r="F69" s="68">
        <v>2.0138668593361819</v>
      </c>
      <c r="G69" s="68">
        <v>72.286257332598822</v>
      </c>
      <c r="H69" s="68">
        <v>78.908123227434146</v>
      </c>
      <c r="I69" s="68">
        <v>2.6585513627910458</v>
      </c>
      <c r="J69" s="68">
        <v>77.576139364717861</v>
      </c>
      <c r="K69" s="68">
        <v>1.7302538815313115</v>
      </c>
      <c r="L69" s="68">
        <v>74.602383142837994</v>
      </c>
      <c r="M69" s="68">
        <v>80.293679581125971</v>
      </c>
      <c r="N69" s="68">
        <v>2.2303944172790873</v>
      </c>
      <c r="O69" s="12"/>
    </row>
    <row r="70" spans="1:15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68">
        <v>72.51287075547684</v>
      </c>
      <c r="F70" s="68">
        <v>1.9118254893670903</v>
      </c>
      <c r="G70" s="68">
        <v>69.259114595353338</v>
      </c>
      <c r="H70" s="68">
        <v>75.543843229233346</v>
      </c>
      <c r="I70" s="68">
        <v>2.6365326175183754</v>
      </c>
      <c r="J70" s="68">
        <v>73.245803876304521</v>
      </c>
      <c r="K70" s="68">
        <v>1.540149483464524</v>
      </c>
      <c r="L70" s="68">
        <v>70.637551791971092</v>
      </c>
      <c r="M70" s="68">
        <v>75.702062941241948</v>
      </c>
      <c r="N70" s="68">
        <v>2.102713605362958</v>
      </c>
      <c r="O70" s="12"/>
    </row>
    <row r="71" spans="1:15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68">
        <v>70.38018818359842</v>
      </c>
      <c r="F71" s="68">
        <v>5.8502742984616845</v>
      </c>
      <c r="G71" s="68">
        <v>59.960660211029648</v>
      </c>
      <c r="H71" s="68">
        <v>79.036227291925115</v>
      </c>
      <c r="I71" s="68">
        <v>8.3123879737295852</v>
      </c>
      <c r="J71" s="68">
        <v>78.025120432898532</v>
      </c>
      <c r="K71" s="68">
        <v>3.9183117924459743</v>
      </c>
      <c r="L71" s="68">
        <v>70.913994411570172</v>
      </c>
      <c r="M71" s="68">
        <v>83.794967251925399</v>
      </c>
      <c r="N71" s="68">
        <v>5.0218593328743601</v>
      </c>
      <c r="O71" s="12"/>
    </row>
    <row r="72" spans="1:15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68">
        <v>74.425098520047285</v>
      </c>
      <c r="F72" s="68">
        <v>1.2080977007441047</v>
      </c>
      <c r="G72" s="68">
        <v>72.38768931595375</v>
      </c>
      <c r="H72" s="68">
        <v>76.361267199639329</v>
      </c>
      <c r="I72" s="68">
        <v>1.6232396392712727</v>
      </c>
      <c r="J72" s="68">
        <v>75.295144622313387</v>
      </c>
      <c r="K72" s="68">
        <v>1.1336187270654348</v>
      </c>
      <c r="L72" s="68">
        <v>73.383502787473574</v>
      </c>
      <c r="M72" s="68">
        <v>77.11231098107983</v>
      </c>
      <c r="N72" s="68">
        <v>1.5055668366821782</v>
      </c>
      <c r="O72" s="12"/>
    </row>
    <row r="73" spans="1:15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68" t="s">
        <v>119</v>
      </c>
      <c r="F73" s="68"/>
      <c r="G73" s="68"/>
      <c r="H73" s="68"/>
      <c r="I73" s="68"/>
      <c r="J73" s="68" t="s">
        <v>119</v>
      </c>
      <c r="K73" s="68"/>
      <c r="L73" s="68"/>
      <c r="M73" s="68"/>
      <c r="N73" s="68"/>
      <c r="O73" s="12"/>
    </row>
    <row r="74" spans="1:15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68" t="s">
        <v>119</v>
      </c>
      <c r="F74" s="68"/>
      <c r="G74" s="68"/>
      <c r="H74" s="68"/>
      <c r="I74" s="68"/>
      <c r="J74" s="68" t="s">
        <v>119</v>
      </c>
      <c r="K74" s="68"/>
      <c r="L74" s="68"/>
      <c r="M74" s="68"/>
      <c r="N74" s="68"/>
      <c r="O74" s="12"/>
    </row>
    <row r="75" spans="1:15" ht="15" customHeight="1">
      <c r="A75" s="65">
        <v>2</v>
      </c>
      <c r="B75" s="94" t="s">
        <v>14</v>
      </c>
      <c r="C75" s="16" t="s">
        <v>115</v>
      </c>
      <c r="D75" s="141" t="s">
        <v>116</v>
      </c>
      <c r="E75" s="68">
        <v>87.872075314966082</v>
      </c>
      <c r="F75" s="68">
        <v>5.2394287873587428</v>
      </c>
      <c r="G75" s="68">
        <v>76.343992540667202</v>
      </c>
      <c r="H75" s="68">
        <v>94.208453969785822</v>
      </c>
      <c r="I75" s="68">
        <v>5.9625640666601853</v>
      </c>
      <c r="J75" s="68">
        <v>74.798682284040993</v>
      </c>
      <c r="K75" s="68">
        <v>5.4080586119320637</v>
      </c>
      <c r="L75" s="68">
        <v>64.930161750001815</v>
      </c>
      <c r="M75" s="68">
        <v>82.632998582586609</v>
      </c>
      <c r="N75" s="68">
        <v>7.2301522524092974</v>
      </c>
      <c r="O75" s="12"/>
    </row>
    <row r="76" spans="1:15" ht="15" customHeight="1">
      <c r="A76" s="65">
        <v>2</v>
      </c>
      <c r="B76" s="94" t="s">
        <v>14</v>
      </c>
      <c r="C76" s="16" t="s">
        <v>115</v>
      </c>
      <c r="D76" s="141" t="s">
        <v>117</v>
      </c>
      <c r="E76" s="68">
        <v>79.893469661701914</v>
      </c>
      <c r="F76" s="68">
        <v>3.0045055848099258</v>
      </c>
      <c r="G76" s="68">
        <v>74.497298756864453</v>
      </c>
      <c r="H76" s="68">
        <v>84.38714462595766</v>
      </c>
      <c r="I76" s="68">
        <v>3.7606397588339799</v>
      </c>
      <c r="J76" s="68">
        <v>80.297017797017801</v>
      </c>
      <c r="K76" s="68">
        <v>2.2364551619504209</v>
      </c>
      <c r="L76" s="68">
        <v>76.358382230634675</v>
      </c>
      <c r="M76" s="68">
        <v>83.719389764182836</v>
      </c>
      <c r="N76" s="68">
        <v>2.7852281732354474</v>
      </c>
      <c r="O76" s="12"/>
    </row>
    <row r="77" spans="1:15" ht="15" customHeight="1">
      <c r="A77" s="65">
        <v>2</v>
      </c>
      <c r="B77" s="94" t="s">
        <v>14</v>
      </c>
      <c r="C77" s="16" t="s">
        <v>115</v>
      </c>
      <c r="D77" s="142" t="s">
        <v>118</v>
      </c>
      <c r="E77" s="68">
        <v>72.632393106615424</v>
      </c>
      <c r="F77" s="68">
        <v>1.3829361817083297</v>
      </c>
      <c r="G77" s="68">
        <v>70.299606511172726</v>
      </c>
      <c r="H77" s="68">
        <v>74.847509921946141</v>
      </c>
      <c r="I77" s="68">
        <v>1.9040212260091023</v>
      </c>
      <c r="J77" s="68">
        <v>74.470460360951975</v>
      </c>
      <c r="K77" s="68">
        <v>1.2475736057240188</v>
      </c>
      <c r="L77" s="68">
        <v>72.364668524590144</v>
      </c>
      <c r="M77" s="68">
        <v>76.467971803431595</v>
      </c>
      <c r="N77" s="68">
        <v>1.6752596931415971</v>
      </c>
      <c r="O77" s="12"/>
    </row>
    <row r="78" spans="1:15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3">
        <v>73.191702938199882</v>
      </c>
      <c r="F78" s="73">
        <v>1.2977422660948137</v>
      </c>
      <c r="G78" s="73">
        <v>71.003891203499663</v>
      </c>
      <c r="H78" s="73">
        <v>75.271929566254769</v>
      </c>
      <c r="I78" s="73">
        <v>1.7730729222007235</v>
      </c>
      <c r="J78" s="73">
        <v>74.237580400265529</v>
      </c>
      <c r="K78" s="73">
        <v>1.0910490799375405</v>
      </c>
      <c r="L78" s="73">
        <v>72.40244562619641</v>
      </c>
      <c r="M78" s="73">
        <v>75.991150896564108</v>
      </c>
      <c r="N78" s="73">
        <v>1.4696721984403982</v>
      </c>
      <c r="O78" s="12"/>
    </row>
    <row r="79" spans="1:15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68">
        <v>68.701500258665277</v>
      </c>
      <c r="F79" s="68">
        <v>7.3016745709284372</v>
      </c>
      <c r="G79" s="68">
        <v>55.665784538888261</v>
      </c>
      <c r="H79" s="68">
        <v>79.327701144140875</v>
      </c>
      <c r="I79" s="68">
        <v>10.628115169883035</v>
      </c>
      <c r="J79" s="68">
        <v>52.53258845437616</v>
      </c>
      <c r="K79" s="68">
        <v>6.0790771974139464</v>
      </c>
      <c r="L79" s="68">
        <v>42.564689836522831</v>
      </c>
      <c r="M79" s="68">
        <v>62.30266629486362</v>
      </c>
      <c r="N79" s="68">
        <v>11.572011538501558</v>
      </c>
      <c r="O79" s="12"/>
    </row>
    <row r="80" spans="1:15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68">
        <v>62.356302292361065</v>
      </c>
      <c r="F80" s="68">
        <v>3.9895763804395115</v>
      </c>
      <c r="G80" s="68">
        <v>55.604172976757162</v>
      </c>
      <c r="H80" s="68">
        <v>68.660302784064982</v>
      </c>
      <c r="I80" s="68">
        <v>6.3980323299706834</v>
      </c>
      <c r="J80" s="68">
        <v>60.205878369226603</v>
      </c>
      <c r="K80" s="68">
        <v>3.5174217242690036</v>
      </c>
      <c r="L80" s="68">
        <v>54.302999977399757</v>
      </c>
      <c r="M80" s="68">
        <v>65.826112105633996</v>
      </c>
      <c r="N80" s="68">
        <v>5.8423227424697526</v>
      </c>
      <c r="O80" s="12"/>
    </row>
    <row r="81" spans="1:15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68">
        <v>66.853514559253938</v>
      </c>
      <c r="F81" s="68">
        <v>3.546894939293376</v>
      </c>
      <c r="G81" s="68">
        <v>60.784639595715007</v>
      </c>
      <c r="H81" s="68">
        <v>72.409495450815356</v>
      </c>
      <c r="I81" s="68">
        <v>5.3054726631457418</v>
      </c>
      <c r="J81" s="68">
        <v>69.26819867996339</v>
      </c>
      <c r="K81" s="68">
        <v>2.8658529322432686</v>
      </c>
      <c r="L81" s="68">
        <v>64.36474984779683</v>
      </c>
      <c r="M81" s="68">
        <v>73.771870697126147</v>
      </c>
      <c r="N81" s="68">
        <v>4.1373285098465384</v>
      </c>
      <c r="O81" s="12"/>
    </row>
    <row r="82" spans="1:15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68">
        <v>68.717515881124783</v>
      </c>
      <c r="F82" s="68">
        <v>3.0371271644635618</v>
      </c>
      <c r="G82" s="68">
        <v>63.518711505100299</v>
      </c>
      <c r="H82" s="68">
        <v>73.484724510498069</v>
      </c>
      <c r="I82" s="68">
        <v>4.4197278168749916</v>
      </c>
      <c r="J82" s="68">
        <v>77.876144411815517</v>
      </c>
      <c r="K82" s="68">
        <v>2.5405922236039733</v>
      </c>
      <c r="L82" s="68">
        <v>73.417293527037401</v>
      </c>
      <c r="M82" s="68">
        <v>81.772771482991772</v>
      </c>
      <c r="N82" s="68">
        <v>3.2623497770628069</v>
      </c>
      <c r="O82" s="12"/>
    </row>
    <row r="83" spans="1:15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68">
        <v>81.796402151983855</v>
      </c>
      <c r="F83" s="68">
        <v>2.3566719827044249</v>
      </c>
      <c r="G83" s="68">
        <v>77.595659463201471</v>
      </c>
      <c r="H83" s="68">
        <v>85.358139468425193</v>
      </c>
      <c r="I83" s="68">
        <v>2.8811438164793013</v>
      </c>
      <c r="J83" s="68">
        <v>76.06694560669456</v>
      </c>
      <c r="K83" s="68">
        <v>2.4041580708703081</v>
      </c>
      <c r="L83" s="68">
        <v>71.892184741318772</v>
      </c>
      <c r="M83" s="68">
        <v>79.795901520255725</v>
      </c>
      <c r="N83" s="68">
        <v>3.1605818423432539</v>
      </c>
      <c r="O83" s="12"/>
    </row>
    <row r="84" spans="1:15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68">
        <v>76.514945034977742</v>
      </c>
      <c r="F84" s="68">
        <v>2.8558452316744956</v>
      </c>
      <c r="G84" s="68">
        <v>71.497890074991886</v>
      </c>
      <c r="H84" s="68">
        <v>80.884981370712865</v>
      </c>
      <c r="I84" s="68">
        <v>3.7324018600143871</v>
      </c>
      <c r="J84" s="68">
        <v>81.182453909726632</v>
      </c>
      <c r="K84" s="68">
        <v>2.3095048162882272</v>
      </c>
      <c r="L84" s="68">
        <v>77.086879362860259</v>
      </c>
      <c r="M84" s="68">
        <v>84.691349625334496</v>
      </c>
      <c r="N84" s="68">
        <v>2.8448324792649817</v>
      </c>
      <c r="O84" s="12"/>
    </row>
    <row r="85" spans="1:15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68">
        <v>81.971850420863802</v>
      </c>
      <c r="F85" s="68">
        <v>3.146141561517859</v>
      </c>
      <c r="G85" s="68">
        <v>76.21013707412078</v>
      </c>
      <c r="H85" s="68">
        <v>86.583779960909339</v>
      </c>
      <c r="I85" s="68">
        <v>3.838075565410306</v>
      </c>
      <c r="J85" s="68">
        <v>81.46454239332563</v>
      </c>
      <c r="K85" s="68">
        <v>2.4229771448773643</v>
      </c>
      <c r="L85" s="68">
        <v>77.145129732933668</v>
      </c>
      <c r="M85" s="68">
        <v>85.125020873645241</v>
      </c>
      <c r="N85" s="68">
        <v>2.9742720865954051</v>
      </c>
      <c r="O85" s="12"/>
    </row>
    <row r="86" spans="1:15" ht="15" customHeight="1">
      <c r="A86" s="65">
        <v>3</v>
      </c>
      <c r="B86" s="94" t="s">
        <v>15</v>
      </c>
      <c r="C86" s="16" t="s">
        <v>76</v>
      </c>
      <c r="D86" s="131">
        <v>0</v>
      </c>
      <c r="E86" s="68">
        <v>30.958318489490562</v>
      </c>
      <c r="F86" s="68">
        <v>4.8105250638359038</v>
      </c>
      <c r="G86" s="68">
        <v>23.644065211810826</v>
      </c>
      <c r="H86" s="68">
        <v>39.368615539996625</v>
      </c>
      <c r="I86" s="68">
        <v>15.538715597453834</v>
      </c>
      <c r="J86" s="68">
        <v>30.971170880979226</v>
      </c>
      <c r="K86" s="68">
        <v>3.6905151380033709</v>
      </c>
      <c r="L86" s="68">
        <v>25.248038178103222</v>
      </c>
      <c r="M86" s="68">
        <v>37.343516363128877</v>
      </c>
      <c r="N86" s="68">
        <v>11.915969054530905</v>
      </c>
      <c r="O86" s="12"/>
    </row>
    <row r="87" spans="1:15" ht="15" customHeight="1">
      <c r="A87" s="65">
        <v>3</v>
      </c>
      <c r="B87" s="94" t="s">
        <v>15</v>
      </c>
      <c r="C87" s="16" t="s">
        <v>76</v>
      </c>
      <c r="D87" s="131">
        <v>1</v>
      </c>
      <c r="E87" s="68">
        <v>56.666003580664416</v>
      </c>
      <c r="F87" s="68">
        <v>3.0923162696169717</v>
      </c>
      <c r="G87" s="68">
        <v>51.526585872451683</v>
      </c>
      <c r="H87" s="68">
        <v>61.665906671036439</v>
      </c>
      <c r="I87" s="68">
        <v>5.4570925673539685</v>
      </c>
      <c r="J87" s="68">
        <v>61.07016762074521</v>
      </c>
      <c r="K87" s="68">
        <v>2.7611814712253753</v>
      </c>
      <c r="L87" s="68">
        <v>56.444338884245006</v>
      </c>
      <c r="M87" s="68">
        <v>65.504951835166352</v>
      </c>
      <c r="N87" s="68">
        <v>4.5213261708609043</v>
      </c>
      <c r="O87" s="12"/>
    </row>
    <row r="88" spans="1:15" ht="15" customHeight="1">
      <c r="A88" s="65">
        <v>3</v>
      </c>
      <c r="B88" s="94" t="s">
        <v>15</v>
      </c>
      <c r="C88" s="16" t="s">
        <v>76</v>
      </c>
      <c r="D88" s="131">
        <v>2</v>
      </c>
      <c r="E88" s="68">
        <v>75.123771613384747</v>
      </c>
      <c r="F88" s="68">
        <v>2.0354663054658437</v>
      </c>
      <c r="G88" s="68">
        <v>71.62742337058836</v>
      </c>
      <c r="H88" s="68">
        <v>78.319677235356693</v>
      </c>
      <c r="I88" s="68">
        <v>2.709483645125168</v>
      </c>
      <c r="J88" s="68">
        <v>79.086124071988422</v>
      </c>
      <c r="K88" s="68">
        <v>1.8554134283486783</v>
      </c>
      <c r="L88" s="68">
        <v>75.87055977540254</v>
      </c>
      <c r="M88" s="68">
        <v>81.974977397082867</v>
      </c>
      <c r="N88" s="68">
        <v>2.3460669619613443</v>
      </c>
      <c r="O88" s="12"/>
    </row>
    <row r="89" spans="1:15" ht="15" customHeight="1">
      <c r="A89" s="65">
        <v>3</v>
      </c>
      <c r="B89" s="94" t="s">
        <v>15</v>
      </c>
      <c r="C89" s="16" t="s">
        <v>76</v>
      </c>
      <c r="D89" s="131">
        <v>3</v>
      </c>
      <c r="E89" s="68">
        <v>89.398352594819755</v>
      </c>
      <c r="F89" s="68">
        <v>1.602135222705187</v>
      </c>
      <c r="G89" s="68">
        <v>86.459843381169478</v>
      </c>
      <c r="H89" s="68">
        <v>91.759919383460726</v>
      </c>
      <c r="I89" s="68">
        <v>1.792130588766603</v>
      </c>
      <c r="J89" s="68">
        <v>90.405787983642654</v>
      </c>
      <c r="K89" s="68">
        <v>1.5230721694534801</v>
      </c>
      <c r="L89" s="68">
        <v>87.59145553275151</v>
      </c>
      <c r="M89" s="68">
        <v>92.635480578304168</v>
      </c>
      <c r="N89" s="68">
        <v>1.6847064811039016</v>
      </c>
      <c r="O89" s="12"/>
    </row>
    <row r="90" spans="1:15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68">
        <v>84.284543103991922</v>
      </c>
      <c r="F90" s="68">
        <v>2.8394123670316143</v>
      </c>
      <c r="G90" s="68">
        <v>79.033184395366405</v>
      </c>
      <c r="H90" s="68">
        <v>88.413465276359332</v>
      </c>
      <c r="I90" s="68">
        <v>3.3688411450819538</v>
      </c>
      <c r="J90" s="68">
        <v>88.098765432098773</v>
      </c>
      <c r="K90" s="68">
        <v>2.8132479831766388</v>
      </c>
      <c r="L90" s="68">
        <v>82.641724786170542</v>
      </c>
      <c r="M90" s="68">
        <v>92.006183003112596</v>
      </c>
      <c r="N90" s="68">
        <v>3.1932887701416446</v>
      </c>
      <c r="O90" s="12"/>
    </row>
    <row r="91" spans="1:15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68">
        <v>63.773995646150809</v>
      </c>
      <c r="F91" s="68">
        <v>4.124136070302753</v>
      </c>
      <c r="G91" s="68">
        <v>56.75636443559403</v>
      </c>
      <c r="H91" s="68">
        <v>70.249742885532456</v>
      </c>
      <c r="I91" s="68">
        <v>6.4667989335111908</v>
      </c>
      <c r="J91" s="68">
        <v>75.730448837498443</v>
      </c>
      <c r="K91" s="68">
        <v>4.0758272866719709</v>
      </c>
      <c r="L91" s="68">
        <v>68.420607291809304</v>
      </c>
      <c r="M91" s="68">
        <v>81.798371852227163</v>
      </c>
      <c r="N91" s="68">
        <v>5.3820191867842162</v>
      </c>
      <c r="O91" s="12"/>
    </row>
    <row r="92" spans="1:15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68">
        <v>74.983317763245694</v>
      </c>
      <c r="F92" s="68">
        <v>3.2075868641349432</v>
      </c>
      <c r="G92" s="68">
        <v>69.3479734649829</v>
      </c>
      <c r="H92" s="68">
        <v>79.883153520405315</v>
      </c>
      <c r="I92" s="68">
        <v>4.2777339811271924</v>
      </c>
      <c r="J92" s="68">
        <v>78.671706263498919</v>
      </c>
      <c r="K92" s="68">
        <v>3.228214688671426</v>
      </c>
      <c r="L92" s="68">
        <v>72.884484510369916</v>
      </c>
      <c r="M92" s="68">
        <v>83.503335801225347</v>
      </c>
      <c r="N92" s="68">
        <v>4.1033998650785737</v>
      </c>
      <c r="O92" s="12"/>
    </row>
    <row r="93" spans="1:15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68">
        <v>78.504552703328358</v>
      </c>
      <c r="F93" s="68">
        <v>2.1616283319449558</v>
      </c>
      <c r="G93" s="68">
        <v>74.736302497184198</v>
      </c>
      <c r="H93" s="68">
        <v>81.847262070200813</v>
      </c>
      <c r="I93" s="68">
        <v>2.7535069718998724</v>
      </c>
      <c r="J93" s="68">
        <v>77.563127079518196</v>
      </c>
      <c r="K93" s="68">
        <v>1.8728661512999192</v>
      </c>
      <c r="L93" s="68">
        <v>74.333144984262162</v>
      </c>
      <c r="M93" s="68">
        <v>80.493306706383777</v>
      </c>
      <c r="N93" s="68">
        <v>2.414634661879794</v>
      </c>
      <c r="O93" s="12"/>
    </row>
    <row r="94" spans="1:15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68">
        <v>70.790557089999481</v>
      </c>
      <c r="F94" s="68">
        <v>1.9288537348621941</v>
      </c>
      <c r="G94" s="68">
        <v>67.51968744375138</v>
      </c>
      <c r="H94" s="68">
        <v>73.859562924913362</v>
      </c>
      <c r="I94" s="68">
        <v>2.7247330917454833</v>
      </c>
      <c r="J94" s="68">
        <v>71.63679122742252</v>
      </c>
      <c r="K94" s="68">
        <v>1.5034359122883671</v>
      </c>
      <c r="L94" s="68">
        <v>69.100009465169336</v>
      </c>
      <c r="M94" s="68">
        <v>74.043542362847546</v>
      </c>
      <c r="N94" s="68">
        <v>2.0986924267943103</v>
      </c>
      <c r="O94" s="12"/>
    </row>
    <row r="95" spans="1:15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68">
        <v>69.25344969925699</v>
      </c>
      <c r="F95" s="68">
        <v>4.666380646253641</v>
      </c>
      <c r="G95" s="68">
        <v>61.099485664557932</v>
      </c>
      <c r="H95" s="68">
        <v>76.359558289780111</v>
      </c>
      <c r="I95" s="68">
        <v>6.7381201463870273</v>
      </c>
      <c r="J95" s="68">
        <v>78.341705641203305</v>
      </c>
      <c r="K95" s="68">
        <v>3.9906471761849671</v>
      </c>
      <c r="L95" s="68">
        <v>71.070386593893858</v>
      </c>
      <c r="M95" s="68">
        <v>84.191926286516235</v>
      </c>
      <c r="N95" s="68">
        <v>5.0938987650609846</v>
      </c>
      <c r="O95" s="12"/>
    </row>
    <row r="96" spans="1:15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68">
        <v>73.830310100498181</v>
      </c>
      <c r="F96" s="68">
        <v>1.3001434674142465</v>
      </c>
      <c r="G96" s="68">
        <v>71.635949958472096</v>
      </c>
      <c r="H96" s="68">
        <v>75.911989876353857</v>
      </c>
      <c r="I96" s="68">
        <v>1.7609887668688979</v>
      </c>
      <c r="J96" s="68">
        <v>73.612674075116047</v>
      </c>
      <c r="K96" s="68">
        <v>1.1050294118417137</v>
      </c>
      <c r="L96" s="68">
        <v>71.755247410511586</v>
      </c>
      <c r="M96" s="68">
        <v>75.389846420507794</v>
      </c>
      <c r="N96" s="68">
        <v>1.5011401578947077</v>
      </c>
      <c r="O96" s="12"/>
    </row>
    <row r="97" spans="1:15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68" t="s">
        <v>119</v>
      </c>
      <c r="F97" s="68"/>
      <c r="G97" s="68"/>
      <c r="H97" s="68"/>
      <c r="I97" s="68"/>
      <c r="J97" s="68" t="s">
        <v>119</v>
      </c>
      <c r="K97" s="68"/>
      <c r="L97" s="68"/>
      <c r="M97" s="68"/>
      <c r="N97" s="68"/>
      <c r="O97" s="12"/>
    </row>
    <row r="98" spans="1:15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68" t="s">
        <v>119</v>
      </c>
      <c r="F98" s="68"/>
      <c r="G98" s="68"/>
      <c r="H98" s="68"/>
      <c r="I98" s="68"/>
      <c r="J98" s="68" t="s">
        <v>119</v>
      </c>
      <c r="K98" s="68"/>
      <c r="L98" s="68"/>
      <c r="M98" s="68"/>
      <c r="N98" s="68"/>
      <c r="O98" s="12"/>
    </row>
    <row r="99" spans="1:15" ht="15" customHeight="1">
      <c r="A99" s="65">
        <v>3</v>
      </c>
      <c r="B99" s="94" t="s">
        <v>15</v>
      </c>
      <c r="C99" s="16" t="s">
        <v>115</v>
      </c>
      <c r="D99" s="141" t="s">
        <v>116</v>
      </c>
      <c r="E99" s="68">
        <v>77.341176470588238</v>
      </c>
      <c r="F99" s="68">
        <v>6.3061676103210731</v>
      </c>
      <c r="G99" s="68">
        <v>65.378870649632361</v>
      </c>
      <c r="H99" s="68">
        <v>86.052044780079086</v>
      </c>
      <c r="I99" s="68">
        <v>8.1537001350363738</v>
      </c>
      <c r="J99" s="68">
        <v>66.042094455852151</v>
      </c>
      <c r="K99" s="68">
        <v>6.8468869110252237</v>
      </c>
      <c r="L99" s="68">
        <v>54.064955795168444</v>
      </c>
      <c r="M99" s="68">
        <v>76.267172802139243</v>
      </c>
      <c r="N99" s="68">
        <v>10.367458766169559</v>
      </c>
      <c r="O99" s="12"/>
    </row>
    <row r="100" spans="1:15" ht="15" customHeight="1">
      <c r="A100" s="65">
        <v>3</v>
      </c>
      <c r="B100" s="94" t="s">
        <v>15</v>
      </c>
      <c r="C100" s="16" t="s">
        <v>115</v>
      </c>
      <c r="D100" s="141" t="s">
        <v>117</v>
      </c>
      <c r="E100" s="68">
        <v>73.140047257168405</v>
      </c>
      <c r="F100" s="68">
        <v>3.6479562745893626</v>
      </c>
      <c r="G100" s="68">
        <v>66.736291373381221</v>
      </c>
      <c r="H100" s="68">
        <v>78.704378859105532</v>
      </c>
      <c r="I100" s="68">
        <v>4.9876318260538577</v>
      </c>
      <c r="J100" s="68">
        <v>78.155234264593972</v>
      </c>
      <c r="K100" s="68">
        <v>2.8442465891294217</v>
      </c>
      <c r="L100" s="68">
        <v>73.11948242580975</v>
      </c>
      <c r="M100" s="68">
        <v>82.473721158531461</v>
      </c>
      <c r="N100" s="68">
        <v>3.639227258279651</v>
      </c>
      <c r="O100" s="12"/>
    </row>
    <row r="101" spans="1:15" ht="15" customHeight="1">
      <c r="A101" s="65">
        <v>3</v>
      </c>
      <c r="B101" s="94" t="s">
        <v>15</v>
      </c>
      <c r="C101" s="16" t="s">
        <v>115</v>
      </c>
      <c r="D101" s="142" t="s">
        <v>118</v>
      </c>
      <c r="E101" s="68">
        <v>73.038509007560748</v>
      </c>
      <c r="F101" s="68">
        <v>1.431541918754933</v>
      </c>
      <c r="G101" s="68">
        <v>70.61989228690922</v>
      </c>
      <c r="H101" s="68">
        <v>75.327582321501382</v>
      </c>
      <c r="I101" s="68">
        <v>1.95998239587112</v>
      </c>
      <c r="J101" s="68">
        <v>73.868473554045735</v>
      </c>
      <c r="K101" s="68">
        <v>1.2006817902457423</v>
      </c>
      <c r="L101" s="68">
        <v>71.845760883120334</v>
      </c>
      <c r="M101" s="68">
        <v>75.794825392314607</v>
      </c>
      <c r="N101" s="68">
        <v>1.625431977238931</v>
      </c>
      <c r="O101" s="12"/>
    </row>
    <row r="102" spans="1:15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3">
        <v>66.456360370568277</v>
      </c>
      <c r="F102" s="73">
        <v>1.1278984803906817</v>
      </c>
      <c r="G102" s="73">
        <v>64.576319000130368</v>
      </c>
      <c r="H102" s="73">
        <v>68.285625435864006</v>
      </c>
      <c r="I102" s="73">
        <v>1.6972017036464089</v>
      </c>
      <c r="J102" s="73">
        <v>66.842767617015568</v>
      </c>
      <c r="K102" s="73">
        <v>1.243838130315275</v>
      </c>
      <c r="L102" s="73">
        <v>64.765874022219975</v>
      </c>
      <c r="M102" s="73">
        <v>68.856107332730488</v>
      </c>
      <c r="N102" s="73">
        <v>1.8608417554491596</v>
      </c>
      <c r="O102" s="12"/>
    </row>
    <row r="103" spans="1:15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68">
        <v>46.25</v>
      </c>
      <c r="F103" s="68">
        <v>4.8657009856479627</v>
      </c>
      <c r="G103" s="68">
        <v>38.408301255410258</v>
      </c>
      <c r="H103" s="68">
        <v>54.28171443793952</v>
      </c>
      <c r="I103" s="68">
        <v>10.520434563563162</v>
      </c>
      <c r="J103" s="68">
        <v>41.856419987349781</v>
      </c>
      <c r="K103" s="68">
        <v>5.736074444548489</v>
      </c>
      <c r="L103" s="68">
        <v>32.819025710871308</v>
      </c>
      <c r="M103" s="68">
        <v>51.475599611338261</v>
      </c>
      <c r="N103" s="68">
        <v>13.704168790073535</v>
      </c>
      <c r="O103" s="12"/>
    </row>
    <row r="104" spans="1:15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68">
        <v>52.825107178190613</v>
      </c>
      <c r="F104" s="68">
        <v>3.3896144718967847</v>
      </c>
      <c r="G104" s="68">
        <v>47.237213576935218</v>
      </c>
      <c r="H104" s="68">
        <v>58.343090326925449</v>
      </c>
      <c r="I104" s="68">
        <v>6.4166731559348769</v>
      </c>
      <c r="J104" s="68">
        <v>56.962606102317046</v>
      </c>
      <c r="K104" s="68">
        <v>3.5069965415505617</v>
      </c>
      <c r="L104" s="68">
        <v>51.124974104553274</v>
      </c>
      <c r="M104" s="68">
        <v>62.612880105521143</v>
      </c>
      <c r="N104" s="68">
        <v>6.1566644883684649</v>
      </c>
      <c r="O104" s="12"/>
    </row>
    <row r="105" spans="1:15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68">
        <v>59.344026632367409</v>
      </c>
      <c r="F105" s="68">
        <v>2.8398638271070658</v>
      </c>
      <c r="G105" s="68">
        <v>54.601497686996893</v>
      </c>
      <c r="H105" s="68">
        <v>63.918514611498878</v>
      </c>
      <c r="I105" s="68">
        <v>4.7854248999648226</v>
      </c>
      <c r="J105" s="68">
        <v>59.634880559331904</v>
      </c>
      <c r="K105" s="68">
        <v>2.8568148269644116</v>
      </c>
      <c r="L105" s="68">
        <v>54.86086497108348</v>
      </c>
      <c r="M105" s="68">
        <v>64.233164744646814</v>
      </c>
      <c r="N105" s="68">
        <v>4.7905098495537546</v>
      </c>
      <c r="O105" s="12"/>
    </row>
    <row r="106" spans="1:15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68">
        <v>67.037312423955655</v>
      </c>
      <c r="F106" s="68">
        <v>2.6782579585879507</v>
      </c>
      <c r="G106" s="68">
        <v>62.492276325026729</v>
      </c>
      <c r="H106" s="68">
        <v>71.284669658001633</v>
      </c>
      <c r="I106" s="68">
        <v>3.9951750178321297</v>
      </c>
      <c r="J106" s="68">
        <v>68.102490358846978</v>
      </c>
      <c r="K106" s="68">
        <v>2.5669501467997824</v>
      </c>
      <c r="L106" s="68">
        <v>63.740163333666779</v>
      </c>
      <c r="M106" s="68">
        <v>72.16914925346471</v>
      </c>
      <c r="N106" s="68">
        <v>3.7692456373826544</v>
      </c>
      <c r="O106" s="12"/>
    </row>
    <row r="107" spans="1:15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68">
        <v>74.257974010632012</v>
      </c>
      <c r="F107" s="68">
        <v>2.3507539543177582</v>
      </c>
      <c r="G107" s="68">
        <v>70.205987033878785</v>
      </c>
      <c r="H107" s="68">
        <v>77.932108889569278</v>
      </c>
      <c r="I107" s="68">
        <v>3.1656586186706157</v>
      </c>
      <c r="J107" s="68">
        <v>73.792500190157455</v>
      </c>
      <c r="K107" s="68">
        <v>2.5830414618164816</v>
      </c>
      <c r="L107" s="68">
        <v>69.328044671030824</v>
      </c>
      <c r="M107" s="68">
        <v>77.815075139151133</v>
      </c>
      <c r="N107" s="68">
        <v>3.5004119052209743</v>
      </c>
      <c r="O107" s="12"/>
    </row>
    <row r="108" spans="1:15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68">
        <v>74.060135483104233</v>
      </c>
      <c r="F108" s="68">
        <v>2.5682612270493275</v>
      </c>
      <c r="G108" s="68">
        <v>69.618245943361217</v>
      </c>
      <c r="H108" s="68">
        <v>78.057296249219362</v>
      </c>
      <c r="I108" s="68">
        <v>3.4678051968123116</v>
      </c>
      <c r="J108" s="68">
        <v>72.079380024625195</v>
      </c>
      <c r="K108" s="68">
        <v>2.6472616446495607</v>
      </c>
      <c r="L108" s="68">
        <v>67.524880353897657</v>
      </c>
      <c r="M108" s="68">
        <v>76.220075632109896</v>
      </c>
      <c r="N108" s="68">
        <v>3.6727031277809972</v>
      </c>
      <c r="O108" s="12"/>
    </row>
    <row r="109" spans="1:15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68">
        <v>75.547051319791976</v>
      </c>
      <c r="F109" s="68">
        <v>2.7695202731282378</v>
      </c>
      <c r="G109" s="68">
        <v>70.71103570146245</v>
      </c>
      <c r="H109" s="68">
        <v>79.81253727099832</v>
      </c>
      <c r="I109" s="68">
        <v>3.6659541633263895</v>
      </c>
      <c r="J109" s="68">
        <v>73.49964488636364</v>
      </c>
      <c r="K109" s="68">
        <v>2.7951520891859083</v>
      </c>
      <c r="L109" s="68">
        <v>68.655456255830714</v>
      </c>
      <c r="M109" s="68">
        <v>77.836858854693418</v>
      </c>
      <c r="N109" s="68">
        <v>3.8029463863498094</v>
      </c>
      <c r="O109" s="12"/>
    </row>
    <row r="110" spans="1:15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68">
        <v>21.960146400976008</v>
      </c>
      <c r="F110" s="68">
        <v>3.4562157640570823</v>
      </c>
      <c r="G110" s="68">
        <v>16.801788909324586</v>
      </c>
      <c r="H110" s="68">
        <v>28.166042382486395</v>
      </c>
      <c r="I110" s="68">
        <v>15.738582525585858</v>
      </c>
      <c r="J110" s="68">
        <v>21.864218466756331</v>
      </c>
      <c r="K110" s="68">
        <v>3.1632006309010778</v>
      </c>
      <c r="L110" s="68">
        <v>17.105395699419702</v>
      </c>
      <c r="M110" s="68">
        <v>27.507641818105068</v>
      </c>
      <c r="N110" s="68">
        <v>14.467476327638229</v>
      </c>
      <c r="O110" s="12"/>
    </row>
    <row r="111" spans="1:15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68">
        <v>44.034636544158339</v>
      </c>
      <c r="F111" s="68">
        <v>2.4084029694160374</v>
      </c>
      <c r="G111" s="68">
        <v>40.118831721306577</v>
      </c>
      <c r="H111" s="68">
        <v>48.026108500114432</v>
      </c>
      <c r="I111" s="68">
        <v>5.4693376814882271</v>
      </c>
      <c r="J111" s="68">
        <v>49.465122167362956</v>
      </c>
      <c r="K111" s="68">
        <v>2.7331451469967294</v>
      </c>
      <c r="L111" s="68">
        <v>44.985562511195148</v>
      </c>
      <c r="M111" s="68">
        <v>53.953285781777957</v>
      </c>
      <c r="N111" s="68">
        <v>5.525398558097681</v>
      </c>
      <c r="O111" s="12"/>
    </row>
    <row r="112" spans="1:15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68">
        <v>71.98475419367341</v>
      </c>
      <c r="F112" s="68">
        <v>1.8719152171710856</v>
      </c>
      <c r="G112" s="68">
        <v>68.804914332473714</v>
      </c>
      <c r="H112" s="68">
        <v>74.958428860064373</v>
      </c>
      <c r="I112" s="68">
        <v>2.6004328807385222</v>
      </c>
      <c r="J112" s="68">
        <v>74.571640921599752</v>
      </c>
      <c r="K112" s="68">
        <v>1.9253585355128944</v>
      </c>
      <c r="L112" s="68">
        <v>71.276925722210706</v>
      </c>
      <c r="M112" s="68">
        <v>77.607163041334488</v>
      </c>
      <c r="N112" s="68">
        <v>2.5818910670573865</v>
      </c>
      <c r="O112" s="12"/>
    </row>
    <row r="113" spans="1:15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68">
        <v>85.631083453007818</v>
      </c>
      <c r="F113" s="68">
        <v>1.7191139729639899</v>
      </c>
      <c r="G113" s="68">
        <v>82.565612088520751</v>
      </c>
      <c r="H113" s="68">
        <v>88.234363560441281</v>
      </c>
      <c r="I113" s="68">
        <v>2.0075817140716152</v>
      </c>
      <c r="J113" s="68">
        <v>82.460688722313023</v>
      </c>
      <c r="K113" s="68">
        <v>1.8638493493367474</v>
      </c>
      <c r="L113" s="68">
        <v>79.181325559025225</v>
      </c>
      <c r="M113" s="68">
        <v>85.319260493722197</v>
      </c>
      <c r="N113" s="68">
        <v>2.2602883606918125</v>
      </c>
      <c r="O113" s="12"/>
    </row>
    <row r="114" spans="1:15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68">
        <v>80.693395312802636</v>
      </c>
      <c r="F114" s="68">
        <v>2.3529529274500991</v>
      </c>
      <c r="G114" s="68">
        <v>76.526480974317067</v>
      </c>
      <c r="H114" s="68">
        <v>84.272635661045683</v>
      </c>
      <c r="I114" s="68">
        <v>2.9159176142347616</v>
      </c>
      <c r="J114" s="68">
        <v>83.644176671244409</v>
      </c>
      <c r="K114" s="68">
        <v>2.4299063309916358</v>
      </c>
      <c r="L114" s="68">
        <v>79.245959791162178</v>
      </c>
      <c r="M114" s="68">
        <v>87.260162369334296</v>
      </c>
      <c r="N114" s="68">
        <v>2.9050514066773045</v>
      </c>
      <c r="O114" s="12"/>
    </row>
    <row r="115" spans="1:15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68">
        <v>69.432725967148372</v>
      </c>
      <c r="F115" s="68">
        <v>2.6913850550577521</v>
      </c>
      <c r="G115" s="68">
        <v>64.835748347126469</v>
      </c>
      <c r="H115" s="68">
        <v>73.67277141373394</v>
      </c>
      <c r="I115" s="68">
        <v>3.8762485810094263</v>
      </c>
      <c r="J115" s="68">
        <v>67.038495188101493</v>
      </c>
      <c r="K115" s="68">
        <v>3.928298025628608</v>
      </c>
      <c r="L115" s="68">
        <v>60.288263586303792</v>
      </c>
      <c r="M115" s="68">
        <v>73.152284425102735</v>
      </c>
      <c r="N115" s="68">
        <v>5.8597646242003245</v>
      </c>
      <c r="O115" s="12"/>
    </row>
    <row r="116" spans="1:15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68">
        <v>70.295166402535656</v>
      </c>
      <c r="F116" s="68">
        <v>3.0180240009816908</v>
      </c>
      <c r="G116" s="68">
        <v>65.104526623666175</v>
      </c>
      <c r="H116" s="68">
        <v>75.01007243703269</v>
      </c>
      <c r="I116" s="68">
        <v>4.2933592100762512</v>
      </c>
      <c r="J116" s="68">
        <v>69.822485207100598</v>
      </c>
      <c r="K116" s="68">
        <v>3.5515337514183605</v>
      </c>
      <c r="L116" s="68">
        <v>63.682131273347188</v>
      </c>
      <c r="M116" s="68">
        <v>75.326902196990972</v>
      </c>
      <c r="N116" s="68">
        <v>5.0865186778788392</v>
      </c>
      <c r="O116" s="12"/>
    </row>
    <row r="117" spans="1:15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68">
        <v>66.127360663288798</v>
      </c>
      <c r="F117" s="68">
        <v>1.9177731052859568</v>
      </c>
      <c r="G117" s="68">
        <v>62.90478054050137</v>
      </c>
      <c r="H117" s="68">
        <v>69.20702815345247</v>
      </c>
      <c r="I117" s="68">
        <v>2.9001204434137136</v>
      </c>
      <c r="J117" s="68">
        <v>67.664958360025622</v>
      </c>
      <c r="K117" s="68">
        <v>1.995653993393036</v>
      </c>
      <c r="L117" s="68">
        <v>64.299276084273131</v>
      </c>
      <c r="M117" s="68">
        <v>70.857153257140126</v>
      </c>
      <c r="N117" s="68">
        <v>2.9493168129576603</v>
      </c>
      <c r="O117" s="12"/>
    </row>
    <row r="118" spans="1:15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68">
        <v>64.463273110905973</v>
      </c>
      <c r="F118" s="68">
        <v>1.9924006723221668</v>
      </c>
      <c r="G118" s="68">
        <v>61.122368766814439</v>
      </c>
      <c r="H118" s="68">
        <v>67.668942316035398</v>
      </c>
      <c r="I118" s="68">
        <v>3.0907531935189465</v>
      </c>
      <c r="J118" s="68">
        <v>65.283147248940708</v>
      </c>
      <c r="K118" s="68">
        <v>1.7524994166938053</v>
      </c>
      <c r="L118" s="68">
        <v>62.347224642703722</v>
      </c>
      <c r="M118" s="68">
        <v>68.107248134092529</v>
      </c>
      <c r="N118" s="68">
        <v>2.6844591453458784</v>
      </c>
      <c r="O118" s="12"/>
    </row>
    <row r="119" spans="1:15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68">
        <v>62.592996726515224</v>
      </c>
      <c r="F119" s="68">
        <v>1.8001215461860887</v>
      </c>
      <c r="G119" s="68">
        <v>59.587969248582773</v>
      </c>
      <c r="H119" s="68">
        <v>65.503930367883569</v>
      </c>
      <c r="I119" s="68">
        <v>2.8759152626152078</v>
      </c>
      <c r="J119" s="68">
        <v>65.499387178268591</v>
      </c>
      <c r="K119" s="68">
        <v>2.6381122532110615</v>
      </c>
      <c r="L119" s="68">
        <v>61.040759187090188</v>
      </c>
      <c r="M119" s="68">
        <v>69.701034023462825</v>
      </c>
      <c r="N119" s="68">
        <v>4.0276899782756059</v>
      </c>
      <c r="O119" s="12"/>
    </row>
    <row r="120" spans="1:15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68">
        <v>67.810964740663451</v>
      </c>
      <c r="F120" s="68">
        <v>1.3877469625503582</v>
      </c>
      <c r="G120" s="68">
        <v>65.486969835155449</v>
      </c>
      <c r="H120" s="68">
        <v>70.050039012294889</v>
      </c>
      <c r="I120" s="68">
        <v>2.0464934658541782</v>
      </c>
      <c r="J120" s="68">
        <v>67.303534660260809</v>
      </c>
      <c r="K120" s="68">
        <v>1.402497251748912</v>
      </c>
      <c r="L120" s="68">
        <v>64.956034800204336</v>
      </c>
      <c r="M120" s="68">
        <v>69.567456301751122</v>
      </c>
      <c r="N120" s="68">
        <v>2.0838389229162027</v>
      </c>
      <c r="O120" s="12"/>
    </row>
    <row r="121" spans="1:15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68">
        <v>59.599627560521419</v>
      </c>
      <c r="F121" s="68">
        <v>3.3417523340032824</v>
      </c>
      <c r="G121" s="68">
        <v>54.004147150502689</v>
      </c>
      <c r="H121" s="68">
        <v>64.956121422554745</v>
      </c>
      <c r="I121" s="68">
        <v>5.6070020414302846</v>
      </c>
      <c r="J121" s="68">
        <v>54.765817584223498</v>
      </c>
      <c r="K121" s="68">
        <v>4.944800209826747</v>
      </c>
      <c r="L121" s="68">
        <v>46.577073158000708</v>
      </c>
      <c r="M121" s="68">
        <v>62.704439082919436</v>
      </c>
      <c r="N121" s="68">
        <v>9.028990030546364</v>
      </c>
      <c r="O121" s="12"/>
    </row>
    <row r="122" spans="1:15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68">
        <v>67.556724368504803</v>
      </c>
      <c r="F122" s="68">
        <v>1.1905551366059017</v>
      </c>
      <c r="G122" s="68">
        <v>65.568409601702669</v>
      </c>
      <c r="H122" s="68">
        <v>69.483658385651211</v>
      </c>
      <c r="I122" s="68">
        <v>1.7623044156370358</v>
      </c>
      <c r="J122" s="68">
        <v>68.317789836631988</v>
      </c>
      <c r="K122" s="68">
        <v>1.1769861834838748</v>
      </c>
      <c r="L122" s="68">
        <v>66.350765575277265</v>
      </c>
      <c r="M122" s="68">
        <v>70.221434512537513</v>
      </c>
      <c r="N122" s="68">
        <v>1.7228106856184842</v>
      </c>
      <c r="O122" s="12"/>
    </row>
    <row r="123" spans="1:15" ht="15" customHeight="1">
      <c r="A123" s="65">
        <v>4</v>
      </c>
      <c r="B123" s="94" t="s">
        <v>16</v>
      </c>
      <c r="C123" s="16" t="s">
        <v>115</v>
      </c>
      <c r="D123" s="141" t="s">
        <v>116</v>
      </c>
      <c r="E123" s="68">
        <v>74.92649024325047</v>
      </c>
      <c r="F123" s="68">
        <v>6.6574964763359832</v>
      </c>
      <c r="G123" s="68">
        <v>62.521841129818377</v>
      </c>
      <c r="H123" s="68">
        <v>84.259092426220079</v>
      </c>
      <c r="I123" s="68">
        <v>8.8853707877177719</v>
      </c>
      <c r="J123" s="68">
        <v>68.519984170953691</v>
      </c>
      <c r="K123" s="68">
        <v>6.0318419524671381</v>
      </c>
      <c r="L123" s="68">
        <v>57.878227141364192</v>
      </c>
      <c r="M123" s="68">
        <v>77.517535714262849</v>
      </c>
      <c r="N123" s="68">
        <v>8.8030404931472468</v>
      </c>
      <c r="O123" s="12"/>
    </row>
    <row r="124" spans="1:15" ht="15" customHeight="1">
      <c r="A124" s="65">
        <v>4</v>
      </c>
      <c r="B124" s="94" t="s">
        <v>16</v>
      </c>
      <c r="C124" s="16" t="s">
        <v>115</v>
      </c>
      <c r="D124" s="141" t="s">
        <v>117</v>
      </c>
      <c r="E124" s="68">
        <v>76.063912301566788</v>
      </c>
      <c r="F124" s="68">
        <v>3.1997583610150842</v>
      </c>
      <c r="G124" s="68">
        <v>70.413924589252701</v>
      </c>
      <c r="H124" s="68">
        <v>80.92719051665145</v>
      </c>
      <c r="I124" s="68">
        <v>4.2066707643555894</v>
      </c>
      <c r="J124" s="68">
        <v>72.552773686794296</v>
      </c>
      <c r="K124" s="68">
        <v>2.9384539688743367</v>
      </c>
      <c r="L124" s="68">
        <v>67.46559237324557</v>
      </c>
      <c r="M124" s="68">
        <v>77.114338987830749</v>
      </c>
      <c r="N124" s="68">
        <v>4.0500918428831616</v>
      </c>
      <c r="O124" s="12"/>
    </row>
    <row r="125" spans="1:15" ht="15" customHeight="1">
      <c r="A125" s="65">
        <v>4</v>
      </c>
      <c r="B125" s="94" t="s">
        <v>16</v>
      </c>
      <c r="C125" s="16" t="s">
        <v>115</v>
      </c>
      <c r="D125" s="142" t="s">
        <v>118</v>
      </c>
      <c r="E125" s="68">
        <v>64.680984973644868</v>
      </c>
      <c r="F125" s="68">
        <v>1.2586349250997186</v>
      </c>
      <c r="G125" s="68">
        <v>62.584084254096005</v>
      </c>
      <c r="H125" s="68">
        <v>66.722854881454637</v>
      </c>
      <c r="I125" s="68">
        <v>1.9459118094948091</v>
      </c>
      <c r="J125" s="68">
        <v>65.891011707279873</v>
      </c>
      <c r="K125" s="68">
        <v>1.3406540228177544</v>
      </c>
      <c r="L125" s="68">
        <v>63.65257636018584</v>
      </c>
      <c r="M125" s="68">
        <v>68.060765281501091</v>
      </c>
      <c r="N125" s="68">
        <v>2.0346538747554761</v>
      </c>
      <c r="O125" s="12"/>
    </row>
    <row r="126" spans="1:15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3">
        <v>71.422789200206282</v>
      </c>
      <c r="F126" s="73">
        <v>1.1625755287357835</v>
      </c>
      <c r="G126" s="73">
        <v>69.472652249176221</v>
      </c>
      <c r="H126" s="73">
        <v>73.296233243708414</v>
      </c>
      <c r="I126" s="73">
        <v>1.6277375075299156</v>
      </c>
      <c r="J126" s="73">
        <v>73.911219881664508</v>
      </c>
      <c r="K126" s="73">
        <v>1.3136092868926119</v>
      </c>
      <c r="L126" s="73">
        <v>71.693263061423039</v>
      </c>
      <c r="M126" s="73">
        <v>76.013533987422676</v>
      </c>
      <c r="N126" s="73">
        <v>1.7772799434182858</v>
      </c>
      <c r="O126" s="12"/>
    </row>
    <row r="127" spans="1:15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68">
        <v>44.939904700945874</v>
      </c>
      <c r="F127" s="68">
        <v>5.1273044693094443</v>
      </c>
      <c r="G127" s="68">
        <v>36.726600577208899</v>
      </c>
      <c r="H127" s="68">
        <v>53.438701476567672</v>
      </c>
      <c r="I127" s="68">
        <v>11.409246422370643</v>
      </c>
      <c r="J127" s="68">
        <v>61.757995602936909</v>
      </c>
      <c r="K127" s="68">
        <v>4.7376511687363472</v>
      </c>
      <c r="L127" s="68">
        <v>53.725818330783085</v>
      </c>
      <c r="M127" s="68">
        <v>69.195358180646366</v>
      </c>
      <c r="N127" s="68">
        <v>7.671316276513104</v>
      </c>
      <c r="O127" s="12"/>
    </row>
    <row r="128" spans="1:15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68">
        <v>55.70227658115958</v>
      </c>
      <c r="F128" s="68">
        <v>3.5829414918536591</v>
      </c>
      <c r="G128" s="68">
        <v>49.755642143667004</v>
      </c>
      <c r="H128" s="68">
        <v>61.489840048573875</v>
      </c>
      <c r="I128" s="68">
        <v>6.4323071008295791</v>
      </c>
      <c r="J128" s="68">
        <v>63.071011374116203</v>
      </c>
      <c r="K128" s="68">
        <v>3.8329354799799509</v>
      </c>
      <c r="L128" s="68">
        <v>56.575742735490806</v>
      </c>
      <c r="M128" s="68">
        <v>69.124937072924922</v>
      </c>
      <c r="N128" s="68">
        <v>6.0771745949089917</v>
      </c>
      <c r="O128" s="12"/>
    </row>
    <row r="129" spans="1:15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68">
        <v>65.079292467215609</v>
      </c>
      <c r="F129" s="68">
        <v>3.3745951468523572</v>
      </c>
      <c r="G129" s="68">
        <v>59.345418405471683</v>
      </c>
      <c r="H129" s="68">
        <v>70.407721101841801</v>
      </c>
      <c r="I129" s="68">
        <v>5.1853593038866324</v>
      </c>
      <c r="J129" s="68">
        <v>72.467673181928348</v>
      </c>
      <c r="K129" s="68">
        <v>3.4522905058131736</v>
      </c>
      <c r="L129" s="68">
        <v>66.444175088870026</v>
      </c>
      <c r="M129" s="68">
        <v>77.771638890674367</v>
      </c>
      <c r="N129" s="68">
        <v>4.7639041716522081</v>
      </c>
      <c r="O129" s="12"/>
    </row>
    <row r="130" spans="1:15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68">
        <v>68.250931920737685</v>
      </c>
      <c r="F130" s="68">
        <v>2.9492992692388618</v>
      </c>
      <c r="G130" s="68">
        <v>63.214602357265449</v>
      </c>
      <c r="H130" s="68">
        <v>72.893404156906428</v>
      </c>
      <c r="I130" s="68">
        <v>4.3212586059103071</v>
      </c>
      <c r="J130" s="68">
        <v>72.719441916894141</v>
      </c>
      <c r="K130" s="68">
        <v>3.2631152521852842</v>
      </c>
      <c r="L130" s="68">
        <v>67.037030203596771</v>
      </c>
      <c r="M130" s="68">
        <v>77.747440891908838</v>
      </c>
      <c r="N130" s="68">
        <v>4.4872666320988346</v>
      </c>
      <c r="O130" s="12"/>
    </row>
    <row r="131" spans="1:15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68">
        <v>80.679966478886357</v>
      </c>
      <c r="F131" s="68">
        <v>2.4904178720367112</v>
      </c>
      <c r="G131" s="68">
        <v>76.251657764979413</v>
      </c>
      <c r="H131" s="68">
        <v>84.450919661246303</v>
      </c>
      <c r="I131" s="68">
        <v>3.0867859528529231</v>
      </c>
      <c r="J131" s="68">
        <v>79.372962540160756</v>
      </c>
      <c r="K131" s="68">
        <v>2.4666985186881401</v>
      </c>
      <c r="L131" s="68">
        <v>75.020747738228593</v>
      </c>
      <c r="M131" s="68">
        <v>83.137322890251497</v>
      </c>
      <c r="N131" s="68">
        <v>3.1077314487789862</v>
      </c>
      <c r="O131" s="12"/>
    </row>
    <row r="132" spans="1:15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68">
        <v>81.567672629994973</v>
      </c>
      <c r="F132" s="68">
        <v>2.2754954813980199</v>
      </c>
      <c r="G132" s="68">
        <v>77.52786266641067</v>
      </c>
      <c r="H132" s="68">
        <v>85.021556336497341</v>
      </c>
      <c r="I132" s="68">
        <v>2.7897025966648084</v>
      </c>
      <c r="J132" s="68">
        <v>81.663419136498817</v>
      </c>
      <c r="K132" s="68">
        <v>2.3045614673407773</v>
      </c>
      <c r="L132" s="68">
        <v>77.565890970274324</v>
      </c>
      <c r="M132" s="68">
        <v>85.155771100294203</v>
      </c>
      <c r="N132" s="68">
        <v>2.8220242205249177</v>
      </c>
      <c r="O132" s="12"/>
    </row>
    <row r="133" spans="1:15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68">
        <v>78.474191337535103</v>
      </c>
      <c r="F133" s="68">
        <v>2.5884650618637943</v>
      </c>
      <c r="G133" s="68">
        <v>73.912950773624203</v>
      </c>
      <c r="H133" s="68">
        <v>82.427519607870678</v>
      </c>
      <c r="I133" s="68">
        <v>3.2984921765300204</v>
      </c>
      <c r="J133" s="68">
        <v>74.606486613372283</v>
      </c>
      <c r="K133" s="68">
        <v>3.2456683941725601</v>
      </c>
      <c r="L133" s="68">
        <v>68.910100869769735</v>
      </c>
      <c r="M133" s="68">
        <v>79.568616026112011</v>
      </c>
      <c r="N133" s="68">
        <v>4.3503836482641907</v>
      </c>
      <c r="O133" s="12"/>
    </row>
    <row r="134" spans="1:15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68">
        <v>12.811823670121884</v>
      </c>
      <c r="F134" s="68">
        <v>3.3945901509669647</v>
      </c>
      <c r="G134" s="68">
        <v>8.1840605534711237</v>
      </c>
      <c r="H134" s="68">
        <v>19.500622967746757</v>
      </c>
      <c r="I134" s="68">
        <v>26.495760778252038</v>
      </c>
      <c r="J134" s="68">
        <v>31.297110992798498</v>
      </c>
      <c r="K134" s="68">
        <v>4.1026595006843882</v>
      </c>
      <c r="L134" s="68">
        <v>24.97153178923179</v>
      </c>
      <c r="M134" s="68">
        <v>38.404841337565294</v>
      </c>
      <c r="N134" s="68">
        <v>13.108748285515601</v>
      </c>
      <c r="O134" s="12"/>
    </row>
    <row r="135" spans="1:15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68">
        <v>51.020717812905183</v>
      </c>
      <c r="F135" s="68">
        <v>3.062718300095951</v>
      </c>
      <c r="G135" s="68">
        <v>45.989269214521187</v>
      </c>
      <c r="H135" s="68">
        <v>56.031570482432834</v>
      </c>
      <c r="I135" s="68">
        <v>6.0028914358419065</v>
      </c>
      <c r="J135" s="68">
        <v>59.807604796122462</v>
      </c>
      <c r="K135" s="68">
        <v>2.7792317787709546</v>
      </c>
      <c r="L135" s="68">
        <v>55.163215357529204</v>
      </c>
      <c r="M135" s="68">
        <v>64.282406259401554</v>
      </c>
      <c r="N135" s="68">
        <v>4.6469538250947355</v>
      </c>
      <c r="O135" s="12"/>
    </row>
    <row r="136" spans="1:15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68">
        <v>70.991610544805923</v>
      </c>
      <c r="F136" s="68">
        <v>2.0907995798671459</v>
      </c>
      <c r="G136" s="68">
        <v>67.435880269828886</v>
      </c>
      <c r="H136" s="68">
        <v>74.307009838440834</v>
      </c>
      <c r="I136" s="68">
        <v>2.9451361418932032</v>
      </c>
      <c r="J136" s="68">
        <v>69.87660869322464</v>
      </c>
      <c r="K136" s="68">
        <v>3.4213713057890915</v>
      </c>
      <c r="L136" s="68">
        <v>63.969788338869229</v>
      </c>
      <c r="M136" s="68">
        <v>75.190622438204841</v>
      </c>
      <c r="N136" s="68">
        <v>4.8963041706985901</v>
      </c>
      <c r="O136" s="12"/>
    </row>
    <row r="137" spans="1:15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68">
        <v>87.97042096383575</v>
      </c>
      <c r="F137" s="68">
        <v>1.5172328214498714</v>
      </c>
      <c r="G137" s="68">
        <v>85.242980291704313</v>
      </c>
      <c r="H137" s="68">
        <v>90.251416534550174</v>
      </c>
      <c r="I137" s="68">
        <v>1.7247079243528904</v>
      </c>
      <c r="J137" s="68">
        <v>91.368491607364405</v>
      </c>
      <c r="K137" s="68">
        <v>1.2483181565504657</v>
      </c>
      <c r="L137" s="68">
        <v>89.081626734781665</v>
      </c>
      <c r="M137" s="68">
        <v>93.212864204505635</v>
      </c>
      <c r="N137" s="68">
        <v>1.3662457753104134</v>
      </c>
      <c r="O137" s="12"/>
    </row>
    <row r="138" spans="1:15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68">
        <v>85.224910224910218</v>
      </c>
      <c r="F138" s="68">
        <v>2.2015595982638261</v>
      </c>
      <c r="G138" s="68">
        <v>81.225758377984221</v>
      </c>
      <c r="H138" s="68">
        <v>88.492875045418501</v>
      </c>
      <c r="I138" s="68">
        <v>2.5832348693050742</v>
      </c>
      <c r="J138" s="68">
        <v>86.608987603305792</v>
      </c>
      <c r="K138" s="68">
        <v>2.3378583951409007</v>
      </c>
      <c r="L138" s="68">
        <v>82.277042902459357</v>
      </c>
      <c r="M138" s="68">
        <v>90.010648832998328</v>
      </c>
      <c r="N138" s="68">
        <v>2.6993253931670096</v>
      </c>
      <c r="O138" s="12"/>
    </row>
    <row r="139" spans="1:15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68">
        <v>75.967032967032964</v>
      </c>
      <c r="F139" s="68">
        <v>5.6896364999401436</v>
      </c>
      <c r="G139" s="68">
        <v>65.43535339922694</v>
      </c>
      <c r="H139" s="68">
        <v>84.070923383633314</v>
      </c>
      <c r="I139" s="68">
        <v>7.4896126355352672</v>
      </c>
      <c r="J139" s="68">
        <v>69.284348538650647</v>
      </c>
      <c r="K139" s="68">
        <v>9.9730252659023222</v>
      </c>
      <c r="L139" s="68">
        <v>51.063876878786338</v>
      </c>
      <c r="M139" s="68">
        <v>82.981714212267548</v>
      </c>
      <c r="N139" s="68">
        <v>14.394340823366214</v>
      </c>
      <c r="O139" s="12"/>
    </row>
    <row r="140" spans="1:15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68">
        <v>77.125295830282809</v>
      </c>
      <c r="F140" s="68">
        <v>3.2459897019013253</v>
      </c>
      <c r="G140" s="68">
        <v>71.356020707594453</v>
      </c>
      <c r="H140" s="68">
        <v>82.02527504103891</v>
      </c>
      <c r="I140" s="68">
        <v>4.2087225299521069</v>
      </c>
      <c r="J140" s="68">
        <v>69.122971342111427</v>
      </c>
      <c r="K140" s="68">
        <v>3.9503321635791364</v>
      </c>
      <c r="L140" s="68">
        <v>62.279119880556699</v>
      </c>
      <c r="M140" s="68">
        <v>75.219189643131131</v>
      </c>
      <c r="N140" s="68">
        <v>5.7149339602716074</v>
      </c>
      <c r="O140" s="12"/>
    </row>
    <row r="141" spans="1:15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68">
        <v>71.50651136258368</v>
      </c>
      <c r="F141" s="68">
        <v>1.6585796605198961</v>
      </c>
      <c r="G141" s="68">
        <v>68.701583861955385</v>
      </c>
      <c r="H141" s="68">
        <v>74.154630947912622</v>
      </c>
      <c r="I141" s="68">
        <v>2.3194806024165238</v>
      </c>
      <c r="J141" s="68">
        <v>76.304544991585146</v>
      </c>
      <c r="K141" s="68">
        <v>1.8888028088006577</v>
      </c>
      <c r="L141" s="68">
        <v>73.058791422659652</v>
      </c>
      <c r="M141" s="68">
        <v>79.270217310004597</v>
      </c>
      <c r="N141" s="68">
        <v>2.475347712261379</v>
      </c>
      <c r="O141" s="12"/>
    </row>
    <row r="142" spans="1:15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68">
        <v>69.387615329674091</v>
      </c>
      <c r="F142" s="68">
        <v>1.7967057447460004</v>
      </c>
      <c r="G142" s="68">
        <v>66.35514729291954</v>
      </c>
      <c r="H142" s="68">
        <v>72.261020651955761</v>
      </c>
      <c r="I142" s="68">
        <v>2.5893752598493278</v>
      </c>
      <c r="J142" s="68">
        <v>73.125880060053888</v>
      </c>
      <c r="K142" s="68">
        <v>1.6042194521677915</v>
      </c>
      <c r="L142" s="68">
        <v>70.406631058775687</v>
      </c>
      <c r="M142" s="68">
        <v>75.681568074706618</v>
      </c>
      <c r="N142" s="68">
        <v>2.193777976894558</v>
      </c>
      <c r="O142" s="12"/>
    </row>
    <row r="143" spans="1:15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68">
        <v>75.294140375958733</v>
      </c>
      <c r="F143" s="68">
        <v>2.5862518801719108</v>
      </c>
      <c r="G143" s="68">
        <v>70.799353219164772</v>
      </c>
      <c r="H143" s="68">
        <v>79.29934831821663</v>
      </c>
      <c r="I143" s="68">
        <v>3.4348647414768756</v>
      </c>
      <c r="J143" s="68">
        <v>72.48426666666667</v>
      </c>
      <c r="K143" s="68">
        <v>3.2907536735715088</v>
      </c>
      <c r="L143" s="68">
        <v>66.756670696904834</v>
      </c>
      <c r="M143" s="68">
        <v>77.556802220878154</v>
      </c>
      <c r="N143" s="68">
        <v>4.5399558068300463</v>
      </c>
      <c r="O143" s="12"/>
    </row>
    <row r="144" spans="1:15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68">
        <v>70.962083172396035</v>
      </c>
      <c r="F144" s="68">
        <v>1.263500578380536</v>
      </c>
      <c r="G144" s="68">
        <v>68.840585913347624</v>
      </c>
      <c r="H144" s="68">
        <v>72.995798475427932</v>
      </c>
      <c r="I144" s="68">
        <v>1.7805291528871467</v>
      </c>
      <c r="J144" s="68">
        <v>74.061777608711793</v>
      </c>
      <c r="K144" s="68">
        <v>1.4107451428597291</v>
      </c>
      <c r="L144" s="68">
        <v>71.674661977032855</v>
      </c>
      <c r="M144" s="68">
        <v>76.31419974990736</v>
      </c>
      <c r="N144" s="68">
        <v>1.9048221476846983</v>
      </c>
      <c r="O144" s="12"/>
    </row>
    <row r="145" spans="1:15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68" t="s">
        <v>119</v>
      </c>
      <c r="F145" s="68"/>
      <c r="G145" s="68"/>
      <c r="H145" s="68"/>
      <c r="I145" s="68"/>
      <c r="J145" s="68" t="s">
        <v>119</v>
      </c>
      <c r="K145" s="68"/>
      <c r="L145" s="68"/>
      <c r="M145" s="68"/>
      <c r="N145" s="68"/>
      <c r="O145" s="12"/>
    </row>
    <row r="146" spans="1:15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68" t="s">
        <v>119</v>
      </c>
      <c r="F146" s="68"/>
      <c r="G146" s="68"/>
      <c r="H146" s="68"/>
      <c r="I146" s="68"/>
      <c r="J146" s="68" t="s">
        <v>119</v>
      </c>
      <c r="K146" s="68"/>
      <c r="L146" s="68"/>
      <c r="M146" s="68"/>
      <c r="N146" s="68"/>
      <c r="O146" s="12"/>
    </row>
    <row r="147" spans="1:15" ht="15" customHeight="1">
      <c r="A147" s="65">
        <v>5</v>
      </c>
      <c r="B147" s="94" t="s">
        <v>48</v>
      </c>
      <c r="C147" s="16" t="s">
        <v>115</v>
      </c>
      <c r="D147" s="141" t="s">
        <v>116</v>
      </c>
      <c r="E147" s="68">
        <v>78.368709754352494</v>
      </c>
      <c r="F147" s="68">
        <v>7.8135863761837303</v>
      </c>
      <c r="G147" s="68">
        <v>62.926800639793591</v>
      </c>
      <c r="H147" s="68">
        <v>88.549110029722087</v>
      </c>
      <c r="I147" s="68">
        <v>9.9702883978509966</v>
      </c>
      <c r="J147" s="68">
        <v>77.082204155374896</v>
      </c>
      <c r="K147" s="68">
        <v>6.7499207881119281</v>
      </c>
      <c r="L147" s="68">
        <v>64.208514746932522</v>
      </c>
      <c r="M147" s="68">
        <v>86.312502444888736</v>
      </c>
      <c r="N147" s="68">
        <v>8.7567822716980004</v>
      </c>
      <c r="O147" s="12"/>
    </row>
    <row r="148" spans="1:15" ht="15" customHeight="1">
      <c r="A148" s="65">
        <v>5</v>
      </c>
      <c r="B148" s="94" t="s">
        <v>48</v>
      </c>
      <c r="C148" s="16" t="s">
        <v>115</v>
      </c>
      <c r="D148" s="141" t="s">
        <v>117</v>
      </c>
      <c r="E148" s="68">
        <v>81.9750329848777</v>
      </c>
      <c r="F148" s="68">
        <v>3.9406202482307759</v>
      </c>
      <c r="G148" s="68">
        <v>74.572756055070172</v>
      </c>
      <c r="H148" s="68">
        <v>87.581252093176289</v>
      </c>
      <c r="I148" s="68">
        <v>4.8070980940717876</v>
      </c>
      <c r="J148" s="68">
        <v>73.360795200143286</v>
      </c>
      <c r="K148" s="68">
        <v>3.1801724260118869</v>
      </c>
      <c r="L148" s="68">
        <v>67.815855771982001</v>
      </c>
      <c r="M148" s="68">
        <v>78.256707609700214</v>
      </c>
      <c r="N148" s="68">
        <v>4.3349754011467905</v>
      </c>
      <c r="O148" s="12"/>
    </row>
    <row r="149" spans="1:15" ht="15" customHeight="1">
      <c r="A149" s="65">
        <v>5</v>
      </c>
      <c r="B149" s="94" t="s">
        <v>48</v>
      </c>
      <c r="C149" s="16" t="s">
        <v>115</v>
      </c>
      <c r="D149" s="142" t="s">
        <v>118</v>
      </c>
      <c r="E149" s="68">
        <v>70.531415552051129</v>
      </c>
      <c r="F149" s="68">
        <v>1.2313303671117328</v>
      </c>
      <c r="G149" s="68">
        <v>68.466208222448756</v>
      </c>
      <c r="H149" s="68">
        <v>72.515663602244956</v>
      </c>
      <c r="I149" s="68">
        <v>1.745789953985865</v>
      </c>
      <c r="J149" s="68">
        <v>73.900919524515558</v>
      </c>
      <c r="K149" s="68">
        <v>1.3956846690741855</v>
      </c>
      <c r="L149" s="68">
        <v>71.540706868128382</v>
      </c>
      <c r="M149" s="68">
        <v>76.130700555045536</v>
      </c>
      <c r="N149" s="68">
        <v>1.8885890433490311</v>
      </c>
      <c r="O149" s="12"/>
    </row>
    <row r="150" spans="1:15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3">
        <v>71.256505837670559</v>
      </c>
      <c r="F150" s="73">
        <v>1.2080748813170796</v>
      </c>
      <c r="G150" s="73">
        <v>69.229015202577344</v>
      </c>
      <c r="H150" s="73">
        <v>73.202117423905861</v>
      </c>
      <c r="I150" s="73">
        <v>1.6953888871132625</v>
      </c>
      <c r="J150" s="73">
        <v>68.690300432238217</v>
      </c>
      <c r="K150" s="73">
        <v>1.2109271280379983</v>
      </c>
      <c r="L150" s="73">
        <v>66.664746949449352</v>
      </c>
      <c r="M150" s="73">
        <v>70.646967648886218</v>
      </c>
      <c r="N150" s="73">
        <v>1.7628793591208076</v>
      </c>
      <c r="O150" s="12"/>
    </row>
    <row r="151" spans="1:15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68">
        <v>49.027169149868541</v>
      </c>
      <c r="F151" s="68">
        <v>5.7309942302728318</v>
      </c>
      <c r="G151" s="68">
        <v>39.743672971595039</v>
      </c>
      <c r="H151" s="68">
        <v>58.378252652989872</v>
      </c>
      <c r="I151" s="68">
        <v>11.689425128246873</v>
      </c>
      <c r="J151" s="68">
        <v>56.420133538777606</v>
      </c>
      <c r="K151" s="68">
        <v>6.9160150609401407</v>
      </c>
      <c r="L151" s="68">
        <v>44.906161310155838</v>
      </c>
      <c r="M151" s="68">
        <v>67.281056476640302</v>
      </c>
      <c r="N151" s="68">
        <v>12.2580621972239</v>
      </c>
      <c r="O151" s="12"/>
    </row>
    <row r="152" spans="1:15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68">
        <v>59.749154220645273</v>
      </c>
      <c r="F152" s="68">
        <v>3.5663549527183425</v>
      </c>
      <c r="G152" s="68">
        <v>53.769978096979251</v>
      </c>
      <c r="H152" s="68">
        <v>65.451881904293003</v>
      </c>
      <c r="I152" s="68">
        <v>5.9688793912434184</v>
      </c>
      <c r="J152" s="68">
        <v>60.6598389492612</v>
      </c>
      <c r="K152" s="68">
        <v>4.0108939239649404</v>
      </c>
      <c r="L152" s="68">
        <v>53.905960081422378</v>
      </c>
      <c r="M152" s="68">
        <v>67.02938705946643</v>
      </c>
      <c r="N152" s="68">
        <v>6.6121077692274213</v>
      </c>
      <c r="O152" s="12"/>
    </row>
    <row r="153" spans="1:15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68">
        <v>62.939206448316966</v>
      </c>
      <c r="F153" s="68">
        <v>3.3705438154666814</v>
      </c>
      <c r="G153" s="68">
        <v>57.246401847011832</v>
      </c>
      <c r="H153" s="68">
        <v>68.293824423054929</v>
      </c>
      <c r="I153" s="68">
        <v>5.3552372291735679</v>
      </c>
      <c r="J153" s="68">
        <v>61.848039782583555</v>
      </c>
      <c r="K153" s="68">
        <v>3.0455337543812067</v>
      </c>
      <c r="L153" s="68">
        <v>56.728670200069885</v>
      </c>
      <c r="M153" s="68">
        <v>66.717090004367577</v>
      </c>
      <c r="N153" s="68">
        <v>4.9242203392173325</v>
      </c>
      <c r="O153" s="12"/>
    </row>
    <row r="154" spans="1:15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68">
        <v>71.724955542382929</v>
      </c>
      <c r="F154" s="68">
        <v>2.8032574865790623</v>
      </c>
      <c r="G154" s="68">
        <v>66.895879974875243</v>
      </c>
      <c r="H154" s="68">
        <v>76.101252319208882</v>
      </c>
      <c r="I154" s="68">
        <v>3.9083432891395682</v>
      </c>
      <c r="J154" s="68">
        <v>65.360608444794124</v>
      </c>
      <c r="K154" s="68">
        <v>3.1049386610649186</v>
      </c>
      <c r="L154" s="68">
        <v>60.092863162037958</v>
      </c>
      <c r="M154" s="68">
        <v>70.276940542941205</v>
      </c>
      <c r="N154" s="68">
        <v>4.750473924500656</v>
      </c>
      <c r="O154" s="12"/>
    </row>
    <row r="155" spans="1:15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68">
        <v>79.598550586440354</v>
      </c>
      <c r="F155" s="68">
        <v>2.4518718060530875</v>
      </c>
      <c r="G155" s="68">
        <v>75.269229170441662</v>
      </c>
      <c r="H155" s="68">
        <v>83.337760671397803</v>
      </c>
      <c r="I155" s="68">
        <v>3.080297050623388</v>
      </c>
      <c r="J155" s="68">
        <v>67.04373711930387</v>
      </c>
      <c r="K155" s="68">
        <v>2.9934546010662104</v>
      </c>
      <c r="L155" s="68">
        <v>61.947084584032233</v>
      </c>
      <c r="M155" s="68">
        <v>71.768857382933788</v>
      </c>
      <c r="N155" s="68">
        <v>4.4649280151841459</v>
      </c>
      <c r="O155" s="12"/>
    </row>
    <row r="156" spans="1:15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68">
        <v>80.933431589290109</v>
      </c>
      <c r="F156" s="68">
        <v>2.3688327411501011</v>
      </c>
      <c r="G156" s="68">
        <v>76.730762555223762</v>
      </c>
      <c r="H156" s="68">
        <v>84.530087908498487</v>
      </c>
      <c r="I156" s="68">
        <v>2.9268902783847461</v>
      </c>
      <c r="J156" s="68">
        <v>80.204232985338592</v>
      </c>
      <c r="K156" s="68">
        <v>2.5211251782165616</v>
      </c>
      <c r="L156" s="68">
        <v>75.729434480910811</v>
      </c>
      <c r="M156" s="68">
        <v>84.028011407031329</v>
      </c>
      <c r="N156" s="68">
        <v>3.143381694925536</v>
      </c>
      <c r="O156" s="12"/>
    </row>
    <row r="157" spans="1:15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68">
        <v>73.003203561926483</v>
      </c>
      <c r="F157" s="68">
        <v>2.8912633334983409</v>
      </c>
      <c r="G157" s="68">
        <v>67.99330063465348</v>
      </c>
      <c r="H157" s="68">
        <v>77.488553019626664</v>
      </c>
      <c r="I157" s="68">
        <v>3.9604609009326102</v>
      </c>
      <c r="J157" s="68">
        <v>76.999500748876684</v>
      </c>
      <c r="K157" s="68">
        <v>2.5040246817158138</v>
      </c>
      <c r="L157" s="68">
        <v>72.625490584221325</v>
      </c>
      <c r="M157" s="68">
        <v>80.85881524257772</v>
      </c>
      <c r="N157" s="68">
        <v>3.2520011913873921</v>
      </c>
      <c r="O157" s="12"/>
    </row>
    <row r="158" spans="1:15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68">
        <v>29.774720893141946</v>
      </c>
      <c r="F158" s="68">
        <v>4.4168821482515437</v>
      </c>
      <c r="G158" s="68">
        <v>23.049221030016692</v>
      </c>
      <c r="H158" s="68">
        <v>37.506150688159416</v>
      </c>
      <c r="I158" s="68">
        <v>14.834336026534814</v>
      </c>
      <c r="J158" s="68">
        <v>32.458598726114651</v>
      </c>
      <c r="K158" s="68">
        <v>3.8468650581337203</v>
      </c>
      <c r="L158" s="68">
        <v>26.4750727625926</v>
      </c>
      <c r="M158" s="68">
        <v>39.075734142351301</v>
      </c>
      <c r="N158" s="68">
        <v>11.851605457751061</v>
      </c>
      <c r="O158" s="12"/>
    </row>
    <row r="159" spans="1:15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68">
        <v>53.932634001681933</v>
      </c>
      <c r="F159" s="68">
        <v>3.0723928392103845</v>
      </c>
      <c r="G159" s="68">
        <v>48.855473503528465</v>
      </c>
      <c r="H159" s="68">
        <v>58.929481563196653</v>
      </c>
      <c r="I159" s="68">
        <v>5.6967231363381394</v>
      </c>
      <c r="J159" s="68">
        <v>55.680663387667174</v>
      </c>
      <c r="K159" s="68">
        <v>2.7139477170436943</v>
      </c>
      <c r="L159" s="68">
        <v>51.182337396620994</v>
      </c>
      <c r="M159" s="68">
        <v>60.08771879351692</v>
      </c>
      <c r="N159" s="68">
        <v>4.8741296384137769</v>
      </c>
      <c r="O159" s="12"/>
    </row>
    <row r="160" spans="1:15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68">
        <v>75.32511095056249</v>
      </c>
      <c r="F160" s="68">
        <v>1.9189912386548054</v>
      </c>
      <c r="G160" s="68">
        <v>72.034780526834822</v>
      </c>
      <c r="H160" s="68">
        <v>78.344689078479362</v>
      </c>
      <c r="I160" s="68">
        <v>2.5476115659680625</v>
      </c>
      <c r="J160" s="68">
        <v>73.938193343898575</v>
      </c>
      <c r="K160" s="68">
        <v>2.0437087903646853</v>
      </c>
      <c r="L160" s="68">
        <v>70.439093111783308</v>
      </c>
      <c r="M160" s="68">
        <v>77.157423525158777</v>
      </c>
      <c r="N160" s="68">
        <v>2.76407726228725</v>
      </c>
      <c r="O160" s="12"/>
    </row>
    <row r="161" spans="1:15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68">
        <v>90.001749169144645</v>
      </c>
      <c r="F161" s="68">
        <v>1.475517438953651</v>
      </c>
      <c r="G161" s="68">
        <v>87.299325953382265</v>
      </c>
      <c r="H161" s="68">
        <v>92.180660135588056</v>
      </c>
      <c r="I161" s="68">
        <v>1.6394319583507646</v>
      </c>
      <c r="J161" s="68">
        <v>85.512845277187566</v>
      </c>
      <c r="K161" s="68">
        <v>1.8420867656259043</v>
      </c>
      <c r="L161" s="68">
        <v>82.212421321365909</v>
      </c>
      <c r="M161" s="68">
        <v>88.288126116176286</v>
      </c>
      <c r="N161" s="68">
        <v>2.1541638097233582</v>
      </c>
      <c r="O161" s="12"/>
    </row>
    <row r="162" spans="1:15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68">
        <v>79.532588184061552</v>
      </c>
      <c r="F162" s="68">
        <v>2.8159330268925671</v>
      </c>
      <c r="G162" s="68">
        <v>74.512359382169961</v>
      </c>
      <c r="H162" s="68">
        <v>83.779254937668867</v>
      </c>
      <c r="I162" s="68">
        <v>3.5406027782921874</v>
      </c>
      <c r="J162" s="68">
        <v>77.827393034018016</v>
      </c>
      <c r="K162" s="68">
        <v>2.7854038657884286</v>
      </c>
      <c r="L162" s="68">
        <v>72.911088532497885</v>
      </c>
      <c r="M162" s="68">
        <v>82.070856437602799</v>
      </c>
      <c r="N162" s="68">
        <v>3.5789504918543789</v>
      </c>
      <c r="O162" s="12"/>
    </row>
    <row r="163" spans="1:15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68">
        <v>71.475118483412331</v>
      </c>
      <c r="F163" s="68">
        <v>3.7136428243973389</v>
      </c>
      <c r="G163" s="68">
        <v>64.997834253739697</v>
      </c>
      <c r="H163" s="68">
        <v>77.174685595784126</v>
      </c>
      <c r="I163" s="68">
        <v>5.1957141214941629</v>
      </c>
      <c r="J163" s="68">
        <v>71.735187424425646</v>
      </c>
      <c r="K163" s="68">
        <v>4.4695958016679356</v>
      </c>
      <c r="L163" s="68">
        <v>63.847405585129295</v>
      </c>
      <c r="M163" s="68">
        <v>78.482012070054424</v>
      </c>
      <c r="N163" s="68">
        <v>6.2306881213306076</v>
      </c>
      <c r="O163" s="12"/>
    </row>
    <row r="164" spans="1:15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68">
        <v>72.167962261643751</v>
      </c>
      <c r="F164" s="68">
        <v>3.2549555763692712</v>
      </c>
      <c r="G164" s="68">
        <v>66.512876457652723</v>
      </c>
      <c r="H164" s="68">
        <v>77.195482188872759</v>
      </c>
      <c r="I164" s="68">
        <v>4.5102500810103026</v>
      </c>
      <c r="J164" s="68">
        <v>66.413981890924404</v>
      </c>
      <c r="K164" s="68">
        <v>4.1441890865973114</v>
      </c>
      <c r="L164" s="68">
        <v>59.295133445187055</v>
      </c>
      <c r="M164" s="68">
        <v>72.857721717605926</v>
      </c>
      <c r="N164" s="68">
        <v>6.2399346773147224</v>
      </c>
      <c r="O164" s="12"/>
    </row>
    <row r="165" spans="1:15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68">
        <v>71.585094836942474</v>
      </c>
      <c r="F165" s="68">
        <v>1.9725669294210415</v>
      </c>
      <c r="G165" s="68">
        <v>68.231898198488821</v>
      </c>
      <c r="H165" s="68">
        <v>74.715511424174835</v>
      </c>
      <c r="I165" s="68">
        <v>2.7555553763170697</v>
      </c>
      <c r="J165" s="68">
        <v>72.847847223953536</v>
      </c>
      <c r="K165" s="68">
        <v>1.8480817384387969</v>
      </c>
      <c r="L165" s="68">
        <v>69.703584109108817</v>
      </c>
      <c r="M165" s="68">
        <v>75.779179656750003</v>
      </c>
      <c r="N165" s="68">
        <v>2.5369064548432094</v>
      </c>
      <c r="O165" s="12"/>
    </row>
    <row r="166" spans="1:15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68">
        <v>70.682014157659381</v>
      </c>
      <c r="F166" s="68">
        <v>1.8453040269750376</v>
      </c>
      <c r="G166" s="68">
        <v>67.557441040284345</v>
      </c>
      <c r="H166" s="68">
        <v>73.623150809218629</v>
      </c>
      <c r="I166" s="68">
        <v>2.6107122851069366</v>
      </c>
      <c r="J166" s="68">
        <v>65.749915499973312</v>
      </c>
      <c r="K166" s="68">
        <v>1.7649227488449091</v>
      </c>
      <c r="L166" s="68">
        <v>62.790682897942986</v>
      </c>
      <c r="M166" s="68">
        <v>68.591524415397359</v>
      </c>
      <c r="N166" s="68">
        <v>2.6842966039182596</v>
      </c>
      <c r="O166" s="12"/>
    </row>
    <row r="167" spans="1:15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68">
        <v>71.963123644251624</v>
      </c>
      <c r="F167" s="68">
        <v>3.9691559052165002</v>
      </c>
      <c r="G167" s="68">
        <v>64.999659993553394</v>
      </c>
      <c r="H167" s="68">
        <v>78.009877131586634</v>
      </c>
      <c r="I167" s="68">
        <v>5.5155414387484756</v>
      </c>
      <c r="J167" s="68">
        <v>66.849954805664353</v>
      </c>
      <c r="K167" s="68">
        <v>3.7889341048786842</v>
      </c>
      <c r="L167" s="68">
        <v>60.352118572789756</v>
      </c>
      <c r="M167" s="68">
        <v>72.763462104259233</v>
      </c>
      <c r="N167" s="68">
        <v>5.6678184987458486</v>
      </c>
      <c r="O167" s="12"/>
    </row>
    <row r="168" spans="1:15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68">
        <v>71.166051806894359</v>
      </c>
      <c r="F168" s="68">
        <v>1.2625806890866893</v>
      </c>
      <c r="G168" s="68">
        <v>69.045506771646373</v>
      </c>
      <c r="H168" s="68">
        <v>73.197719111689452</v>
      </c>
      <c r="I168" s="68">
        <v>1.7741333922986779</v>
      </c>
      <c r="J168" s="68">
        <v>68.936689457655149</v>
      </c>
      <c r="K168" s="68">
        <v>1.2722801307885745</v>
      </c>
      <c r="L168" s="68">
        <v>66.806092162859684</v>
      </c>
      <c r="M168" s="68">
        <v>70.989916461546642</v>
      </c>
      <c r="N168" s="68">
        <v>1.845577646385357</v>
      </c>
      <c r="O168" s="12"/>
    </row>
    <row r="169" spans="1:15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68" t="s">
        <v>119</v>
      </c>
      <c r="F169" s="68"/>
      <c r="G169" s="68"/>
      <c r="H169" s="68"/>
      <c r="I169" s="68"/>
      <c r="J169" s="68" t="s">
        <v>119</v>
      </c>
      <c r="K169" s="68"/>
      <c r="L169" s="68"/>
      <c r="M169" s="68"/>
      <c r="N169" s="68"/>
      <c r="O169" s="12"/>
    </row>
    <row r="170" spans="1:15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68" t="s">
        <v>119</v>
      </c>
      <c r="F170" s="68"/>
      <c r="G170" s="68"/>
      <c r="H170" s="68"/>
      <c r="I170" s="68"/>
      <c r="J170" s="68" t="s">
        <v>119</v>
      </c>
      <c r="K170" s="68"/>
      <c r="L170" s="68"/>
      <c r="M170" s="68"/>
      <c r="N170" s="68"/>
      <c r="O170" s="12"/>
    </row>
    <row r="171" spans="1:15" ht="15" customHeight="1">
      <c r="A171" s="65">
        <v>6</v>
      </c>
      <c r="B171" s="94" t="s">
        <v>17</v>
      </c>
      <c r="C171" s="16" t="s">
        <v>115</v>
      </c>
      <c r="D171" s="141" t="s">
        <v>116</v>
      </c>
      <c r="E171" s="68">
        <v>76.195998840243547</v>
      </c>
      <c r="F171" s="68">
        <v>5.720237197151274</v>
      </c>
      <c r="G171" s="68">
        <v>65.580668465575229</v>
      </c>
      <c r="H171" s="68">
        <v>84.32019667601142</v>
      </c>
      <c r="I171" s="68">
        <v>7.5072671586661883</v>
      </c>
      <c r="J171" s="68">
        <v>68.723193665456947</v>
      </c>
      <c r="K171" s="68">
        <v>7.1148291056625474</v>
      </c>
      <c r="L171" s="68">
        <v>56.038223597936856</v>
      </c>
      <c r="M171" s="68">
        <v>79.112275229827858</v>
      </c>
      <c r="N171" s="68">
        <v>10.352879029891108</v>
      </c>
      <c r="O171" s="12"/>
    </row>
    <row r="172" spans="1:15" ht="15" customHeight="1">
      <c r="A172" s="65">
        <v>6</v>
      </c>
      <c r="B172" s="94" t="s">
        <v>17</v>
      </c>
      <c r="C172" s="16" t="s">
        <v>115</v>
      </c>
      <c r="D172" s="141" t="s">
        <v>117</v>
      </c>
      <c r="E172" s="68">
        <v>71.069261880687563</v>
      </c>
      <c r="F172" s="68">
        <v>3.159818579223264</v>
      </c>
      <c r="G172" s="68">
        <v>65.609654306841662</v>
      </c>
      <c r="H172" s="68">
        <v>75.979457369081729</v>
      </c>
      <c r="I172" s="68">
        <v>4.4461114349661148</v>
      </c>
      <c r="J172" s="68">
        <v>71.046049727821099</v>
      </c>
      <c r="K172" s="68">
        <v>2.6694474396416092</v>
      </c>
      <c r="L172" s="68">
        <v>66.466542040141888</v>
      </c>
      <c r="M172" s="68">
        <v>75.233193141367849</v>
      </c>
      <c r="N172" s="68">
        <v>3.7573481563976019</v>
      </c>
      <c r="O172" s="12"/>
    </row>
    <row r="173" spans="1:15" ht="15" customHeight="1">
      <c r="A173" s="65">
        <v>6</v>
      </c>
      <c r="B173" s="94" t="s">
        <v>17</v>
      </c>
      <c r="C173" s="16" t="s">
        <v>115</v>
      </c>
      <c r="D173" s="142" t="s">
        <v>118</v>
      </c>
      <c r="E173" s="68">
        <v>71.064136755126128</v>
      </c>
      <c r="F173" s="68">
        <v>1.3200650732891781</v>
      </c>
      <c r="G173" s="68">
        <v>68.845356454212293</v>
      </c>
      <c r="H173" s="68">
        <v>73.186443308351883</v>
      </c>
      <c r="I173" s="68">
        <v>1.8575685761692682</v>
      </c>
      <c r="J173" s="68">
        <v>68.149546149006923</v>
      </c>
      <c r="K173" s="68">
        <v>1.431981087340904</v>
      </c>
      <c r="L173" s="68">
        <v>65.749064442959209</v>
      </c>
      <c r="M173" s="68">
        <v>70.457383129166658</v>
      </c>
      <c r="N173" s="68">
        <v>2.1012334905502095</v>
      </c>
      <c r="O173" s="12"/>
    </row>
    <row r="174" spans="1:15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3">
        <v>55.633307324480427</v>
      </c>
      <c r="F174" s="73">
        <v>1.8448550167738558</v>
      </c>
      <c r="G174" s="73">
        <v>52.581253276087324</v>
      </c>
      <c r="H174" s="73">
        <v>58.643426301350651</v>
      </c>
      <c r="I174" s="73">
        <v>3.3160980453917048</v>
      </c>
      <c r="J174" s="73">
        <v>59.232603497334921</v>
      </c>
      <c r="K174" s="73">
        <v>1.6024608664091284</v>
      </c>
      <c r="L174" s="73">
        <v>56.572436087055301</v>
      </c>
      <c r="M174" s="73">
        <v>61.83973712056914</v>
      </c>
      <c r="N174" s="73">
        <v>2.7053696305637294</v>
      </c>
      <c r="O174" s="12"/>
    </row>
    <row r="175" spans="1:15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68">
        <v>29.765073486864946</v>
      </c>
      <c r="F175" s="68">
        <v>4.5033792981279399</v>
      </c>
      <c r="G175" s="68">
        <v>22.919424852046095</v>
      </c>
      <c r="H175" s="68">
        <v>37.656506123361808</v>
      </c>
      <c r="I175" s="68">
        <v>15.129743590639007</v>
      </c>
      <c r="J175" s="68">
        <v>37.660013474818932</v>
      </c>
      <c r="K175" s="68">
        <v>4.6144440527544894</v>
      </c>
      <c r="L175" s="68">
        <v>30.421158309261276</v>
      </c>
      <c r="M175" s="68">
        <v>45.495094614380825</v>
      </c>
      <c r="N175" s="68">
        <v>12.252900694897258</v>
      </c>
      <c r="O175" s="12"/>
    </row>
    <row r="176" spans="1:15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68">
        <v>38.017491560223483</v>
      </c>
      <c r="F176" s="68">
        <v>3.8866415255397126</v>
      </c>
      <c r="G176" s="68">
        <v>31.86186689968828</v>
      </c>
      <c r="H176" s="68">
        <v>44.584214800754673</v>
      </c>
      <c r="I176" s="68">
        <v>10.223298187316979</v>
      </c>
      <c r="J176" s="68">
        <v>45.252728363630467</v>
      </c>
      <c r="K176" s="68">
        <v>3.2918396158665439</v>
      </c>
      <c r="L176" s="68">
        <v>39.914381474543518</v>
      </c>
      <c r="M176" s="68">
        <v>50.702570811157898</v>
      </c>
      <c r="N176" s="68">
        <v>7.2743450724447127</v>
      </c>
      <c r="O176" s="12"/>
    </row>
    <row r="177" spans="1:15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68">
        <v>53.408076061717715</v>
      </c>
      <c r="F177" s="68">
        <v>3.3896112222743899</v>
      </c>
      <c r="G177" s="68">
        <v>47.812879588486219</v>
      </c>
      <c r="H177" s="68">
        <v>58.918813376938715</v>
      </c>
      <c r="I177" s="68">
        <v>6.3466267130787433</v>
      </c>
      <c r="J177" s="68">
        <v>54.084224558790858</v>
      </c>
      <c r="K177" s="68">
        <v>2.4368398676440735</v>
      </c>
      <c r="L177" s="68">
        <v>50.057893494353635</v>
      </c>
      <c r="M177" s="68">
        <v>58.057928208694776</v>
      </c>
      <c r="N177" s="68">
        <v>4.5056389132383128</v>
      </c>
      <c r="O177" s="12"/>
    </row>
    <row r="178" spans="1:15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68">
        <v>57.144744180585313</v>
      </c>
      <c r="F178" s="68">
        <v>3.1033209531923194</v>
      </c>
      <c r="G178" s="68">
        <v>51.981613637207616</v>
      </c>
      <c r="H178" s="68">
        <v>62.156876470073094</v>
      </c>
      <c r="I178" s="68">
        <v>5.4306323314448566</v>
      </c>
      <c r="J178" s="68">
        <v>59.818867924528305</v>
      </c>
      <c r="K178" s="68">
        <v>2.9861098523605758</v>
      </c>
      <c r="L178" s="68">
        <v>54.823953801668168</v>
      </c>
      <c r="M178" s="68">
        <v>64.617935488261821</v>
      </c>
      <c r="N178" s="68">
        <v>4.9919197001990447</v>
      </c>
      <c r="O178" s="12"/>
    </row>
    <row r="179" spans="1:15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68">
        <v>65.887175309176314</v>
      </c>
      <c r="F179" s="68">
        <v>2.7250921824264398</v>
      </c>
      <c r="G179" s="68">
        <v>61.273534114868532</v>
      </c>
      <c r="H179" s="68">
        <v>70.218325163621188</v>
      </c>
      <c r="I179" s="68">
        <v>4.1359978928204377</v>
      </c>
      <c r="J179" s="68">
        <v>64.921491963011235</v>
      </c>
      <c r="K179" s="68">
        <v>2.8596925012761858</v>
      </c>
      <c r="L179" s="68">
        <v>60.08551574205562</v>
      </c>
      <c r="M179" s="68">
        <v>69.469266994294657</v>
      </c>
      <c r="N179" s="68">
        <v>4.4048471697253726</v>
      </c>
      <c r="O179" s="12"/>
    </row>
    <row r="180" spans="1:15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68">
        <v>70.167153139106944</v>
      </c>
      <c r="F180" s="68">
        <v>3.2273627410641179</v>
      </c>
      <c r="G180" s="68">
        <v>64.603408375819072</v>
      </c>
      <c r="H180" s="68">
        <v>75.192190962809732</v>
      </c>
      <c r="I180" s="68">
        <v>4.599534962842009</v>
      </c>
      <c r="J180" s="68">
        <v>69.173879074283377</v>
      </c>
      <c r="K180" s="68">
        <v>3.0008753778993875</v>
      </c>
      <c r="L180" s="68">
        <v>64.032253633488722</v>
      </c>
      <c r="M180" s="68">
        <v>73.880321297365185</v>
      </c>
      <c r="N180" s="68">
        <v>4.3381626389303021</v>
      </c>
      <c r="O180" s="12"/>
    </row>
    <row r="181" spans="1:15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68">
        <v>55.909638327499913</v>
      </c>
      <c r="F181" s="68">
        <v>3.6560035767806234</v>
      </c>
      <c r="G181" s="68">
        <v>49.838115318107228</v>
      </c>
      <c r="H181" s="68">
        <v>61.809412583377387</v>
      </c>
      <c r="I181" s="68">
        <v>6.5391293632861309</v>
      </c>
      <c r="J181" s="68">
        <v>70.389756456287571</v>
      </c>
      <c r="K181" s="68">
        <v>3.0132829756303057</v>
      </c>
      <c r="L181" s="68">
        <v>65.206047215427645</v>
      </c>
      <c r="M181" s="68">
        <v>75.096136281000554</v>
      </c>
      <c r="N181" s="68">
        <v>4.2808543846881628</v>
      </c>
      <c r="O181" s="12"/>
    </row>
    <row r="182" spans="1:15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68">
        <v>12.761441691749633</v>
      </c>
      <c r="F182" s="68">
        <v>3.1590518959689966</v>
      </c>
      <c r="G182" s="68">
        <v>8.4015644946287722</v>
      </c>
      <c r="H182" s="68">
        <v>18.916574653628686</v>
      </c>
      <c r="I182" s="68">
        <v>24.754663088037667</v>
      </c>
      <c r="J182" s="68">
        <v>17.780134797669238</v>
      </c>
      <c r="K182" s="68">
        <v>2.9455893953686711</v>
      </c>
      <c r="L182" s="68">
        <v>13.438107674744879</v>
      </c>
      <c r="M182" s="68">
        <v>23.149921321079233</v>
      </c>
      <c r="N182" s="68">
        <v>16.566743890798861</v>
      </c>
      <c r="O182" s="12"/>
    </row>
    <row r="183" spans="1:15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68">
        <v>36.50681534692896</v>
      </c>
      <c r="F183" s="68">
        <v>3.2053799420354032</v>
      </c>
      <c r="G183" s="68">
        <v>31.412333644773405</v>
      </c>
      <c r="H183" s="68">
        <v>41.922513561023528</v>
      </c>
      <c r="I183" s="68">
        <v>8.7802233954790783</v>
      </c>
      <c r="J183" s="68">
        <v>43.788417890319749</v>
      </c>
      <c r="K183" s="68">
        <v>2.796873781154475</v>
      </c>
      <c r="L183" s="68">
        <v>39.253495793684976</v>
      </c>
      <c r="M183" s="68">
        <v>48.429568888890522</v>
      </c>
      <c r="N183" s="68">
        <v>6.387245568360159</v>
      </c>
      <c r="O183" s="12"/>
    </row>
    <row r="184" spans="1:15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68">
        <v>62.172384452111793</v>
      </c>
      <c r="F184" s="68">
        <v>2.5520768844347361</v>
      </c>
      <c r="G184" s="68">
        <v>57.89262276068834</v>
      </c>
      <c r="H184" s="68">
        <v>66.270589383287486</v>
      </c>
      <c r="I184" s="68">
        <v>4.1048399654037242</v>
      </c>
      <c r="J184" s="68">
        <v>69.180323639068902</v>
      </c>
      <c r="K184" s="68">
        <v>2.2214897061185526</v>
      </c>
      <c r="L184" s="68">
        <v>65.411364968315354</v>
      </c>
      <c r="M184" s="68">
        <v>72.709937592647208</v>
      </c>
      <c r="N184" s="68">
        <v>3.2111583023355332</v>
      </c>
      <c r="O184" s="12"/>
    </row>
    <row r="185" spans="1:15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68">
        <v>77.68186834491604</v>
      </c>
      <c r="F185" s="68">
        <v>2.3675224567365829</v>
      </c>
      <c r="G185" s="68">
        <v>73.54761845797691</v>
      </c>
      <c r="H185" s="68">
        <v>81.333963233824093</v>
      </c>
      <c r="I185" s="68">
        <v>3.047715647394734</v>
      </c>
      <c r="J185" s="68">
        <v>74.023797887513581</v>
      </c>
      <c r="K185" s="68">
        <v>2.2977510152882008</v>
      </c>
      <c r="L185" s="68">
        <v>70.070084848234558</v>
      </c>
      <c r="M185" s="68">
        <v>77.622028018944675</v>
      </c>
      <c r="N185" s="68">
        <v>3.1040706919413386</v>
      </c>
      <c r="O185" s="12"/>
    </row>
    <row r="186" spans="1:15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68">
        <v>54.281763394699908</v>
      </c>
      <c r="F186" s="68">
        <v>3.2311696187816104</v>
      </c>
      <c r="G186" s="68">
        <v>48.937944087267667</v>
      </c>
      <c r="H186" s="68">
        <v>59.528826832266276</v>
      </c>
      <c r="I186" s="68">
        <v>5.952587787700911</v>
      </c>
      <c r="J186" s="68">
        <v>60.895404120443743</v>
      </c>
      <c r="K186" s="68">
        <v>3.0989500571306814</v>
      </c>
      <c r="L186" s="68">
        <v>55.696303980252267</v>
      </c>
      <c r="M186" s="68">
        <v>65.858384797707032</v>
      </c>
      <c r="N186" s="68">
        <v>5.0889719871163566</v>
      </c>
      <c r="O186" s="12"/>
    </row>
    <row r="187" spans="1:15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68">
        <v>52.212041582220436</v>
      </c>
      <c r="F187" s="68">
        <v>3.1085005902613165</v>
      </c>
      <c r="G187" s="68">
        <v>47.093302979677055</v>
      </c>
      <c r="H187" s="68">
        <v>57.284740097953936</v>
      </c>
      <c r="I187" s="68">
        <v>5.9536085854184302</v>
      </c>
      <c r="J187" s="68">
        <v>55.744014137430028</v>
      </c>
      <c r="K187" s="68">
        <v>3.0519463150684589</v>
      </c>
      <c r="L187" s="68">
        <v>50.681944235456363</v>
      </c>
      <c r="M187" s="68">
        <v>60.689507017660617</v>
      </c>
      <c r="N187" s="68">
        <v>5.4749310079181948</v>
      </c>
      <c r="O187" s="12"/>
    </row>
    <row r="188" spans="1:15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68">
        <v>52.846726470035698</v>
      </c>
      <c r="F188" s="68">
        <v>3.1829370746189989</v>
      </c>
      <c r="G188" s="68">
        <v>47.598745952261027</v>
      </c>
      <c r="H188" s="68">
        <v>58.032526549278515</v>
      </c>
      <c r="I188" s="68">
        <v>6.022959769180285</v>
      </c>
      <c r="J188" s="68">
        <v>56.774016674998798</v>
      </c>
      <c r="K188" s="68">
        <v>2.7560558067230101</v>
      </c>
      <c r="L188" s="68">
        <v>52.196114890745406</v>
      </c>
      <c r="M188" s="68">
        <v>61.239075260893536</v>
      </c>
      <c r="N188" s="68">
        <v>4.8544316011670823</v>
      </c>
      <c r="O188" s="12"/>
    </row>
    <row r="189" spans="1:15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68">
        <v>56.469034000174211</v>
      </c>
      <c r="F189" s="68">
        <v>2.8336930523461921</v>
      </c>
      <c r="G189" s="68">
        <v>51.764024954593943</v>
      </c>
      <c r="H189" s="68">
        <v>61.060343737896936</v>
      </c>
      <c r="I189" s="68">
        <v>5.0181362272594381</v>
      </c>
      <c r="J189" s="68">
        <v>63.032682104596304</v>
      </c>
      <c r="K189" s="68">
        <v>2.294973637189289</v>
      </c>
      <c r="L189" s="68">
        <v>59.184686139207777</v>
      </c>
      <c r="M189" s="68">
        <v>66.721879506145626</v>
      </c>
      <c r="N189" s="68">
        <v>3.6409265171058633</v>
      </c>
      <c r="O189" s="12"/>
    </row>
    <row r="190" spans="1:15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68">
        <v>62.543921293042871</v>
      </c>
      <c r="F190" s="68">
        <v>2.5149115101284933</v>
      </c>
      <c r="G190" s="68">
        <v>58.324419796785143</v>
      </c>
      <c r="H190" s="68">
        <v>66.580997922120446</v>
      </c>
      <c r="I190" s="68">
        <v>4.0210326729357817</v>
      </c>
      <c r="J190" s="68">
        <v>60.180126325783377</v>
      </c>
      <c r="K190" s="68">
        <v>2.1522197932093676</v>
      </c>
      <c r="L190" s="68">
        <v>56.592355700581805</v>
      </c>
      <c r="M190" s="68">
        <v>63.661766799997025</v>
      </c>
      <c r="N190" s="68">
        <v>3.5762965693331843</v>
      </c>
      <c r="O190" s="12"/>
    </row>
    <row r="191" spans="1:15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68">
        <v>48.348371420751121</v>
      </c>
      <c r="F191" s="68">
        <v>2.8187478424640129</v>
      </c>
      <c r="G191" s="68">
        <v>43.738944081143416</v>
      </c>
      <c r="H191" s="68">
        <v>52.986075315910931</v>
      </c>
      <c r="I191" s="68">
        <v>5.8300781590632988</v>
      </c>
      <c r="J191" s="68">
        <v>56.011600482490309</v>
      </c>
      <c r="K191" s="68">
        <v>2.5177191387142424</v>
      </c>
      <c r="L191" s="68">
        <v>51.837676726478485</v>
      </c>
      <c r="M191" s="68">
        <v>60.10220675302368</v>
      </c>
      <c r="N191" s="68">
        <v>4.4949958883986936</v>
      </c>
      <c r="O191" s="12"/>
    </row>
    <row r="192" spans="1:15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68">
        <v>63.3695477573999</v>
      </c>
      <c r="F192" s="68">
        <v>2.3286607860222333</v>
      </c>
      <c r="G192" s="68">
        <v>59.461579517869545</v>
      </c>
      <c r="H192" s="68">
        <v>67.109170077823904</v>
      </c>
      <c r="I192" s="68">
        <v>3.6747315839102019</v>
      </c>
      <c r="J192" s="68">
        <v>62.665256234836896</v>
      </c>
      <c r="K192" s="68">
        <v>1.9394319175753825</v>
      </c>
      <c r="L192" s="68">
        <v>59.423993883595486</v>
      </c>
      <c r="M192" s="68">
        <v>65.796629880368656</v>
      </c>
      <c r="N192" s="68">
        <v>3.0949078230964173</v>
      </c>
      <c r="O192" s="12"/>
    </row>
    <row r="193" spans="1:15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68">
        <v>35.238717081181612</v>
      </c>
      <c r="F193" s="68">
        <v>3.3716029153594009</v>
      </c>
      <c r="G193" s="68">
        <v>29.909854828953296</v>
      </c>
      <c r="H193" s="68">
        <v>40.962135229600975</v>
      </c>
      <c r="I193" s="68">
        <v>9.5678934837270901</v>
      </c>
      <c r="J193" s="68">
        <v>39.957836806249034</v>
      </c>
      <c r="K193" s="68">
        <v>3.0724233814484867</v>
      </c>
      <c r="L193" s="68">
        <v>35.026344534369493</v>
      </c>
      <c r="M193" s="68">
        <v>45.101685558244981</v>
      </c>
      <c r="N193" s="68">
        <v>7.6891634458249465</v>
      </c>
      <c r="O193" s="12"/>
    </row>
    <row r="194" spans="1:15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68">
        <v>62.431022117437571</v>
      </c>
      <c r="F194" s="68">
        <v>1.8234917486487885</v>
      </c>
      <c r="G194" s="68">
        <v>59.387161928399564</v>
      </c>
      <c r="H194" s="68">
        <v>65.379741855155046</v>
      </c>
      <c r="I194" s="68">
        <v>2.9208103388386939</v>
      </c>
      <c r="J194" s="68">
        <v>65.685937985256388</v>
      </c>
      <c r="K194" s="68">
        <v>1.5013314735034953</v>
      </c>
      <c r="L194" s="68">
        <v>63.175661425424757</v>
      </c>
      <c r="M194" s="68">
        <v>68.111467590197421</v>
      </c>
      <c r="N194" s="68">
        <v>2.2856208186301283</v>
      </c>
      <c r="O194" s="12"/>
    </row>
    <row r="195" spans="1:15" ht="15" customHeight="1">
      <c r="A195" s="65">
        <v>7</v>
      </c>
      <c r="B195" s="94" t="s">
        <v>18</v>
      </c>
      <c r="C195" s="16" t="s">
        <v>115</v>
      </c>
      <c r="D195" s="141" t="s">
        <v>116</v>
      </c>
      <c r="E195" s="68">
        <v>59.74529813612213</v>
      </c>
      <c r="F195" s="68">
        <v>9.1967947625387474</v>
      </c>
      <c r="G195" s="68">
        <v>44.172206780950582</v>
      </c>
      <c r="H195" s="68">
        <v>73.573223873319378</v>
      </c>
      <c r="I195" s="68">
        <v>15.393336462368989</v>
      </c>
      <c r="J195" s="68">
        <v>71.834780005986232</v>
      </c>
      <c r="K195" s="68">
        <v>8.0973618240486367</v>
      </c>
      <c r="L195" s="68">
        <v>56.904069575279479</v>
      </c>
      <c r="M195" s="68">
        <v>83.126559812998678</v>
      </c>
      <c r="N195" s="68">
        <v>11.272202439227707</v>
      </c>
      <c r="O195" s="12"/>
    </row>
    <row r="196" spans="1:15" ht="15" customHeight="1">
      <c r="A196" s="65">
        <v>7</v>
      </c>
      <c r="B196" s="94" t="s">
        <v>18</v>
      </c>
      <c r="C196" s="16" t="s">
        <v>115</v>
      </c>
      <c r="D196" s="141" t="s">
        <v>117</v>
      </c>
      <c r="E196" s="68">
        <v>56.114900220129194</v>
      </c>
      <c r="F196" s="68">
        <v>4.5233838512497275</v>
      </c>
      <c r="G196" s="68">
        <v>48.592155222871313</v>
      </c>
      <c r="H196" s="68">
        <v>63.366721203942113</v>
      </c>
      <c r="I196" s="68">
        <v>8.0609318264939667</v>
      </c>
      <c r="J196" s="68">
        <v>66.802186182966238</v>
      </c>
      <c r="K196" s="68">
        <v>3.9549924418980837</v>
      </c>
      <c r="L196" s="68">
        <v>60.01022485529235</v>
      </c>
      <c r="M196" s="68">
        <v>72.960361192836061</v>
      </c>
      <c r="N196" s="68">
        <v>5.9204536077092635</v>
      </c>
      <c r="O196" s="12"/>
    </row>
    <row r="197" spans="1:15" ht="15" customHeight="1">
      <c r="A197" s="65">
        <v>7</v>
      </c>
      <c r="B197" s="94" t="s">
        <v>18</v>
      </c>
      <c r="C197" s="16" t="s">
        <v>115</v>
      </c>
      <c r="D197" s="142" t="s">
        <v>118</v>
      </c>
      <c r="E197" s="68">
        <v>55.460169481102483</v>
      </c>
      <c r="F197" s="68">
        <v>1.9038403419150296</v>
      </c>
      <c r="G197" s="68">
        <v>52.310796423096726</v>
      </c>
      <c r="H197" s="68">
        <v>58.566296171104895</v>
      </c>
      <c r="I197" s="68">
        <v>3.432806570423022</v>
      </c>
      <c r="J197" s="68">
        <v>58.405103629255628</v>
      </c>
      <c r="K197" s="68">
        <v>1.6726863245051398</v>
      </c>
      <c r="L197" s="68">
        <v>55.630144384609061</v>
      </c>
      <c r="M197" s="68">
        <v>61.127782905388969</v>
      </c>
      <c r="N197" s="68">
        <v>2.8639386296153688</v>
      </c>
      <c r="O197" s="12"/>
    </row>
    <row r="198" spans="1:15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3">
        <v>74.038234967981595</v>
      </c>
      <c r="F198" s="73">
        <v>1.2897132345264253</v>
      </c>
      <c r="G198" s="73">
        <v>71.861123066925217</v>
      </c>
      <c r="H198" s="73">
        <v>76.102918344114556</v>
      </c>
      <c r="I198" s="73">
        <v>1.7419556734222144</v>
      </c>
      <c r="J198" s="73">
        <v>73.160894223886359</v>
      </c>
      <c r="K198" s="73">
        <v>1.438491482940349</v>
      </c>
      <c r="L198" s="73">
        <v>70.72970562945622</v>
      </c>
      <c r="M198" s="73">
        <v>75.460209927416003</v>
      </c>
      <c r="N198" s="73">
        <v>1.9662027073347264</v>
      </c>
      <c r="O198" s="12"/>
    </row>
    <row r="199" spans="1:15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68">
        <v>59.614991830065357</v>
      </c>
      <c r="F199" s="68">
        <v>7.7230375932503375</v>
      </c>
      <c r="G199" s="68">
        <v>46.549589336832057</v>
      </c>
      <c r="H199" s="68">
        <v>71.445758346339943</v>
      </c>
      <c r="I199" s="68">
        <v>12.954858092181123</v>
      </c>
      <c r="J199" s="68">
        <v>59.657410607980957</v>
      </c>
      <c r="K199" s="68">
        <v>6.4055582042661987</v>
      </c>
      <c r="L199" s="68">
        <v>48.83520738727109</v>
      </c>
      <c r="M199" s="68">
        <v>69.614798032841264</v>
      </c>
      <c r="N199" s="68">
        <v>10.7372380714916</v>
      </c>
      <c r="O199" s="12"/>
    </row>
    <row r="200" spans="1:15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68">
        <v>62.797688878460811</v>
      </c>
      <c r="F200" s="68">
        <v>3.7265678571733392</v>
      </c>
      <c r="G200" s="68">
        <v>56.491928152914362</v>
      </c>
      <c r="H200" s="68">
        <v>68.695965574956659</v>
      </c>
      <c r="I200" s="68">
        <v>5.9342436381468922</v>
      </c>
      <c r="J200" s="68">
        <v>65.855468395069209</v>
      </c>
      <c r="K200" s="68">
        <v>3.7961722885935938</v>
      </c>
      <c r="L200" s="68">
        <v>59.366823013657552</v>
      </c>
      <c r="M200" s="68">
        <v>71.80013998450886</v>
      </c>
      <c r="N200" s="68">
        <v>5.7643994965159564</v>
      </c>
      <c r="O200" s="12"/>
    </row>
    <row r="201" spans="1:15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68">
        <v>67.585508668287957</v>
      </c>
      <c r="F201" s="68">
        <v>3.3156912096198297</v>
      </c>
      <c r="G201" s="68">
        <v>61.912128283639213</v>
      </c>
      <c r="H201" s="68">
        <v>72.785281713198444</v>
      </c>
      <c r="I201" s="68">
        <v>4.9059203295981071</v>
      </c>
      <c r="J201" s="68">
        <v>69.914017600574709</v>
      </c>
      <c r="K201" s="68">
        <v>3.1801114722562898</v>
      </c>
      <c r="L201" s="68">
        <v>64.439910405208479</v>
      </c>
      <c r="M201" s="68">
        <v>74.874015758325015</v>
      </c>
      <c r="N201" s="68">
        <v>4.5486035295876759</v>
      </c>
      <c r="O201" s="12"/>
    </row>
    <row r="202" spans="1:15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68">
        <v>75.05012276055794</v>
      </c>
      <c r="F202" s="68">
        <v>3.298788410045689</v>
      </c>
      <c r="G202" s="68">
        <v>69.242660436242602</v>
      </c>
      <c r="H202" s="68">
        <v>80.076557327954049</v>
      </c>
      <c r="I202" s="68">
        <v>4.3954470541910204</v>
      </c>
      <c r="J202" s="68">
        <v>70.235700497815714</v>
      </c>
      <c r="K202" s="68">
        <v>3.4317357902534922</v>
      </c>
      <c r="L202" s="68">
        <v>64.302397788241223</v>
      </c>
      <c r="M202" s="68">
        <v>75.557688238434977</v>
      </c>
      <c r="N202" s="68">
        <v>4.8860277123031137</v>
      </c>
      <c r="O202" s="12"/>
    </row>
    <row r="203" spans="1:15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68">
        <v>79.622868191588211</v>
      </c>
      <c r="F203" s="68">
        <v>2.5833735888597031</v>
      </c>
      <c r="G203" s="68">
        <v>75.044149084968993</v>
      </c>
      <c r="H203" s="68">
        <v>83.545712035224611</v>
      </c>
      <c r="I203" s="68">
        <v>3.2445120949971309</v>
      </c>
      <c r="J203" s="68">
        <v>75.956083049651909</v>
      </c>
      <c r="K203" s="68">
        <v>2.8055636271794966</v>
      </c>
      <c r="L203" s="68">
        <v>71.044998869490499</v>
      </c>
      <c r="M203" s="68">
        <v>80.265571833779575</v>
      </c>
      <c r="N203" s="68">
        <v>3.6936654900247041</v>
      </c>
      <c r="O203" s="12"/>
    </row>
    <row r="204" spans="1:15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68">
        <v>78.785710923895138</v>
      </c>
      <c r="F204" s="68">
        <v>2.4584167922995457</v>
      </c>
      <c r="G204" s="68">
        <v>74.461552100917274</v>
      </c>
      <c r="H204" s="68">
        <v>82.549294163667767</v>
      </c>
      <c r="I204" s="68">
        <v>3.1203840943623771</v>
      </c>
      <c r="J204" s="68">
        <v>80.245726902432523</v>
      </c>
      <c r="K204" s="68">
        <v>2.6124760389984667</v>
      </c>
      <c r="L204" s="68">
        <v>75.595427007430359</v>
      </c>
      <c r="M204" s="68">
        <v>84.195171938534457</v>
      </c>
      <c r="N204" s="68">
        <v>3.2555952071751668</v>
      </c>
      <c r="O204" s="12"/>
    </row>
    <row r="205" spans="1:15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68">
        <v>79.447313105465184</v>
      </c>
      <c r="F205" s="68">
        <v>2.8009812684371935</v>
      </c>
      <c r="G205" s="68">
        <v>74.458239362249799</v>
      </c>
      <c r="H205" s="68">
        <v>83.675526917790791</v>
      </c>
      <c r="I205" s="68">
        <v>3.5255833821830209</v>
      </c>
      <c r="J205" s="68">
        <v>77.147142886100582</v>
      </c>
      <c r="K205" s="68">
        <v>2.6761046829775235</v>
      </c>
      <c r="L205" s="68">
        <v>72.451091739424228</v>
      </c>
      <c r="M205" s="68">
        <v>81.249861306680017</v>
      </c>
      <c r="N205" s="68">
        <v>3.4688318748608782</v>
      </c>
      <c r="O205" s="12"/>
    </row>
    <row r="206" spans="1:15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68">
        <v>19.896590515749395</v>
      </c>
      <c r="F206" s="68">
        <v>3.6341000445019098</v>
      </c>
      <c r="G206" s="68">
        <v>14.58093390394839</v>
      </c>
      <c r="H206" s="68">
        <v>26.547848010860768</v>
      </c>
      <c r="I206" s="68">
        <v>18.264938616620231</v>
      </c>
      <c r="J206" s="68">
        <v>36.24206200971237</v>
      </c>
      <c r="K206" s="68">
        <v>4.1746226151731447</v>
      </c>
      <c r="L206" s="68">
        <v>29.690936633233498</v>
      </c>
      <c r="M206" s="68">
        <v>43.347483643638917</v>
      </c>
      <c r="N206" s="68">
        <v>11.518722676580612</v>
      </c>
      <c r="O206" s="12"/>
    </row>
    <row r="207" spans="1:15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68">
        <v>61.01048442077721</v>
      </c>
      <c r="F207" s="68">
        <v>2.9464179196059601</v>
      </c>
      <c r="G207" s="68">
        <v>56.069914227789994</v>
      </c>
      <c r="H207" s="68">
        <v>65.734973869500323</v>
      </c>
      <c r="I207" s="68">
        <v>4.8293632603948859</v>
      </c>
      <c r="J207" s="68">
        <v>57.63239076746909</v>
      </c>
      <c r="K207" s="68">
        <v>2.9857735227975786</v>
      </c>
      <c r="L207" s="68">
        <v>52.661318657078013</v>
      </c>
      <c r="M207" s="68">
        <v>62.453632802821581</v>
      </c>
      <c r="N207" s="68">
        <v>5.1807212628821127</v>
      </c>
      <c r="O207" s="12"/>
    </row>
    <row r="208" spans="1:15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68">
        <v>78.816882836389269</v>
      </c>
      <c r="F208" s="68">
        <v>1.8462283963228687</v>
      </c>
      <c r="G208" s="68">
        <v>75.621156436977913</v>
      </c>
      <c r="H208" s="68">
        <v>81.695096931811349</v>
      </c>
      <c r="I208" s="68">
        <v>2.342427573741189</v>
      </c>
      <c r="J208" s="68">
        <v>77.59534514678657</v>
      </c>
      <c r="K208" s="68">
        <v>2.038049603268469</v>
      </c>
      <c r="L208" s="68">
        <v>74.065930066166757</v>
      </c>
      <c r="M208" s="68">
        <v>80.769149548690748</v>
      </c>
      <c r="N208" s="68">
        <v>2.6265101333244991</v>
      </c>
      <c r="O208" s="12"/>
    </row>
    <row r="209" spans="1:15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68">
        <v>86.358432068748144</v>
      </c>
      <c r="F209" s="68">
        <v>1.9984499483665585</v>
      </c>
      <c r="G209" s="68">
        <v>82.726010478494544</v>
      </c>
      <c r="H209" s="68">
        <v>89.325578470114621</v>
      </c>
      <c r="I209" s="68">
        <v>2.3141341273723381</v>
      </c>
      <c r="J209" s="68">
        <v>87.721377444776991</v>
      </c>
      <c r="K209" s="68">
        <v>2.0071321687998851</v>
      </c>
      <c r="L209" s="68">
        <v>84.020738988189024</v>
      </c>
      <c r="M209" s="68">
        <v>90.66025232740084</v>
      </c>
      <c r="N209" s="68">
        <v>2.288076438452451</v>
      </c>
      <c r="O209" s="12"/>
    </row>
    <row r="210" spans="1:15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68">
        <v>86.792535771589343</v>
      </c>
      <c r="F210" s="68">
        <v>2.668305447349657</v>
      </c>
      <c r="G210" s="68">
        <v>81.754903284012059</v>
      </c>
      <c r="H210" s="68">
        <v>90.599174097549167</v>
      </c>
      <c r="I210" s="68">
        <v>3.0743489905304733</v>
      </c>
      <c r="J210" s="68">
        <v>83.97744902482269</v>
      </c>
      <c r="K210" s="68">
        <v>3.8410313322644836</v>
      </c>
      <c r="L210" s="68">
        <v>76.619861242896008</v>
      </c>
      <c r="M210" s="68">
        <v>89.341732524918001</v>
      </c>
      <c r="N210" s="68">
        <v>4.5738842711560839</v>
      </c>
      <c r="O210" s="12"/>
    </row>
    <row r="211" spans="1:15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68">
        <v>76.517143388309023</v>
      </c>
      <c r="F211" s="68">
        <v>3.6823820131781231</v>
      </c>
      <c r="G211" s="68">
        <v>69.93336598412705</v>
      </c>
      <c r="H211" s="68">
        <v>82.029707711485713</v>
      </c>
      <c r="I211" s="68">
        <v>4.8124927958833741</v>
      </c>
      <c r="J211" s="68">
        <v>62.933375309905159</v>
      </c>
      <c r="K211" s="68">
        <v>14.244638638599794</v>
      </c>
      <c r="L211" s="68">
        <v>38.340301111673554</v>
      </c>
      <c r="M211" s="68">
        <v>82.256866748064056</v>
      </c>
      <c r="N211" s="68">
        <v>22.634474264973697</v>
      </c>
      <c r="O211" s="12"/>
    </row>
    <row r="212" spans="1:15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68">
        <v>74.459379323977075</v>
      </c>
      <c r="F212" s="68">
        <v>3.9942561846279658</v>
      </c>
      <c r="G212" s="68">
        <v>67.359375347349385</v>
      </c>
      <c r="H212" s="68">
        <v>80.462927432387346</v>
      </c>
      <c r="I212" s="68">
        <v>5.364342572946688</v>
      </c>
      <c r="J212" s="68">
        <v>74.08647524691925</v>
      </c>
      <c r="K212" s="68">
        <v>3.3414294168856329</v>
      </c>
      <c r="L212" s="68">
        <v>68.225750766549169</v>
      </c>
      <c r="M212" s="68">
        <v>79.195827747475647</v>
      </c>
      <c r="N212" s="68">
        <v>4.510174638149735</v>
      </c>
      <c r="O212" s="12"/>
    </row>
    <row r="213" spans="1:15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68">
        <v>78.152559982603236</v>
      </c>
      <c r="F213" s="68">
        <v>1.6471197211198523</v>
      </c>
      <c r="G213" s="68">
        <v>75.322580657826393</v>
      </c>
      <c r="H213" s="68">
        <v>80.74098083392866</v>
      </c>
      <c r="I213" s="68">
        <v>2.1075697603335084</v>
      </c>
      <c r="J213" s="68">
        <v>75.027480629507494</v>
      </c>
      <c r="K213" s="68">
        <v>1.8738967404584688</v>
      </c>
      <c r="L213" s="68">
        <v>71.820147019560252</v>
      </c>
      <c r="M213" s="68">
        <v>77.981681368245901</v>
      </c>
      <c r="N213" s="68">
        <v>2.4976138406032065</v>
      </c>
      <c r="O213" s="12"/>
    </row>
    <row r="214" spans="1:15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68">
        <v>69.771391529818487</v>
      </c>
      <c r="F214" s="68">
        <v>1.860906760904308</v>
      </c>
      <c r="G214" s="68">
        <v>66.625471910501361</v>
      </c>
      <c r="H214" s="68">
        <v>72.742093290901494</v>
      </c>
      <c r="I214" s="68">
        <v>2.6671486982010446</v>
      </c>
      <c r="J214" s="68">
        <v>72.302415052373732</v>
      </c>
      <c r="K214" s="68">
        <v>1.8720700420395788</v>
      </c>
      <c r="L214" s="68">
        <v>69.120046033803774</v>
      </c>
      <c r="M214" s="68">
        <v>75.274141317462423</v>
      </c>
      <c r="N214" s="68">
        <v>2.589222006876958</v>
      </c>
      <c r="O214" s="12"/>
    </row>
    <row r="215" spans="1:15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68">
        <v>68.567498608763216</v>
      </c>
      <c r="F215" s="68">
        <v>4.7526165792569124</v>
      </c>
      <c r="G215" s="68">
        <v>60.282130833900439</v>
      </c>
      <c r="H215" s="68">
        <v>75.817829629430832</v>
      </c>
      <c r="I215" s="68">
        <v>6.9312964242354722</v>
      </c>
      <c r="J215" s="68">
        <v>65.653502145070746</v>
      </c>
      <c r="K215" s="68">
        <v>5.9645411255647147</v>
      </c>
      <c r="L215" s="68">
        <v>55.299659472061236</v>
      </c>
      <c r="M215" s="68">
        <v>74.706055645609553</v>
      </c>
      <c r="N215" s="68">
        <v>9.0848788422363391</v>
      </c>
      <c r="O215" s="12"/>
    </row>
    <row r="216" spans="1:15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68">
        <v>75.119364055701155</v>
      </c>
      <c r="F216" s="68">
        <v>1.2052901490349028</v>
      </c>
      <c r="G216" s="68">
        <v>73.084361144481363</v>
      </c>
      <c r="H216" s="68">
        <v>77.048824746549798</v>
      </c>
      <c r="I216" s="68">
        <v>1.6044999371149866</v>
      </c>
      <c r="J216" s="68">
        <v>74.548757439156418</v>
      </c>
      <c r="K216" s="68">
        <v>1.2354176186803407</v>
      </c>
      <c r="L216" s="68">
        <v>72.463703256510996</v>
      </c>
      <c r="M216" s="68">
        <v>76.527072665944672</v>
      </c>
      <c r="N216" s="68">
        <v>1.6571941117712616</v>
      </c>
      <c r="O216" s="12"/>
    </row>
    <row r="217" spans="1:15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68" t="s">
        <v>119</v>
      </c>
      <c r="F217" s="68"/>
      <c r="G217" s="68"/>
      <c r="H217" s="68"/>
      <c r="I217" s="68"/>
      <c r="J217" s="68" t="s">
        <v>119</v>
      </c>
      <c r="K217" s="68"/>
      <c r="L217" s="68"/>
      <c r="M217" s="68"/>
      <c r="N217" s="68"/>
      <c r="O217" s="12"/>
    </row>
    <row r="218" spans="1:15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68" t="s">
        <v>119</v>
      </c>
      <c r="F218" s="68"/>
      <c r="G218" s="68"/>
      <c r="H218" s="68"/>
      <c r="I218" s="68"/>
      <c r="J218" s="68" t="s">
        <v>119</v>
      </c>
      <c r="K218" s="68"/>
      <c r="L218" s="68"/>
      <c r="M218" s="68"/>
      <c r="N218" s="68"/>
      <c r="O218" s="12"/>
    </row>
    <row r="219" spans="1:15" ht="15" customHeight="1">
      <c r="A219" s="65">
        <v>8</v>
      </c>
      <c r="B219" s="94" t="s">
        <v>19</v>
      </c>
      <c r="C219" s="16" t="s">
        <v>115</v>
      </c>
      <c r="D219" s="141" t="s">
        <v>116</v>
      </c>
      <c r="E219" s="68">
        <v>80.195767560488036</v>
      </c>
      <c r="F219" s="68">
        <v>6.1505600178051383</v>
      </c>
      <c r="G219" s="68">
        <v>68.16867859709221</v>
      </c>
      <c r="H219" s="68">
        <v>88.448607498952171</v>
      </c>
      <c r="I219" s="68">
        <v>7.6694321968625703</v>
      </c>
      <c r="J219" s="68">
        <v>78.798015918791094</v>
      </c>
      <c r="K219" s="68">
        <v>8.5413294144928891</v>
      </c>
      <c r="L219" s="68">
        <v>61.581080520270028</v>
      </c>
      <c r="M219" s="68">
        <v>89.602161054268294</v>
      </c>
      <c r="N219" s="68">
        <v>10.839523451067025</v>
      </c>
      <c r="O219" s="12"/>
    </row>
    <row r="220" spans="1:15" ht="15" customHeight="1">
      <c r="A220" s="65">
        <v>8</v>
      </c>
      <c r="B220" s="94" t="s">
        <v>19</v>
      </c>
      <c r="C220" s="16" t="s">
        <v>115</v>
      </c>
      <c r="D220" s="141" t="s">
        <v>117</v>
      </c>
      <c r="E220" s="68">
        <v>76.653010331314576</v>
      </c>
      <c r="F220" s="68">
        <v>3.2452447367571282</v>
      </c>
      <c r="G220" s="68">
        <v>70.899820453025185</v>
      </c>
      <c r="H220" s="68">
        <v>81.564531991395455</v>
      </c>
      <c r="I220" s="68">
        <v>4.2336820468371981</v>
      </c>
      <c r="J220" s="68">
        <v>76.763948983343226</v>
      </c>
      <c r="K220" s="68">
        <v>3.0876876797386812</v>
      </c>
      <c r="L220" s="68">
        <v>71.305663257144218</v>
      </c>
      <c r="M220" s="68">
        <v>81.453999289643036</v>
      </c>
      <c r="N220" s="68">
        <v>4.0223147983289254</v>
      </c>
      <c r="O220" s="12"/>
    </row>
    <row r="221" spans="1:15" ht="15" customHeight="1">
      <c r="A221" s="65">
        <v>8</v>
      </c>
      <c r="B221" s="94" t="s">
        <v>19</v>
      </c>
      <c r="C221" s="16" t="s">
        <v>115</v>
      </c>
      <c r="D221" s="142" t="s">
        <v>118</v>
      </c>
      <c r="E221" s="68">
        <v>73.702761124894849</v>
      </c>
      <c r="F221" s="68">
        <v>1.3241131755882869</v>
      </c>
      <c r="G221" s="68">
        <v>71.467423374481058</v>
      </c>
      <c r="H221" s="68">
        <v>75.822220277979469</v>
      </c>
      <c r="I221" s="68">
        <v>1.7965584401166166</v>
      </c>
      <c r="J221" s="68">
        <v>72.555658969110794</v>
      </c>
      <c r="K221" s="68">
        <v>1.6529110394050885</v>
      </c>
      <c r="L221" s="68">
        <v>69.754766037374026</v>
      </c>
      <c r="M221" s="68">
        <v>75.189429068393849</v>
      </c>
      <c r="N221" s="68">
        <v>2.2781283539975625</v>
      </c>
      <c r="O221" s="12"/>
    </row>
    <row r="222" spans="1:15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3">
        <v>72.828044706918021</v>
      </c>
      <c r="F222" s="73">
        <v>1.1721626639342504</v>
      </c>
      <c r="G222" s="73">
        <v>70.857584004748972</v>
      </c>
      <c r="H222" s="73">
        <v>74.71282006565157</v>
      </c>
      <c r="I222" s="73">
        <v>1.6094935249894269</v>
      </c>
      <c r="J222" s="73">
        <v>75.753978830250929</v>
      </c>
      <c r="K222" s="73">
        <v>1.193361517742731</v>
      </c>
      <c r="L222" s="73">
        <v>73.737347813904648</v>
      </c>
      <c r="M222" s="73">
        <v>77.662667950581579</v>
      </c>
      <c r="N222" s="73">
        <v>1.5753119983529955</v>
      </c>
      <c r="O222" s="12"/>
    </row>
    <row r="223" spans="1:15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68">
        <v>52.068525605977769</v>
      </c>
      <c r="F223" s="68">
        <v>9.3503067211925313</v>
      </c>
      <c r="G223" s="68">
        <v>36.969835679146158</v>
      </c>
      <c r="H223" s="68">
        <v>66.798545838997782</v>
      </c>
      <c r="I223" s="68">
        <v>17.95769442743557</v>
      </c>
      <c r="J223" s="68">
        <v>61.145185502895124</v>
      </c>
      <c r="K223" s="68">
        <v>8.5736597048865235</v>
      </c>
      <c r="L223" s="68">
        <v>46.500427456189101</v>
      </c>
      <c r="M223" s="68">
        <v>74.020809730796415</v>
      </c>
      <c r="N223" s="68">
        <v>14.021806679252895</v>
      </c>
      <c r="O223" s="12"/>
    </row>
    <row r="224" spans="1:15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68">
        <v>63.404670585298327</v>
      </c>
      <c r="F224" s="68">
        <v>4.2473326385180785</v>
      </c>
      <c r="G224" s="68">
        <v>56.180792241980541</v>
      </c>
      <c r="H224" s="68">
        <v>70.072049419483108</v>
      </c>
      <c r="I224" s="68">
        <v>6.6987693482361692</v>
      </c>
      <c r="J224" s="68">
        <v>67.960660508503196</v>
      </c>
      <c r="K224" s="68">
        <v>4.5919246077048106</v>
      </c>
      <c r="L224" s="68">
        <v>59.99025192282803</v>
      </c>
      <c r="M224" s="68">
        <v>75.004832961350118</v>
      </c>
      <c r="N224" s="68">
        <v>6.756739227292047</v>
      </c>
      <c r="O224" s="12"/>
    </row>
    <row r="225" spans="1:15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68">
        <v>71.142857142857139</v>
      </c>
      <c r="F225" s="68">
        <v>3.1551788650455284</v>
      </c>
      <c r="G225" s="68">
        <v>65.690190151976296</v>
      </c>
      <c r="H225" s="68">
        <v>76.044968528149184</v>
      </c>
      <c r="I225" s="68">
        <v>4.4349903725539557</v>
      </c>
      <c r="J225" s="68">
        <v>74.024720800014748</v>
      </c>
      <c r="K225" s="68">
        <v>3.0218366298969479</v>
      </c>
      <c r="L225" s="68">
        <v>68.755971387447858</v>
      </c>
      <c r="M225" s="68">
        <v>78.680485168690737</v>
      </c>
      <c r="N225" s="68">
        <v>4.0821992940179328</v>
      </c>
      <c r="O225" s="12"/>
    </row>
    <row r="226" spans="1:15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68">
        <v>74.542029486957688</v>
      </c>
      <c r="F226" s="68">
        <v>2.529355084258941</v>
      </c>
      <c r="G226" s="68">
        <v>70.163183562588472</v>
      </c>
      <c r="H226" s="68">
        <v>78.475385016248694</v>
      </c>
      <c r="I226" s="68">
        <v>3.3931932114908294</v>
      </c>
      <c r="J226" s="68">
        <v>75.209437603631528</v>
      </c>
      <c r="K226" s="68">
        <v>2.9280829067870053</v>
      </c>
      <c r="L226" s="68">
        <v>70.087735821481516</v>
      </c>
      <c r="M226" s="68">
        <v>79.708079056036425</v>
      </c>
      <c r="N226" s="68">
        <v>3.8932386680227236</v>
      </c>
      <c r="O226" s="12"/>
    </row>
    <row r="227" spans="1:15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68">
        <v>72.105308081143377</v>
      </c>
      <c r="F227" s="68">
        <v>2.8650002440912608</v>
      </c>
      <c r="G227" s="68">
        <v>67.158829792659873</v>
      </c>
      <c r="H227" s="68">
        <v>76.566714936229687</v>
      </c>
      <c r="I227" s="68">
        <v>3.9733555272618015</v>
      </c>
      <c r="J227" s="68">
        <v>76.618237820887487</v>
      </c>
      <c r="K227" s="68">
        <v>2.5339034185001359</v>
      </c>
      <c r="L227" s="68">
        <v>72.196104039273777</v>
      </c>
      <c r="M227" s="68">
        <v>80.52675003804886</v>
      </c>
      <c r="N227" s="68">
        <v>3.3071804971862044</v>
      </c>
      <c r="O227" s="12"/>
    </row>
    <row r="228" spans="1:15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68">
        <v>73.911793329204627</v>
      </c>
      <c r="F228" s="68">
        <v>2.5443497688973356</v>
      </c>
      <c r="G228" s="68">
        <v>69.515439825525746</v>
      </c>
      <c r="H228" s="68">
        <v>77.875908707893188</v>
      </c>
      <c r="I228" s="68">
        <v>3.4424137939188539</v>
      </c>
      <c r="J228" s="68">
        <v>76.193652822548657</v>
      </c>
      <c r="K228" s="68">
        <v>2.4863661914134778</v>
      </c>
      <c r="L228" s="68">
        <v>71.866400847783652</v>
      </c>
      <c r="M228" s="68">
        <v>80.040181013277362</v>
      </c>
      <c r="N228" s="68">
        <v>3.2632195718508261</v>
      </c>
      <c r="O228" s="12"/>
    </row>
    <row r="229" spans="1:15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68">
        <v>78.090705514202668</v>
      </c>
      <c r="F229" s="68">
        <v>2.4132459541687283</v>
      </c>
      <c r="G229" s="68">
        <v>73.86443762076361</v>
      </c>
      <c r="H229" s="68">
        <v>81.801934875921205</v>
      </c>
      <c r="I229" s="68">
        <v>3.0903113735216823</v>
      </c>
      <c r="J229" s="68">
        <v>80.598299345043174</v>
      </c>
      <c r="K229" s="68">
        <v>2.3486558419053689</v>
      </c>
      <c r="L229" s="68">
        <v>76.441728683035066</v>
      </c>
      <c r="M229" s="68">
        <v>84.17333351544724</v>
      </c>
      <c r="N229" s="68">
        <v>2.9140265501765978</v>
      </c>
      <c r="O229" s="12"/>
    </row>
    <row r="230" spans="1:15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68">
        <v>47.557016871699851</v>
      </c>
      <c r="F230" s="68">
        <v>3.7018847456458164</v>
      </c>
      <c r="G230" s="68">
        <v>41.533299413741808</v>
      </c>
      <c r="H230" s="68">
        <v>53.652668158697892</v>
      </c>
      <c r="I230" s="68">
        <v>7.7840978874533393</v>
      </c>
      <c r="J230" s="68">
        <v>52.084026505004935</v>
      </c>
      <c r="K230" s="68">
        <v>3.4996631908377145</v>
      </c>
      <c r="L230" s="68">
        <v>46.32501866966485</v>
      </c>
      <c r="M230" s="68">
        <v>57.788170460932356</v>
      </c>
      <c r="N230" s="68">
        <v>6.7192639004233277</v>
      </c>
      <c r="O230" s="12"/>
    </row>
    <row r="231" spans="1:15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68">
        <v>63.356845478273492</v>
      </c>
      <c r="F231" s="68">
        <v>2.4654663462300093</v>
      </c>
      <c r="G231" s="68">
        <v>59.215076487908377</v>
      </c>
      <c r="H231" s="68">
        <v>67.310206260322445</v>
      </c>
      <c r="I231" s="68">
        <v>3.8913969400125419</v>
      </c>
      <c r="J231" s="68">
        <v>68.552859450098268</v>
      </c>
      <c r="K231" s="68">
        <v>2.6130150994420673</v>
      </c>
      <c r="L231" s="68">
        <v>64.10471341068093</v>
      </c>
      <c r="M231" s="68">
        <v>72.684666188413118</v>
      </c>
      <c r="N231" s="68">
        <v>3.8116792215562669</v>
      </c>
      <c r="O231" s="12"/>
    </row>
    <row r="232" spans="1:15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68">
        <v>80.710210782295619</v>
      </c>
      <c r="F232" s="68">
        <v>1.7347889427848027</v>
      </c>
      <c r="G232" s="68">
        <v>77.695230801359173</v>
      </c>
      <c r="H232" s="68">
        <v>83.404698552448394</v>
      </c>
      <c r="I232" s="68">
        <v>2.1494045498953662</v>
      </c>
      <c r="J232" s="68">
        <v>82.119598005496741</v>
      </c>
      <c r="K232" s="68">
        <v>1.6496126873905375</v>
      </c>
      <c r="L232" s="68">
        <v>79.24349551036471</v>
      </c>
      <c r="M232" s="68">
        <v>84.674251312882461</v>
      </c>
      <c r="N232" s="68">
        <v>2.008792940365002</v>
      </c>
      <c r="O232" s="12"/>
    </row>
    <row r="233" spans="1:15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68">
        <v>85.943676753542064</v>
      </c>
      <c r="F233" s="68">
        <v>2.0496720707981879</v>
      </c>
      <c r="G233" s="68">
        <v>82.222849611082722</v>
      </c>
      <c r="H233" s="68">
        <v>88.990002737565334</v>
      </c>
      <c r="I233" s="68">
        <v>2.3849015404309117</v>
      </c>
      <c r="J233" s="68">
        <v>89.890430902006315</v>
      </c>
      <c r="K233" s="68">
        <v>1.727475865588509</v>
      </c>
      <c r="L233" s="68">
        <v>86.673714426858268</v>
      </c>
      <c r="M233" s="68">
        <v>92.398786580311281</v>
      </c>
      <c r="N233" s="68">
        <v>1.9217572418489235</v>
      </c>
      <c r="O233" s="12"/>
    </row>
    <row r="234" spans="1:15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68">
        <v>81.891277748645336</v>
      </c>
      <c r="F234" s="68">
        <v>3.753798604913166</v>
      </c>
      <c r="G234" s="68">
        <v>74.887136277053727</v>
      </c>
      <c r="H234" s="68">
        <v>87.273890899777967</v>
      </c>
      <c r="I234" s="68">
        <v>4.5838808577819048</v>
      </c>
      <c r="J234" s="68">
        <v>85.959870941722116</v>
      </c>
      <c r="K234" s="68">
        <v>3.8457356425115692</v>
      </c>
      <c r="L234" s="68">
        <v>78.377345145032123</v>
      </c>
      <c r="M234" s="68">
        <v>91.182532401630951</v>
      </c>
      <c r="N234" s="68">
        <v>4.4738732159321737</v>
      </c>
      <c r="O234" s="12"/>
    </row>
    <row r="235" spans="1:15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68">
        <v>72.5022057054247</v>
      </c>
      <c r="F235" s="68">
        <v>6.5201535355595208</v>
      </c>
      <c r="G235" s="68">
        <v>60.62379004267607</v>
      </c>
      <c r="H235" s="68">
        <v>81.86899388790674</v>
      </c>
      <c r="I235" s="68">
        <v>8.9930416214519049</v>
      </c>
      <c r="J235" s="68">
        <v>71.779513888888886</v>
      </c>
      <c r="K235" s="68">
        <v>7.087585152632732</v>
      </c>
      <c r="L235" s="68">
        <v>58.855390415286337</v>
      </c>
      <c r="M235" s="68">
        <v>81.8929476327868</v>
      </c>
      <c r="N235" s="68">
        <v>9.8741058118671017</v>
      </c>
      <c r="O235" s="12"/>
    </row>
    <row r="236" spans="1:15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68">
        <v>67.137118516122072</v>
      </c>
      <c r="F236" s="68">
        <v>4.5033732666087314</v>
      </c>
      <c r="G236" s="68">
        <v>59.354294225212115</v>
      </c>
      <c r="H236" s="68">
        <v>74.080471377484898</v>
      </c>
      <c r="I236" s="68">
        <v>6.7077249756069088</v>
      </c>
      <c r="J236" s="68">
        <v>76.371358319052234</v>
      </c>
      <c r="K236" s="68">
        <v>4.3444428889016828</v>
      </c>
      <c r="L236" s="68">
        <v>68.505977714299775</v>
      </c>
      <c r="M236" s="68">
        <v>82.766568203577137</v>
      </c>
      <c r="N236" s="68">
        <v>5.6885761685056764</v>
      </c>
      <c r="O236" s="12"/>
    </row>
    <row r="237" spans="1:15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68">
        <v>74.12780569566813</v>
      </c>
      <c r="F237" s="68">
        <v>2.0607639944464484</v>
      </c>
      <c r="G237" s="68">
        <v>70.59646648067131</v>
      </c>
      <c r="H237" s="68">
        <v>77.370978753811642</v>
      </c>
      <c r="I237" s="68">
        <v>2.7800148339840511</v>
      </c>
      <c r="J237" s="68">
        <v>77.157447806193289</v>
      </c>
      <c r="K237" s="68">
        <v>2.1037355254877466</v>
      </c>
      <c r="L237" s="68">
        <v>73.514301691858421</v>
      </c>
      <c r="M237" s="68">
        <v>80.432855943319851</v>
      </c>
      <c r="N237" s="68">
        <v>2.7265488754526732</v>
      </c>
      <c r="O237" s="12"/>
    </row>
    <row r="238" spans="1:15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68">
        <v>72.857816445330343</v>
      </c>
      <c r="F238" s="68">
        <v>1.4865599089674859</v>
      </c>
      <c r="G238" s="68">
        <v>70.344612277666258</v>
      </c>
      <c r="H238" s="68">
        <v>75.233022584935227</v>
      </c>
      <c r="I238" s="68">
        <v>2.0403574818673604</v>
      </c>
      <c r="J238" s="68">
        <v>75.297060748734438</v>
      </c>
      <c r="K238" s="68">
        <v>1.4559067315305256</v>
      </c>
      <c r="L238" s="68">
        <v>72.825036876258849</v>
      </c>
      <c r="M238" s="68">
        <v>77.61333868084111</v>
      </c>
      <c r="N238" s="68">
        <v>1.9335505490564528</v>
      </c>
      <c r="O238" s="12"/>
    </row>
    <row r="239" spans="1:15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68">
        <v>58.218654434250759</v>
      </c>
      <c r="F239" s="68">
        <v>12.49590850003273</v>
      </c>
      <c r="G239" s="68">
        <v>37.442035809812211</v>
      </c>
      <c r="H239" s="68">
        <v>76.437397515928879</v>
      </c>
      <c r="I239" s="68">
        <v>21.463753536497457</v>
      </c>
      <c r="J239" s="68">
        <v>100</v>
      </c>
      <c r="K239" s="68">
        <v>0</v>
      </c>
      <c r="L239" s="68">
        <v>100</v>
      </c>
      <c r="M239" s="68">
        <v>100</v>
      </c>
      <c r="N239" s="68">
        <v>0</v>
      </c>
      <c r="O239" s="12"/>
    </row>
    <row r="240" spans="1:15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68">
        <v>72.931981169790078</v>
      </c>
      <c r="F240" s="68">
        <v>1.1783931235886862</v>
      </c>
      <c r="G240" s="68">
        <v>70.950516497767168</v>
      </c>
      <c r="H240" s="68">
        <v>74.826244383085708</v>
      </c>
      <c r="I240" s="68">
        <v>1.6157426477217389</v>
      </c>
      <c r="J240" s="68">
        <v>75.628038692725724</v>
      </c>
      <c r="K240" s="68">
        <v>1.1992553476412762</v>
      </c>
      <c r="L240" s="68">
        <v>73.601653197519212</v>
      </c>
      <c r="M240" s="68">
        <v>77.546328507882734</v>
      </c>
      <c r="N240" s="68">
        <v>1.5857284789756505</v>
      </c>
      <c r="O240" s="12"/>
    </row>
    <row r="241" spans="1:15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68" t="s">
        <v>119</v>
      </c>
      <c r="F241" s="68"/>
      <c r="G241" s="68"/>
      <c r="H241" s="68"/>
      <c r="I241" s="68"/>
      <c r="J241" s="68" t="s">
        <v>119</v>
      </c>
      <c r="K241" s="68"/>
      <c r="L241" s="68"/>
      <c r="M241" s="68"/>
      <c r="N241" s="68"/>
      <c r="O241" s="12"/>
    </row>
    <row r="242" spans="1:15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68" t="s">
        <v>119</v>
      </c>
      <c r="F242" s="68"/>
      <c r="G242" s="68"/>
      <c r="H242" s="68"/>
      <c r="I242" s="68"/>
      <c r="J242" s="68" t="s">
        <v>119</v>
      </c>
      <c r="K242" s="68"/>
      <c r="L242" s="68"/>
      <c r="M242" s="68"/>
      <c r="N242" s="68"/>
      <c r="O242" s="12"/>
    </row>
    <row r="243" spans="1:15" ht="15" customHeight="1">
      <c r="A243" s="65">
        <v>9</v>
      </c>
      <c r="B243" s="94" t="s">
        <v>20</v>
      </c>
      <c r="C243" s="16" t="s">
        <v>115</v>
      </c>
      <c r="D243" s="141" t="s">
        <v>116</v>
      </c>
      <c r="E243" s="68">
        <v>39.803041635502368</v>
      </c>
      <c r="F243" s="68">
        <v>10.498779370716502</v>
      </c>
      <c r="G243" s="68">
        <v>24.333704023755953</v>
      </c>
      <c r="H243" s="68">
        <v>57.618053288297808</v>
      </c>
      <c r="I243" s="68">
        <v>26.376826843685492</v>
      </c>
      <c r="J243" s="68">
        <v>79.328844940037868</v>
      </c>
      <c r="K243" s="68">
        <v>8.2743453044971726</v>
      </c>
      <c r="L243" s="68">
        <v>62.593852129094216</v>
      </c>
      <c r="M243" s="68">
        <v>89.797213869205947</v>
      </c>
      <c r="N243" s="68">
        <v>10.430437138913955</v>
      </c>
      <c r="O243" s="12"/>
    </row>
    <row r="244" spans="1:15" ht="15" customHeight="1">
      <c r="A244" s="65">
        <v>9</v>
      </c>
      <c r="B244" s="94" t="s">
        <v>20</v>
      </c>
      <c r="C244" s="16" t="s">
        <v>115</v>
      </c>
      <c r="D244" s="141" t="s">
        <v>117</v>
      </c>
      <c r="E244" s="68">
        <v>74.904710366570981</v>
      </c>
      <c r="F244" s="68">
        <v>4.6646213586893897</v>
      </c>
      <c r="G244" s="68">
        <v>66.492789750090125</v>
      </c>
      <c r="H244" s="68">
        <v>81.783390060488912</v>
      </c>
      <c r="I244" s="68">
        <v>6.227407242964456</v>
      </c>
      <c r="J244" s="68">
        <v>78.903020667726551</v>
      </c>
      <c r="K244" s="68">
        <v>4.3226174960037449</v>
      </c>
      <c r="L244" s="68">
        <v>70.92884980086906</v>
      </c>
      <c r="M244" s="68">
        <v>85.147897833355131</v>
      </c>
      <c r="N244" s="68">
        <v>5.4783929175626751</v>
      </c>
      <c r="O244" s="12"/>
    </row>
    <row r="245" spans="1:15" ht="15" customHeight="1">
      <c r="A245" s="65">
        <v>9</v>
      </c>
      <c r="B245" s="94" t="s">
        <v>20</v>
      </c>
      <c r="C245" s="16" t="s">
        <v>115</v>
      </c>
      <c r="D245" s="142" t="s">
        <v>118</v>
      </c>
      <c r="E245" s="68">
        <v>73.217486298144934</v>
      </c>
      <c r="F245" s="68">
        <v>1.2188701373965312</v>
      </c>
      <c r="G245" s="68">
        <v>71.165538794956902</v>
      </c>
      <c r="H245" s="68">
        <v>75.174350139805739</v>
      </c>
      <c r="I245" s="68">
        <v>1.6647254624847903</v>
      </c>
      <c r="J245" s="68">
        <v>75.490554286489441</v>
      </c>
      <c r="K245" s="68">
        <v>1.254156065031437</v>
      </c>
      <c r="L245" s="68">
        <v>73.369422538571499</v>
      </c>
      <c r="M245" s="68">
        <v>77.494560934792247</v>
      </c>
      <c r="N245" s="68">
        <v>1.6613417094168741</v>
      </c>
      <c r="O245" s="12"/>
    </row>
    <row r="246" spans="1:15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3">
        <v>71.034023231177542</v>
      </c>
      <c r="F246" s="73">
        <v>1.1965646094598734</v>
      </c>
      <c r="G246" s="73">
        <v>69.026834791613652</v>
      </c>
      <c r="H246" s="73">
        <v>72.962087808759406</v>
      </c>
      <c r="I246" s="73">
        <v>1.6844950560743255</v>
      </c>
      <c r="J246" s="73">
        <v>71.943155199255074</v>
      </c>
      <c r="K246" s="73">
        <v>1.1350641718341781</v>
      </c>
      <c r="L246" s="73">
        <v>70.03871188406373</v>
      </c>
      <c r="M246" s="73">
        <v>73.771877475227754</v>
      </c>
      <c r="N246" s="73">
        <v>1.5777236468020952</v>
      </c>
      <c r="O246" s="12"/>
    </row>
    <row r="247" spans="1:15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68">
        <v>51.709032576505429</v>
      </c>
      <c r="F247" s="68">
        <v>4.9631955663336047</v>
      </c>
      <c r="G247" s="68">
        <v>43.571543234954099</v>
      </c>
      <c r="H247" s="68">
        <v>59.756878561934371</v>
      </c>
      <c r="I247" s="68">
        <v>9.5983144898144683</v>
      </c>
      <c r="J247" s="68">
        <v>54.614809274495137</v>
      </c>
      <c r="K247" s="68">
        <v>5.9513564670194619</v>
      </c>
      <c r="L247" s="68">
        <v>44.77323795504099</v>
      </c>
      <c r="M247" s="68">
        <v>64.108477987093806</v>
      </c>
      <c r="N247" s="68">
        <v>10.896964662291182</v>
      </c>
      <c r="O247" s="12"/>
    </row>
    <row r="248" spans="1:15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68">
        <v>69.044759135162465</v>
      </c>
      <c r="F248" s="68">
        <v>3.3186958481112887</v>
      </c>
      <c r="G248" s="68">
        <v>63.338983655614896</v>
      </c>
      <c r="H248" s="68">
        <v>74.223896066014206</v>
      </c>
      <c r="I248" s="68">
        <v>4.8065861763882589</v>
      </c>
      <c r="J248" s="68">
        <v>62.369763818020715</v>
      </c>
      <c r="K248" s="68">
        <v>3.5126454483951379</v>
      </c>
      <c r="L248" s="68">
        <v>56.440932606817164</v>
      </c>
      <c r="M248" s="68">
        <v>67.949863357122126</v>
      </c>
      <c r="N248" s="68">
        <v>5.631968494612476</v>
      </c>
      <c r="O248" s="12"/>
    </row>
    <row r="249" spans="1:15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68">
        <v>62.612147677649865</v>
      </c>
      <c r="F249" s="68">
        <v>3.4615099429073259</v>
      </c>
      <c r="G249" s="68">
        <v>56.767502704528759</v>
      </c>
      <c r="H249" s="68">
        <v>68.110516990486602</v>
      </c>
      <c r="I249" s="68">
        <v>5.5284957812474982</v>
      </c>
      <c r="J249" s="68">
        <v>69.06207068814787</v>
      </c>
      <c r="K249" s="68">
        <v>3.105147897802762</v>
      </c>
      <c r="L249" s="68">
        <v>63.736867121444277</v>
      </c>
      <c r="M249" s="68">
        <v>73.925190776112018</v>
      </c>
      <c r="N249" s="68">
        <v>4.4961697019253348</v>
      </c>
      <c r="O249" s="12"/>
    </row>
    <row r="250" spans="1:15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68">
        <v>72.565047701647885</v>
      </c>
      <c r="F250" s="68">
        <v>2.8966756765996813</v>
      </c>
      <c r="G250" s="68">
        <v>67.553282418503642</v>
      </c>
      <c r="H250" s="68">
        <v>77.065505686179677</v>
      </c>
      <c r="I250" s="68">
        <v>3.991833214951364</v>
      </c>
      <c r="J250" s="68">
        <v>71.565261689073949</v>
      </c>
      <c r="K250" s="68">
        <v>2.5893568473566124</v>
      </c>
      <c r="L250" s="68">
        <v>67.121474661588479</v>
      </c>
      <c r="M250" s="68">
        <v>75.626533656023867</v>
      </c>
      <c r="N250" s="68">
        <v>3.6181756151559434</v>
      </c>
      <c r="O250" s="12"/>
    </row>
    <row r="251" spans="1:15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68">
        <v>77.500375351221493</v>
      </c>
      <c r="F251" s="68">
        <v>2.4671578580488647</v>
      </c>
      <c r="G251" s="68">
        <v>73.185204301662537</v>
      </c>
      <c r="H251" s="68">
        <v>81.298576231420085</v>
      </c>
      <c r="I251" s="68">
        <v>3.1834140762132188</v>
      </c>
      <c r="J251" s="68">
        <v>77.947942830469671</v>
      </c>
      <c r="K251" s="68">
        <v>2.5477561383994893</v>
      </c>
      <c r="L251" s="68">
        <v>73.474260247723393</v>
      </c>
      <c r="M251" s="68">
        <v>81.853465710918087</v>
      </c>
      <c r="N251" s="68">
        <v>3.2685354428668481</v>
      </c>
      <c r="O251" s="12"/>
    </row>
    <row r="252" spans="1:15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68">
        <v>72.028511666632824</v>
      </c>
      <c r="F252" s="68">
        <v>2.6626008081478152</v>
      </c>
      <c r="G252" s="68">
        <v>67.447209366340417</v>
      </c>
      <c r="H252" s="68">
        <v>76.192647865693615</v>
      </c>
      <c r="I252" s="68">
        <v>3.6965928443323146</v>
      </c>
      <c r="J252" s="68">
        <v>78.350832069713434</v>
      </c>
      <c r="K252" s="68">
        <v>2.2257365420059605</v>
      </c>
      <c r="L252" s="68">
        <v>74.46696092658209</v>
      </c>
      <c r="M252" s="68">
        <v>81.788402663583611</v>
      </c>
      <c r="N252" s="68">
        <v>2.8407312126890871</v>
      </c>
      <c r="O252" s="12"/>
    </row>
    <row r="253" spans="1:15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68">
        <v>77.948692000202399</v>
      </c>
      <c r="F253" s="68">
        <v>3.0957393067328578</v>
      </c>
      <c r="G253" s="68">
        <v>72.440375662523408</v>
      </c>
      <c r="H253" s="68">
        <v>82.620202830890619</v>
      </c>
      <c r="I253" s="68">
        <v>3.9715089853269365</v>
      </c>
      <c r="J253" s="68">
        <v>73.52050351212597</v>
      </c>
      <c r="K253" s="68">
        <v>2.5774901704371653</v>
      </c>
      <c r="L253" s="68">
        <v>69.070223198596423</v>
      </c>
      <c r="M253" s="68">
        <v>77.538691967016476</v>
      </c>
      <c r="N253" s="68">
        <v>3.5058113686776533</v>
      </c>
      <c r="O253" s="12"/>
    </row>
    <row r="254" spans="1:15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68">
        <v>28.465319497542325</v>
      </c>
      <c r="F254" s="68">
        <v>4.9129925717752094</v>
      </c>
      <c r="G254" s="68">
        <v>21.108617770339176</v>
      </c>
      <c r="H254" s="68">
        <v>37.177695969882834</v>
      </c>
      <c r="I254" s="68">
        <v>17.259572906600937</v>
      </c>
      <c r="J254" s="68">
        <v>24.156629396804068</v>
      </c>
      <c r="K254" s="68">
        <v>4.0604705112133672</v>
      </c>
      <c r="L254" s="68">
        <v>18.113439410408379</v>
      </c>
      <c r="M254" s="68">
        <v>31.441856352570856</v>
      </c>
      <c r="N254" s="68">
        <v>16.808928284301818</v>
      </c>
      <c r="O254" s="12"/>
    </row>
    <row r="255" spans="1:15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68">
        <v>54.843095782794492</v>
      </c>
      <c r="F255" s="68">
        <v>3.0758784717802703</v>
      </c>
      <c r="G255" s="68">
        <v>49.750634685205583</v>
      </c>
      <c r="H255" s="68">
        <v>59.836108587795877</v>
      </c>
      <c r="I255" s="68">
        <v>5.6085062811958224</v>
      </c>
      <c r="J255" s="68">
        <v>59.018970974615712</v>
      </c>
      <c r="K255" s="68">
        <v>2.701514451884071</v>
      </c>
      <c r="L255" s="68">
        <v>54.513065870308033</v>
      </c>
      <c r="M255" s="68">
        <v>63.378381255781349</v>
      </c>
      <c r="N255" s="68">
        <v>4.5773662388082013</v>
      </c>
      <c r="O255" s="12"/>
    </row>
    <row r="256" spans="1:15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68">
        <v>69.220516907349648</v>
      </c>
      <c r="F256" s="68">
        <v>2.4655703009815348</v>
      </c>
      <c r="G256" s="68">
        <v>65.023803960853868</v>
      </c>
      <c r="H256" s="68">
        <v>73.12182450364277</v>
      </c>
      <c r="I256" s="68">
        <v>3.5619068032699812</v>
      </c>
      <c r="J256" s="68">
        <v>72.86122690578442</v>
      </c>
      <c r="K256" s="68">
        <v>2.0645681876377724</v>
      </c>
      <c r="L256" s="68">
        <v>69.33529619927441</v>
      </c>
      <c r="M256" s="68">
        <v>76.121359508756697</v>
      </c>
      <c r="N256" s="68">
        <v>2.833562204912401</v>
      </c>
      <c r="O256" s="12"/>
    </row>
    <row r="257" spans="1:15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68">
        <v>83.953964261042969</v>
      </c>
      <c r="F257" s="68">
        <v>1.8817505075287109</v>
      </c>
      <c r="G257" s="68">
        <v>80.612501755850161</v>
      </c>
      <c r="H257" s="68">
        <v>86.813725405693503</v>
      </c>
      <c r="I257" s="68">
        <v>2.2414075667441669</v>
      </c>
      <c r="J257" s="68">
        <v>84.324767485619063</v>
      </c>
      <c r="K257" s="68">
        <v>1.6859593968297604</v>
      </c>
      <c r="L257" s="68">
        <v>81.34794351230704</v>
      </c>
      <c r="M257" s="68">
        <v>86.902987517494196</v>
      </c>
      <c r="N257" s="68">
        <v>1.9993644181909991</v>
      </c>
      <c r="O257" s="12"/>
    </row>
    <row r="258" spans="1:15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68">
        <v>83.683366355316537</v>
      </c>
      <c r="F258" s="68">
        <v>2.6030694993120811</v>
      </c>
      <c r="G258" s="68">
        <v>78.93902266886397</v>
      </c>
      <c r="H258" s="68">
        <v>87.527824861135599</v>
      </c>
      <c r="I258" s="68">
        <v>3.1106175727438385</v>
      </c>
      <c r="J258" s="68">
        <v>84.003003407712598</v>
      </c>
      <c r="K258" s="68">
        <v>2.0028587276776877</v>
      </c>
      <c r="L258" s="68">
        <v>80.428236086430744</v>
      </c>
      <c r="M258" s="68">
        <v>87.030133597515075</v>
      </c>
      <c r="N258" s="68">
        <v>2.3842703789490916</v>
      </c>
      <c r="O258" s="12"/>
    </row>
    <row r="259" spans="1:15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68">
        <v>74.914436838830127</v>
      </c>
      <c r="F259" s="68">
        <v>5.3873682257904942</v>
      </c>
      <c r="G259" s="68">
        <v>65.078255871042188</v>
      </c>
      <c r="H259" s="68">
        <v>82.715936851115643</v>
      </c>
      <c r="I259" s="68">
        <v>7.1913618430861375</v>
      </c>
      <c r="J259" s="68">
        <v>75.518494761599314</v>
      </c>
      <c r="K259" s="68">
        <v>5.5707885416178291</v>
      </c>
      <c r="L259" s="68">
        <v>65.267101370192435</v>
      </c>
      <c r="M259" s="68">
        <v>83.508709169665011</v>
      </c>
      <c r="N259" s="68">
        <v>7.3767208406417293</v>
      </c>
      <c r="O259" s="12"/>
    </row>
    <row r="260" spans="1:15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68">
        <v>69.665147612443036</v>
      </c>
      <c r="F260" s="68">
        <v>2.6776428995691837</v>
      </c>
      <c r="G260" s="68">
        <v>65.089471470267512</v>
      </c>
      <c r="H260" s="68">
        <v>73.881746933656274</v>
      </c>
      <c r="I260" s="68">
        <v>3.8435903623793144</v>
      </c>
      <c r="J260" s="68">
        <v>73.463125595175114</v>
      </c>
      <c r="K260" s="68">
        <v>3.1635680977953564</v>
      </c>
      <c r="L260" s="68">
        <v>67.946344291281875</v>
      </c>
      <c r="M260" s="68">
        <v>78.333186117955961</v>
      </c>
      <c r="N260" s="68">
        <v>4.3063347389116968</v>
      </c>
      <c r="O260" s="12"/>
    </row>
    <row r="261" spans="1:15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68">
        <v>71.607389808872028</v>
      </c>
      <c r="F261" s="68">
        <v>1.8378971005364386</v>
      </c>
      <c r="G261" s="68">
        <v>68.489643920482152</v>
      </c>
      <c r="H261" s="68">
        <v>74.531366909823021</v>
      </c>
      <c r="I261" s="68">
        <v>2.5666304908501587</v>
      </c>
      <c r="J261" s="68">
        <v>71.876498376840303</v>
      </c>
      <c r="K261" s="68">
        <v>1.5659702080603448</v>
      </c>
      <c r="L261" s="68">
        <v>69.230336492842724</v>
      </c>
      <c r="M261" s="68">
        <v>74.379310753977208</v>
      </c>
      <c r="N261" s="68">
        <v>2.1786957398093341</v>
      </c>
      <c r="O261" s="12"/>
    </row>
    <row r="262" spans="1:15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68">
        <v>70.44755452252609</v>
      </c>
      <c r="F262" s="68">
        <v>1.8775360232234448</v>
      </c>
      <c r="G262" s="68">
        <v>67.268428244710449</v>
      </c>
      <c r="H262" s="68">
        <v>73.439819303369262</v>
      </c>
      <c r="I262" s="68">
        <v>2.6651542923652372</v>
      </c>
      <c r="J262" s="68">
        <v>71.324411796792603</v>
      </c>
      <c r="K262" s="68">
        <v>1.7825227836386539</v>
      </c>
      <c r="L262" s="68">
        <v>68.305081234188677</v>
      </c>
      <c r="M262" s="68">
        <v>74.164903957412903</v>
      </c>
      <c r="N262" s="68">
        <v>2.4991762830335915</v>
      </c>
      <c r="O262" s="12"/>
    </row>
    <row r="263" spans="1:15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68">
        <v>68.771909392651253</v>
      </c>
      <c r="F263" s="68">
        <v>2.2694414901596485</v>
      </c>
      <c r="G263" s="68">
        <v>64.92279871195727</v>
      </c>
      <c r="H263" s="68">
        <v>72.378347437655492</v>
      </c>
      <c r="I263" s="68">
        <v>3.2999541676272752</v>
      </c>
      <c r="J263" s="68">
        <v>69.966709290533089</v>
      </c>
      <c r="K263" s="68">
        <v>2.1826562849175333</v>
      </c>
      <c r="L263" s="68">
        <v>66.25882703426322</v>
      </c>
      <c r="M263" s="68">
        <v>73.430517346662498</v>
      </c>
      <c r="N263" s="68">
        <v>3.1195640141573149</v>
      </c>
      <c r="O263" s="12"/>
    </row>
    <row r="264" spans="1:15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68">
        <v>72.105518656634075</v>
      </c>
      <c r="F264" s="68">
        <v>1.4052657252669198</v>
      </c>
      <c r="G264" s="68">
        <v>69.736292754848535</v>
      </c>
      <c r="H264" s="68">
        <v>74.357468568484094</v>
      </c>
      <c r="I264" s="68">
        <v>1.9489017643140247</v>
      </c>
      <c r="J264" s="68">
        <v>72.916485711804043</v>
      </c>
      <c r="K264" s="68">
        <v>1.3134069740327905</v>
      </c>
      <c r="L264" s="68">
        <v>70.702677192545721</v>
      </c>
      <c r="M264" s="68">
        <v>75.022108995027239</v>
      </c>
      <c r="N264" s="68">
        <v>1.8012483202000644</v>
      </c>
      <c r="O264" s="12"/>
    </row>
    <row r="265" spans="1:15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68" t="s">
        <v>119</v>
      </c>
      <c r="F265" s="68"/>
      <c r="G265" s="68"/>
      <c r="H265" s="68"/>
      <c r="I265" s="68"/>
      <c r="J265" s="68" t="s">
        <v>119</v>
      </c>
      <c r="K265" s="68"/>
      <c r="L265" s="68"/>
      <c r="M265" s="68"/>
      <c r="N265" s="68"/>
      <c r="O265" s="12"/>
    </row>
    <row r="266" spans="1:15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68" t="s">
        <v>119</v>
      </c>
      <c r="F266" s="68"/>
      <c r="G266" s="68"/>
      <c r="H266" s="68"/>
      <c r="I266" s="68"/>
      <c r="J266" s="68" t="s">
        <v>119</v>
      </c>
      <c r="K266" s="68"/>
      <c r="L266" s="68"/>
      <c r="M266" s="68"/>
      <c r="N266" s="68"/>
      <c r="O266" s="12"/>
    </row>
    <row r="267" spans="1:15" ht="15" customHeight="1">
      <c r="A267" s="65">
        <v>10</v>
      </c>
      <c r="B267" s="94" t="s">
        <v>21</v>
      </c>
      <c r="C267" s="16" t="s">
        <v>115</v>
      </c>
      <c r="D267" s="141" t="s">
        <v>116</v>
      </c>
      <c r="E267" s="68">
        <v>78.487456065931411</v>
      </c>
      <c r="F267" s="68">
        <v>6.1032640148559807</v>
      </c>
      <c r="G267" s="68">
        <v>66.811966177440667</v>
      </c>
      <c r="H267" s="68">
        <v>86.863147459796679</v>
      </c>
      <c r="I267" s="68">
        <v>7.776101202374412</v>
      </c>
      <c r="J267" s="68">
        <v>75.251004016064257</v>
      </c>
      <c r="K267" s="68">
        <v>5.4524565342433347</v>
      </c>
      <c r="L267" s="68">
        <v>65.259217349322455</v>
      </c>
      <c r="M267" s="68">
        <v>83.112699736600732</v>
      </c>
      <c r="N267" s="68">
        <v>7.2456927393013491</v>
      </c>
      <c r="O267" s="12"/>
    </row>
    <row r="268" spans="1:15" ht="15" customHeight="1">
      <c r="A268" s="65">
        <v>10</v>
      </c>
      <c r="B268" s="94" t="s">
        <v>21</v>
      </c>
      <c r="C268" s="16" t="s">
        <v>115</v>
      </c>
      <c r="D268" s="141" t="s">
        <v>117</v>
      </c>
      <c r="E268" s="68">
        <v>80.489951591609213</v>
      </c>
      <c r="F268" s="68">
        <v>2.628988465626203</v>
      </c>
      <c r="G268" s="68">
        <v>75.801201782635758</v>
      </c>
      <c r="H268" s="68">
        <v>84.4565025190944</v>
      </c>
      <c r="I268" s="68">
        <v>3.266231888130823</v>
      </c>
      <c r="J268" s="68">
        <v>75.325461701483505</v>
      </c>
      <c r="K268" s="68">
        <v>2.8155373618448154</v>
      </c>
      <c r="L268" s="68">
        <v>70.409160550763019</v>
      </c>
      <c r="M268" s="68">
        <v>79.660906587710258</v>
      </c>
      <c r="N268" s="68">
        <v>3.737829544281924</v>
      </c>
      <c r="O268" s="12"/>
    </row>
    <row r="269" spans="1:15" ht="15" customHeight="1">
      <c r="A269" s="65">
        <v>10</v>
      </c>
      <c r="B269" s="94" t="s">
        <v>21</v>
      </c>
      <c r="C269" s="16" t="s">
        <v>115</v>
      </c>
      <c r="D269" s="142" t="s">
        <v>118</v>
      </c>
      <c r="E269" s="68">
        <v>69.274997010202114</v>
      </c>
      <c r="F269" s="68">
        <v>1.3365584406890645</v>
      </c>
      <c r="G269" s="68">
        <v>67.033747237230727</v>
      </c>
      <c r="H269" s="68">
        <v>71.428817749445912</v>
      </c>
      <c r="I269" s="68">
        <v>1.9293518561859049</v>
      </c>
      <c r="J269" s="68">
        <v>71.201981111978981</v>
      </c>
      <c r="K269" s="68">
        <v>1.3278985681766793</v>
      </c>
      <c r="L269" s="68">
        <v>68.969319882912714</v>
      </c>
      <c r="M269" s="68">
        <v>73.336106438315937</v>
      </c>
      <c r="N269" s="68">
        <v>1.864974186727052</v>
      </c>
      <c r="O269" s="12"/>
    </row>
    <row r="270" spans="1:15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3">
        <v>61.762966695090959</v>
      </c>
      <c r="F270" s="73">
        <v>1.2920402183472872</v>
      </c>
      <c r="G270" s="73">
        <v>59.616303547476079</v>
      </c>
      <c r="H270" s="73">
        <v>63.864685702386758</v>
      </c>
      <c r="I270" s="73">
        <v>2.0919335444584157</v>
      </c>
      <c r="J270" s="73">
        <v>67.74272784112901</v>
      </c>
      <c r="K270" s="73">
        <v>1.1326921580898164</v>
      </c>
      <c r="L270" s="73">
        <v>65.852026296826921</v>
      </c>
      <c r="M270" s="73">
        <v>69.57710811810432</v>
      </c>
      <c r="N270" s="73">
        <v>1.6720498187587283</v>
      </c>
      <c r="O270" s="12"/>
    </row>
    <row r="271" spans="1:15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68">
        <v>56.892259155786149</v>
      </c>
      <c r="F271" s="68">
        <v>4.5261424370687822</v>
      </c>
      <c r="G271" s="68">
        <v>49.346805486952292</v>
      </c>
      <c r="H271" s="68">
        <v>64.130729145544962</v>
      </c>
      <c r="I271" s="68">
        <v>7.9556384369884121</v>
      </c>
      <c r="J271" s="68">
        <v>50.354073564798895</v>
      </c>
      <c r="K271" s="68">
        <v>5.0581220579473518</v>
      </c>
      <c r="L271" s="68">
        <v>42.09995186796742</v>
      </c>
      <c r="M271" s="68">
        <v>58.588940739879583</v>
      </c>
      <c r="N271" s="68">
        <v>10.045109958061747</v>
      </c>
      <c r="O271" s="12"/>
    </row>
    <row r="272" spans="1:15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68">
        <v>53.820562759080616</v>
      </c>
      <c r="F272" s="68">
        <v>3.0926231335300409</v>
      </c>
      <c r="G272" s="68">
        <v>48.711114033386941</v>
      </c>
      <c r="H272" s="68">
        <v>58.850991039971731</v>
      </c>
      <c r="I272" s="68">
        <v>5.7461739063816326</v>
      </c>
      <c r="J272" s="68">
        <v>56.820372675457889</v>
      </c>
      <c r="K272" s="68">
        <v>3.4408282289967893</v>
      </c>
      <c r="L272" s="68">
        <v>51.095609858502996</v>
      </c>
      <c r="M272" s="68">
        <v>62.36854686942295</v>
      </c>
      <c r="N272" s="68">
        <v>6.0556241836881997</v>
      </c>
      <c r="O272" s="12"/>
    </row>
    <row r="273" spans="1:15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68">
        <v>52.663120072116911</v>
      </c>
      <c r="F273" s="68">
        <v>3.1829793134592284</v>
      </c>
      <c r="G273" s="68">
        <v>47.417094824404963</v>
      </c>
      <c r="H273" s="68">
        <v>57.850997344353104</v>
      </c>
      <c r="I273" s="68">
        <v>6.0440386158291695</v>
      </c>
      <c r="J273" s="68">
        <v>64.999795084766603</v>
      </c>
      <c r="K273" s="68">
        <v>2.5675941888072118</v>
      </c>
      <c r="L273" s="68">
        <v>60.667987611692695</v>
      </c>
      <c r="M273" s="68">
        <v>69.097532420378442</v>
      </c>
      <c r="N273" s="68">
        <v>3.9501573588944359</v>
      </c>
      <c r="O273" s="12"/>
    </row>
    <row r="274" spans="1:15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68">
        <v>60.888940226642674</v>
      </c>
      <c r="F274" s="68">
        <v>2.7221038820569277</v>
      </c>
      <c r="G274" s="68">
        <v>56.331223620033278</v>
      </c>
      <c r="H274" s="68">
        <v>65.264293286023417</v>
      </c>
      <c r="I274" s="68">
        <v>4.4706047960838688</v>
      </c>
      <c r="J274" s="68">
        <v>67.315963459282685</v>
      </c>
      <c r="K274" s="68">
        <v>2.5369842097958579</v>
      </c>
      <c r="L274" s="68">
        <v>63.014305639705746</v>
      </c>
      <c r="M274" s="68">
        <v>71.344823432577655</v>
      </c>
      <c r="N274" s="68">
        <v>3.7687705551899287</v>
      </c>
      <c r="O274" s="12"/>
    </row>
    <row r="275" spans="1:15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68">
        <v>71.537176956943156</v>
      </c>
      <c r="F275" s="68">
        <v>2.4299548828419293</v>
      </c>
      <c r="G275" s="68">
        <v>67.377412081861806</v>
      </c>
      <c r="H275" s="68">
        <v>75.360493741134832</v>
      </c>
      <c r="I275" s="68">
        <v>3.3967721207456538</v>
      </c>
      <c r="J275" s="68">
        <v>72.442985487214926</v>
      </c>
      <c r="K275" s="68">
        <v>2.6458678176698851</v>
      </c>
      <c r="L275" s="68">
        <v>67.885662035267899</v>
      </c>
      <c r="M275" s="68">
        <v>76.576728897860519</v>
      </c>
      <c r="N275" s="68">
        <v>3.6523450819635808</v>
      </c>
      <c r="O275" s="12"/>
    </row>
    <row r="276" spans="1:15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68">
        <v>70.275289200090512</v>
      </c>
      <c r="F276" s="68">
        <v>2.6713695606096293</v>
      </c>
      <c r="G276" s="68">
        <v>65.70274726029723</v>
      </c>
      <c r="H276" s="68">
        <v>74.475045983226579</v>
      </c>
      <c r="I276" s="68">
        <v>3.8012928740906391</v>
      </c>
      <c r="J276" s="68">
        <v>75.883647663027062</v>
      </c>
      <c r="K276" s="68">
        <v>2.347412153091498</v>
      </c>
      <c r="L276" s="68">
        <v>71.815108153351275</v>
      </c>
      <c r="M276" s="68">
        <v>79.532270458985721</v>
      </c>
      <c r="N276" s="68">
        <v>3.0934361030133135</v>
      </c>
      <c r="O276" s="12"/>
    </row>
    <row r="277" spans="1:15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68">
        <v>61.171672289875737</v>
      </c>
      <c r="F277" s="68">
        <v>3.234339181960781</v>
      </c>
      <c r="G277" s="68">
        <v>55.737957899930926</v>
      </c>
      <c r="H277" s="68">
        <v>66.34115028131859</v>
      </c>
      <c r="I277" s="68">
        <v>5.2873152897212572</v>
      </c>
      <c r="J277" s="68">
        <v>69.634668682287725</v>
      </c>
      <c r="K277" s="68">
        <v>2.7366365131704975</v>
      </c>
      <c r="L277" s="68">
        <v>64.955032241614106</v>
      </c>
      <c r="M277" s="68">
        <v>73.940124505781498</v>
      </c>
      <c r="N277" s="68">
        <v>3.9299914323662013</v>
      </c>
      <c r="O277" s="12"/>
    </row>
    <row r="278" spans="1:15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68">
        <v>19.761070690739242</v>
      </c>
      <c r="F278" s="68">
        <v>3.4063202253930154</v>
      </c>
      <c r="G278" s="68">
        <v>14.745751678555919</v>
      </c>
      <c r="H278" s="68">
        <v>25.962723221467275</v>
      </c>
      <c r="I278" s="68">
        <v>17.237528667863838</v>
      </c>
      <c r="J278" s="68">
        <v>22.277365885622068</v>
      </c>
      <c r="K278" s="68">
        <v>3.5144222753554417</v>
      </c>
      <c r="L278" s="68">
        <v>17.030560985117351</v>
      </c>
      <c r="M278" s="68">
        <v>28.583735470097078</v>
      </c>
      <c r="N278" s="68">
        <v>15.775753261850713</v>
      </c>
      <c r="O278" s="12"/>
    </row>
    <row r="279" spans="1:15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68">
        <v>50.454529622792656</v>
      </c>
      <c r="F279" s="68">
        <v>2.4591917039063231</v>
      </c>
      <c r="G279" s="68">
        <v>46.415036680435598</v>
      </c>
      <c r="H279" s="68">
        <v>54.488097347912635</v>
      </c>
      <c r="I279" s="68">
        <v>4.8740751767813366</v>
      </c>
      <c r="J279" s="68">
        <v>54.598178648811555</v>
      </c>
      <c r="K279" s="68">
        <v>2.9418025745060592</v>
      </c>
      <c r="L279" s="68">
        <v>49.730761460697174</v>
      </c>
      <c r="M279" s="68">
        <v>59.379260389196432</v>
      </c>
      <c r="N279" s="68">
        <v>5.3880965396820857</v>
      </c>
      <c r="O279" s="12"/>
    </row>
    <row r="280" spans="1:15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68">
        <v>64.293624974043055</v>
      </c>
      <c r="F280" s="68">
        <v>2.1467458089162337</v>
      </c>
      <c r="G280" s="68">
        <v>60.690132271267018</v>
      </c>
      <c r="H280" s="68">
        <v>67.742363418092609</v>
      </c>
      <c r="I280" s="68">
        <v>3.3389714917815394</v>
      </c>
      <c r="J280" s="68">
        <v>67.618947233693333</v>
      </c>
      <c r="K280" s="68">
        <v>2.1612694628982454</v>
      </c>
      <c r="L280" s="68">
        <v>63.967278930433345</v>
      </c>
      <c r="M280" s="68">
        <v>71.067925518091783</v>
      </c>
      <c r="N280" s="68">
        <v>3.1962483169529778</v>
      </c>
      <c r="O280" s="12"/>
    </row>
    <row r="281" spans="1:15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68">
        <v>75.610252868066723</v>
      </c>
      <c r="F281" s="68">
        <v>2.0658882022623808</v>
      </c>
      <c r="G281" s="68">
        <v>72.054124959277516</v>
      </c>
      <c r="H281" s="68">
        <v>78.846709886011851</v>
      </c>
      <c r="I281" s="68">
        <v>2.73228579974091</v>
      </c>
      <c r="J281" s="68">
        <v>82.660811975659513</v>
      </c>
      <c r="K281" s="68">
        <v>1.744388093950209</v>
      </c>
      <c r="L281" s="68">
        <v>79.601518013470525</v>
      </c>
      <c r="M281" s="68">
        <v>85.3457505303234</v>
      </c>
      <c r="N281" s="68">
        <v>2.110296345097439</v>
      </c>
      <c r="O281" s="12"/>
    </row>
    <row r="282" spans="1:15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68">
        <v>71.335283498988673</v>
      </c>
      <c r="F282" s="68">
        <v>2.6238731372559192</v>
      </c>
      <c r="G282" s="68">
        <v>66.832995255759997</v>
      </c>
      <c r="H282" s="68">
        <v>75.450898265116379</v>
      </c>
      <c r="I282" s="68">
        <v>3.6782262697436652</v>
      </c>
      <c r="J282" s="68">
        <v>83.294707604188829</v>
      </c>
      <c r="K282" s="68">
        <v>2.0174667134943829</v>
      </c>
      <c r="L282" s="68">
        <v>79.708225060727187</v>
      </c>
      <c r="M282" s="68">
        <v>86.355803152594817</v>
      </c>
      <c r="N282" s="68">
        <v>2.4220827127231859</v>
      </c>
      <c r="O282" s="12"/>
    </row>
    <row r="283" spans="1:15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68">
        <v>58.056719473967512</v>
      </c>
      <c r="F283" s="68">
        <v>3.5536279470317824</v>
      </c>
      <c r="G283" s="68">
        <v>52.12478601408602</v>
      </c>
      <c r="H283" s="68">
        <v>63.764603047736145</v>
      </c>
      <c r="I283" s="68">
        <v>6.1209589160910483</v>
      </c>
      <c r="J283" s="68">
        <v>66.818719641300277</v>
      </c>
      <c r="K283" s="68">
        <v>4.08581258188888</v>
      </c>
      <c r="L283" s="68">
        <v>59.793212284275178</v>
      </c>
      <c r="M283" s="68">
        <v>73.167519531171337</v>
      </c>
      <c r="N283" s="68">
        <v>6.1147723329967274</v>
      </c>
      <c r="O283" s="12"/>
    </row>
    <row r="284" spans="1:15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68">
        <v>57.754828449238204</v>
      </c>
      <c r="F284" s="68">
        <v>2.4347649195613434</v>
      </c>
      <c r="G284" s="68">
        <v>53.707236335687888</v>
      </c>
      <c r="H284" s="68">
        <v>61.700889859387033</v>
      </c>
      <c r="I284" s="68">
        <v>4.2156906789209909</v>
      </c>
      <c r="J284" s="68">
        <v>70.827219799141091</v>
      </c>
      <c r="K284" s="68">
        <v>2.4920147966409876</v>
      </c>
      <c r="L284" s="68">
        <v>66.565820226209965</v>
      </c>
      <c r="M284" s="68">
        <v>74.751491536642305</v>
      </c>
      <c r="N284" s="68">
        <v>3.5184422086707516</v>
      </c>
      <c r="O284" s="12"/>
    </row>
    <row r="285" spans="1:15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68">
        <v>61.815334563465086</v>
      </c>
      <c r="F285" s="68">
        <v>1.9346791425850174</v>
      </c>
      <c r="G285" s="68">
        <v>58.586265856841756</v>
      </c>
      <c r="H285" s="68">
        <v>64.943285378245591</v>
      </c>
      <c r="I285" s="68">
        <v>3.1297721774824412</v>
      </c>
      <c r="J285" s="68">
        <v>67.159618904585344</v>
      </c>
      <c r="K285" s="68">
        <v>1.7015500742344147</v>
      </c>
      <c r="L285" s="68">
        <v>64.302231451897356</v>
      </c>
      <c r="M285" s="68">
        <v>69.895369052777539</v>
      </c>
      <c r="N285" s="68">
        <v>2.5335910208958032</v>
      </c>
      <c r="O285" s="12"/>
    </row>
    <row r="286" spans="1:15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68">
        <v>66.300816148931929</v>
      </c>
      <c r="F286" s="68">
        <v>2.0849708169964236</v>
      </c>
      <c r="G286" s="68">
        <v>62.790114667152949</v>
      </c>
      <c r="H286" s="68">
        <v>69.640440255932475</v>
      </c>
      <c r="I286" s="68">
        <v>3.1447136522617471</v>
      </c>
      <c r="J286" s="68">
        <v>67.235584514885062</v>
      </c>
      <c r="K286" s="68">
        <v>1.9484233185253705</v>
      </c>
      <c r="L286" s="68">
        <v>63.953985008812566</v>
      </c>
      <c r="M286" s="68">
        <v>70.356904416589998</v>
      </c>
      <c r="N286" s="68">
        <v>2.8979049302293425</v>
      </c>
      <c r="O286" s="12"/>
    </row>
    <row r="287" spans="1:15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68">
        <v>53.828455824746868</v>
      </c>
      <c r="F287" s="68">
        <v>2.3733032636565179</v>
      </c>
      <c r="G287" s="68">
        <v>49.908892326908123</v>
      </c>
      <c r="H287" s="68">
        <v>57.701253366921456</v>
      </c>
      <c r="I287" s="68">
        <v>4.4090123472674936</v>
      </c>
      <c r="J287" s="68">
        <v>62.072816546589429</v>
      </c>
      <c r="K287" s="68">
        <v>1.8722497724103178</v>
      </c>
      <c r="L287" s="68">
        <v>58.948129416135508</v>
      </c>
      <c r="M287" s="68">
        <v>65.100475029691069</v>
      </c>
      <c r="N287" s="68">
        <v>3.0162152719541582</v>
      </c>
      <c r="O287" s="12"/>
    </row>
    <row r="288" spans="1:15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68">
        <v>65.477369515697731</v>
      </c>
      <c r="F288" s="68">
        <v>1.5300077817449711</v>
      </c>
      <c r="G288" s="68">
        <v>62.919085576501018</v>
      </c>
      <c r="H288" s="68">
        <v>67.949061963753493</v>
      </c>
      <c r="I288" s="68">
        <v>2.3366970803220228</v>
      </c>
      <c r="J288" s="68">
        <v>70.552342362256312</v>
      </c>
      <c r="K288" s="68">
        <v>1.4028907635624768</v>
      </c>
      <c r="L288" s="68">
        <v>68.193199878217627</v>
      </c>
      <c r="M288" s="68">
        <v>72.806282441611017</v>
      </c>
      <c r="N288" s="68">
        <v>1.9884396698825795</v>
      </c>
      <c r="O288" s="12"/>
    </row>
    <row r="289" spans="1:15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68" t="s">
        <v>119</v>
      </c>
      <c r="F289" s="68"/>
      <c r="G289" s="68"/>
      <c r="H289" s="68"/>
      <c r="I289" s="68"/>
      <c r="J289" s="68" t="s">
        <v>119</v>
      </c>
      <c r="K289" s="68"/>
      <c r="L289" s="68"/>
      <c r="M289" s="68"/>
      <c r="N289" s="68"/>
      <c r="O289" s="12"/>
    </row>
    <row r="290" spans="1:15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68" t="s">
        <v>119</v>
      </c>
      <c r="F290" s="68"/>
      <c r="G290" s="68"/>
      <c r="H290" s="68"/>
      <c r="I290" s="68"/>
      <c r="J290" s="68" t="s">
        <v>119</v>
      </c>
      <c r="K290" s="68"/>
      <c r="L290" s="68"/>
      <c r="M290" s="68"/>
      <c r="N290" s="68"/>
      <c r="O290" s="12"/>
    </row>
    <row r="291" spans="1:15" ht="15" customHeight="1">
      <c r="A291" s="65">
        <v>11</v>
      </c>
      <c r="B291" s="94" t="s">
        <v>22</v>
      </c>
      <c r="C291" s="16" t="s">
        <v>115</v>
      </c>
      <c r="D291" s="141" t="s">
        <v>116</v>
      </c>
      <c r="E291" s="68">
        <v>71.289409596524706</v>
      </c>
      <c r="F291" s="68">
        <v>8.1770877092348861</v>
      </c>
      <c r="G291" s="68">
        <v>56.273956267024616</v>
      </c>
      <c r="H291" s="68">
        <v>82.730915814928125</v>
      </c>
      <c r="I291" s="68">
        <v>11.470269925806077</v>
      </c>
      <c r="J291" s="68">
        <v>60.671499820042165</v>
      </c>
      <c r="K291" s="68">
        <v>8.0117580096533096</v>
      </c>
      <c r="L291" s="68">
        <v>47.03356322961055</v>
      </c>
      <c r="M291" s="68">
        <v>72.826669048528387</v>
      </c>
      <c r="N291" s="68">
        <v>13.20514250252095</v>
      </c>
      <c r="O291" s="12"/>
    </row>
    <row r="292" spans="1:15" ht="15" customHeight="1">
      <c r="A292" s="65">
        <v>11</v>
      </c>
      <c r="B292" s="94" t="s">
        <v>22</v>
      </c>
      <c r="C292" s="16" t="s">
        <v>115</v>
      </c>
      <c r="D292" s="141" t="s">
        <v>117</v>
      </c>
      <c r="E292" s="68">
        <v>65.933097609672856</v>
      </c>
      <c r="F292" s="68">
        <v>3.4457983864910995</v>
      </c>
      <c r="G292" s="68">
        <v>60.059792091395401</v>
      </c>
      <c r="H292" s="68">
        <v>71.354650797395792</v>
      </c>
      <c r="I292" s="68">
        <v>5.2262043062050472</v>
      </c>
      <c r="J292" s="68">
        <v>75.247608926673749</v>
      </c>
      <c r="K292" s="68">
        <v>2.7866423454209825</v>
      </c>
      <c r="L292" s="68">
        <v>70.386120237170658</v>
      </c>
      <c r="M292" s="68">
        <v>79.542975754177675</v>
      </c>
      <c r="N292" s="68">
        <v>3.7032968690559609</v>
      </c>
      <c r="O292" s="12"/>
    </row>
    <row r="293" spans="1:15" ht="15" customHeight="1">
      <c r="A293" s="65">
        <v>11</v>
      </c>
      <c r="B293" s="94" t="s">
        <v>22</v>
      </c>
      <c r="C293" s="16" t="s">
        <v>115</v>
      </c>
      <c r="D293" s="142" t="s">
        <v>118</v>
      </c>
      <c r="E293" s="68">
        <v>61.088743787346409</v>
      </c>
      <c r="F293" s="68">
        <v>1.3335936661657979</v>
      </c>
      <c r="G293" s="68">
        <v>58.873908188822632</v>
      </c>
      <c r="H293" s="68">
        <v>63.258738309285675</v>
      </c>
      <c r="I293" s="68">
        <v>2.1830431982823506</v>
      </c>
      <c r="J293" s="68">
        <v>67.054990585170643</v>
      </c>
      <c r="K293" s="68">
        <v>1.308692855821838</v>
      </c>
      <c r="L293" s="68">
        <v>64.867615383291678</v>
      </c>
      <c r="M293" s="68">
        <v>69.170902719999575</v>
      </c>
      <c r="N293" s="68">
        <v>1.9516710753386612</v>
      </c>
      <c r="O293" s="12"/>
    </row>
    <row r="294" spans="1:15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3">
        <v>63.673205091177998</v>
      </c>
      <c r="F294" s="73">
        <v>1.3920321146259966</v>
      </c>
      <c r="G294" s="73">
        <v>61.353831619654585</v>
      </c>
      <c r="H294" s="73">
        <v>65.93067589600949</v>
      </c>
      <c r="I294" s="73">
        <v>2.1862133571455229</v>
      </c>
      <c r="J294" s="73">
        <v>64.834128302695746</v>
      </c>
      <c r="K294" s="73">
        <v>1.2590576860725271</v>
      </c>
      <c r="L294" s="73">
        <v>62.736189771499873</v>
      </c>
      <c r="M294" s="73">
        <v>66.87631549884739</v>
      </c>
      <c r="N294" s="73">
        <v>1.9419674776751439</v>
      </c>
      <c r="O294" s="12"/>
    </row>
    <row r="295" spans="1:15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68">
        <v>53.985775670469707</v>
      </c>
      <c r="F295" s="68">
        <v>4.2066103767554974</v>
      </c>
      <c r="G295" s="68">
        <v>47.033673804243655</v>
      </c>
      <c r="H295" s="68">
        <v>60.786165057874321</v>
      </c>
      <c r="I295" s="68">
        <v>7.7920717531831603</v>
      </c>
      <c r="J295" s="68">
        <v>51.0431385587233</v>
      </c>
      <c r="K295" s="68">
        <v>4.7915246458407532</v>
      </c>
      <c r="L295" s="68">
        <v>43.20033891498327</v>
      </c>
      <c r="M295" s="68">
        <v>58.834919558167684</v>
      </c>
      <c r="N295" s="68">
        <v>9.387206157646979</v>
      </c>
      <c r="O295" s="12"/>
    </row>
    <row r="296" spans="1:15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68">
        <v>54.871703833180838</v>
      </c>
      <c r="F296" s="68">
        <v>3.620339267614467</v>
      </c>
      <c r="G296" s="68">
        <v>48.874916047813379</v>
      </c>
      <c r="H296" s="68">
        <v>60.73025521862936</v>
      </c>
      <c r="I296" s="68">
        <v>6.5978254996799519</v>
      </c>
      <c r="J296" s="68">
        <v>51.114848031888393</v>
      </c>
      <c r="K296" s="68">
        <v>3.566641227694753</v>
      </c>
      <c r="L296" s="68">
        <v>45.259383420218221</v>
      </c>
      <c r="M296" s="68">
        <v>56.939877098691291</v>
      </c>
      <c r="N296" s="68">
        <v>6.9777009323585899</v>
      </c>
      <c r="O296" s="12"/>
    </row>
    <row r="297" spans="1:15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68">
        <v>61.974950358943026</v>
      </c>
      <c r="F297" s="68">
        <v>3.1284628377413801</v>
      </c>
      <c r="G297" s="68">
        <v>56.711944454280449</v>
      </c>
      <c r="H297" s="68">
        <v>66.970744173897714</v>
      </c>
      <c r="I297" s="68">
        <v>5.0479473071331649</v>
      </c>
      <c r="J297" s="68">
        <v>59.173825250693049</v>
      </c>
      <c r="K297" s="68">
        <v>3.3250705685606849</v>
      </c>
      <c r="L297" s="68">
        <v>53.612412786761865</v>
      </c>
      <c r="M297" s="68">
        <v>64.509857556172406</v>
      </c>
      <c r="N297" s="68">
        <v>5.6191577179164049</v>
      </c>
      <c r="O297" s="12"/>
    </row>
    <row r="298" spans="1:15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68">
        <v>63.97723646420593</v>
      </c>
      <c r="F298" s="68">
        <v>2.9536181806104311</v>
      </c>
      <c r="G298" s="68">
        <v>58.990080491937327</v>
      </c>
      <c r="H298" s="68">
        <v>68.679915480561078</v>
      </c>
      <c r="I298" s="68">
        <v>4.6166704656943498</v>
      </c>
      <c r="J298" s="68">
        <v>63.876535646001244</v>
      </c>
      <c r="K298" s="68">
        <v>2.8376809562655847</v>
      </c>
      <c r="L298" s="68">
        <v>59.090599566457612</v>
      </c>
      <c r="M298" s="68">
        <v>68.401971779624887</v>
      </c>
      <c r="N298" s="68">
        <v>4.4424465534445865</v>
      </c>
      <c r="O298" s="12"/>
    </row>
    <row r="299" spans="1:15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68">
        <v>72.017099834106091</v>
      </c>
      <c r="F299" s="68">
        <v>2.9536270650332686</v>
      </c>
      <c r="G299" s="68">
        <v>66.91214958411129</v>
      </c>
      <c r="H299" s="68">
        <v>76.609758268675677</v>
      </c>
      <c r="I299" s="68">
        <v>4.1012857666263312</v>
      </c>
      <c r="J299" s="68">
        <v>74.648914424617431</v>
      </c>
      <c r="K299" s="68">
        <v>2.7208133561286374</v>
      </c>
      <c r="L299" s="68">
        <v>69.919587063206166</v>
      </c>
      <c r="M299" s="68">
        <v>78.859501725898724</v>
      </c>
      <c r="N299" s="68">
        <v>3.6448130252131006</v>
      </c>
      <c r="O299" s="12"/>
    </row>
    <row r="300" spans="1:15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68">
        <v>69.224102594132461</v>
      </c>
      <c r="F300" s="68">
        <v>3.0816609490766931</v>
      </c>
      <c r="G300" s="68">
        <v>63.937928914145601</v>
      </c>
      <c r="H300" s="68">
        <v>74.04989458925624</v>
      </c>
      <c r="I300" s="68">
        <v>4.4517167194564671</v>
      </c>
      <c r="J300" s="68">
        <v>73.717618032970734</v>
      </c>
      <c r="K300" s="68">
        <v>2.944199394102939</v>
      </c>
      <c r="L300" s="68">
        <v>68.597583078861007</v>
      </c>
      <c r="M300" s="68">
        <v>78.267328830166889</v>
      </c>
      <c r="N300" s="68">
        <v>3.9938883982742421</v>
      </c>
      <c r="O300" s="12"/>
    </row>
    <row r="301" spans="1:15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68">
        <v>62.211590400493868</v>
      </c>
      <c r="F301" s="68">
        <v>3.420667120299449</v>
      </c>
      <c r="G301" s="68">
        <v>56.443562066581755</v>
      </c>
      <c r="H301" s="68">
        <v>67.653517522434882</v>
      </c>
      <c r="I301" s="68">
        <v>5.4984402396378762</v>
      </c>
      <c r="J301" s="68">
        <v>71.044743114081427</v>
      </c>
      <c r="K301" s="68">
        <v>2.9946202252980925</v>
      </c>
      <c r="L301" s="68">
        <v>65.883214729903344</v>
      </c>
      <c r="M301" s="68">
        <v>75.713245153042024</v>
      </c>
      <c r="N301" s="68">
        <v>4.2151186618965237</v>
      </c>
      <c r="O301" s="12"/>
    </row>
    <row r="302" spans="1:15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68">
        <v>21.66049685562642</v>
      </c>
      <c r="F302" s="68">
        <v>3.6596110802226121</v>
      </c>
      <c r="G302" s="68">
        <v>16.241983586437687</v>
      </c>
      <c r="H302" s="68">
        <v>28.276422550103923</v>
      </c>
      <c r="I302" s="68">
        <v>16.895323798964519</v>
      </c>
      <c r="J302" s="68">
        <v>21.833944236234093</v>
      </c>
      <c r="K302" s="68">
        <v>3.562599997160576</v>
      </c>
      <c r="L302" s="68">
        <v>16.537745496043339</v>
      </c>
      <c r="M302" s="68">
        <v>28.252112336261494</v>
      </c>
      <c r="N302" s="68">
        <v>16.3167953467992</v>
      </c>
      <c r="O302" s="12"/>
    </row>
    <row r="303" spans="1:15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68">
        <v>54.342471121727286</v>
      </c>
      <c r="F303" s="68">
        <v>2.8361131970318492</v>
      </c>
      <c r="G303" s="68">
        <v>49.652623588133636</v>
      </c>
      <c r="H303" s="68">
        <v>58.9565724294267</v>
      </c>
      <c r="I303" s="68">
        <v>5.2189625140140343</v>
      </c>
      <c r="J303" s="68">
        <v>54.634141847761001</v>
      </c>
      <c r="K303" s="68">
        <v>2.7824818317224649</v>
      </c>
      <c r="L303" s="68">
        <v>50.030725862582081</v>
      </c>
      <c r="M303" s="68">
        <v>59.159654847621468</v>
      </c>
      <c r="N303" s="68">
        <v>5.092935914461509</v>
      </c>
      <c r="O303" s="12"/>
    </row>
    <row r="304" spans="1:15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68">
        <v>64.124741233297783</v>
      </c>
      <c r="F304" s="68">
        <v>2.6140259888226782</v>
      </c>
      <c r="G304" s="68">
        <v>59.721261958248085</v>
      </c>
      <c r="H304" s="68">
        <v>68.302323343940941</v>
      </c>
      <c r="I304" s="68">
        <v>4.0764702337158187</v>
      </c>
      <c r="J304" s="68">
        <v>69.135154915833127</v>
      </c>
      <c r="K304" s="68">
        <v>2.3892840487881064</v>
      </c>
      <c r="L304" s="68">
        <v>65.073170961108858</v>
      </c>
      <c r="M304" s="68">
        <v>72.921312475756338</v>
      </c>
      <c r="N304" s="68">
        <v>3.4559610833256689</v>
      </c>
      <c r="O304" s="12"/>
    </row>
    <row r="305" spans="1:28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68">
        <v>77.93932352604277</v>
      </c>
      <c r="F305" s="68">
        <v>2.3571440557550662</v>
      </c>
      <c r="G305" s="68">
        <v>73.819738693636424</v>
      </c>
      <c r="H305" s="68">
        <v>81.572490775036997</v>
      </c>
      <c r="I305" s="68">
        <v>3.0243321972988979</v>
      </c>
      <c r="J305" s="68">
        <v>76.117689507002979</v>
      </c>
      <c r="K305" s="68">
        <v>2.40918614687611</v>
      </c>
      <c r="L305" s="68">
        <v>71.932943922953925</v>
      </c>
      <c r="M305" s="68">
        <v>79.853247864355723</v>
      </c>
      <c r="N305" s="68">
        <v>3.1650804990007746</v>
      </c>
      <c r="O305" s="12"/>
    </row>
    <row r="306" spans="1:28" ht="15" customHeight="1">
      <c r="A306" s="143">
        <v>12</v>
      </c>
      <c r="B306" s="94" t="s">
        <v>23</v>
      </c>
      <c r="C306" s="144" t="s">
        <v>76</v>
      </c>
      <c r="D306" s="145" t="s">
        <v>77</v>
      </c>
      <c r="E306" s="68">
        <v>71.30660387335115</v>
      </c>
      <c r="F306" s="68">
        <v>2.4679204411172417</v>
      </c>
      <c r="G306" s="68">
        <v>67.082169505171422</v>
      </c>
      <c r="H306" s="68">
        <v>75.189415040486452</v>
      </c>
      <c r="I306" s="68">
        <v>3.4609984308053101</v>
      </c>
      <c r="J306" s="68">
        <v>74.377928340771078</v>
      </c>
      <c r="K306" s="68">
        <v>2.5732154455831897</v>
      </c>
      <c r="L306" s="68">
        <v>69.922104856283696</v>
      </c>
      <c r="M306" s="68">
        <v>78.377777806288904</v>
      </c>
      <c r="N306" s="68">
        <v>3.459649257497071</v>
      </c>
      <c r="O306" s="12"/>
    </row>
    <row r="307" spans="1:28" ht="15" customHeight="1">
      <c r="A307" s="143">
        <v>12</v>
      </c>
      <c r="B307" s="144" t="s">
        <v>23</v>
      </c>
      <c r="C307" s="144" t="s">
        <v>78</v>
      </c>
      <c r="D307" s="145" t="s">
        <v>79</v>
      </c>
      <c r="E307" s="68">
        <v>61.510243693962408</v>
      </c>
      <c r="F307" s="68">
        <v>2.7912334383470556</v>
      </c>
      <c r="G307" s="68">
        <v>56.828868952860446</v>
      </c>
      <c r="H307" s="68">
        <v>65.987803184359805</v>
      </c>
      <c r="I307" s="68">
        <v>4.5378351161060859</v>
      </c>
      <c r="J307" s="68">
        <v>56.372876195829093</v>
      </c>
      <c r="K307" s="68">
        <v>3.4383871866418598</v>
      </c>
      <c r="L307" s="68">
        <v>50.658246974019669</v>
      </c>
      <c r="M307" s="68">
        <v>61.923128995327389</v>
      </c>
      <c r="N307" s="68">
        <v>6.0993644792888162</v>
      </c>
      <c r="O307" s="12"/>
    </row>
    <row r="308" spans="1:28" ht="15" customHeight="1">
      <c r="A308" s="143">
        <v>12</v>
      </c>
      <c r="B308" s="94" t="s">
        <v>23</v>
      </c>
      <c r="C308" s="144" t="s">
        <v>78</v>
      </c>
      <c r="D308" s="145" t="s">
        <v>80</v>
      </c>
      <c r="E308" s="68">
        <v>62.448607099511712</v>
      </c>
      <c r="F308" s="68">
        <v>3.126834377748211</v>
      </c>
      <c r="G308" s="68">
        <v>57.182313174116203</v>
      </c>
      <c r="H308" s="68">
        <v>67.436042256107356</v>
      </c>
      <c r="I308" s="68">
        <v>5.0070522353935099</v>
      </c>
      <c r="J308" s="68">
        <v>63.237014103887169</v>
      </c>
      <c r="K308" s="68">
        <v>2.9328516905090649</v>
      </c>
      <c r="L308" s="68">
        <v>58.294520319030433</v>
      </c>
      <c r="M308" s="68">
        <v>67.916148075225209</v>
      </c>
      <c r="N308" s="68">
        <v>4.6378718730946265</v>
      </c>
      <c r="O308" s="12"/>
    </row>
    <row r="309" spans="1:28" ht="15" customHeight="1">
      <c r="A309" s="143">
        <v>12</v>
      </c>
      <c r="B309" s="94" t="s">
        <v>23</v>
      </c>
      <c r="C309" s="144" t="s">
        <v>78</v>
      </c>
      <c r="D309" s="145" t="s">
        <v>87</v>
      </c>
      <c r="E309" s="68">
        <v>66.109172660701873</v>
      </c>
      <c r="F309" s="68">
        <v>2.5061175647536111</v>
      </c>
      <c r="G309" s="68">
        <v>61.873028414961965</v>
      </c>
      <c r="H309" s="68">
        <v>70.10208536377651</v>
      </c>
      <c r="I309" s="68">
        <v>3.7908772170179574</v>
      </c>
      <c r="J309" s="68">
        <v>66.59790250728993</v>
      </c>
      <c r="K309" s="68">
        <v>2.2531487471501253</v>
      </c>
      <c r="L309" s="68">
        <v>62.795173584083777</v>
      </c>
      <c r="M309" s="68">
        <v>70.196425404957509</v>
      </c>
      <c r="N309" s="68">
        <v>3.3832127774647129</v>
      </c>
      <c r="O309" s="12"/>
    </row>
    <row r="310" spans="1:28" ht="15" customHeight="1">
      <c r="A310" s="143">
        <v>12</v>
      </c>
      <c r="B310" s="94" t="s">
        <v>23</v>
      </c>
      <c r="C310" s="144" t="s">
        <v>78</v>
      </c>
      <c r="D310" s="145" t="s">
        <v>88</v>
      </c>
      <c r="E310" s="68">
        <v>63.568925712812465</v>
      </c>
      <c r="F310" s="68">
        <v>2.2029892111203542</v>
      </c>
      <c r="G310" s="68">
        <v>59.874127615944928</v>
      </c>
      <c r="H310" s="68">
        <v>67.110391941757925</v>
      </c>
      <c r="I310" s="68">
        <v>3.4655127271976798</v>
      </c>
      <c r="J310" s="68">
        <v>67.459408475375596</v>
      </c>
      <c r="K310" s="68">
        <v>1.8460832987563385</v>
      </c>
      <c r="L310" s="68">
        <v>64.352572996704893</v>
      </c>
      <c r="M310" s="68">
        <v>70.419932477945252</v>
      </c>
      <c r="N310" s="68">
        <v>2.7365838812983454</v>
      </c>
      <c r="O310" s="12"/>
    </row>
    <row r="311" spans="1:28" ht="15" customHeight="1">
      <c r="A311" s="143">
        <v>12</v>
      </c>
      <c r="B311" s="94" t="s">
        <v>23</v>
      </c>
      <c r="C311" s="144" t="s">
        <v>81</v>
      </c>
      <c r="D311" s="145" t="s">
        <v>82</v>
      </c>
      <c r="E311" s="68">
        <v>58.932348570929115</v>
      </c>
      <c r="F311" s="68">
        <v>2.4986871730371019</v>
      </c>
      <c r="G311" s="68">
        <v>54.768888476205234</v>
      </c>
      <c r="H311" s="68">
        <v>62.97167061314444</v>
      </c>
      <c r="I311" s="68">
        <v>4.2399246485650588</v>
      </c>
      <c r="J311" s="68">
        <v>59.712708224380798</v>
      </c>
      <c r="K311" s="68">
        <v>2.2661436176132215</v>
      </c>
      <c r="L311" s="68">
        <v>55.935681383664416</v>
      </c>
      <c r="M311" s="68">
        <v>63.377948898367521</v>
      </c>
      <c r="N311" s="68">
        <v>3.7950776057548694</v>
      </c>
      <c r="O311" s="12"/>
    </row>
    <row r="312" spans="1:28" ht="15" customHeight="1">
      <c r="A312" s="143">
        <v>12</v>
      </c>
      <c r="B312" s="94" t="s">
        <v>23</v>
      </c>
      <c r="C312" s="144" t="s">
        <v>81</v>
      </c>
      <c r="D312" s="145" t="s">
        <v>83</v>
      </c>
      <c r="E312" s="68">
        <v>67.119353721722945</v>
      </c>
      <c r="F312" s="68">
        <v>1.5304767001416508</v>
      </c>
      <c r="G312" s="68">
        <v>64.554432323626713</v>
      </c>
      <c r="H312" s="68">
        <v>69.586116010063719</v>
      </c>
      <c r="I312" s="68">
        <v>2.2802315804276247</v>
      </c>
      <c r="J312" s="68">
        <v>68.493482149420501</v>
      </c>
      <c r="K312" s="68">
        <v>1.3984876268220654</v>
      </c>
      <c r="L312" s="68">
        <v>66.149013540933083</v>
      </c>
      <c r="M312" s="68">
        <v>70.747382068087376</v>
      </c>
      <c r="N312" s="68">
        <v>2.0417820541978351</v>
      </c>
      <c r="O312" s="21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</row>
    <row r="313" spans="1:28" ht="15" customHeight="1">
      <c r="A313" s="143">
        <v>12</v>
      </c>
      <c r="B313" s="94" t="s">
        <v>23</v>
      </c>
      <c r="C313" s="144" t="s">
        <v>84</v>
      </c>
      <c r="D313" s="145" t="s">
        <v>85</v>
      </c>
      <c r="E313" s="68">
        <v>45.269640186504795</v>
      </c>
      <c r="F313" s="68">
        <v>4.3479566337230144</v>
      </c>
      <c r="G313" s="68">
        <v>38.261614640339914</v>
      </c>
      <c r="H313" s="68">
        <v>52.470356179808384</v>
      </c>
      <c r="I313" s="68">
        <v>9.6045751983228076</v>
      </c>
      <c r="J313" s="68">
        <v>56.4862743434172</v>
      </c>
      <c r="K313" s="68">
        <v>3.2185063729365906</v>
      </c>
      <c r="L313" s="68">
        <v>51.137870566768342</v>
      </c>
      <c r="M313" s="68">
        <v>61.68784803466442</v>
      </c>
      <c r="N313" s="68">
        <v>5.6978556478502629</v>
      </c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</row>
    <row r="314" spans="1:28" ht="15" customHeight="1">
      <c r="A314" s="143">
        <v>12</v>
      </c>
      <c r="B314" s="94" t="s">
        <v>23</v>
      </c>
      <c r="C314" s="144" t="s">
        <v>84</v>
      </c>
      <c r="D314" s="145" t="s">
        <v>86</v>
      </c>
      <c r="E314" s="68">
        <v>65.821986474160383</v>
      </c>
      <c r="F314" s="68">
        <v>1.2743995680053255</v>
      </c>
      <c r="G314" s="68">
        <v>63.695808686171553</v>
      </c>
      <c r="H314" s="68">
        <v>67.886423164238437</v>
      </c>
      <c r="I314" s="68">
        <v>1.9361305184941724</v>
      </c>
      <c r="J314" s="68">
        <v>66.524810201635248</v>
      </c>
      <c r="K314" s="68">
        <v>1.3605674005895918</v>
      </c>
      <c r="L314" s="68">
        <v>64.250868254483052</v>
      </c>
      <c r="M314" s="68">
        <v>68.724517930877553</v>
      </c>
      <c r="N314" s="68">
        <v>2.0452029798593063</v>
      </c>
      <c r="O314" s="95"/>
      <c r="P314" s="95"/>
      <c r="Q314" s="96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</row>
    <row r="315" spans="1:28" ht="15" customHeight="1">
      <c r="A315" s="143">
        <v>12</v>
      </c>
      <c r="B315" s="94" t="s">
        <v>23</v>
      </c>
      <c r="C315" s="16" t="s">
        <v>115</v>
      </c>
      <c r="D315" s="141" t="s">
        <v>116</v>
      </c>
      <c r="E315" s="68">
        <v>79.028733306353701</v>
      </c>
      <c r="F315" s="68">
        <v>7.5465337959955248</v>
      </c>
      <c r="G315" s="68">
        <v>64.052126526576544</v>
      </c>
      <c r="H315" s="68">
        <v>88.851774640101709</v>
      </c>
      <c r="I315" s="68">
        <v>9.5491012955269063</v>
      </c>
      <c r="J315" s="68">
        <v>77.794569297518649</v>
      </c>
      <c r="K315" s="68">
        <v>6.2548356358894335</v>
      </c>
      <c r="L315" s="68">
        <v>65.883846992438023</v>
      </c>
      <c r="M315" s="68">
        <v>86.405043272126363</v>
      </c>
      <c r="N315" s="68">
        <v>8.0401957262188208</v>
      </c>
      <c r="O315" s="95"/>
      <c r="P315" s="95"/>
      <c r="Q315" s="96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</row>
    <row r="316" spans="1:28" ht="15" customHeight="1">
      <c r="A316" s="143">
        <v>12</v>
      </c>
      <c r="B316" s="94" t="s">
        <v>23</v>
      </c>
      <c r="C316" s="16" t="s">
        <v>115</v>
      </c>
      <c r="D316" s="141" t="s">
        <v>117</v>
      </c>
      <c r="E316" s="68">
        <v>68.905882171926208</v>
      </c>
      <c r="F316" s="68">
        <v>3.3103752737277143</v>
      </c>
      <c r="G316" s="68">
        <v>63.217626058712092</v>
      </c>
      <c r="H316" s="68">
        <v>74.075211868337902</v>
      </c>
      <c r="I316" s="68">
        <v>4.8041983781123916</v>
      </c>
      <c r="J316" s="68">
        <v>69.248029108550639</v>
      </c>
      <c r="K316" s="68">
        <v>2.9128580965578998</v>
      </c>
      <c r="L316" s="68">
        <v>64.261542079433795</v>
      </c>
      <c r="M316" s="68">
        <v>73.822188994632683</v>
      </c>
      <c r="N316" s="68">
        <v>4.2064129969559296</v>
      </c>
      <c r="O316" s="95"/>
      <c r="P316" s="95"/>
      <c r="Q316" s="96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</row>
    <row r="317" spans="1:28" ht="15" customHeight="1">
      <c r="A317" s="143">
        <v>12</v>
      </c>
      <c r="B317" s="94" t="s">
        <v>23</v>
      </c>
      <c r="C317" s="16" t="s">
        <v>115</v>
      </c>
      <c r="D317" s="142" t="s">
        <v>118</v>
      </c>
      <c r="E317" s="68">
        <v>62.454244378595078</v>
      </c>
      <c r="F317" s="68">
        <v>1.5152825844862845</v>
      </c>
      <c r="G317" s="68">
        <v>59.930593029330367</v>
      </c>
      <c r="H317" s="68">
        <v>64.912009550242701</v>
      </c>
      <c r="I317" s="68">
        <v>2.4262283525531161</v>
      </c>
      <c r="J317" s="68">
        <v>63.455463685976788</v>
      </c>
      <c r="K317" s="68">
        <v>1.4729742627260891</v>
      </c>
      <c r="L317" s="68">
        <v>61.000188815113233</v>
      </c>
      <c r="M317" s="68">
        <v>65.842718638181182</v>
      </c>
      <c r="N317" s="68">
        <v>2.3212725542680199</v>
      </c>
      <c r="O317" s="95"/>
      <c r="P317" s="95"/>
      <c r="Q317" s="96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</row>
    <row r="318" spans="1:28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73">
        <v>70.446387894219185</v>
      </c>
      <c r="F318" s="73">
        <v>1.1834191797219931</v>
      </c>
      <c r="G318" s="73">
        <v>68.463211022486618</v>
      </c>
      <c r="H318" s="73">
        <v>72.355210760239416</v>
      </c>
      <c r="I318" s="68">
        <v>1.6798862441307714</v>
      </c>
      <c r="J318" s="73">
        <v>73.764895599907859</v>
      </c>
      <c r="K318" s="73">
        <v>1.1407942113618721</v>
      </c>
      <c r="L318" s="73">
        <v>71.845599134821782</v>
      </c>
      <c r="M318" s="73">
        <v>75.5977921348791</v>
      </c>
      <c r="N318" s="68">
        <v>1.5465272499664424</v>
      </c>
      <c r="O318" s="95"/>
      <c r="P318" s="95"/>
      <c r="Q318" s="95"/>
      <c r="R318" s="95"/>
      <c r="S318" s="95"/>
      <c r="T318" s="95"/>
      <c r="U318" s="95"/>
      <c r="V318" s="95"/>
      <c r="W318" s="95"/>
      <c r="X318" s="95"/>
      <c r="Y318" s="95"/>
      <c r="Z318" s="95"/>
      <c r="AA318" s="95"/>
      <c r="AB318" s="95"/>
    </row>
    <row r="319" spans="1:28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140">
        <v>52.267683103348453</v>
      </c>
      <c r="F319" s="140">
        <v>5.463646483931063</v>
      </c>
      <c r="G319" s="140">
        <v>43.303572542379271</v>
      </c>
      <c r="H319" s="140">
        <v>61.088059203760302</v>
      </c>
      <c r="I319" s="68">
        <v>10.453201977841339</v>
      </c>
      <c r="J319" s="140">
        <v>55.975461542913365</v>
      </c>
      <c r="K319" s="140">
        <v>6.3720837315108607</v>
      </c>
      <c r="L319" s="140">
        <v>45.383586297758072</v>
      </c>
      <c r="M319" s="140">
        <v>66.049848594877972</v>
      </c>
      <c r="N319" s="68">
        <v>11.38370913945163</v>
      </c>
      <c r="O319" s="95"/>
      <c r="P319" s="95"/>
      <c r="Q319" s="95"/>
      <c r="R319" s="95"/>
      <c r="S319" s="95"/>
      <c r="T319" s="95"/>
      <c r="U319" s="95"/>
      <c r="V319" s="95"/>
      <c r="W319" s="95"/>
      <c r="X319" s="95"/>
      <c r="Y319" s="95"/>
      <c r="Z319" s="95"/>
      <c r="AA319" s="95"/>
      <c r="AB319" s="95"/>
    </row>
    <row r="320" spans="1:28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140">
        <v>66.513915674374985</v>
      </c>
      <c r="F320" s="140">
        <v>3.4408888178177257</v>
      </c>
      <c r="G320" s="140">
        <v>60.638727896458953</v>
      </c>
      <c r="H320" s="140">
        <v>71.918268572555618</v>
      </c>
      <c r="I320" s="68">
        <v>5.1731863669895999</v>
      </c>
      <c r="J320" s="140">
        <v>62.263942369696188</v>
      </c>
      <c r="K320" s="140">
        <v>3.2515054727760404</v>
      </c>
      <c r="L320" s="140">
        <v>56.786021865226331</v>
      </c>
      <c r="M320" s="140">
        <v>67.445552140886221</v>
      </c>
      <c r="N320" s="68">
        <v>5.2221323434195925</v>
      </c>
      <c r="O320" s="95"/>
      <c r="P320" s="95"/>
      <c r="Q320" s="95"/>
      <c r="R320" s="95"/>
      <c r="S320" s="97"/>
      <c r="T320" s="97"/>
      <c r="U320" s="95"/>
      <c r="V320" s="95"/>
      <c r="W320" s="95"/>
      <c r="X320" s="95"/>
      <c r="Y320" s="97"/>
      <c r="Z320" s="97"/>
      <c r="AA320" s="95"/>
      <c r="AB320" s="95"/>
    </row>
    <row r="321" spans="1:28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140">
        <v>61.14295819272315</v>
      </c>
      <c r="F321" s="140">
        <v>3.2199533854913143</v>
      </c>
      <c r="G321" s="140">
        <v>55.734200630409035</v>
      </c>
      <c r="H321" s="140">
        <v>66.290550170735159</v>
      </c>
      <c r="I321" s="68">
        <v>5.2662701980201749</v>
      </c>
      <c r="J321" s="140">
        <v>66.276694761880137</v>
      </c>
      <c r="K321" s="140">
        <v>2.7158529790922756</v>
      </c>
      <c r="L321" s="140">
        <v>61.674794011581433</v>
      </c>
      <c r="M321" s="140">
        <v>70.589524339220787</v>
      </c>
      <c r="N321" s="68">
        <v>4.0977495767551941</v>
      </c>
      <c r="O321" s="24"/>
      <c r="P321" s="25"/>
      <c r="Q321" s="23"/>
      <c r="R321" s="23"/>
      <c r="S321" s="23"/>
      <c r="T321" s="23"/>
      <c r="U321" s="24"/>
      <c r="V321" s="25"/>
      <c r="W321" s="22"/>
      <c r="X321" s="22"/>
      <c r="Y321" s="22"/>
      <c r="Z321" s="22"/>
      <c r="AA321" s="26"/>
      <c r="AB321" s="25"/>
    </row>
    <row r="322" spans="1:28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140">
        <v>71.14950051245323</v>
      </c>
      <c r="F322" s="140">
        <v>2.9774563641291487</v>
      </c>
      <c r="G322" s="140">
        <v>66.016948050429619</v>
      </c>
      <c r="H322" s="140">
        <v>75.791134672331282</v>
      </c>
      <c r="I322" s="68">
        <v>4.1847888497938328</v>
      </c>
      <c r="J322" s="140">
        <v>73.273745449267651</v>
      </c>
      <c r="K322" s="140">
        <v>2.5705477438624076</v>
      </c>
      <c r="L322" s="140">
        <v>68.839662087575306</v>
      </c>
      <c r="M322" s="140">
        <v>77.285062275700142</v>
      </c>
      <c r="N322" s="68">
        <v>3.5081429618500546</v>
      </c>
      <c r="O322" s="24"/>
      <c r="P322" s="25"/>
      <c r="Q322" s="23"/>
      <c r="R322" s="23"/>
      <c r="S322" s="23"/>
      <c r="T322" s="23"/>
      <c r="U322" s="26"/>
      <c r="V322" s="25"/>
      <c r="W322" s="22"/>
      <c r="X322" s="22"/>
      <c r="Y322" s="22"/>
      <c r="Z322" s="22"/>
      <c r="AA322" s="26"/>
      <c r="AB322" s="25"/>
    </row>
    <row r="323" spans="1:28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140">
        <v>76.278880045183087</v>
      </c>
      <c r="F323" s="140">
        <v>2.3716587438343142</v>
      </c>
      <c r="G323" s="140">
        <v>72.160108990147847</v>
      </c>
      <c r="H323" s="140">
        <v>79.957546946609412</v>
      </c>
      <c r="I323" s="68">
        <v>3.1091945010591191</v>
      </c>
      <c r="J323" s="140">
        <v>81.352366641622837</v>
      </c>
      <c r="K323" s="140">
        <v>2.3239149541817281</v>
      </c>
      <c r="L323" s="140">
        <v>77.225360658862641</v>
      </c>
      <c r="M323" s="140">
        <v>84.877958593194336</v>
      </c>
      <c r="N323" s="68">
        <v>2.8566039933652378</v>
      </c>
      <c r="O323" s="24"/>
      <c r="P323" s="25"/>
      <c r="Q323" s="28"/>
      <c r="R323" s="28"/>
      <c r="S323" s="28"/>
      <c r="T323" s="28"/>
      <c r="U323" s="28"/>
      <c r="V323" s="28"/>
      <c r="W323" s="22"/>
      <c r="X323" s="22"/>
      <c r="Y323" s="22"/>
      <c r="Z323" s="22"/>
      <c r="AA323" s="26"/>
      <c r="AB323" s="25"/>
    </row>
    <row r="324" spans="1:28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140">
        <v>74.76849262283875</v>
      </c>
      <c r="F324" s="140">
        <v>2.5961633498751904</v>
      </c>
      <c r="G324" s="140">
        <v>70.264522728898001</v>
      </c>
      <c r="H324" s="140">
        <v>78.796126702191657</v>
      </c>
      <c r="I324" s="68">
        <v>3.4722692123422161</v>
      </c>
      <c r="J324" s="140">
        <v>83.960162664801715</v>
      </c>
      <c r="K324" s="140">
        <v>2.2005652331459</v>
      </c>
      <c r="L324" s="140">
        <v>80.002866560966368</v>
      </c>
      <c r="M324" s="140">
        <v>87.259053852795205</v>
      </c>
      <c r="N324" s="68">
        <v>2.6209635180571582</v>
      </c>
      <c r="O324" s="24"/>
      <c r="P324" s="25"/>
      <c r="Q324" s="28"/>
      <c r="R324" s="28"/>
      <c r="S324" s="28"/>
      <c r="T324" s="28"/>
      <c r="U324" s="28"/>
      <c r="V324" s="28"/>
      <c r="W324" s="22"/>
      <c r="X324" s="22"/>
      <c r="Y324" s="22"/>
      <c r="Z324" s="22"/>
      <c r="AA324" s="26"/>
      <c r="AB324" s="25"/>
    </row>
    <row r="325" spans="1:28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140">
        <v>74.412891960282352</v>
      </c>
      <c r="F325" s="140">
        <v>2.8464166748408259</v>
      </c>
      <c r="G325" s="140">
        <v>69.458057496236535</v>
      </c>
      <c r="H325" s="140">
        <v>78.809139087518119</v>
      </c>
      <c r="I325" s="68">
        <v>3.8251660429487035</v>
      </c>
      <c r="J325" s="140">
        <v>75.077278812218566</v>
      </c>
      <c r="K325" s="140">
        <v>2.3617130619928774</v>
      </c>
      <c r="L325" s="140">
        <v>70.994409161459302</v>
      </c>
      <c r="M325" s="140">
        <v>78.757399861572836</v>
      </c>
      <c r="N325" s="68">
        <v>3.1457094601150044</v>
      </c>
      <c r="O325" s="24"/>
      <c r="P325" s="25"/>
      <c r="Q325" s="28"/>
      <c r="R325" s="28"/>
      <c r="S325" s="28"/>
      <c r="T325" s="28"/>
      <c r="U325" s="28"/>
      <c r="V325" s="28"/>
      <c r="W325" s="22"/>
      <c r="X325" s="22"/>
      <c r="Y325" s="22"/>
      <c r="Z325" s="22"/>
      <c r="AA325" s="26"/>
      <c r="AB325" s="25"/>
    </row>
    <row r="326" spans="1:28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140">
        <v>24.464166108506362</v>
      </c>
      <c r="F326" s="140">
        <v>4.5165219388144306</v>
      </c>
      <c r="G326" s="140">
        <v>17.807416030300978</v>
      </c>
      <c r="H326" s="140">
        <v>32.621698294414514</v>
      </c>
      <c r="I326" s="68">
        <v>18.461785775906765</v>
      </c>
      <c r="J326" s="140">
        <v>31.213589730370678</v>
      </c>
      <c r="K326" s="140">
        <v>3.9035508265334502</v>
      </c>
      <c r="L326" s="140">
        <v>25.176491400745522</v>
      </c>
      <c r="M326" s="140">
        <v>37.96382804942143</v>
      </c>
      <c r="N326" s="68">
        <v>12.50593366624318</v>
      </c>
      <c r="O326" s="24"/>
      <c r="P326" s="25"/>
      <c r="Q326" s="28"/>
      <c r="R326" s="28"/>
      <c r="S326" s="28"/>
      <c r="T326" s="28"/>
      <c r="U326" s="28"/>
      <c r="V326" s="28"/>
      <c r="W326" s="22"/>
      <c r="X326" s="22"/>
      <c r="Y326" s="22"/>
      <c r="Z326" s="22"/>
      <c r="AA326" s="26"/>
      <c r="AB326" s="25"/>
    </row>
    <row r="327" spans="1:28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140">
        <v>51.926245840019817</v>
      </c>
      <c r="F327" s="140">
        <v>2.6188749051552147</v>
      </c>
      <c r="G327" s="140">
        <v>47.614598783438026</v>
      </c>
      <c r="H327" s="140">
        <v>56.20939237020103</v>
      </c>
      <c r="I327" s="68">
        <v>5.0434512697562175</v>
      </c>
      <c r="J327" s="140">
        <v>53.628963336466974</v>
      </c>
      <c r="K327" s="140">
        <v>2.8981368045132241</v>
      </c>
      <c r="L327" s="140">
        <v>48.842971678943229</v>
      </c>
      <c r="M327" s="140">
        <v>58.349024559434845</v>
      </c>
      <c r="N327" s="68">
        <v>5.4040515128557969</v>
      </c>
      <c r="O327" s="24"/>
      <c r="P327" s="25"/>
      <c r="Q327" s="28"/>
      <c r="R327" s="28"/>
      <c r="S327" s="28"/>
      <c r="T327" s="28"/>
      <c r="U327" s="28"/>
      <c r="V327" s="28"/>
      <c r="W327" s="22"/>
      <c r="X327" s="22"/>
      <c r="Y327" s="22"/>
      <c r="Z327" s="22"/>
      <c r="AA327" s="26"/>
      <c r="AB327" s="25"/>
    </row>
    <row r="328" spans="1:28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140">
        <v>75.224262268465267</v>
      </c>
      <c r="F328" s="140">
        <v>1.8401364337165493</v>
      </c>
      <c r="G328" s="140">
        <v>72.075172691647239</v>
      </c>
      <c r="H328" s="140">
        <v>78.126004222906289</v>
      </c>
      <c r="I328" s="68">
        <v>2.4462007046999674</v>
      </c>
      <c r="J328" s="140">
        <v>81.457300860099608</v>
      </c>
      <c r="K328" s="140">
        <v>1.7010837201792566</v>
      </c>
      <c r="L328" s="140">
        <v>78.494897375212375</v>
      </c>
      <c r="M328" s="140">
        <v>84.09431378266639</v>
      </c>
      <c r="N328" s="68">
        <v>2.088313388999735</v>
      </c>
      <c r="O328" s="24"/>
      <c r="P328" s="25"/>
      <c r="Q328" s="28"/>
      <c r="R328" s="28"/>
      <c r="S328" s="28"/>
      <c r="T328" s="28"/>
      <c r="U328" s="28"/>
      <c r="V328" s="28"/>
      <c r="W328" s="22"/>
      <c r="X328" s="22"/>
      <c r="Y328" s="22"/>
      <c r="Z328" s="22"/>
      <c r="AA328" s="26"/>
      <c r="AB328" s="25"/>
    </row>
    <row r="329" spans="1:28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140">
        <v>82.703130126096724</v>
      </c>
      <c r="F329" s="140">
        <v>1.9172344335252012</v>
      </c>
      <c r="G329" s="140">
        <v>79.319008679904897</v>
      </c>
      <c r="H329" s="140">
        <v>85.633789347388074</v>
      </c>
      <c r="I329" s="68">
        <v>2.3182126608775397</v>
      </c>
      <c r="J329" s="140">
        <v>87.665039679752795</v>
      </c>
      <c r="K329" s="140">
        <v>1.6536428929597509</v>
      </c>
      <c r="L329" s="140">
        <v>84.67752297670981</v>
      </c>
      <c r="M329" s="140">
        <v>90.137903139684411</v>
      </c>
      <c r="N329" s="68">
        <v>1.886319676578756</v>
      </c>
      <c r="O329" s="24"/>
      <c r="P329" s="25"/>
      <c r="Q329" s="28"/>
      <c r="R329" s="28"/>
      <c r="S329" s="28"/>
      <c r="T329" s="28"/>
      <c r="U329" s="28"/>
      <c r="V329" s="28"/>
      <c r="W329" s="22"/>
      <c r="X329" s="22"/>
      <c r="Y329" s="22"/>
      <c r="Z329" s="22"/>
      <c r="AA329" s="26"/>
      <c r="AB329" s="25"/>
    </row>
    <row r="330" spans="1:28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140">
        <v>82.016135056397999</v>
      </c>
      <c r="F330" s="140">
        <v>2.5195492088167928</v>
      </c>
      <c r="G330" s="140">
        <v>77.494435486812492</v>
      </c>
      <c r="H330" s="140">
        <v>85.79587511835814</v>
      </c>
      <c r="I330" s="68">
        <v>3.0720165088055378</v>
      </c>
      <c r="J330" s="140">
        <v>83.908288943378153</v>
      </c>
      <c r="K330" s="140">
        <v>2.7327457794332144</v>
      </c>
      <c r="L330" s="140">
        <v>78.893079058881682</v>
      </c>
      <c r="M330" s="140">
        <v>87.914386681616719</v>
      </c>
      <c r="N330" s="68">
        <v>3.2568245805575762</v>
      </c>
      <c r="O330" s="24"/>
      <c r="P330" s="25"/>
      <c r="Q330" s="28"/>
      <c r="R330" s="28"/>
      <c r="S330" s="28"/>
      <c r="T330" s="28"/>
      <c r="U330" s="28"/>
      <c r="V330" s="28"/>
      <c r="W330" s="22"/>
      <c r="X330" s="22"/>
      <c r="Y330" s="22"/>
      <c r="Z330" s="22"/>
      <c r="AA330" s="26"/>
      <c r="AB330" s="25"/>
    </row>
    <row r="331" spans="1:28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140">
        <v>68.640329379472604</v>
      </c>
      <c r="F331" s="140">
        <v>3.6254249926313675</v>
      </c>
      <c r="G331" s="140">
        <v>62.393870945655671</v>
      </c>
      <c r="H331" s="140">
        <v>74.276986699108079</v>
      </c>
      <c r="I331" s="68">
        <v>5.2817709725553534</v>
      </c>
      <c r="J331" s="140">
        <v>71.268621608907011</v>
      </c>
      <c r="K331" s="140">
        <v>3.7526394189939709</v>
      </c>
      <c r="L331" s="140">
        <v>64.725601456764409</v>
      </c>
      <c r="M331" s="140">
        <v>77.028713152221428</v>
      </c>
      <c r="N331" s="68">
        <v>5.265486176492816</v>
      </c>
      <c r="O331" s="24"/>
      <c r="P331" s="25"/>
      <c r="Q331" s="28"/>
      <c r="R331" s="28"/>
      <c r="S331" s="28"/>
      <c r="T331" s="28"/>
      <c r="U331" s="28"/>
      <c r="V331" s="28"/>
      <c r="W331" s="22"/>
      <c r="X331" s="22"/>
      <c r="Y331" s="22"/>
      <c r="Z331" s="22"/>
      <c r="AA331" s="26"/>
      <c r="AB331" s="25"/>
    </row>
    <row r="332" spans="1:28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140">
        <v>69.182743411487294</v>
      </c>
      <c r="F332" s="140">
        <v>3.3940943454875043</v>
      </c>
      <c r="G332" s="140">
        <v>63.339322476608295</v>
      </c>
      <c r="H332" s="140">
        <v>74.470181460653578</v>
      </c>
      <c r="I332" s="68">
        <v>4.9059840331858524</v>
      </c>
      <c r="J332" s="140">
        <v>72.628792364763655</v>
      </c>
      <c r="K332" s="140">
        <v>3.0980393823020878</v>
      </c>
      <c r="L332" s="140">
        <v>67.250015982657601</v>
      </c>
      <c r="M332" s="140">
        <v>77.420772786688346</v>
      </c>
      <c r="N332" s="68">
        <v>4.2655801940679412</v>
      </c>
      <c r="O332" s="24"/>
      <c r="P332" s="25"/>
      <c r="Q332" s="28"/>
      <c r="R332" s="28"/>
      <c r="S332" s="28"/>
      <c r="T332" s="28"/>
      <c r="U332" s="28"/>
      <c r="V332" s="28"/>
      <c r="W332" s="22"/>
      <c r="X332" s="22"/>
      <c r="Y332" s="22"/>
      <c r="Z332" s="22"/>
      <c r="AA332" s="26"/>
      <c r="AB332" s="25"/>
    </row>
    <row r="333" spans="1:28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140">
        <v>72.887690125962791</v>
      </c>
      <c r="F333" s="140">
        <v>1.9198289166647686</v>
      </c>
      <c r="G333" s="140">
        <v>69.616924421827846</v>
      </c>
      <c r="H333" s="140">
        <v>75.928103148126937</v>
      </c>
      <c r="I333" s="68">
        <v>2.6339549426617381</v>
      </c>
      <c r="J333" s="140">
        <v>76.490072620519157</v>
      </c>
      <c r="K333" s="140">
        <v>1.5993177297853636</v>
      </c>
      <c r="L333" s="140">
        <v>73.758245756559475</v>
      </c>
      <c r="M333" s="140">
        <v>79.01840869514956</v>
      </c>
      <c r="N333" s="68">
        <v>2.0908827446404228</v>
      </c>
      <c r="O333" s="24"/>
      <c r="P333" s="25"/>
      <c r="Q333" s="28"/>
      <c r="R333" s="28"/>
      <c r="S333" s="28"/>
      <c r="T333" s="28"/>
      <c r="U333" s="28"/>
      <c r="V333" s="28"/>
      <c r="W333" s="22"/>
      <c r="X333" s="22"/>
      <c r="Y333" s="22"/>
      <c r="Z333" s="22"/>
      <c r="AA333" s="26"/>
      <c r="AB333" s="25"/>
    </row>
    <row r="334" spans="1:28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140">
        <v>68.845025510204081</v>
      </c>
      <c r="F334" s="140">
        <v>1.7715321493533573</v>
      </c>
      <c r="G334" s="140">
        <v>65.859020085853828</v>
      </c>
      <c r="H334" s="140">
        <v>71.682164116409822</v>
      </c>
      <c r="I334" s="68">
        <v>2.5732173620747432</v>
      </c>
      <c r="J334" s="140">
        <v>71.447899581959646</v>
      </c>
      <c r="K334" s="140">
        <v>1.8432536011025749</v>
      </c>
      <c r="L334" s="140">
        <v>68.321905311150161</v>
      </c>
      <c r="M334" s="140">
        <v>74.381090015748413</v>
      </c>
      <c r="N334" s="68">
        <v>2.5798569473524315</v>
      </c>
      <c r="O334" s="24"/>
      <c r="P334" s="25"/>
      <c r="Q334" s="28"/>
      <c r="R334" s="28"/>
      <c r="S334" s="28"/>
      <c r="T334" s="28"/>
      <c r="U334" s="28"/>
      <c r="V334" s="28"/>
      <c r="W334" s="22"/>
      <c r="X334" s="22"/>
      <c r="Y334" s="22"/>
      <c r="Z334" s="22"/>
      <c r="AA334" s="26"/>
      <c r="AB334" s="25"/>
    </row>
    <row r="335" spans="1:28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140">
        <v>69.073136626723539</v>
      </c>
      <c r="F335" s="140">
        <v>1.7518090933897386</v>
      </c>
      <c r="G335" s="140">
        <v>66.11993051296723</v>
      </c>
      <c r="H335" s="140">
        <v>71.878406211816582</v>
      </c>
      <c r="I335" s="68">
        <v>2.5361655470442113</v>
      </c>
      <c r="J335" s="140">
        <v>70.12777507489821</v>
      </c>
      <c r="K335" s="140">
        <v>1.6944611388432871</v>
      </c>
      <c r="L335" s="140">
        <v>67.268071326346529</v>
      </c>
      <c r="M335" s="140">
        <v>72.838516228546126</v>
      </c>
      <c r="N335" s="68">
        <v>2.4162482511865808</v>
      </c>
      <c r="O335" s="24"/>
      <c r="P335" s="25"/>
      <c r="Q335" s="28"/>
      <c r="R335" s="28"/>
      <c r="S335" s="28"/>
      <c r="T335" s="28"/>
      <c r="U335" s="28"/>
      <c r="V335" s="28"/>
      <c r="W335" s="22"/>
      <c r="X335" s="22"/>
      <c r="Y335" s="22"/>
      <c r="Z335" s="22"/>
      <c r="AA335" s="26"/>
      <c r="AB335" s="25"/>
    </row>
    <row r="336" spans="1:28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140">
        <v>71.719633376822657</v>
      </c>
      <c r="F336" s="140">
        <v>1.6043734245081982</v>
      </c>
      <c r="G336" s="140">
        <v>69.007643432669212</v>
      </c>
      <c r="H336" s="140">
        <v>74.282750338430233</v>
      </c>
      <c r="I336" s="68">
        <v>2.2370072865245252</v>
      </c>
      <c r="J336" s="140">
        <v>77.269586959024878</v>
      </c>
      <c r="K336" s="140">
        <v>1.509171477484847</v>
      </c>
      <c r="L336" s="140">
        <v>74.691985433822495</v>
      </c>
      <c r="M336" s="140">
        <v>79.656166101409582</v>
      </c>
      <c r="N336" s="68">
        <v>1.9531248151813496</v>
      </c>
      <c r="O336" s="24"/>
      <c r="P336" s="25"/>
      <c r="Q336" s="23"/>
      <c r="R336" s="23"/>
      <c r="S336" s="23"/>
      <c r="T336" s="23"/>
      <c r="U336" s="24"/>
      <c r="V336" s="25"/>
      <c r="W336" s="22"/>
      <c r="X336" s="22"/>
      <c r="Y336" s="22"/>
      <c r="Z336" s="22"/>
      <c r="AA336" s="26"/>
      <c r="AB336" s="25"/>
    </row>
    <row r="337" spans="1:28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140">
        <v>61.600165291265085</v>
      </c>
      <c r="F337" s="140">
        <v>3.0864701088008659</v>
      </c>
      <c r="G337" s="140">
        <v>56.413729496096224</v>
      </c>
      <c r="H337" s="140">
        <v>66.535544029990263</v>
      </c>
      <c r="I337" s="68">
        <v>5.0104899787314823</v>
      </c>
      <c r="J337" s="140">
        <v>66.1825227151256</v>
      </c>
      <c r="K337" s="140">
        <v>3.0763916772024098</v>
      </c>
      <c r="L337" s="140">
        <v>60.952863333769344</v>
      </c>
      <c r="M337" s="140">
        <v>71.044495637840171</v>
      </c>
      <c r="N337" s="68">
        <v>4.6483445341670535</v>
      </c>
      <c r="O337" s="24"/>
      <c r="P337" s="25"/>
      <c r="Q337" s="28"/>
      <c r="R337" s="28"/>
      <c r="S337" s="28"/>
      <c r="T337" s="28"/>
      <c r="U337" s="28"/>
      <c r="V337" s="28"/>
      <c r="W337" s="22"/>
      <c r="X337" s="22"/>
      <c r="Y337" s="22"/>
      <c r="Z337" s="22"/>
      <c r="AA337" s="26"/>
      <c r="AB337" s="25"/>
    </row>
    <row r="338" spans="1:28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140">
        <v>72.324988966232809</v>
      </c>
      <c r="F338" s="140">
        <v>1.1577126533095137</v>
      </c>
      <c r="G338" s="140">
        <v>70.380737456037863</v>
      </c>
      <c r="H338" s="140">
        <v>74.188421884792149</v>
      </c>
      <c r="I338" s="68">
        <v>1.6007090631566196</v>
      </c>
      <c r="J338" s="140">
        <v>75.174220787284241</v>
      </c>
      <c r="K338" s="140">
        <v>1.213008406640476</v>
      </c>
      <c r="L338" s="140">
        <v>73.125672883455877</v>
      </c>
      <c r="M338" s="140">
        <v>77.115482360805359</v>
      </c>
      <c r="N338" s="68">
        <v>1.6135962487364512</v>
      </c>
      <c r="O338" s="24"/>
      <c r="P338" s="25"/>
      <c r="Q338" s="28"/>
      <c r="R338" s="28"/>
      <c r="S338" s="28"/>
      <c r="T338" s="28"/>
      <c r="U338" s="28"/>
      <c r="V338" s="28"/>
      <c r="W338" s="22"/>
      <c r="X338" s="22"/>
      <c r="Y338" s="22"/>
      <c r="Z338" s="22"/>
      <c r="AA338" s="26"/>
      <c r="AB338" s="25"/>
    </row>
    <row r="339" spans="1:28" ht="15" customHeight="1">
      <c r="A339" s="65">
        <v>13</v>
      </c>
      <c r="B339" s="94" t="s">
        <v>24</v>
      </c>
      <c r="C339" s="16" t="s">
        <v>115</v>
      </c>
      <c r="D339" s="141" t="s">
        <v>116</v>
      </c>
      <c r="E339" s="140">
        <v>71.218438730599956</v>
      </c>
      <c r="F339" s="140">
        <v>7.6185125116772916</v>
      </c>
      <c r="G339" s="140">
        <v>57.3126067372107</v>
      </c>
      <c r="H339" s="140">
        <v>82.015775255128261</v>
      </c>
      <c r="I339" s="68">
        <v>10.697387709517276</v>
      </c>
      <c r="J339" s="140">
        <v>90.286350298492351</v>
      </c>
      <c r="K339" s="140">
        <v>4.6241729935090987</v>
      </c>
      <c r="L339" s="140">
        <v>79.61042380021243</v>
      </c>
      <c r="M339" s="140">
        <v>95.676002459322689</v>
      </c>
      <c r="N339" s="68">
        <v>5.121674514720433</v>
      </c>
      <c r="O339" s="24"/>
      <c r="P339" s="25"/>
      <c r="Q339" s="28"/>
      <c r="R339" s="28"/>
      <c r="S339" s="28"/>
      <c r="T339" s="28"/>
      <c r="U339" s="28"/>
      <c r="V339" s="28"/>
      <c r="W339" s="22"/>
      <c r="X339" s="22"/>
      <c r="Y339" s="22"/>
      <c r="Z339" s="22"/>
      <c r="AA339" s="26"/>
      <c r="AB339" s="25"/>
    </row>
    <row r="340" spans="1:28" ht="15" customHeight="1">
      <c r="A340" s="65">
        <v>13</v>
      </c>
      <c r="B340" s="94" t="s">
        <v>24</v>
      </c>
      <c r="C340" s="16" t="s">
        <v>115</v>
      </c>
      <c r="D340" s="141" t="s">
        <v>117</v>
      </c>
      <c r="E340" s="140">
        <v>78.617701497560148</v>
      </c>
      <c r="F340" s="140">
        <v>3.1525405133501647</v>
      </c>
      <c r="G340" s="140">
        <v>72.97863068899953</v>
      </c>
      <c r="H340" s="140">
        <v>83.348472031412996</v>
      </c>
      <c r="I340" s="68">
        <v>4.0099627097950732</v>
      </c>
      <c r="J340" s="140">
        <v>77.840574590839523</v>
      </c>
      <c r="K340" s="140">
        <v>3.0179969094622279</v>
      </c>
      <c r="L340" s="140">
        <v>72.48377217892677</v>
      </c>
      <c r="M340" s="140">
        <v>82.407633746177993</v>
      </c>
      <c r="N340" s="68">
        <v>3.8771513768057333</v>
      </c>
      <c r="O340" s="24"/>
      <c r="P340" s="25"/>
      <c r="Q340" s="28"/>
      <c r="R340" s="28"/>
      <c r="S340" s="28"/>
      <c r="T340" s="28"/>
      <c r="U340" s="28"/>
      <c r="V340" s="28"/>
      <c r="W340" s="22"/>
      <c r="X340" s="22"/>
      <c r="Y340" s="22"/>
      <c r="Z340" s="22"/>
      <c r="AA340" s="26"/>
      <c r="AB340" s="25"/>
    </row>
    <row r="341" spans="1:28" ht="15" customHeight="1">
      <c r="A341" s="65">
        <v>13</v>
      </c>
      <c r="B341" s="94" t="s">
        <v>24</v>
      </c>
      <c r="C341" s="16" t="s">
        <v>115</v>
      </c>
      <c r="D341" s="142" t="s">
        <v>118</v>
      </c>
      <c r="E341" s="140">
        <v>69.447508447102592</v>
      </c>
      <c r="F341" s="140">
        <v>1.3250178710218563</v>
      </c>
      <c r="G341" s="140">
        <v>67.225435934469118</v>
      </c>
      <c r="H341" s="140">
        <v>71.582611315482566</v>
      </c>
      <c r="I341" s="68">
        <v>1.9079415527644277</v>
      </c>
      <c r="J341" s="140">
        <v>72.874529880066916</v>
      </c>
      <c r="K341" s="140">
        <v>1.29745819463373</v>
      </c>
      <c r="L341" s="140">
        <v>70.688389846549626</v>
      </c>
      <c r="M341" s="140">
        <v>74.955388966881145</v>
      </c>
      <c r="N341" s="68">
        <v>1.7804000887127764</v>
      </c>
      <c r="O341" s="24"/>
      <c r="P341" s="25"/>
      <c r="Q341" s="28"/>
      <c r="R341" s="28"/>
      <c r="S341" s="28"/>
      <c r="T341" s="28"/>
      <c r="U341" s="28"/>
      <c r="V341" s="28"/>
      <c r="W341" s="22"/>
      <c r="X341" s="22"/>
      <c r="Y341" s="22"/>
      <c r="Z341" s="22"/>
      <c r="AA341" s="26"/>
      <c r="AB341" s="25"/>
    </row>
    <row r="342" spans="1:28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139">
        <v>64.560984762683958</v>
      </c>
      <c r="F342" s="139">
        <v>1.2340708189946394</v>
      </c>
      <c r="G342" s="139">
        <v>62.505752667339443</v>
      </c>
      <c r="H342" s="139">
        <v>66.563823550187934</v>
      </c>
      <c r="I342" s="68">
        <v>1.9114807860054952</v>
      </c>
      <c r="J342" s="139">
        <v>67.018781815286161</v>
      </c>
      <c r="K342" s="139">
        <v>1.1676594339793041</v>
      </c>
      <c r="L342" s="139">
        <v>65.070430248817502</v>
      </c>
      <c r="M342" s="139">
        <v>68.910380036428862</v>
      </c>
      <c r="N342" s="68">
        <v>1.7422868669823768</v>
      </c>
      <c r="O342" s="24"/>
      <c r="P342" s="25"/>
      <c r="Q342" s="28"/>
      <c r="R342" s="28"/>
      <c r="S342" s="28"/>
      <c r="T342" s="28"/>
      <c r="U342" s="28"/>
      <c r="V342" s="28"/>
      <c r="W342" s="22"/>
      <c r="X342" s="22"/>
      <c r="Y342" s="22"/>
      <c r="Z342" s="22"/>
      <c r="AA342" s="26"/>
      <c r="AB342" s="25"/>
    </row>
    <row r="343" spans="1:28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140">
        <v>44.610215337799289</v>
      </c>
      <c r="F343" s="140">
        <v>5.9701170844697105</v>
      </c>
      <c r="G343" s="140">
        <v>35.11744594595816</v>
      </c>
      <c r="H343" s="140">
        <v>54.513086331458496</v>
      </c>
      <c r="I343" s="68">
        <v>13.382847491908628</v>
      </c>
      <c r="J343" s="140">
        <v>45.008557787586703</v>
      </c>
      <c r="K343" s="140">
        <v>5.7678043566683996</v>
      </c>
      <c r="L343" s="140">
        <v>35.809098232068479</v>
      </c>
      <c r="M343" s="140">
        <v>54.562513367153578</v>
      </c>
      <c r="N343" s="68">
        <v>12.814905964969958</v>
      </c>
      <c r="O343" s="24"/>
      <c r="P343" s="25"/>
      <c r="Q343" s="23"/>
      <c r="R343" s="23"/>
      <c r="S343" s="23"/>
      <c r="T343" s="23"/>
      <c r="U343" s="26"/>
      <c r="V343" s="25"/>
      <c r="W343" s="22"/>
      <c r="X343" s="22"/>
      <c r="Y343" s="22"/>
      <c r="Z343" s="22"/>
      <c r="AA343" s="26"/>
      <c r="AB343" s="25"/>
    </row>
    <row r="344" spans="1:28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140">
        <v>49.729212362911269</v>
      </c>
      <c r="F344" s="140">
        <v>3.701371399440081</v>
      </c>
      <c r="G344" s="140">
        <v>43.674406315067031</v>
      </c>
      <c r="H344" s="140">
        <v>55.791970881211064</v>
      </c>
      <c r="I344" s="68">
        <v>7.4430525310322722</v>
      </c>
      <c r="J344" s="140">
        <v>61.22559933723398</v>
      </c>
      <c r="K344" s="140">
        <v>3.8472001795568547</v>
      </c>
      <c r="L344" s="140">
        <v>54.741389458334936</v>
      </c>
      <c r="M344" s="140">
        <v>67.33515706501818</v>
      </c>
      <c r="N344" s="68">
        <v>6.2836464178427445</v>
      </c>
      <c r="O344" s="24"/>
      <c r="P344" s="25"/>
      <c r="Q344" s="28"/>
      <c r="R344" s="28"/>
      <c r="S344" s="28"/>
      <c r="T344" s="28"/>
      <c r="U344" s="28"/>
      <c r="V344" s="28"/>
      <c r="W344" s="22"/>
      <c r="X344" s="22"/>
      <c r="Y344" s="22"/>
      <c r="Z344" s="22"/>
      <c r="AA344" s="26"/>
      <c r="AB344" s="25"/>
    </row>
    <row r="345" spans="1:28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140">
        <v>60.0724545358866</v>
      </c>
      <c r="F345" s="140">
        <v>3.4083508452447813</v>
      </c>
      <c r="G345" s="140">
        <v>54.357204867303324</v>
      </c>
      <c r="H345" s="140">
        <v>65.525930550188136</v>
      </c>
      <c r="I345" s="68">
        <v>5.6737332802152629</v>
      </c>
      <c r="J345" s="140">
        <v>64.245383377431054</v>
      </c>
      <c r="K345" s="140">
        <v>2.867628573212841</v>
      </c>
      <c r="L345" s="140">
        <v>59.403586904548412</v>
      </c>
      <c r="M345" s="140">
        <v>68.812886386767161</v>
      </c>
      <c r="N345" s="68">
        <v>4.4635558579610226</v>
      </c>
      <c r="O345" s="24"/>
      <c r="P345" s="25"/>
      <c r="Q345" s="28"/>
      <c r="R345" s="28"/>
      <c r="S345" s="28"/>
      <c r="T345" s="28"/>
      <c r="U345" s="28"/>
      <c r="V345" s="28"/>
      <c r="W345" s="22"/>
      <c r="X345" s="22"/>
      <c r="Y345" s="22"/>
      <c r="Z345" s="22"/>
      <c r="AA345" s="26"/>
      <c r="AB345" s="25"/>
    </row>
    <row r="346" spans="1:28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140">
        <v>65.753224850722461</v>
      </c>
      <c r="F346" s="140">
        <v>2.61939557394094</v>
      </c>
      <c r="G346" s="140">
        <v>61.324361621542231</v>
      </c>
      <c r="H346" s="140">
        <v>69.923661867136886</v>
      </c>
      <c r="I346" s="68">
        <v>3.9836762073459875</v>
      </c>
      <c r="J346" s="140">
        <v>62.803799509425481</v>
      </c>
      <c r="K346" s="140">
        <v>2.5172708376284882</v>
      </c>
      <c r="L346" s="140">
        <v>58.578121754308</v>
      </c>
      <c r="M346" s="140">
        <v>66.842403861543502</v>
      </c>
      <c r="N346" s="68">
        <v>4.008150553456086</v>
      </c>
      <c r="O346" s="24"/>
      <c r="P346" s="25"/>
      <c r="Q346" s="28"/>
      <c r="R346" s="28"/>
      <c r="S346" s="28"/>
      <c r="T346" s="28"/>
      <c r="U346" s="28"/>
      <c r="V346" s="28"/>
      <c r="W346" s="22"/>
      <c r="X346" s="22"/>
      <c r="Y346" s="22"/>
      <c r="Z346" s="22"/>
      <c r="AA346" s="26"/>
      <c r="AB346" s="25"/>
    </row>
    <row r="347" spans="1:28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140">
        <v>66.526873841644758</v>
      </c>
      <c r="F347" s="140">
        <v>2.686184325995308</v>
      </c>
      <c r="G347" s="140">
        <v>61.973755595545768</v>
      </c>
      <c r="H347" s="140">
        <v>70.791759153233443</v>
      </c>
      <c r="I347" s="68">
        <v>4.0377432019266166</v>
      </c>
      <c r="J347" s="140">
        <v>73.879029301307014</v>
      </c>
      <c r="K347" s="140">
        <v>3.0204737327159541</v>
      </c>
      <c r="L347" s="140">
        <v>68.615905912528987</v>
      </c>
      <c r="M347" s="140">
        <v>78.535627936836377</v>
      </c>
      <c r="N347" s="68">
        <v>4.0884047357976288</v>
      </c>
      <c r="O347" s="24"/>
      <c r="P347" s="25"/>
      <c r="Q347" s="28"/>
      <c r="R347" s="28"/>
      <c r="S347" s="28"/>
      <c r="T347" s="28"/>
      <c r="U347" s="28"/>
      <c r="V347" s="28"/>
      <c r="W347" s="22"/>
      <c r="X347" s="22"/>
      <c r="Y347" s="22"/>
      <c r="Z347" s="22"/>
      <c r="AA347" s="26"/>
      <c r="AB347" s="25"/>
    </row>
    <row r="348" spans="1:28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140">
        <v>73.594776999613359</v>
      </c>
      <c r="F348" s="140">
        <v>2.4578286945235739</v>
      </c>
      <c r="G348" s="140">
        <v>69.359021032861818</v>
      </c>
      <c r="H348" s="140">
        <v>77.435483820246986</v>
      </c>
      <c r="I348" s="68">
        <v>3.3396781602266237</v>
      </c>
      <c r="J348" s="140">
        <v>70.846071761437571</v>
      </c>
      <c r="K348" s="140">
        <v>2.8938724968435232</v>
      </c>
      <c r="L348" s="140">
        <v>65.868613432250783</v>
      </c>
      <c r="M348" s="140">
        <v>75.369089331509258</v>
      </c>
      <c r="N348" s="68">
        <v>4.0847324698370864</v>
      </c>
      <c r="O348" s="24"/>
      <c r="P348" s="25"/>
      <c r="Q348" s="28"/>
      <c r="R348" s="28"/>
      <c r="S348" s="28"/>
      <c r="T348" s="28"/>
      <c r="U348" s="28"/>
      <c r="V348" s="28"/>
      <c r="W348" s="22"/>
      <c r="X348" s="22"/>
      <c r="Y348" s="22"/>
      <c r="Z348" s="22"/>
      <c r="AA348" s="26"/>
      <c r="AB348" s="25"/>
    </row>
    <row r="349" spans="1:28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140">
        <v>70.590936750134901</v>
      </c>
      <c r="F349" s="140">
        <v>2.7216388094146811</v>
      </c>
      <c r="G349" s="140">
        <v>65.924747091880818</v>
      </c>
      <c r="H349" s="140">
        <v>74.861801508353835</v>
      </c>
      <c r="I349" s="68">
        <v>3.8555074273178271</v>
      </c>
      <c r="J349" s="140">
        <v>72.077992293173949</v>
      </c>
      <c r="K349" s="140">
        <v>2.7362402773401633</v>
      </c>
      <c r="L349" s="140">
        <v>67.363825548062394</v>
      </c>
      <c r="M349" s="140">
        <v>76.350277896957792</v>
      </c>
      <c r="N349" s="68">
        <v>3.7962215515252287</v>
      </c>
      <c r="O349" s="24"/>
      <c r="P349" s="25"/>
      <c r="Q349" s="28"/>
      <c r="R349" s="28"/>
      <c r="S349" s="28"/>
      <c r="T349" s="28"/>
      <c r="U349" s="28"/>
      <c r="V349" s="28"/>
      <c r="W349" s="22"/>
      <c r="X349" s="22"/>
      <c r="Y349" s="22"/>
      <c r="Z349" s="22"/>
      <c r="AA349" s="26"/>
      <c r="AB349" s="25"/>
    </row>
    <row r="350" spans="1:28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140">
        <v>22.117724432752382</v>
      </c>
      <c r="F350" s="140">
        <v>3.4661633149519582</v>
      </c>
      <c r="G350" s="140">
        <v>16.94089335283379</v>
      </c>
      <c r="H350" s="140">
        <v>28.336798146357108</v>
      </c>
      <c r="I350" s="68">
        <v>15.671428249730754</v>
      </c>
      <c r="J350" s="140">
        <v>34.093553445862774</v>
      </c>
      <c r="K350" s="140">
        <v>3.7466049718000409</v>
      </c>
      <c r="L350" s="140">
        <v>28.2233668929101</v>
      </c>
      <c r="M350" s="140">
        <v>40.495835661011995</v>
      </c>
      <c r="N350" s="68">
        <v>10.989188844012061</v>
      </c>
      <c r="O350" s="24"/>
      <c r="P350" s="25"/>
      <c r="Q350" s="28"/>
      <c r="R350" s="28"/>
      <c r="S350" s="28"/>
      <c r="T350" s="28"/>
      <c r="U350" s="28"/>
      <c r="V350" s="28"/>
      <c r="W350" s="22"/>
      <c r="X350" s="22"/>
      <c r="Y350" s="22"/>
      <c r="Z350" s="22"/>
      <c r="AA350" s="26"/>
      <c r="AB350" s="25"/>
    </row>
    <row r="351" spans="1:28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140">
        <v>45.0397980017162</v>
      </c>
      <c r="F351" s="140">
        <v>2.9498312953114705</v>
      </c>
      <c r="G351" s="140">
        <v>40.249279927336573</v>
      </c>
      <c r="H351" s="140">
        <v>49.924087053963909</v>
      </c>
      <c r="I351" s="68">
        <v>6.5493883769173884</v>
      </c>
      <c r="J351" s="140">
        <v>51.965344782744019</v>
      </c>
      <c r="K351" s="140">
        <v>2.5841974442755262</v>
      </c>
      <c r="L351" s="140">
        <v>47.710458154561927</v>
      </c>
      <c r="M351" s="140">
        <v>56.191912530326235</v>
      </c>
      <c r="N351" s="68">
        <v>4.972924657922511</v>
      </c>
      <c r="O351" s="24"/>
      <c r="P351" s="25"/>
      <c r="Q351" s="28"/>
      <c r="R351" s="28"/>
      <c r="S351" s="28"/>
      <c r="T351" s="28"/>
      <c r="U351" s="28"/>
      <c r="V351" s="28"/>
      <c r="W351" s="22"/>
      <c r="X351" s="22"/>
      <c r="Y351" s="22"/>
      <c r="Z351" s="22"/>
      <c r="AA351" s="26"/>
      <c r="AB351" s="25"/>
    </row>
    <row r="352" spans="1:28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140">
        <v>66.672436442315117</v>
      </c>
      <c r="F352" s="140">
        <v>2.2170063275688445</v>
      </c>
      <c r="G352" s="140">
        <v>62.931522217237344</v>
      </c>
      <c r="H352" s="140">
        <v>70.214505973089075</v>
      </c>
      <c r="I352" s="68">
        <v>3.325221704605013</v>
      </c>
      <c r="J352" s="140">
        <v>68.415442709403877</v>
      </c>
      <c r="K352" s="140">
        <v>2.1234270257153178</v>
      </c>
      <c r="L352" s="140">
        <v>64.823361118421332</v>
      </c>
      <c r="M352" s="140">
        <v>71.800286916568865</v>
      </c>
      <c r="N352" s="68">
        <v>3.1037247463772499</v>
      </c>
      <c r="O352" s="24"/>
      <c r="P352" s="25"/>
      <c r="Q352" s="28"/>
      <c r="R352" s="28"/>
      <c r="S352" s="28"/>
      <c r="T352" s="28"/>
      <c r="U352" s="28"/>
      <c r="V352" s="28"/>
      <c r="W352" s="22"/>
      <c r="X352" s="22"/>
      <c r="Y352" s="22"/>
      <c r="Z352" s="22"/>
      <c r="AA352" s="26"/>
      <c r="AB352" s="25"/>
    </row>
    <row r="353" spans="1:28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140">
        <v>79.783532287795595</v>
      </c>
      <c r="F353" s="140">
        <v>1.8937419276226071</v>
      </c>
      <c r="G353" s="140">
        <v>76.489083598520679</v>
      </c>
      <c r="H353" s="140">
        <v>82.720634525251995</v>
      </c>
      <c r="I353" s="68">
        <v>2.3736000065671328</v>
      </c>
      <c r="J353" s="140">
        <v>80.875482566748019</v>
      </c>
      <c r="K353" s="140">
        <v>1.8593678090808572</v>
      </c>
      <c r="L353" s="140">
        <v>77.629249955538555</v>
      </c>
      <c r="M353" s="140">
        <v>83.74926369783131</v>
      </c>
      <c r="N353" s="68">
        <v>2.29905003354544</v>
      </c>
      <c r="O353" s="24"/>
      <c r="P353" s="25"/>
      <c r="Q353" s="23"/>
      <c r="R353" s="23"/>
      <c r="S353" s="23"/>
      <c r="T353" s="23"/>
      <c r="U353" s="24"/>
      <c r="V353" s="25"/>
      <c r="W353" s="22"/>
      <c r="X353" s="22"/>
      <c r="Y353" s="22"/>
      <c r="Z353" s="22"/>
      <c r="AA353" s="26"/>
      <c r="AB353" s="25"/>
    </row>
    <row r="354" spans="1:28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140">
        <v>77.402234296326696</v>
      </c>
      <c r="F354" s="140">
        <v>2.1771008024302785</v>
      </c>
      <c r="G354" s="140">
        <v>73.622042642962981</v>
      </c>
      <c r="H354" s="140">
        <v>80.782102890516867</v>
      </c>
      <c r="I354" s="68">
        <v>2.8127105402351384</v>
      </c>
      <c r="J354" s="140">
        <v>81.52647911891772</v>
      </c>
      <c r="K354" s="140">
        <v>2.38568155910255</v>
      </c>
      <c r="L354" s="140">
        <v>77.2770405816824</v>
      </c>
      <c r="M354" s="140">
        <v>85.134102649455727</v>
      </c>
      <c r="N354" s="68">
        <v>2.9262659014412993</v>
      </c>
      <c r="O354" s="24"/>
      <c r="P354" s="25"/>
      <c r="Q354" s="28"/>
      <c r="R354" s="28"/>
      <c r="S354" s="28"/>
      <c r="T354" s="28"/>
      <c r="U354" s="28"/>
      <c r="V354" s="28"/>
      <c r="W354" s="22"/>
      <c r="X354" s="22"/>
      <c r="Y354" s="22"/>
      <c r="Z354" s="22"/>
      <c r="AA354" s="26"/>
      <c r="AB354" s="25"/>
    </row>
    <row r="355" spans="1:28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140">
        <v>63.912700138480382</v>
      </c>
      <c r="F355" s="140">
        <v>4.1589594847025477</v>
      </c>
      <c r="G355" s="140">
        <v>56.830868070550686</v>
      </c>
      <c r="H355" s="140">
        <v>70.437107091028892</v>
      </c>
      <c r="I355" s="68">
        <v>6.5072504771215778</v>
      </c>
      <c r="J355" s="140">
        <v>62.199233005505036</v>
      </c>
      <c r="K355" s="140">
        <v>4.5978510689284766</v>
      </c>
      <c r="L355" s="140">
        <v>54.396892445120002</v>
      </c>
      <c r="M355" s="140">
        <v>69.417167494078313</v>
      </c>
      <c r="N355" s="68">
        <v>7.3921346723383827</v>
      </c>
      <c r="O355" s="24"/>
      <c r="P355" s="25"/>
      <c r="Q355" s="28"/>
      <c r="R355" s="28"/>
      <c r="S355" s="28"/>
      <c r="T355" s="28"/>
      <c r="U355" s="28"/>
      <c r="V355" s="28"/>
      <c r="W355" s="22"/>
      <c r="X355" s="22"/>
      <c r="Y355" s="22"/>
      <c r="Z355" s="22"/>
      <c r="AA355" s="26"/>
      <c r="AB355" s="25"/>
    </row>
    <row r="356" spans="1:28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140">
        <v>62.190577928616328</v>
      </c>
      <c r="F356" s="140">
        <v>3.1096808825257511</v>
      </c>
      <c r="G356" s="140">
        <v>56.957029022561613</v>
      </c>
      <c r="H356" s="140">
        <v>67.15474262961078</v>
      </c>
      <c r="I356" s="68">
        <v>5.0002443876548455</v>
      </c>
      <c r="J356" s="140">
        <v>67.984998503515214</v>
      </c>
      <c r="K356" s="140">
        <v>2.913201503126301</v>
      </c>
      <c r="L356" s="140">
        <v>63.016174198362926</v>
      </c>
      <c r="M356" s="140">
        <v>72.576765578313697</v>
      </c>
      <c r="N356" s="68">
        <v>4.2850651868083389</v>
      </c>
      <c r="O356" s="24"/>
      <c r="P356" s="25"/>
      <c r="Q356" s="28"/>
      <c r="R356" s="28"/>
      <c r="S356" s="28"/>
      <c r="T356" s="28"/>
      <c r="U356" s="28"/>
      <c r="V356" s="28"/>
      <c r="W356" s="22"/>
      <c r="X356" s="22"/>
      <c r="Y356" s="22"/>
      <c r="Z356" s="22"/>
      <c r="AA356" s="26"/>
      <c r="AB356" s="25"/>
    </row>
    <row r="357" spans="1:28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140">
        <v>66.84596326203841</v>
      </c>
      <c r="F357" s="140">
        <v>1.8823398360606769</v>
      </c>
      <c r="G357" s="140">
        <v>63.680178890512614</v>
      </c>
      <c r="H357" s="140">
        <v>69.866381685192451</v>
      </c>
      <c r="I357" s="68">
        <v>2.8159364368523523</v>
      </c>
      <c r="J357" s="140">
        <v>67.93299129900322</v>
      </c>
      <c r="K357" s="140">
        <v>1.8853309815865928</v>
      </c>
      <c r="L357" s="140">
        <v>64.755933236852741</v>
      </c>
      <c r="M357" s="140">
        <v>70.952124338411679</v>
      </c>
      <c r="N357" s="68">
        <v>2.7752803837069608</v>
      </c>
    </row>
    <row r="358" spans="1:28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140">
        <v>63.444726093357396</v>
      </c>
      <c r="F358" s="140">
        <v>1.957285205549129</v>
      </c>
      <c r="G358" s="140">
        <v>60.169142483912466</v>
      </c>
      <c r="H358" s="140">
        <v>66.60046306026581</v>
      </c>
      <c r="I358" s="68">
        <v>3.0850242818749516</v>
      </c>
      <c r="J358" s="140">
        <v>66.574824977681715</v>
      </c>
      <c r="K358" s="140">
        <v>1.9287803588170922</v>
      </c>
      <c r="L358" s="140">
        <v>63.330873227312033</v>
      </c>
      <c r="M358" s="140">
        <v>69.669239902646325</v>
      </c>
      <c r="N358" s="68">
        <v>2.8971617416398603</v>
      </c>
    </row>
    <row r="359" spans="1:28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140">
        <v>65.276228443940525</v>
      </c>
      <c r="F359" s="140">
        <v>3.7237043843717563</v>
      </c>
      <c r="G359" s="140">
        <v>58.927279595939254</v>
      </c>
      <c r="H359" s="140">
        <v>71.124674491439308</v>
      </c>
      <c r="I359" s="68">
        <v>5.7045335999608007</v>
      </c>
      <c r="J359" s="140">
        <v>63.679997023458867</v>
      </c>
      <c r="K359" s="140">
        <v>2.9443997515946974</v>
      </c>
      <c r="L359" s="140">
        <v>58.712381096384966</v>
      </c>
      <c r="M359" s="140">
        <v>68.371895828760486</v>
      </c>
      <c r="N359" s="68">
        <v>4.623743544633049</v>
      </c>
    </row>
    <row r="360" spans="1:28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140">
        <v>64.445848735010046</v>
      </c>
      <c r="F360" s="140">
        <v>1.302196746428687</v>
      </c>
      <c r="G360" s="140">
        <v>62.276031293108773</v>
      </c>
      <c r="H360" s="140">
        <v>66.557881635581481</v>
      </c>
      <c r="I360" s="68">
        <v>2.0206060933157852</v>
      </c>
      <c r="J360" s="140">
        <v>67.543823722149412</v>
      </c>
      <c r="K360" s="140">
        <v>1.2677144532743299</v>
      </c>
      <c r="L360" s="140">
        <v>65.424705642809627</v>
      </c>
      <c r="M360" s="140">
        <v>69.593424069162367</v>
      </c>
      <c r="N360" s="68">
        <v>1.8768769421305544</v>
      </c>
    </row>
    <row r="361" spans="1:28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6" t="s">
        <v>119</v>
      </c>
      <c r="F361" s="140"/>
      <c r="G361" s="140"/>
      <c r="H361" s="140"/>
      <c r="I361" s="140"/>
      <c r="J361" s="166" t="s">
        <v>119</v>
      </c>
      <c r="K361" s="140"/>
      <c r="L361" s="140"/>
      <c r="M361" s="140"/>
      <c r="N361" s="140"/>
    </row>
    <row r="362" spans="1:28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6" t="s">
        <v>119</v>
      </c>
      <c r="F362" s="140"/>
      <c r="G362" s="140"/>
      <c r="H362" s="140"/>
      <c r="I362" s="140"/>
      <c r="J362" s="166" t="s">
        <v>119</v>
      </c>
      <c r="K362" s="140"/>
      <c r="L362" s="140"/>
      <c r="M362" s="140"/>
      <c r="N362" s="140"/>
    </row>
    <row r="363" spans="1:28" ht="15" customHeight="1">
      <c r="A363" s="65">
        <v>14</v>
      </c>
      <c r="B363" s="94" t="s">
        <v>25</v>
      </c>
      <c r="C363" s="16" t="s">
        <v>115</v>
      </c>
      <c r="D363" s="141" t="s">
        <v>116</v>
      </c>
      <c r="E363" s="140">
        <v>59.184334034633437</v>
      </c>
      <c r="F363" s="140">
        <v>6.7005619213060807</v>
      </c>
      <c r="G363" s="140">
        <v>47.883825558161675</v>
      </c>
      <c r="H363" s="140">
        <v>69.59063487064239</v>
      </c>
      <c r="I363" s="140">
        <v>11.321512745898351</v>
      </c>
      <c r="J363" s="140">
        <v>62.994480220791175</v>
      </c>
      <c r="K363" s="140">
        <v>6.7582094816437284</v>
      </c>
      <c r="L363" s="140">
        <v>51.376881872858903</v>
      </c>
      <c r="M363" s="140">
        <v>73.279911300700562</v>
      </c>
      <c r="N363" s="140">
        <v>10.728256599557112</v>
      </c>
    </row>
    <row r="364" spans="1:28" ht="15" customHeight="1">
      <c r="A364" s="65">
        <v>14</v>
      </c>
      <c r="B364" s="94" t="s">
        <v>25</v>
      </c>
      <c r="C364" s="16" t="s">
        <v>115</v>
      </c>
      <c r="D364" s="141" t="s">
        <v>117</v>
      </c>
      <c r="E364" s="140">
        <v>66.911778569677764</v>
      </c>
      <c r="F364" s="140">
        <v>2.8420066858305484</v>
      </c>
      <c r="G364" s="140">
        <v>62.082183374611702</v>
      </c>
      <c r="H364" s="140">
        <v>71.40951875567265</v>
      </c>
      <c r="I364" s="140">
        <v>4.2473937273555791</v>
      </c>
      <c r="J364" s="140">
        <v>62.815673120902581</v>
      </c>
      <c r="K364" s="140">
        <v>3.4235256886855616</v>
      </c>
      <c r="L364" s="140">
        <v>57.033415441913917</v>
      </c>
      <c r="M364" s="140">
        <v>68.252929502372098</v>
      </c>
      <c r="N364" s="140">
        <v>5.4501138308209054</v>
      </c>
    </row>
    <row r="365" spans="1:28" ht="15" customHeight="1">
      <c r="A365" s="65">
        <v>14</v>
      </c>
      <c r="B365" s="94" t="s">
        <v>25</v>
      </c>
      <c r="C365" s="16" t="s">
        <v>115</v>
      </c>
      <c r="D365" s="142" t="s">
        <v>118</v>
      </c>
      <c r="E365" s="140">
        <v>64.389680006760642</v>
      </c>
      <c r="F365" s="140">
        <v>1.364506782553613</v>
      </c>
      <c r="G365" s="140">
        <v>62.114859410953905</v>
      </c>
      <c r="H365" s="140">
        <v>66.601352973369643</v>
      </c>
      <c r="I365" s="140">
        <v>2.1191389402934533</v>
      </c>
      <c r="J365" s="140">
        <v>67.879559914032356</v>
      </c>
      <c r="K365" s="140">
        <v>1.2432990745828389</v>
      </c>
      <c r="L365" s="140">
        <v>65.801042318978247</v>
      </c>
      <c r="M365" s="140">
        <v>69.889557783049668</v>
      </c>
      <c r="N365" s="140">
        <v>1.8316251256747154</v>
      </c>
    </row>
    <row r="366" spans="1:28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139">
        <v>73.559714589595032</v>
      </c>
      <c r="F366" s="139">
        <v>1.0847445611412181</v>
      </c>
      <c r="G366" s="139">
        <v>71.737211066331838</v>
      </c>
      <c r="H366" s="139">
        <v>75.305151481867156</v>
      </c>
      <c r="I366" s="139">
        <v>1.4746448748384005</v>
      </c>
      <c r="J366" s="139">
        <v>74.458893083791622</v>
      </c>
      <c r="K366" s="139">
        <v>1.1786629755538254</v>
      </c>
      <c r="L366" s="139">
        <v>72.472209780051145</v>
      </c>
      <c r="M366" s="139">
        <v>76.348988456270675</v>
      </c>
      <c r="N366" s="139">
        <v>1.5829713909759953</v>
      </c>
    </row>
    <row r="367" spans="1:28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140">
        <v>62.296926120011619</v>
      </c>
      <c r="F367" s="140">
        <v>4.9859310442015907</v>
      </c>
      <c r="G367" s="140">
        <v>53.817009756153823</v>
      </c>
      <c r="H367" s="140">
        <v>70.085296084440486</v>
      </c>
      <c r="I367" s="140">
        <v>8.0034944815679463</v>
      </c>
      <c r="J367" s="140">
        <v>59.383231949219784</v>
      </c>
      <c r="K367" s="140">
        <v>6.5922743921369511</v>
      </c>
      <c r="L367" s="140">
        <v>48.256546348041944</v>
      </c>
      <c r="M367" s="140">
        <v>69.623402222196091</v>
      </c>
      <c r="N367" s="140">
        <v>11.101238810602604</v>
      </c>
    </row>
    <row r="368" spans="1:28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140">
        <v>66.722140621590555</v>
      </c>
      <c r="F368" s="140">
        <v>3.4402631600339961</v>
      </c>
      <c r="G368" s="140">
        <v>60.844224373285627</v>
      </c>
      <c r="H368" s="140">
        <v>72.121976949443678</v>
      </c>
      <c r="I368" s="140">
        <v>5.1561042975901836</v>
      </c>
      <c r="J368" s="140">
        <v>62.136435748281336</v>
      </c>
      <c r="K368" s="140">
        <v>3.5241384341550268</v>
      </c>
      <c r="L368" s="140">
        <v>56.191609420422473</v>
      </c>
      <c r="M368" s="140">
        <v>67.737719870428464</v>
      </c>
      <c r="N368" s="140">
        <v>5.6716134289252382</v>
      </c>
    </row>
    <row r="369" spans="1:14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140">
        <v>70.486475420323984</v>
      </c>
      <c r="F369" s="140">
        <v>2.9115397127299976</v>
      </c>
      <c r="G369" s="140">
        <v>65.483131520474302</v>
      </c>
      <c r="H369" s="140">
        <v>75.040997900248712</v>
      </c>
      <c r="I369" s="140">
        <v>4.1306359771402157</v>
      </c>
      <c r="J369" s="140">
        <v>68.127668626825297</v>
      </c>
      <c r="K369" s="140">
        <v>3.0204590622709566</v>
      </c>
      <c r="L369" s="140">
        <v>62.967563424451413</v>
      </c>
      <c r="M369" s="140">
        <v>72.878457668454303</v>
      </c>
      <c r="N369" s="140">
        <v>4.4335277034295126</v>
      </c>
    </row>
    <row r="370" spans="1:14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140">
        <v>74.708421980718001</v>
      </c>
      <c r="F370" s="140">
        <v>2.8534203467353811</v>
      </c>
      <c r="G370" s="140">
        <v>69.734861917161552</v>
      </c>
      <c r="H370" s="140">
        <v>79.109506905380741</v>
      </c>
      <c r="I370" s="140">
        <v>3.8194092059284022</v>
      </c>
      <c r="J370" s="140">
        <v>75.223620851123457</v>
      </c>
      <c r="K370" s="140">
        <v>2.9263949818913697</v>
      </c>
      <c r="L370" s="140">
        <v>70.104728854126535</v>
      </c>
      <c r="M370" s="140">
        <v>79.719576921714108</v>
      </c>
      <c r="N370" s="140">
        <v>3.8902607303137611</v>
      </c>
    </row>
    <row r="371" spans="1:14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140">
        <v>74.062058808979273</v>
      </c>
      <c r="F371" s="140">
        <v>2.5052285432093093</v>
      </c>
      <c r="G371" s="140">
        <v>69.73417920240378</v>
      </c>
      <c r="H371" s="140">
        <v>77.966609675747961</v>
      </c>
      <c r="I371" s="140">
        <v>3.3826072127846061</v>
      </c>
      <c r="J371" s="140">
        <v>80.555830709797448</v>
      </c>
      <c r="K371" s="140">
        <v>2.372618078707752</v>
      </c>
      <c r="L371" s="140">
        <v>76.354810055929988</v>
      </c>
      <c r="M371" s="140">
        <v>84.165249178277435</v>
      </c>
      <c r="N371" s="140">
        <v>2.9453089339431107</v>
      </c>
    </row>
    <row r="372" spans="1:14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140">
        <v>81.041607904476194</v>
      </c>
      <c r="F372" s="140">
        <v>2.1496727892576999</v>
      </c>
      <c r="G372" s="140">
        <v>77.251352346138617</v>
      </c>
      <c r="H372" s="140">
        <v>84.328462904054859</v>
      </c>
      <c r="I372" s="140">
        <v>2.6525544653451605</v>
      </c>
      <c r="J372" s="140">
        <v>79.053328251152152</v>
      </c>
      <c r="K372" s="140">
        <v>2.4218791152600847</v>
      </c>
      <c r="L372" s="140">
        <v>74.79209128169073</v>
      </c>
      <c r="M372" s="140">
        <v>82.760268873807107</v>
      </c>
      <c r="N372" s="140">
        <v>3.0636017089195571</v>
      </c>
    </row>
    <row r="373" spans="1:14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140">
        <v>74.15548491361821</v>
      </c>
      <c r="F373" s="140">
        <v>2.6833303770013059</v>
      </c>
      <c r="G373" s="140">
        <v>69.503167095698842</v>
      </c>
      <c r="H373" s="140">
        <v>78.319473225776647</v>
      </c>
      <c r="I373" s="140">
        <v>3.6185190888132519</v>
      </c>
      <c r="J373" s="140">
        <v>78.639018214489909</v>
      </c>
      <c r="K373" s="140">
        <v>2.3644880830495452</v>
      </c>
      <c r="L373" s="140">
        <v>74.493089971330718</v>
      </c>
      <c r="M373" s="140">
        <v>82.27143899286628</v>
      </c>
      <c r="N373" s="140">
        <v>3.0067619570228414</v>
      </c>
    </row>
    <row r="374" spans="1:14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140">
        <v>30.698661659582939</v>
      </c>
      <c r="F374" s="140">
        <v>4.0607728495064475</v>
      </c>
      <c r="G374" s="140">
        <v>24.448777870618287</v>
      </c>
      <c r="H374" s="140">
        <v>37.747964441405394</v>
      </c>
      <c r="I374" s="140">
        <v>13.227849782300952</v>
      </c>
      <c r="J374" s="140">
        <v>36.813727844757196</v>
      </c>
      <c r="K374" s="140">
        <v>3.8845137066228697</v>
      </c>
      <c r="L374" s="140">
        <v>30.684344385304822</v>
      </c>
      <c r="M374" s="140">
        <v>43.400866289650544</v>
      </c>
      <c r="N374" s="140">
        <v>10.551807529527551</v>
      </c>
    </row>
    <row r="375" spans="1:14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140">
        <v>67.340996322568984</v>
      </c>
      <c r="F375" s="140">
        <v>2.6764286058627889</v>
      </c>
      <c r="G375" s="140">
        <v>62.795693454436154</v>
      </c>
      <c r="H375" s="140">
        <v>71.582292592237877</v>
      </c>
      <c r="I375" s="140">
        <v>3.974441650733044</v>
      </c>
      <c r="J375" s="140">
        <v>65.392778995428799</v>
      </c>
      <c r="K375" s="140">
        <v>2.6085114289470148</v>
      </c>
      <c r="L375" s="140">
        <v>60.986450200289298</v>
      </c>
      <c r="M375" s="140">
        <v>69.549922486927997</v>
      </c>
      <c r="N375" s="140">
        <v>3.9889900215578229</v>
      </c>
    </row>
    <row r="376" spans="1:14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140">
        <v>74.605788550064858</v>
      </c>
      <c r="F376" s="140">
        <v>1.7999218599543139</v>
      </c>
      <c r="G376" s="140">
        <v>71.533034941896915</v>
      </c>
      <c r="H376" s="140">
        <v>77.451416653560941</v>
      </c>
      <c r="I376" s="140">
        <v>2.4125766846448662</v>
      </c>
      <c r="J376" s="140">
        <v>78.204806304655662</v>
      </c>
      <c r="K376" s="140">
        <v>1.9046138669149739</v>
      </c>
      <c r="L376" s="140">
        <v>74.910245473626034</v>
      </c>
      <c r="M376" s="140">
        <v>81.175468082331363</v>
      </c>
      <c r="N376" s="140">
        <v>2.4354179198338981</v>
      </c>
    </row>
    <row r="377" spans="1:14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140">
        <v>84.99016665752545</v>
      </c>
      <c r="F377" s="140">
        <v>1.809109097284636</v>
      </c>
      <c r="G377" s="140">
        <v>81.765612496104822</v>
      </c>
      <c r="H377" s="140">
        <v>87.730062961426995</v>
      </c>
      <c r="I377" s="140">
        <v>2.1286098950418388</v>
      </c>
      <c r="J377" s="140">
        <v>85.873426809765064</v>
      </c>
      <c r="K377" s="140">
        <v>1.763777132623821</v>
      </c>
      <c r="L377" s="140">
        <v>82.716221295765436</v>
      </c>
      <c r="M377" s="140">
        <v>88.533855122793639</v>
      </c>
      <c r="N377" s="140">
        <v>2.0539265732705729</v>
      </c>
    </row>
    <row r="378" spans="1:14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140">
        <v>82.214621402889804</v>
      </c>
      <c r="F378" s="140">
        <v>2.4851468031195969</v>
      </c>
      <c r="G378" s="140">
        <v>77.753852254001316</v>
      </c>
      <c r="H378" s="140">
        <v>85.942636451944196</v>
      </c>
      <c r="I378" s="140">
        <v>3.0227552723757301</v>
      </c>
      <c r="J378" s="140">
        <v>86.790410470251061</v>
      </c>
      <c r="K378" s="140">
        <v>2.4448344222163674</v>
      </c>
      <c r="L378" s="140">
        <v>82.226426703194988</v>
      </c>
      <c r="M378" s="140">
        <v>90.320394560564537</v>
      </c>
      <c r="N378" s="140">
        <v>2.8169407299374134</v>
      </c>
    </row>
    <row r="379" spans="1:14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140">
        <v>75.327493060466537</v>
      </c>
      <c r="F379" s="140">
        <v>3.3386150579459546</v>
      </c>
      <c r="G379" s="140">
        <v>69.437491901243902</v>
      </c>
      <c r="H379" s="140">
        <v>80.402737823119125</v>
      </c>
      <c r="I379" s="140">
        <v>4.4321335043846428</v>
      </c>
      <c r="J379" s="140">
        <v>70.598848894573365</v>
      </c>
      <c r="K379" s="140">
        <v>5.064044766507962</v>
      </c>
      <c r="L379" s="140">
        <v>61.648559370349211</v>
      </c>
      <c r="M379" s="140">
        <v>78.199021095064595</v>
      </c>
      <c r="N379" s="140">
        <v>7.1729848939466407</v>
      </c>
    </row>
    <row r="380" spans="1:14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140">
        <v>73.808122424955855</v>
      </c>
      <c r="F380" s="140">
        <v>3.2310805888864027</v>
      </c>
      <c r="G380" s="140">
        <v>68.158790846525946</v>
      </c>
      <c r="H380" s="140">
        <v>78.767376628351499</v>
      </c>
      <c r="I380" s="140">
        <v>4.3776761726618805</v>
      </c>
      <c r="J380" s="140">
        <v>76.714930141362629</v>
      </c>
      <c r="K380" s="140">
        <v>3.2080942366817022</v>
      </c>
      <c r="L380" s="140">
        <v>71.030358069715462</v>
      </c>
      <c r="M380" s="140">
        <v>81.573416088794815</v>
      </c>
      <c r="N380" s="140">
        <v>4.1818381777447309</v>
      </c>
    </row>
    <row r="381" spans="1:14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140">
        <v>72.963905622191433</v>
      </c>
      <c r="F381" s="140">
        <v>1.6964151808008876</v>
      </c>
      <c r="G381" s="140">
        <v>70.08459271132125</v>
      </c>
      <c r="H381" s="140">
        <v>75.662325393205933</v>
      </c>
      <c r="I381" s="140">
        <v>2.3250059962318348</v>
      </c>
      <c r="J381" s="140">
        <v>75.848408525418947</v>
      </c>
      <c r="K381" s="140">
        <v>1.7033670173934228</v>
      </c>
      <c r="L381" s="140">
        <v>72.936987335149368</v>
      </c>
      <c r="M381" s="140">
        <v>78.538780514795221</v>
      </c>
      <c r="N381" s="140">
        <v>2.2457518232865445</v>
      </c>
    </row>
    <row r="382" spans="1:14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140">
        <v>73.695071879090918</v>
      </c>
      <c r="F382" s="140">
        <v>1.7963889731763629</v>
      </c>
      <c r="G382" s="140">
        <v>70.635448548188677</v>
      </c>
      <c r="H382" s="140">
        <v>76.541772392847804</v>
      </c>
      <c r="I382" s="140">
        <v>2.4375971518470587</v>
      </c>
      <c r="J382" s="140">
        <v>73.175557140851737</v>
      </c>
      <c r="K382" s="140">
        <v>1.6859321404149881</v>
      </c>
      <c r="L382" s="140">
        <v>70.313289266840329</v>
      </c>
      <c r="M382" s="140">
        <v>75.85661589992938</v>
      </c>
      <c r="N382" s="140">
        <v>2.3039553182626635</v>
      </c>
    </row>
    <row r="383" spans="1:14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140">
        <v>70.727523916273498</v>
      </c>
      <c r="F383" s="140">
        <v>2.352220288940766</v>
      </c>
      <c r="G383" s="140">
        <v>66.714368999143289</v>
      </c>
      <c r="H383" s="140">
        <v>74.442185468314278</v>
      </c>
      <c r="I383" s="140">
        <v>3.3257495225271847</v>
      </c>
      <c r="J383" s="140">
        <v>69.831422418883506</v>
      </c>
      <c r="K383" s="140">
        <v>2.9488771121222084</v>
      </c>
      <c r="L383" s="140">
        <v>64.771914179388432</v>
      </c>
      <c r="M383" s="140">
        <v>74.450903354846503</v>
      </c>
      <c r="N383" s="140">
        <v>4.2228512752230376</v>
      </c>
    </row>
    <row r="384" spans="1:14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140">
        <v>74.039817329000016</v>
      </c>
      <c r="F384" s="140">
        <v>1.2037964795134501</v>
      </c>
      <c r="G384" s="140">
        <v>72.011140100710008</v>
      </c>
      <c r="H384" s="140">
        <v>75.97051933051354</v>
      </c>
      <c r="I384" s="140">
        <v>1.6258771603451077</v>
      </c>
      <c r="J384" s="140">
        <v>75.285293950031658</v>
      </c>
      <c r="K384" s="140">
        <v>1.2887966441642109</v>
      </c>
      <c r="L384" s="140">
        <v>73.104802092651298</v>
      </c>
      <c r="M384" s="140">
        <v>77.343792120407457</v>
      </c>
      <c r="N384" s="140">
        <v>1.7118836582076851</v>
      </c>
    </row>
    <row r="385" spans="1:14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6" t="s">
        <v>119</v>
      </c>
      <c r="F385" s="140"/>
      <c r="G385" s="140"/>
      <c r="H385" s="140"/>
      <c r="I385" s="140"/>
      <c r="J385" s="166" t="s">
        <v>119</v>
      </c>
      <c r="K385" s="140"/>
      <c r="L385" s="140"/>
      <c r="M385" s="140"/>
      <c r="N385" s="140"/>
    </row>
    <row r="386" spans="1:14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6" t="s">
        <v>119</v>
      </c>
      <c r="F386" s="140"/>
      <c r="G386" s="140"/>
      <c r="H386" s="140"/>
      <c r="I386" s="140"/>
      <c r="J386" s="166" t="s">
        <v>119</v>
      </c>
      <c r="K386" s="140"/>
      <c r="L386" s="140"/>
      <c r="M386" s="140"/>
      <c r="N386" s="140"/>
    </row>
    <row r="387" spans="1:14" ht="15" customHeight="1">
      <c r="A387" s="65">
        <v>15</v>
      </c>
      <c r="B387" s="94" t="s">
        <v>26</v>
      </c>
      <c r="C387" s="16" t="s">
        <v>115</v>
      </c>
      <c r="D387" s="141" t="s">
        <v>116</v>
      </c>
      <c r="E387" s="140">
        <v>76.181619698378682</v>
      </c>
      <c r="F387" s="140">
        <v>6.0834262038314231</v>
      </c>
      <c r="G387" s="140">
        <v>64.820532943162831</v>
      </c>
      <c r="H387" s="140">
        <v>84.737578677289733</v>
      </c>
      <c r="I387" s="140">
        <v>7.9854251299948293</v>
      </c>
      <c r="J387" s="140">
        <v>72.576742620294979</v>
      </c>
      <c r="K387" s="140">
        <v>8.0508717175681568</v>
      </c>
      <c r="L387" s="140">
        <v>57.636116199225718</v>
      </c>
      <c r="M387" s="140">
        <v>83.735155799090293</v>
      </c>
      <c r="N387" s="140">
        <v>11.092908591514622</v>
      </c>
    </row>
    <row r="388" spans="1:14" ht="15" customHeight="1">
      <c r="A388" s="65">
        <v>15</v>
      </c>
      <c r="B388" s="94" t="s">
        <v>26</v>
      </c>
      <c r="C388" s="16" t="s">
        <v>115</v>
      </c>
      <c r="D388" s="141" t="s">
        <v>117</v>
      </c>
      <c r="E388" s="140">
        <v>77.009976015850384</v>
      </c>
      <c r="F388" s="140">
        <v>3.0227061766858014</v>
      </c>
      <c r="G388" s="140">
        <v>71.667473713463863</v>
      </c>
      <c r="H388" s="140">
        <v>81.603664217820153</v>
      </c>
      <c r="I388" s="140">
        <v>3.9250839086921161</v>
      </c>
      <c r="J388" s="140">
        <v>78.030982403569595</v>
      </c>
      <c r="K388" s="140">
        <v>2.6674862608561436</v>
      </c>
      <c r="L388" s="140">
        <v>73.331509761943806</v>
      </c>
      <c r="M388" s="140">
        <v>82.104417312823557</v>
      </c>
      <c r="N388" s="140">
        <v>3.4184963186290953</v>
      </c>
    </row>
    <row r="389" spans="1:14" ht="15" customHeight="1">
      <c r="A389" s="65">
        <v>15</v>
      </c>
      <c r="B389" s="94" t="s">
        <v>26</v>
      </c>
      <c r="C389" s="16" t="s">
        <v>115</v>
      </c>
      <c r="D389" s="142" t="s">
        <v>118</v>
      </c>
      <c r="E389" s="140">
        <v>72.908243344835427</v>
      </c>
      <c r="F389" s="140">
        <v>1.1738933211054099</v>
      </c>
      <c r="G389" s="140">
        <v>70.934576177102315</v>
      </c>
      <c r="H389" s="140">
        <v>74.795510219262468</v>
      </c>
      <c r="I389" s="140">
        <v>1.610096838505936</v>
      </c>
      <c r="J389" s="140">
        <v>73.908980866019675</v>
      </c>
      <c r="K389" s="140">
        <v>1.2563522434147314</v>
      </c>
      <c r="L389" s="140">
        <v>71.790060337507072</v>
      </c>
      <c r="M389" s="140">
        <v>75.922124171164441</v>
      </c>
      <c r="N389" s="140">
        <v>1.6998641148796449</v>
      </c>
    </row>
    <row r="390" spans="1:14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139">
        <v>62.530007918319811</v>
      </c>
      <c r="F390" s="139">
        <v>1.1817887125040651</v>
      </c>
      <c r="G390" s="139">
        <v>60.566698222257187</v>
      </c>
      <c r="H390" s="139">
        <v>64.452938055205991</v>
      </c>
      <c r="I390" s="139">
        <v>1.8899545223915268</v>
      </c>
      <c r="J390" s="139">
        <v>63.673310345116541</v>
      </c>
      <c r="K390" s="139">
        <v>1.2239834329209363</v>
      </c>
      <c r="L390" s="139">
        <v>61.636944467350062</v>
      </c>
      <c r="M390" s="139">
        <v>65.661802187246039</v>
      </c>
      <c r="N390" s="139">
        <v>1.9222864749560025</v>
      </c>
    </row>
    <row r="391" spans="1:14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140">
        <v>43.981858611655397</v>
      </c>
      <c r="F391" s="140">
        <v>4.6790917568054864</v>
      </c>
      <c r="G391" s="140">
        <v>36.4866037072672</v>
      </c>
      <c r="H391" s="140">
        <v>51.7619946620107</v>
      </c>
      <c r="I391" s="140">
        <v>10.638685822989538</v>
      </c>
      <c r="J391" s="140">
        <v>43.569449940641078</v>
      </c>
      <c r="K391" s="140">
        <v>4.6771772728124059</v>
      </c>
      <c r="L391" s="140">
        <v>36.087164416814545</v>
      </c>
      <c r="M391" s="140">
        <v>51.356517947433211</v>
      </c>
      <c r="N391" s="140">
        <v>10.734992705174342</v>
      </c>
    </row>
    <row r="392" spans="1:14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140">
        <v>51.943811020832875</v>
      </c>
      <c r="F392" s="140">
        <v>3.0034028049922079</v>
      </c>
      <c r="G392" s="140">
        <v>47.000366993200075</v>
      </c>
      <c r="H392" s="140">
        <v>56.849486582720644</v>
      </c>
      <c r="I392" s="140">
        <v>5.7820224314839859</v>
      </c>
      <c r="J392" s="140">
        <v>57.357462789782218</v>
      </c>
      <c r="K392" s="140">
        <v>3.3612859403651245</v>
      </c>
      <c r="L392" s="140">
        <v>51.758957379839032</v>
      </c>
      <c r="M392" s="140">
        <v>62.773544032101192</v>
      </c>
      <c r="N392" s="140">
        <v>5.8602416788978182</v>
      </c>
    </row>
    <row r="393" spans="1:14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140">
        <v>58.435742297836114</v>
      </c>
      <c r="F393" s="140">
        <v>2.5366051427949814</v>
      </c>
      <c r="G393" s="140">
        <v>54.212239148899798</v>
      </c>
      <c r="H393" s="140">
        <v>62.538868747911671</v>
      </c>
      <c r="I393" s="140">
        <v>4.3408452482153423</v>
      </c>
      <c r="J393" s="140">
        <v>57.758795683558382</v>
      </c>
      <c r="K393" s="140">
        <v>2.9063119725891</v>
      </c>
      <c r="L393" s="140">
        <v>52.919909067896228</v>
      </c>
      <c r="M393" s="140">
        <v>62.453206072901949</v>
      </c>
      <c r="N393" s="140">
        <v>5.0318084686388476</v>
      </c>
    </row>
    <row r="394" spans="1:14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140">
        <v>61.528703089163152</v>
      </c>
      <c r="F394" s="140">
        <v>2.7881819007889104</v>
      </c>
      <c r="G394" s="140">
        <v>56.852345755482737</v>
      </c>
      <c r="H394" s="140">
        <v>66.001325361892043</v>
      </c>
      <c r="I394" s="140">
        <v>4.5315141727405983</v>
      </c>
      <c r="J394" s="140">
        <v>67.615135890937694</v>
      </c>
      <c r="K394" s="140">
        <v>2.67447287729832</v>
      </c>
      <c r="L394" s="140">
        <v>63.070136917909224</v>
      </c>
      <c r="M394" s="140">
        <v>71.850430447352124</v>
      </c>
      <c r="N394" s="140">
        <v>3.9554351877842988</v>
      </c>
    </row>
    <row r="395" spans="1:14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140">
        <v>71.037954258453766</v>
      </c>
      <c r="F395" s="140">
        <v>2.5349091533144361</v>
      </c>
      <c r="G395" s="140">
        <v>66.6978556345084</v>
      </c>
      <c r="H395" s="140">
        <v>75.024233861180662</v>
      </c>
      <c r="I395" s="140">
        <v>3.5683870401050761</v>
      </c>
      <c r="J395" s="140">
        <v>69.090097313846272</v>
      </c>
      <c r="K395" s="140">
        <v>2.9516430485955665</v>
      </c>
      <c r="L395" s="140">
        <v>64.03717373836605</v>
      </c>
      <c r="M395" s="140">
        <v>73.724372659451561</v>
      </c>
      <c r="N395" s="140">
        <v>4.272165134154517</v>
      </c>
    </row>
    <row r="396" spans="1:14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140">
        <v>70.996771425068445</v>
      </c>
      <c r="F396" s="140">
        <v>2.3839477547058263</v>
      </c>
      <c r="G396" s="140">
        <v>66.924680229340964</v>
      </c>
      <c r="H396" s="140">
        <v>74.756624489063469</v>
      </c>
      <c r="I396" s="140">
        <v>3.3578255839730646</v>
      </c>
      <c r="J396" s="140">
        <v>74.302223423666959</v>
      </c>
      <c r="K396" s="140">
        <v>2.6681506703751001</v>
      </c>
      <c r="L396" s="140">
        <v>69.675072948692247</v>
      </c>
      <c r="M396" s="140">
        <v>78.441792224431566</v>
      </c>
      <c r="N396" s="140">
        <v>3.5909432415790032</v>
      </c>
    </row>
    <row r="397" spans="1:14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140">
        <v>66.539827745608477</v>
      </c>
      <c r="F397" s="140">
        <v>2.8218413482624034</v>
      </c>
      <c r="G397" s="140">
        <v>61.750110747554345</v>
      </c>
      <c r="H397" s="140">
        <v>71.011334006125509</v>
      </c>
      <c r="I397" s="140">
        <v>4.2408305579790744</v>
      </c>
      <c r="J397" s="140">
        <v>63.521449280715039</v>
      </c>
      <c r="K397" s="140">
        <v>3.1524939610088927</v>
      </c>
      <c r="L397" s="140">
        <v>58.196772832563383</v>
      </c>
      <c r="M397" s="140">
        <v>68.534596400769715</v>
      </c>
      <c r="N397" s="140">
        <v>4.9628810373600558</v>
      </c>
    </row>
    <row r="398" spans="1:14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140">
        <v>18.919291368724064</v>
      </c>
      <c r="F398" s="140">
        <v>2.8618452321403547</v>
      </c>
      <c r="G398" s="140">
        <v>14.652064356796016</v>
      </c>
      <c r="H398" s="140">
        <v>24.078677417268896</v>
      </c>
      <c r="I398" s="140">
        <v>15.126598435242347</v>
      </c>
      <c r="J398" s="140">
        <v>22.798405429446841</v>
      </c>
      <c r="K398" s="140">
        <v>3.5859151554848228</v>
      </c>
      <c r="L398" s="140">
        <v>17.438399888305895</v>
      </c>
      <c r="M398" s="140">
        <v>29.222772596792122</v>
      </c>
      <c r="N398" s="140">
        <v>15.728798080120063</v>
      </c>
    </row>
    <row r="399" spans="1:14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140">
        <v>48.228304080138926</v>
      </c>
      <c r="F399" s="140">
        <v>2.5799024295842541</v>
      </c>
      <c r="G399" s="140">
        <v>44.007271505557227</v>
      </c>
      <c r="H399" s="140">
        <v>52.474773986404813</v>
      </c>
      <c r="I399" s="140">
        <v>5.3493534114269083</v>
      </c>
      <c r="J399" s="140">
        <v>51.139832611518663</v>
      </c>
      <c r="K399" s="140">
        <v>2.748009757564541</v>
      </c>
      <c r="L399" s="140">
        <v>46.622441122185869</v>
      </c>
      <c r="M399" s="140">
        <v>55.6386825499414</v>
      </c>
      <c r="N399" s="140">
        <v>5.3735212206102982</v>
      </c>
    </row>
    <row r="400" spans="1:14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140">
        <v>64.41467225668714</v>
      </c>
      <c r="F400" s="140">
        <v>2.2514214759224398</v>
      </c>
      <c r="G400" s="140">
        <v>60.631228813813522</v>
      </c>
      <c r="H400" s="140">
        <v>68.026259821221615</v>
      </c>
      <c r="I400" s="140">
        <v>3.4951997690071472</v>
      </c>
      <c r="J400" s="140">
        <v>63.088325142781244</v>
      </c>
      <c r="K400" s="140">
        <v>2.2209260672769129</v>
      </c>
      <c r="L400" s="140">
        <v>59.366173566787296</v>
      </c>
      <c r="M400" s="140">
        <v>66.660994940821155</v>
      </c>
      <c r="N400" s="140">
        <v>3.5203439974837214</v>
      </c>
    </row>
    <row r="401" spans="1:14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140">
        <v>78.317987214826118</v>
      </c>
      <c r="F401" s="140">
        <v>1.919831349195724</v>
      </c>
      <c r="G401" s="140">
        <v>74.994430900905726</v>
      </c>
      <c r="H401" s="140">
        <v>81.30989195189288</v>
      </c>
      <c r="I401" s="140">
        <v>2.4513287655486211</v>
      </c>
      <c r="J401" s="140">
        <v>80.413584748411296</v>
      </c>
      <c r="K401" s="140">
        <v>1.8924573438913885</v>
      </c>
      <c r="L401" s="140">
        <v>77.112875130438923</v>
      </c>
      <c r="M401" s="140">
        <v>83.341111711975273</v>
      </c>
      <c r="N401" s="140">
        <v>2.3534050245518712</v>
      </c>
    </row>
    <row r="402" spans="1:14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140">
        <v>74.667102138575331</v>
      </c>
      <c r="F402" s="140">
        <v>2.0573793359472456</v>
      </c>
      <c r="G402" s="140">
        <v>71.136328598715039</v>
      </c>
      <c r="H402" s="140">
        <v>77.900150211733816</v>
      </c>
      <c r="I402" s="140">
        <v>2.755402683405253</v>
      </c>
      <c r="J402" s="140">
        <v>73.211482132396029</v>
      </c>
      <c r="K402" s="140">
        <v>2.3059517241686729</v>
      </c>
      <c r="L402" s="140">
        <v>69.25288087751558</v>
      </c>
      <c r="M402" s="140">
        <v>76.830935063868282</v>
      </c>
      <c r="N402" s="140">
        <v>3.149713210283843</v>
      </c>
    </row>
    <row r="403" spans="1:14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140">
        <v>59.098827587408323</v>
      </c>
      <c r="F403" s="140">
        <v>2.7416263232415035</v>
      </c>
      <c r="G403" s="140">
        <v>54.52450066693121</v>
      </c>
      <c r="H403" s="140">
        <v>63.520871631063045</v>
      </c>
      <c r="I403" s="140">
        <v>4.6390536583599467</v>
      </c>
      <c r="J403" s="140">
        <v>62.91700160771704</v>
      </c>
      <c r="K403" s="140">
        <v>3.4599968035913267</v>
      </c>
      <c r="L403" s="140">
        <v>57.070145182018216</v>
      </c>
      <c r="M403" s="140">
        <v>68.408349340440211</v>
      </c>
      <c r="N403" s="140">
        <v>5.4993033920531644</v>
      </c>
    </row>
    <row r="404" spans="1:14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140">
        <v>62.929532351057013</v>
      </c>
      <c r="F404" s="140">
        <v>2.511169288954719</v>
      </c>
      <c r="G404" s="140">
        <v>58.71317506611701</v>
      </c>
      <c r="H404" s="140">
        <v>66.95762568302041</v>
      </c>
      <c r="I404" s="140">
        <v>3.9904464488087674</v>
      </c>
      <c r="J404" s="140">
        <v>58.632337276447835</v>
      </c>
      <c r="K404" s="140">
        <v>2.9468170053470901</v>
      </c>
      <c r="L404" s="140">
        <v>53.716457806036352</v>
      </c>
      <c r="M404" s="140">
        <v>63.382018701192742</v>
      </c>
      <c r="N404" s="140">
        <v>5.0259245021276069</v>
      </c>
    </row>
    <row r="405" spans="1:14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140">
        <v>62.157240096612121</v>
      </c>
      <c r="F405" s="140">
        <v>1.984727013562164</v>
      </c>
      <c r="G405" s="140">
        <v>58.841769218552407</v>
      </c>
      <c r="H405" s="140">
        <v>65.362849289385068</v>
      </c>
      <c r="I405" s="140">
        <v>3.1930745484794159</v>
      </c>
      <c r="J405" s="140">
        <v>65.151718168879938</v>
      </c>
      <c r="K405" s="140">
        <v>1.8761211661958686</v>
      </c>
      <c r="L405" s="140">
        <v>62.005604219739027</v>
      </c>
      <c r="M405" s="140">
        <v>68.171046658582441</v>
      </c>
      <c r="N405" s="140">
        <v>2.8796188633625439</v>
      </c>
    </row>
    <row r="406" spans="1:14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140">
        <v>64.494142404855182</v>
      </c>
      <c r="F406" s="140">
        <v>2.1748887114892437</v>
      </c>
      <c r="G406" s="140">
        <v>60.841189835842577</v>
      </c>
      <c r="H406" s="140">
        <v>67.985637657515312</v>
      </c>
      <c r="I406" s="140">
        <v>3.3722267331451734</v>
      </c>
      <c r="J406" s="140">
        <v>65.379877740497321</v>
      </c>
      <c r="K406" s="140">
        <v>2.0917907924689265</v>
      </c>
      <c r="L406" s="140">
        <v>61.863501657292232</v>
      </c>
      <c r="M406" s="140">
        <v>68.735882024518375</v>
      </c>
      <c r="N406" s="140">
        <v>3.1994412726979427</v>
      </c>
    </row>
    <row r="407" spans="1:14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140">
        <v>57.750171830053709</v>
      </c>
      <c r="F407" s="140">
        <v>2.2741527077974983</v>
      </c>
      <c r="G407" s="140">
        <v>53.971725696417259</v>
      </c>
      <c r="H407" s="140">
        <v>61.440047669475092</v>
      </c>
      <c r="I407" s="140">
        <v>3.9379150498284901</v>
      </c>
      <c r="J407" s="140">
        <v>62.61390535643212</v>
      </c>
      <c r="K407" s="140">
        <v>1.9905254205762619</v>
      </c>
      <c r="L407" s="140">
        <v>59.286264557563143</v>
      </c>
      <c r="M407" s="140">
        <v>65.826341606184187</v>
      </c>
      <c r="N407" s="140">
        <v>3.179046905388057</v>
      </c>
    </row>
    <row r="408" spans="1:14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140">
        <v>64.875313044510079</v>
      </c>
      <c r="F408" s="140">
        <v>1.354498743273481</v>
      </c>
      <c r="G408" s="140">
        <v>62.616122704254451</v>
      </c>
      <c r="H408" s="140">
        <v>67.069776405777986</v>
      </c>
      <c r="I408" s="140">
        <v>2.0878492599244609</v>
      </c>
      <c r="J408" s="140">
        <v>64.203052789032427</v>
      </c>
      <c r="K408" s="140">
        <v>1.5446464593208289</v>
      </c>
      <c r="L408" s="140">
        <v>61.624290930163284</v>
      </c>
      <c r="M408" s="140">
        <v>66.702160883336731</v>
      </c>
      <c r="N408" s="140">
        <v>2.4058769672471016</v>
      </c>
    </row>
    <row r="409" spans="1:14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6" t="s">
        <v>119</v>
      </c>
      <c r="F409" s="140"/>
      <c r="G409" s="140"/>
      <c r="H409" s="140"/>
      <c r="I409" s="140"/>
      <c r="J409" s="166" t="s">
        <v>119</v>
      </c>
      <c r="K409" s="140"/>
      <c r="L409" s="140"/>
      <c r="M409" s="140"/>
      <c r="N409" s="140"/>
    </row>
    <row r="410" spans="1:14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6" t="s">
        <v>119</v>
      </c>
      <c r="F410" s="140"/>
      <c r="G410" s="140"/>
      <c r="H410" s="140"/>
      <c r="I410" s="140"/>
      <c r="J410" s="166" t="s">
        <v>119</v>
      </c>
      <c r="K410" s="140"/>
      <c r="L410" s="140"/>
      <c r="M410" s="140"/>
      <c r="N410" s="140"/>
    </row>
    <row r="411" spans="1:14" ht="15" customHeight="1">
      <c r="A411" s="65">
        <v>16</v>
      </c>
      <c r="B411" s="94" t="s">
        <v>49</v>
      </c>
      <c r="C411" s="16" t="s">
        <v>115</v>
      </c>
      <c r="D411" s="141" t="s">
        <v>116</v>
      </c>
      <c r="E411" s="140">
        <v>72.314836312978869</v>
      </c>
      <c r="F411" s="140">
        <v>6.1267648044913949</v>
      </c>
      <c r="G411" s="140">
        <v>61.223729232734939</v>
      </c>
      <c r="H411" s="140">
        <v>81.207334900637022</v>
      </c>
      <c r="I411" s="140">
        <v>8.4723482992822312</v>
      </c>
      <c r="J411" s="140">
        <v>50.529917072626532</v>
      </c>
      <c r="K411" s="140">
        <v>5.8398574080637786</v>
      </c>
      <c r="L411" s="140">
        <v>41.020939287089533</v>
      </c>
      <c r="M411" s="140">
        <v>60.000712130045045</v>
      </c>
      <c r="N411" s="140">
        <v>11.557227374171553</v>
      </c>
    </row>
    <row r="412" spans="1:14" ht="15" customHeight="1">
      <c r="A412" s="65">
        <v>16</v>
      </c>
      <c r="B412" s="94" t="s">
        <v>49</v>
      </c>
      <c r="C412" s="16" t="s">
        <v>115</v>
      </c>
      <c r="D412" s="141" t="s">
        <v>117</v>
      </c>
      <c r="E412" s="140">
        <v>63.38516096631033</v>
      </c>
      <c r="F412" s="140">
        <v>3.0472595503463209</v>
      </c>
      <c r="G412" s="140">
        <v>58.243798970615366</v>
      </c>
      <c r="H412" s="140">
        <v>68.238687400315911</v>
      </c>
      <c r="I412" s="140">
        <v>4.8075282982494301</v>
      </c>
      <c r="J412" s="140">
        <v>63.463334595481513</v>
      </c>
      <c r="K412" s="140">
        <v>2.9391558021960753</v>
      </c>
      <c r="L412" s="140">
        <v>58.507346177992417</v>
      </c>
      <c r="M412" s="140">
        <v>68.149617617013106</v>
      </c>
      <c r="N412" s="140">
        <v>4.6312659442344177</v>
      </c>
    </row>
    <row r="413" spans="1:14" ht="15" customHeight="1">
      <c r="A413" s="65">
        <v>16</v>
      </c>
      <c r="B413" s="94" t="s">
        <v>49</v>
      </c>
      <c r="C413" s="16" t="s">
        <v>115</v>
      </c>
      <c r="D413" s="142" t="s">
        <v>118</v>
      </c>
      <c r="E413" s="140">
        <v>62.008475377566896</v>
      </c>
      <c r="F413" s="140">
        <v>1.2803021023470962</v>
      </c>
      <c r="G413" s="140">
        <v>59.880974579255245</v>
      </c>
      <c r="H413" s="140">
        <v>64.090811320995996</v>
      </c>
      <c r="I413" s="140">
        <v>2.0647211442490607</v>
      </c>
      <c r="J413" s="140">
        <v>64.336829258455879</v>
      </c>
      <c r="K413" s="140">
        <v>1.3135048649356305</v>
      </c>
      <c r="L413" s="140">
        <v>62.148230570895734</v>
      </c>
      <c r="M413" s="140">
        <v>66.467161702653627</v>
      </c>
      <c r="N413" s="140">
        <v>2.0416064640969145</v>
      </c>
    </row>
    <row r="414" spans="1:14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139">
        <v>71.108472964201042</v>
      </c>
      <c r="F414" s="139">
        <v>1.1849505476665583</v>
      </c>
      <c r="G414" s="139">
        <v>69.120932419215421</v>
      </c>
      <c r="H414" s="139">
        <v>73.018022957407609</v>
      </c>
      <c r="I414" s="139">
        <v>1.666398529276689</v>
      </c>
      <c r="J414" s="139">
        <v>74.08465495144759</v>
      </c>
      <c r="K414" s="139">
        <v>1.1563290127711152</v>
      </c>
      <c r="L414" s="139">
        <v>72.137664408894096</v>
      </c>
      <c r="M414" s="139">
        <v>75.94096785737409</v>
      </c>
      <c r="N414" s="139">
        <v>1.5608212166594166</v>
      </c>
    </row>
    <row r="415" spans="1:14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140">
        <v>62.196326288761604</v>
      </c>
      <c r="F415" s="140">
        <v>5.5766411595488696</v>
      </c>
      <c r="G415" s="140">
        <v>52.690793011514316</v>
      </c>
      <c r="H415" s="140">
        <v>70.848625284523123</v>
      </c>
      <c r="I415" s="140">
        <v>8.9661905972676799</v>
      </c>
      <c r="J415" s="140">
        <v>60.45222465353757</v>
      </c>
      <c r="K415" s="140">
        <v>6.0373484806530531</v>
      </c>
      <c r="L415" s="140">
        <v>50.223523798914528</v>
      </c>
      <c r="M415" s="140">
        <v>69.841189855874021</v>
      </c>
      <c r="N415" s="140">
        <v>9.9869748636285411</v>
      </c>
    </row>
    <row r="416" spans="1:14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140">
        <v>59.017778985179149</v>
      </c>
      <c r="F416" s="140">
        <v>3.7737524507102589</v>
      </c>
      <c r="G416" s="140">
        <v>52.698403461549418</v>
      </c>
      <c r="H416" s="140">
        <v>65.052772447623937</v>
      </c>
      <c r="I416" s="140">
        <v>6.3942637550930934</v>
      </c>
      <c r="J416" s="140">
        <v>72.720692264666212</v>
      </c>
      <c r="K416" s="140">
        <v>3.4423623074831093</v>
      </c>
      <c r="L416" s="140">
        <v>66.708987543736271</v>
      </c>
      <c r="M416" s="140">
        <v>78.004743127997685</v>
      </c>
      <c r="N416" s="140">
        <v>4.7336764822791668</v>
      </c>
    </row>
    <row r="417" spans="1:14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140">
        <v>64.643057897695329</v>
      </c>
      <c r="F417" s="140">
        <v>3.1164830100199366</v>
      </c>
      <c r="G417" s="140">
        <v>59.365252669250623</v>
      </c>
      <c r="H417" s="140">
        <v>69.58655074940441</v>
      </c>
      <c r="I417" s="140">
        <v>4.8210637172395368</v>
      </c>
      <c r="J417" s="140">
        <v>71.131697028597415</v>
      </c>
      <c r="K417" s="140">
        <v>2.6639687281702829</v>
      </c>
      <c r="L417" s="140">
        <v>66.560755203739447</v>
      </c>
      <c r="M417" s="140">
        <v>75.309592963976442</v>
      </c>
      <c r="N417" s="140">
        <v>3.7451218506698565</v>
      </c>
    </row>
    <row r="418" spans="1:14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140">
        <v>70.868577609518653</v>
      </c>
      <c r="F418" s="140">
        <v>2.8481048333916625</v>
      </c>
      <c r="G418" s="140">
        <v>65.972617820743395</v>
      </c>
      <c r="H418" s="140">
        <v>75.323583152225723</v>
      </c>
      <c r="I418" s="140">
        <v>4.0188542361955371</v>
      </c>
      <c r="J418" s="140">
        <v>76.380158088006482</v>
      </c>
      <c r="K418" s="140">
        <v>2.7778670235601486</v>
      </c>
      <c r="L418" s="140">
        <v>71.511333658841039</v>
      </c>
      <c r="M418" s="140">
        <v>80.64212830027509</v>
      </c>
      <c r="N418" s="140">
        <v>3.6368961430525508</v>
      </c>
    </row>
    <row r="419" spans="1:14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140">
        <v>79.1937309534175</v>
      </c>
      <c r="F419" s="140">
        <v>2.3375307760295931</v>
      </c>
      <c r="G419" s="140">
        <v>75.087391105251058</v>
      </c>
      <c r="H419" s="140">
        <v>82.778460806022551</v>
      </c>
      <c r="I419" s="140">
        <v>2.9516613851727111</v>
      </c>
      <c r="J419" s="140">
        <v>77.832120804548509</v>
      </c>
      <c r="K419" s="140">
        <v>2.4494405262054939</v>
      </c>
      <c r="L419" s="140">
        <v>73.543602582837039</v>
      </c>
      <c r="M419" s="140">
        <v>81.599409037511862</v>
      </c>
      <c r="N419" s="140">
        <v>3.1470818228845552</v>
      </c>
    </row>
    <row r="420" spans="1:14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140">
        <v>81.011571329271774</v>
      </c>
      <c r="F420" s="140">
        <v>2.4881862832877721</v>
      </c>
      <c r="G420" s="140">
        <v>76.578901969406971</v>
      </c>
      <c r="H420" s="140">
        <v>84.772137105053247</v>
      </c>
      <c r="I420" s="140">
        <v>3.0713961505258687</v>
      </c>
      <c r="J420" s="140">
        <v>78.71717326391547</v>
      </c>
      <c r="K420" s="140">
        <v>2.3947501648852469</v>
      </c>
      <c r="L420" s="140">
        <v>74.513375993465843</v>
      </c>
      <c r="M420" s="140">
        <v>82.391446051554681</v>
      </c>
      <c r="N420" s="140">
        <v>3.0422207322617592</v>
      </c>
    </row>
    <row r="421" spans="1:14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140">
        <v>68.601782879472466</v>
      </c>
      <c r="F421" s="140">
        <v>3.2260369857102691</v>
      </c>
      <c r="G421" s="140">
        <v>63.069410420426088</v>
      </c>
      <c r="H421" s="140">
        <v>73.651616113335777</v>
      </c>
      <c r="I421" s="140">
        <v>4.7025556046817965</v>
      </c>
      <c r="J421" s="140">
        <v>70.602724153175728</v>
      </c>
      <c r="K421" s="140">
        <v>2.5845297151814015</v>
      </c>
      <c r="L421" s="140">
        <v>66.180060617851353</v>
      </c>
      <c r="M421" s="140">
        <v>74.668407927209628</v>
      </c>
      <c r="N421" s="140">
        <v>3.6606657125214466</v>
      </c>
    </row>
    <row r="422" spans="1:14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140">
        <v>21.788710597051399</v>
      </c>
      <c r="F422" s="140">
        <v>3.7662182481915893</v>
      </c>
      <c r="G422" s="140">
        <v>16.22510096758856</v>
      </c>
      <c r="H422" s="140">
        <v>28.608598474920377</v>
      </c>
      <c r="I422" s="140">
        <v>17.285181844130147</v>
      </c>
      <c r="J422" s="140">
        <v>41.825894503873116</v>
      </c>
      <c r="K422" s="140">
        <v>3.7015228010160639</v>
      </c>
      <c r="L422" s="140">
        <v>35.889384929873891</v>
      </c>
      <c r="M422" s="140">
        <v>48.009027927728901</v>
      </c>
      <c r="N422" s="140">
        <v>8.8498353589862848</v>
      </c>
    </row>
    <row r="423" spans="1:14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140">
        <v>56.695494707920943</v>
      </c>
      <c r="F423" s="140">
        <v>2.82647729057358</v>
      </c>
      <c r="G423" s="140">
        <v>52.000473977462626</v>
      </c>
      <c r="H423" s="140">
        <v>61.27328919654088</v>
      </c>
      <c r="I423" s="140">
        <v>4.9853648956319834</v>
      </c>
      <c r="J423" s="140">
        <v>61.203984852103311</v>
      </c>
      <c r="K423" s="140">
        <v>2.665457655670072</v>
      </c>
      <c r="L423" s="140">
        <v>56.739707759823546</v>
      </c>
      <c r="M423" s="140">
        <v>65.487787271183564</v>
      </c>
      <c r="N423" s="140">
        <v>4.355039401619079</v>
      </c>
    </row>
    <row r="424" spans="1:14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140">
        <v>79.476927470644455</v>
      </c>
      <c r="F424" s="140">
        <v>1.8199940804856671</v>
      </c>
      <c r="G424" s="140">
        <v>76.321180260886152</v>
      </c>
      <c r="H424" s="140">
        <v>82.309583697409934</v>
      </c>
      <c r="I424" s="140">
        <v>2.2899653250409049</v>
      </c>
      <c r="J424" s="140">
        <v>80.020029021643609</v>
      </c>
      <c r="K424" s="140">
        <v>1.6643442281392653</v>
      </c>
      <c r="L424" s="140">
        <v>77.141279366331432</v>
      </c>
      <c r="M424" s="140">
        <v>82.617929033606558</v>
      </c>
      <c r="N424" s="140">
        <v>2.0799095532558454</v>
      </c>
    </row>
    <row r="425" spans="1:14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140">
        <v>86.950767194545762</v>
      </c>
      <c r="F425" s="140">
        <v>1.7197329722817358</v>
      </c>
      <c r="G425" s="140">
        <v>83.852424062645341</v>
      </c>
      <c r="H425" s="140">
        <v>89.528849278180573</v>
      </c>
      <c r="I425" s="140">
        <v>1.9778238050895669</v>
      </c>
      <c r="J425" s="140">
        <v>86.977176494887956</v>
      </c>
      <c r="K425" s="140">
        <v>1.7270528460736081</v>
      </c>
      <c r="L425" s="140">
        <v>83.863783920756958</v>
      </c>
      <c r="M425" s="140">
        <v>89.564605554608448</v>
      </c>
      <c r="N425" s="140">
        <v>1.9856391247364931</v>
      </c>
    </row>
    <row r="426" spans="1:14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140">
        <v>79.002600510896841</v>
      </c>
      <c r="F426" s="140">
        <v>3.0280314618174109</v>
      </c>
      <c r="G426" s="140">
        <v>73.590842597646684</v>
      </c>
      <c r="H426" s="140">
        <v>83.553226746943707</v>
      </c>
      <c r="I426" s="140">
        <v>3.8328250490941169</v>
      </c>
      <c r="J426" s="140">
        <v>78.674888480713719</v>
      </c>
      <c r="K426" s="140">
        <v>2.8026246841898534</v>
      </c>
      <c r="L426" s="140">
        <v>73.704234965501897</v>
      </c>
      <c r="M426" s="140">
        <v>82.923638766978243</v>
      </c>
      <c r="N426" s="140">
        <v>3.5622861859879036</v>
      </c>
    </row>
    <row r="427" spans="1:14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140">
        <v>62.299248989023681</v>
      </c>
      <c r="F427" s="140">
        <v>4.5061286602083461</v>
      </c>
      <c r="G427" s="140">
        <v>54.653307056918102</v>
      </c>
      <c r="H427" s="140">
        <v>69.378321376405609</v>
      </c>
      <c r="I427" s="140">
        <v>7.2330384929716693</v>
      </c>
      <c r="J427" s="140">
        <v>63.962898406374499</v>
      </c>
      <c r="K427" s="140">
        <v>5.0109542944315066</v>
      </c>
      <c r="L427" s="140">
        <v>55.382859792848215</v>
      </c>
      <c r="M427" s="140">
        <v>71.735037430542889</v>
      </c>
      <c r="N427" s="140">
        <v>7.834157643381773</v>
      </c>
    </row>
    <row r="428" spans="1:14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140">
        <v>66.890527166229035</v>
      </c>
      <c r="F428" s="140">
        <v>3.6283598095949348</v>
      </c>
      <c r="G428" s="140">
        <v>60.676639788056796</v>
      </c>
      <c r="H428" s="140">
        <v>72.566447146386452</v>
      </c>
      <c r="I428" s="140">
        <v>5.4243253317142059</v>
      </c>
      <c r="J428" s="140">
        <v>67.402114137056671</v>
      </c>
      <c r="K428" s="140">
        <v>3.5125906456219322</v>
      </c>
      <c r="L428" s="140">
        <v>61.383211266014669</v>
      </c>
      <c r="M428" s="140">
        <v>72.897110493671818</v>
      </c>
      <c r="N428" s="140">
        <v>5.211395355462245</v>
      </c>
    </row>
    <row r="429" spans="1:14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140">
        <v>74.521816691142689</v>
      </c>
      <c r="F429" s="140">
        <v>1.7410334858169365</v>
      </c>
      <c r="G429" s="140">
        <v>71.553680789718456</v>
      </c>
      <c r="H429" s="140">
        <v>77.278595670240207</v>
      </c>
      <c r="I429" s="140">
        <v>2.3362735412539504</v>
      </c>
      <c r="J429" s="140">
        <v>73.955849079679567</v>
      </c>
      <c r="K429" s="140">
        <v>1.8140658109548922</v>
      </c>
      <c r="L429" s="140">
        <v>70.863168849091522</v>
      </c>
      <c r="M429" s="140">
        <v>76.827606006739558</v>
      </c>
      <c r="N429" s="140">
        <v>2.4529037710058996</v>
      </c>
    </row>
    <row r="430" spans="1:14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140">
        <v>71.260368560283368</v>
      </c>
      <c r="F430" s="140">
        <v>2.0312137543984079</v>
      </c>
      <c r="G430" s="140">
        <v>67.80692186661409</v>
      </c>
      <c r="H430" s="140">
        <v>74.482766587711495</v>
      </c>
      <c r="I430" s="140">
        <v>2.850411519665498</v>
      </c>
      <c r="J430" s="140">
        <v>77.042129741248573</v>
      </c>
      <c r="K430" s="140">
        <v>1.5946024790378828</v>
      </c>
      <c r="L430" s="140">
        <v>74.314672815729992</v>
      </c>
      <c r="M430" s="140">
        <v>79.55962608846589</v>
      </c>
      <c r="N430" s="140">
        <v>2.0697798521321618</v>
      </c>
    </row>
    <row r="431" spans="1:14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140">
        <v>70.961898315881683</v>
      </c>
      <c r="F431" s="140">
        <v>2.4823569448824818</v>
      </c>
      <c r="G431" s="140">
        <v>66.715969792800706</v>
      </c>
      <c r="H431" s="140">
        <v>74.870206472512237</v>
      </c>
      <c r="I431" s="140">
        <v>3.498154648896866</v>
      </c>
      <c r="J431" s="140">
        <v>73.856274494121408</v>
      </c>
      <c r="K431" s="140">
        <v>2.8476912939095431</v>
      </c>
      <c r="L431" s="140">
        <v>68.90987009556288</v>
      </c>
      <c r="M431" s="140">
        <v>78.263942579790267</v>
      </c>
      <c r="N431" s="140">
        <v>3.8557201990146486</v>
      </c>
    </row>
    <row r="432" spans="1:14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140">
        <v>71.13942996968639</v>
      </c>
      <c r="F432" s="140">
        <v>1.336190123912036</v>
      </c>
      <c r="G432" s="140">
        <v>68.89271687559372</v>
      </c>
      <c r="H432" s="140">
        <v>73.286794547914596</v>
      </c>
      <c r="I432" s="140">
        <v>1.8782693711228882</v>
      </c>
      <c r="J432" s="140">
        <v>74.132351160275448</v>
      </c>
      <c r="K432" s="140">
        <v>1.2650516723433602</v>
      </c>
      <c r="L432" s="140">
        <v>71.99756978587159</v>
      </c>
      <c r="M432" s="140">
        <v>76.158279061254277</v>
      </c>
      <c r="N432" s="140">
        <v>1.7064772026564983</v>
      </c>
    </row>
    <row r="433" spans="1:14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6" t="s">
        <v>119</v>
      </c>
      <c r="F433" s="140"/>
      <c r="G433" s="140"/>
      <c r="H433" s="140"/>
      <c r="I433" s="140"/>
      <c r="J433" s="166" t="s">
        <v>119</v>
      </c>
      <c r="K433" s="140"/>
      <c r="L433" s="140"/>
      <c r="M433" s="140"/>
      <c r="N433" s="140"/>
    </row>
    <row r="434" spans="1:14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6" t="s">
        <v>119</v>
      </c>
      <c r="F434" s="140"/>
      <c r="G434" s="140"/>
      <c r="H434" s="140"/>
      <c r="I434" s="140"/>
      <c r="J434" s="166" t="s">
        <v>119</v>
      </c>
      <c r="K434" s="140"/>
      <c r="L434" s="140"/>
      <c r="M434" s="140"/>
      <c r="N434" s="140"/>
    </row>
    <row r="435" spans="1:14" ht="15" customHeight="1">
      <c r="A435" s="65">
        <v>17</v>
      </c>
      <c r="B435" s="94" t="s">
        <v>27</v>
      </c>
      <c r="C435" s="16" t="s">
        <v>115</v>
      </c>
      <c r="D435" s="141" t="s">
        <v>116</v>
      </c>
      <c r="E435" s="140">
        <v>75.126742712294046</v>
      </c>
      <c r="F435" s="140">
        <v>10.892207164691325</v>
      </c>
      <c r="G435" s="140">
        <v>53.65679738187351</v>
      </c>
      <c r="H435" s="140">
        <v>88.737792366677922</v>
      </c>
      <c r="I435" s="140">
        <v>14.498441928201528</v>
      </c>
      <c r="J435" s="140">
        <v>58.816188268853629</v>
      </c>
      <c r="K435" s="140">
        <v>8.5695339998816156</v>
      </c>
      <c r="L435" s="140">
        <v>44.384192747894133</v>
      </c>
      <c r="M435" s="140">
        <v>71.876175961764858</v>
      </c>
      <c r="N435" s="140">
        <v>14.570026130747493</v>
      </c>
    </row>
    <row r="436" spans="1:14" ht="15" customHeight="1">
      <c r="A436" s="65">
        <v>17</v>
      </c>
      <c r="B436" s="94" t="s">
        <v>27</v>
      </c>
      <c r="C436" s="16" t="s">
        <v>115</v>
      </c>
      <c r="D436" s="141" t="s">
        <v>117</v>
      </c>
      <c r="E436" s="140">
        <v>76.253041362530411</v>
      </c>
      <c r="F436" s="140">
        <v>3.5817374126461488</v>
      </c>
      <c r="G436" s="140">
        <v>69.872275221337432</v>
      </c>
      <c r="H436" s="140">
        <v>81.637565965076746</v>
      </c>
      <c r="I436" s="140">
        <v>4.6971731863355686</v>
      </c>
      <c r="J436" s="140">
        <v>75.341107871720112</v>
      </c>
      <c r="K436" s="140">
        <v>3.1258301685944456</v>
      </c>
      <c r="L436" s="140">
        <v>69.849052493756574</v>
      </c>
      <c r="M436" s="140">
        <v>80.117534114011562</v>
      </c>
      <c r="N436" s="140">
        <v>4.1489039077002356</v>
      </c>
    </row>
    <row r="437" spans="1:14" ht="15" customHeight="1">
      <c r="A437" s="65">
        <v>17</v>
      </c>
      <c r="B437" s="94" t="s">
        <v>27</v>
      </c>
      <c r="C437" s="16" t="s">
        <v>115</v>
      </c>
      <c r="D437" s="142" t="s">
        <v>118</v>
      </c>
      <c r="E437" s="140">
        <v>70.398025075701369</v>
      </c>
      <c r="F437" s="140">
        <v>1.2711284842169439</v>
      </c>
      <c r="G437" s="140">
        <v>68.265173518300486</v>
      </c>
      <c r="H437" s="140">
        <v>72.44539101443759</v>
      </c>
      <c r="I437" s="140">
        <v>1.8056308864489545</v>
      </c>
      <c r="J437" s="140">
        <v>74.255124773612422</v>
      </c>
      <c r="K437" s="140">
        <v>1.2345046063615537</v>
      </c>
      <c r="L437" s="140">
        <v>72.172713335974166</v>
      </c>
      <c r="M437" s="140">
        <v>76.2330194399878</v>
      </c>
      <c r="N437" s="140">
        <v>1.6625177186427027</v>
      </c>
    </row>
    <row r="438" spans="1:14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139">
        <v>72.867275965901854</v>
      </c>
      <c r="F438" s="139">
        <v>1.2883383028620574</v>
      </c>
      <c r="G438" s="139">
        <v>70.696855140205386</v>
      </c>
      <c r="H438" s="139">
        <v>74.933936407414564</v>
      </c>
      <c r="I438" s="139">
        <v>1.7680615691808399</v>
      </c>
      <c r="J438" s="139">
        <v>71.619029104359257</v>
      </c>
      <c r="K438" s="139">
        <v>1.513901269742788</v>
      </c>
      <c r="L438" s="139">
        <v>69.0642344928998</v>
      </c>
      <c r="M438" s="139">
        <v>74.042137781748579</v>
      </c>
      <c r="N438" s="139">
        <v>2.1138254576682622</v>
      </c>
    </row>
    <row r="439" spans="1:14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140">
        <v>52.067767158992183</v>
      </c>
      <c r="F439" s="140">
        <v>5.2107042792707841</v>
      </c>
      <c r="G439" s="140">
        <v>43.519392539020259</v>
      </c>
      <c r="H439" s="140">
        <v>60.496744766245236</v>
      </c>
      <c r="I439" s="140">
        <v>10.007543176106578</v>
      </c>
      <c r="J439" s="140">
        <v>59.809197651663403</v>
      </c>
      <c r="K439" s="140">
        <v>5.564639013037695</v>
      </c>
      <c r="L439" s="140">
        <v>50.417955425041647</v>
      </c>
      <c r="M439" s="140">
        <v>68.531877686584892</v>
      </c>
      <c r="N439" s="140">
        <v>9.3039853927599587</v>
      </c>
    </row>
    <row r="440" spans="1:14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140">
        <v>62.91437688353129</v>
      </c>
      <c r="F440" s="140">
        <v>3.6349823816285873</v>
      </c>
      <c r="G440" s="140">
        <v>56.764981764678666</v>
      </c>
      <c r="H440" s="140">
        <v>68.671839316549381</v>
      </c>
      <c r="I440" s="140">
        <v>5.7776657128111761</v>
      </c>
      <c r="J440" s="140">
        <v>61.934316007240753</v>
      </c>
      <c r="K440" s="140">
        <v>4.2120037535183865</v>
      </c>
      <c r="L440" s="140">
        <v>54.806945293673195</v>
      </c>
      <c r="M440" s="140">
        <v>68.581995298261916</v>
      </c>
      <c r="N440" s="140">
        <v>6.8007592963906474</v>
      </c>
    </row>
    <row r="441" spans="1:14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140">
        <v>70.290022056160907</v>
      </c>
      <c r="F441" s="140">
        <v>3.0736042581701377</v>
      </c>
      <c r="G441" s="140">
        <v>64.999933206640279</v>
      </c>
      <c r="H441" s="140">
        <v>75.086997337292047</v>
      </c>
      <c r="I441" s="140">
        <v>4.3727461853893912</v>
      </c>
      <c r="J441" s="140">
        <v>65.678973717146434</v>
      </c>
      <c r="K441" s="140">
        <v>3.1449405832228856</v>
      </c>
      <c r="L441" s="140">
        <v>60.336844405724896</v>
      </c>
      <c r="M441" s="140">
        <v>70.651565770659744</v>
      </c>
      <c r="N441" s="140">
        <v>4.788352200457501</v>
      </c>
    </row>
    <row r="442" spans="1:14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140">
        <v>74.175721825520029</v>
      </c>
      <c r="F442" s="140">
        <v>2.779827529391464</v>
      </c>
      <c r="G442" s="140">
        <v>69.347189896350542</v>
      </c>
      <c r="H442" s="140">
        <v>78.47968423706952</v>
      </c>
      <c r="I442" s="140">
        <v>3.7476245070190464</v>
      </c>
      <c r="J442" s="140">
        <v>66.281815040884482</v>
      </c>
      <c r="K442" s="140">
        <v>3.2999393059548798</v>
      </c>
      <c r="L442" s="140">
        <v>60.658762973527679</v>
      </c>
      <c r="M442" s="140">
        <v>71.479054004480147</v>
      </c>
      <c r="N442" s="140">
        <v>4.978649579706568</v>
      </c>
    </row>
    <row r="443" spans="1:14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140">
        <v>73.48388952819333</v>
      </c>
      <c r="F443" s="140">
        <v>2.682855074685492</v>
      </c>
      <c r="G443" s="140">
        <v>68.843640019880354</v>
      </c>
      <c r="H443" s="140">
        <v>77.657335441525333</v>
      </c>
      <c r="I443" s="140">
        <v>3.650943209335932</v>
      </c>
      <c r="J443" s="140">
        <v>75.368859017442787</v>
      </c>
      <c r="K443" s="140">
        <v>2.7804988475057595</v>
      </c>
      <c r="L443" s="140">
        <v>70.516241860296475</v>
      </c>
      <c r="M443" s="140">
        <v>79.653251905098372</v>
      </c>
      <c r="N443" s="140">
        <v>3.6891879268893568</v>
      </c>
    </row>
    <row r="444" spans="1:14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140">
        <v>85.767727713016455</v>
      </c>
      <c r="F444" s="140">
        <v>2.3749154172706857</v>
      </c>
      <c r="G444" s="140">
        <v>81.398052553531429</v>
      </c>
      <c r="H444" s="140">
        <v>89.246552269842624</v>
      </c>
      <c r="I444" s="140">
        <v>2.7690082045979851</v>
      </c>
      <c r="J444" s="140">
        <v>80.995691718525606</v>
      </c>
      <c r="K444" s="140">
        <v>2.2457894289655265</v>
      </c>
      <c r="L444" s="140">
        <v>77.025107572453535</v>
      </c>
      <c r="M444" s="140">
        <v>84.41887888970237</v>
      </c>
      <c r="N444" s="140">
        <v>2.7727270195679576</v>
      </c>
    </row>
    <row r="445" spans="1:14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140">
        <v>76.257700205338807</v>
      </c>
      <c r="F445" s="140">
        <v>2.807195262534969</v>
      </c>
      <c r="G445" s="140">
        <v>71.337010184125006</v>
      </c>
      <c r="H445" s="140">
        <v>80.563794252134386</v>
      </c>
      <c r="I445" s="140">
        <v>3.6811958070805249</v>
      </c>
      <c r="J445" s="140">
        <v>79.560100868590638</v>
      </c>
      <c r="K445" s="140">
        <v>2.8406794048808326</v>
      </c>
      <c r="L445" s="140">
        <v>74.491579254019598</v>
      </c>
      <c r="M445" s="140">
        <v>83.839988475121942</v>
      </c>
      <c r="N445" s="140">
        <v>3.5704824074730377</v>
      </c>
    </row>
    <row r="446" spans="1:14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140">
        <v>24.480904077881409</v>
      </c>
      <c r="F446" s="140">
        <v>4.0855967632503409</v>
      </c>
      <c r="G446" s="140">
        <v>18.391928834999366</v>
      </c>
      <c r="H446" s="140">
        <v>31.800221237254554</v>
      </c>
      <c r="I446" s="140">
        <v>16.688912918627434</v>
      </c>
      <c r="J446" s="140">
        <v>31.699046273401628</v>
      </c>
      <c r="K446" s="140">
        <v>4.8243275347718626</v>
      </c>
      <c r="L446" s="140">
        <v>24.339103445660466</v>
      </c>
      <c r="M446" s="140">
        <v>40.104878918209828</v>
      </c>
      <c r="N446" s="140">
        <v>15.219156731601451</v>
      </c>
    </row>
    <row r="447" spans="1:14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140">
        <v>58.784215440562193</v>
      </c>
      <c r="F447" s="140">
        <v>2.8237298907288819</v>
      </c>
      <c r="G447" s="140">
        <v>54.074321059707145</v>
      </c>
      <c r="H447" s="140">
        <v>63.338568238365845</v>
      </c>
      <c r="I447" s="140">
        <v>4.8035512076945333</v>
      </c>
      <c r="J447" s="140">
        <v>54.607869742198098</v>
      </c>
      <c r="K447" s="140">
        <v>3.3333645095134754</v>
      </c>
      <c r="L447" s="140">
        <v>49.090832954683485</v>
      </c>
      <c r="M447" s="140">
        <v>60.014017600695389</v>
      </c>
      <c r="N447" s="140">
        <v>6.1041833809855177</v>
      </c>
    </row>
    <row r="448" spans="1:14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140">
        <v>79.47280065721327</v>
      </c>
      <c r="F448" s="140">
        <v>2.1070491615737161</v>
      </c>
      <c r="G448" s="140">
        <v>75.789962614676824</v>
      </c>
      <c r="H448" s="140">
        <v>82.72311389234136</v>
      </c>
      <c r="I448" s="140">
        <v>2.6512833877114308</v>
      </c>
      <c r="J448" s="140">
        <v>75.222426636909248</v>
      </c>
      <c r="K448" s="140">
        <v>2.3161726252619195</v>
      </c>
      <c r="L448" s="140">
        <v>71.219957478909464</v>
      </c>
      <c r="M448" s="140">
        <v>78.83369599014452</v>
      </c>
      <c r="N448" s="140">
        <v>3.0790985199691061</v>
      </c>
    </row>
    <row r="449" spans="1:14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140">
        <v>85.446460260130692</v>
      </c>
      <c r="F449" s="140">
        <v>1.8031026386782878</v>
      </c>
      <c r="G449" s="140">
        <v>82.223131238663314</v>
      </c>
      <c r="H449" s="140">
        <v>88.16942450201087</v>
      </c>
      <c r="I449" s="140">
        <v>2.1102133817936695</v>
      </c>
      <c r="J449" s="140">
        <v>85.95710816822087</v>
      </c>
      <c r="K449" s="140">
        <v>1.744045369077609</v>
      </c>
      <c r="L449" s="140">
        <v>82.836170800957191</v>
      </c>
      <c r="M449" s="140">
        <v>88.588733862367803</v>
      </c>
      <c r="N449" s="140">
        <v>2.0289716653385494</v>
      </c>
    </row>
    <row r="450" spans="1:14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140">
        <v>83.479831016625781</v>
      </c>
      <c r="F450" s="140">
        <v>2.5871631391498471</v>
      </c>
      <c r="G450" s="140">
        <v>78.775192772990749</v>
      </c>
      <c r="H450" s="140">
        <v>87.309644502774717</v>
      </c>
      <c r="I450" s="140">
        <v>3.0991475517416771</v>
      </c>
      <c r="J450" s="140">
        <v>80.207940157156088</v>
      </c>
      <c r="K450" s="140">
        <v>3.7034404639936911</v>
      </c>
      <c r="L450" s="140">
        <v>73.41119408292289</v>
      </c>
      <c r="M450" s="140">
        <v>85.607888810252732</v>
      </c>
      <c r="N450" s="140">
        <v>4.6172990563494398</v>
      </c>
    </row>
    <row r="451" spans="1:14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140">
        <v>73.369786990940995</v>
      </c>
      <c r="F451" s="140">
        <v>5.9513096075684713</v>
      </c>
      <c r="G451" s="140">
        <v>62.537222337898356</v>
      </c>
      <c r="H451" s="140">
        <v>81.972974560743893</v>
      </c>
      <c r="I451" s="140">
        <v>8.1113900580129563</v>
      </c>
      <c r="J451" s="140">
        <v>56.346224677716393</v>
      </c>
      <c r="K451" s="140">
        <v>6.5152217424540364</v>
      </c>
      <c r="L451" s="140">
        <v>45.500028422944744</v>
      </c>
      <c r="M451" s="140">
        <v>66.617559525332069</v>
      </c>
      <c r="N451" s="140">
        <v>11.562836338581976</v>
      </c>
    </row>
    <row r="452" spans="1:14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140">
        <v>71.762813861797042</v>
      </c>
      <c r="F452" s="140">
        <v>3.374186081904663</v>
      </c>
      <c r="G452" s="140">
        <v>65.899420717151273</v>
      </c>
      <c r="H452" s="140">
        <v>76.970354946291536</v>
      </c>
      <c r="I452" s="140">
        <v>4.7018586651336864</v>
      </c>
      <c r="J452" s="140">
        <v>71.379042690815012</v>
      </c>
      <c r="K452" s="140">
        <v>3.8837967491845169</v>
      </c>
      <c r="L452" s="140">
        <v>64.59176449642213</v>
      </c>
      <c r="M452" s="140">
        <v>77.322078124823506</v>
      </c>
      <c r="N452" s="140">
        <v>5.441088312164041</v>
      </c>
    </row>
    <row r="453" spans="1:14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140">
        <v>73.558902651302631</v>
      </c>
      <c r="F453" s="140">
        <v>2.0878776934065471</v>
      </c>
      <c r="G453" s="140">
        <v>69.984977227446223</v>
      </c>
      <c r="H453" s="140">
        <v>76.848054464686825</v>
      </c>
      <c r="I453" s="140">
        <v>2.8383752586738362</v>
      </c>
      <c r="J453" s="140">
        <v>74.327725714935795</v>
      </c>
      <c r="K453" s="140">
        <v>2.1495597532820168</v>
      </c>
      <c r="L453" s="140">
        <v>70.635894019394982</v>
      </c>
      <c r="M453" s="140">
        <v>77.701922238995749</v>
      </c>
      <c r="N453" s="140">
        <v>2.8920025906968831</v>
      </c>
    </row>
    <row r="454" spans="1:14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140">
        <v>72.491151957986062</v>
      </c>
      <c r="F454" s="140">
        <v>1.7731232593545463</v>
      </c>
      <c r="G454" s="140">
        <v>69.480722163787107</v>
      </c>
      <c r="H454" s="140">
        <v>75.31015264440768</v>
      </c>
      <c r="I454" s="140">
        <v>2.4459857671763876</v>
      </c>
      <c r="J454" s="140">
        <v>71.851964270228081</v>
      </c>
      <c r="K454" s="140">
        <v>1.772652497160037</v>
      </c>
      <c r="L454" s="140">
        <v>68.846523033476714</v>
      </c>
      <c r="M454" s="140">
        <v>74.674122049125131</v>
      </c>
      <c r="N454" s="140">
        <v>2.4670898216411556</v>
      </c>
    </row>
    <row r="455" spans="1:14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140">
        <v>71.924953872152571</v>
      </c>
      <c r="F455" s="140">
        <v>2.5914031320613153</v>
      </c>
      <c r="G455" s="140">
        <v>67.472581658806192</v>
      </c>
      <c r="H455" s="140">
        <v>75.984799070689391</v>
      </c>
      <c r="I455" s="140">
        <v>3.6029263733245687</v>
      </c>
      <c r="J455" s="140">
        <v>66.89217825356711</v>
      </c>
      <c r="K455" s="140">
        <v>3.1456861874561364</v>
      </c>
      <c r="L455" s="140">
        <v>61.53037001535688</v>
      </c>
      <c r="M455" s="140">
        <v>71.848582774362285</v>
      </c>
      <c r="N455" s="140">
        <v>4.7026218454597695</v>
      </c>
    </row>
    <row r="456" spans="1:14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140">
        <v>73.28556884898309</v>
      </c>
      <c r="F456" s="140">
        <v>1.4625658052057224</v>
      </c>
      <c r="G456" s="140">
        <v>70.812000105685044</v>
      </c>
      <c r="H456" s="140">
        <v>75.621679638967223</v>
      </c>
      <c r="I456" s="140">
        <v>1.9957077882817265</v>
      </c>
      <c r="J456" s="140">
        <v>73.904464109530821</v>
      </c>
      <c r="K456" s="140">
        <v>1.5964628552482558</v>
      </c>
      <c r="L456" s="140">
        <v>71.194301669211882</v>
      </c>
      <c r="M456" s="140">
        <v>76.444009135839977</v>
      </c>
      <c r="N456" s="140">
        <v>2.1601710728626657</v>
      </c>
    </row>
    <row r="457" spans="1:14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6" t="s">
        <v>119</v>
      </c>
      <c r="F457" s="140"/>
      <c r="G457" s="140"/>
      <c r="H457" s="140"/>
      <c r="I457" s="140"/>
      <c r="J457" s="166" t="s">
        <v>119</v>
      </c>
      <c r="K457" s="140"/>
      <c r="L457" s="140"/>
      <c r="M457" s="140"/>
      <c r="N457" s="140"/>
    </row>
    <row r="458" spans="1:14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6" t="s">
        <v>119</v>
      </c>
      <c r="F458" s="140"/>
      <c r="G458" s="140"/>
      <c r="H458" s="140"/>
      <c r="I458" s="140"/>
      <c r="J458" s="166" t="s">
        <v>119</v>
      </c>
      <c r="K458" s="140"/>
      <c r="L458" s="140"/>
      <c r="M458" s="140"/>
      <c r="N458" s="140"/>
    </row>
    <row r="459" spans="1:14" ht="15" customHeight="1">
      <c r="A459" s="65">
        <v>18</v>
      </c>
      <c r="B459" s="94" t="s">
        <v>28</v>
      </c>
      <c r="C459" s="16" t="s">
        <v>115</v>
      </c>
      <c r="D459" s="141" t="s">
        <v>116</v>
      </c>
      <c r="E459" s="140">
        <v>60.099585062240671</v>
      </c>
      <c r="F459" s="140">
        <v>7.4801178122687926</v>
      </c>
      <c r="G459" s="140">
        <v>47.414638220281134</v>
      </c>
      <c r="H459" s="140">
        <v>71.559991007202569</v>
      </c>
      <c r="I459" s="140">
        <v>12.446205418094303</v>
      </c>
      <c r="J459" s="140">
        <v>67.207541338278475</v>
      </c>
      <c r="K459" s="140">
        <v>6.5794040488227594</v>
      </c>
      <c r="L459" s="140">
        <v>55.638623371253516</v>
      </c>
      <c r="M459" s="140">
        <v>77.006271414362786</v>
      </c>
      <c r="N459" s="140">
        <v>9.7896812140565821</v>
      </c>
    </row>
    <row r="460" spans="1:14" ht="15" customHeight="1">
      <c r="A460" s="65">
        <v>18</v>
      </c>
      <c r="B460" s="94" t="s">
        <v>28</v>
      </c>
      <c r="C460" s="16" t="s">
        <v>115</v>
      </c>
      <c r="D460" s="141" t="s">
        <v>117</v>
      </c>
      <c r="E460" s="140">
        <v>78.350226353110855</v>
      </c>
      <c r="F460" s="140">
        <v>3.1032412970108258</v>
      </c>
      <c r="G460" s="140">
        <v>72.814891130650139</v>
      </c>
      <c r="H460" s="140">
        <v>83.021285981624203</v>
      </c>
      <c r="I460" s="140">
        <v>3.9607304808859856</v>
      </c>
      <c r="J460" s="140">
        <v>76.695536774463918</v>
      </c>
      <c r="K460" s="140">
        <v>2.873052746669754</v>
      </c>
      <c r="L460" s="140">
        <v>71.642172305746229</v>
      </c>
      <c r="M460" s="140">
        <v>81.086130495108648</v>
      </c>
      <c r="N460" s="140">
        <v>3.7460494671527589</v>
      </c>
    </row>
    <row r="461" spans="1:14" ht="15" customHeight="1">
      <c r="A461" s="65">
        <v>18</v>
      </c>
      <c r="B461" s="94" t="s">
        <v>28</v>
      </c>
      <c r="C461" s="16" t="s">
        <v>115</v>
      </c>
      <c r="D461" s="142" t="s">
        <v>118</v>
      </c>
      <c r="E461" s="140">
        <v>72.512414934706641</v>
      </c>
      <c r="F461" s="140">
        <v>1.3628830816414603</v>
      </c>
      <c r="G461" s="140">
        <v>70.21473339755137</v>
      </c>
      <c r="H461" s="140">
        <v>74.696724140928808</v>
      </c>
      <c r="I461" s="140">
        <v>1.8795168839276142</v>
      </c>
      <c r="J461" s="140">
        <v>70.890598887530871</v>
      </c>
      <c r="K461" s="140">
        <v>1.6547856827008829</v>
      </c>
      <c r="L461" s="140">
        <v>68.09556631668967</v>
      </c>
      <c r="M461" s="140">
        <v>73.535930048271297</v>
      </c>
      <c r="N461" s="140">
        <v>2.334280861875957</v>
      </c>
    </row>
    <row r="462" spans="1:14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139">
        <v>69.323535493707979</v>
      </c>
      <c r="F462" s="139">
        <v>1.1060963017061092</v>
      </c>
      <c r="G462" s="139">
        <v>67.474582517862885</v>
      </c>
      <c r="H462" s="139">
        <v>71.112380888703456</v>
      </c>
      <c r="I462" s="139">
        <v>1.5955566804674901</v>
      </c>
      <c r="J462" s="139">
        <v>69.936895860865818</v>
      </c>
      <c r="K462" s="139">
        <v>1.1610765438916113</v>
      </c>
      <c r="L462" s="139">
        <v>67.993094073331946</v>
      </c>
      <c r="M462" s="139">
        <v>71.811589440408312</v>
      </c>
      <c r="N462" s="139">
        <v>1.6601774065029786</v>
      </c>
    </row>
    <row r="463" spans="1:14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140">
        <v>42.401652595652955</v>
      </c>
      <c r="F463" s="140">
        <v>6.9158516744916172</v>
      </c>
      <c r="G463" s="140">
        <v>31.602004718717335</v>
      </c>
      <c r="H463" s="140">
        <v>53.979313283423224</v>
      </c>
      <c r="I463" s="140">
        <v>16.310335213681356</v>
      </c>
      <c r="J463" s="140">
        <v>51.047255673462899</v>
      </c>
      <c r="K463" s="140">
        <v>8.0025221253907475</v>
      </c>
      <c r="L463" s="140">
        <v>38.109792554438982</v>
      </c>
      <c r="M463" s="140">
        <v>63.845932216052859</v>
      </c>
      <c r="N463" s="140">
        <v>15.676694113746231</v>
      </c>
    </row>
    <row r="464" spans="1:14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140">
        <v>62.841175272431002</v>
      </c>
      <c r="F464" s="140">
        <v>4.0623932946016375</v>
      </c>
      <c r="G464" s="140">
        <v>55.952396486120293</v>
      </c>
      <c r="H464" s="140">
        <v>69.244782404431731</v>
      </c>
      <c r="I464" s="140">
        <v>6.4645406089084494</v>
      </c>
      <c r="J464" s="140">
        <v>52.064059112698843</v>
      </c>
      <c r="K464" s="140">
        <v>4.6879244602253243</v>
      </c>
      <c r="L464" s="140">
        <v>44.364625286557569</v>
      </c>
      <c r="M464" s="140">
        <v>59.666670849836812</v>
      </c>
      <c r="N464" s="140">
        <v>9.0041470836489221</v>
      </c>
    </row>
    <row r="465" spans="1:14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140">
        <v>64.052214660269996</v>
      </c>
      <c r="F465" s="140">
        <v>3.3524017377925914</v>
      </c>
      <c r="G465" s="140">
        <v>58.373565221772758</v>
      </c>
      <c r="H465" s="140">
        <v>69.362774261169776</v>
      </c>
      <c r="I465" s="140">
        <v>5.2338576512515234</v>
      </c>
      <c r="J465" s="140">
        <v>67.468708339505255</v>
      </c>
      <c r="K465" s="140">
        <v>2.9610589114917647</v>
      </c>
      <c r="L465" s="140">
        <v>62.422941412249557</v>
      </c>
      <c r="M465" s="140">
        <v>72.139338403588411</v>
      </c>
      <c r="N465" s="140">
        <v>4.3887884982051188</v>
      </c>
    </row>
    <row r="466" spans="1:14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140">
        <v>65.023989764367201</v>
      </c>
      <c r="F466" s="140">
        <v>2.9290866550305417</v>
      </c>
      <c r="G466" s="140">
        <v>60.066416664554012</v>
      </c>
      <c r="H466" s="140">
        <v>69.676804073963368</v>
      </c>
      <c r="I466" s="140">
        <v>4.5046246249190709</v>
      </c>
      <c r="J466" s="140">
        <v>69.426153117504157</v>
      </c>
      <c r="K466" s="140">
        <v>2.7076498017973152</v>
      </c>
      <c r="L466" s="140">
        <v>64.800561707395403</v>
      </c>
      <c r="M466" s="140">
        <v>73.690682364079748</v>
      </c>
      <c r="N466" s="140">
        <v>3.9000429668263519</v>
      </c>
    </row>
    <row r="467" spans="1:14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140">
        <v>73.457587459169943</v>
      </c>
      <c r="F467" s="140">
        <v>2.4493680152507502</v>
      </c>
      <c r="G467" s="140">
        <v>69.238914170878402</v>
      </c>
      <c r="H467" s="140">
        <v>77.287484863645034</v>
      </c>
      <c r="I467" s="140">
        <v>3.3343975754882869</v>
      </c>
      <c r="J467" s="140">
        <v>70.1154137454227</v>
      </c>
      <c r="K467" s="140">
        <v>2.6831421700964579</v>
      </c>
      <c r="L467" s="140">
        <v>65.524155479716967</v>
      </c>
      <c r="M467" s="140">
        <v>74.33473253131605</v>
      </c>
      <c r="N467" s="140">
        <v>3.8267508194966897</v>
      </c>
    </row>
    <row r="468" spans="1:14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140">
        <v>75.585041626188215</v>
      </c>
      <c r="F468" s="140">
        <v>2.2881183644755141</v>
      </c>
      <c r="G468" s="140">
        <v>71.628353983591623</v>
      </c>
      <c r="H468" s="140">
        <v>79.150548639949974</v>
      </c>
      <c r="I468" s="140">
        <v>3.0272105634228312</v>
      </c>
      <c r="J468" s="140">
        <v>78.860907852640253</v>
      </c>
      <c r="K468" s="140">
        <v>2.1713591262551417</v>
      </c>
      <c r="L468" s="140">
        <v>75.069109922456491</v>
      </c>
      <c r="M468" s="140">
        <v>82.21265006016273</v>
      </c>
      <c r="N468" s="140">
        <v>2.7534036639706843</v>
      </c>
    </row>
    <row r="469" spans="1:14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140">
        <v>73.869016858248244</v>
      </c>
      <c r="F469" s="140">
        <v>2.7360595225373316</v>
      </c>
      <c r="G469" s="140">
        <v>69.125722877726616</v>
      </c>
      <c r="H469" s="140">
        <v>78.114305781601672</v>
      </c>
      <c r="I469" s="140">
        <v>3.7039338533335604</v>
      </c>
      <c r="J469" s="140">
        <v>73.60073122210872</v>
      </c>
      <c r="K469" s="140">
        <v>2.4616844607374415</v>
      </c>
      <c r="L469" s="140">
        <v>69.357999802245658</v>
      </c>
      <c r="M469" s="140">
        <v>77.447029521513215</v>
      </c>
      <c r="N469" s="140">
        <v>3.3446467444850372</v>
      </c>
    </row>
    <row r="470" spans="1:14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140">
        <v>19.01624503344566</v>
      </c>
      <c r="F470" s="140">
        <v>4.0256584271742977</v>
      </c>
      <c r="G470" s="140">
        <v>13.250807614026606</v>
      </c>
      <c r="H470" s="140">
        <v>26.5232500665484</v>
      </c>
      <c r="I470" s="140">
        <v>21.16957590783035</v>
      </c>
      <c r="J470" s="140">
        <v>29.693520659197343</v>
      </c>
      <c r="K470" s="140">
        <v>3.8612150863805708</v>
      </c>
      <c r="L470" s="140">
        <v>23.754599727343479</v>
      </c>
      <c r="M470" s="140">
        <v>36.408228101432435</v>
      </c>
      <c r="N470" s="140">
        <v>13.003561048543391</v>
      </c>
    </row>
    <row r="471" spans="1:14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140">
        <v>45.779370800163704</v>
      </c>
      <c r="F471" s="140">
        <v>2.9868875795693524</v>
      </c>
      <c r="G471" s="140">
        <v>40.922412120813448</v>
      </c>
      <c r="H471" s="140">
        <v>50.717900310092702</v>
      </c>
      <c r="I471" s="140">
        <v>6.524527374147902</v>
      </c>
      <c r="J471" s="140">
        <v>54.493654651830312</v>
      </c>
      <c r="K471" s="140">
        <v>2.7192113054657581</v>
      </c>
      <c r="L471" s="140">
        <v>49.996371166386339</v>
      </c>
      <c r="M471" s="140">
        <v>58.918812310032173</v>
      </c>
      <c r="N471" s="140">
        <v>4.9899595151752703</v>
      </c>
    </row>
    <row r="472" spans="1:14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140">
        <v>73.606789785078348</v>
      </c>
      <c r="F472" s="140">
        <v>1.8403823257896517</v>
      </c>
      <c r="G472" s="140">
        <v>70.470352322656666</v>
      </c>
      <c r="H472" s="140">
        <v>76.521086973042955</v>
      </c>
      <c r="I472" s="140">
        <v>2.5002888064583626</v>
      </c>
      <c r="J472" s="140">
        <v>71.75300361410477</v>
      </c>
      <c r="K472" s="140">
        <v>2.0776612004486639</v>
      </c>
      <c r="L472" s="140">
        <v>68.213879881035382</v>
      </c>
      <c r="M472" s="140">
        <v>75.042248858969614</v>
      </c>
      <c r="N472" s="140">
        <v>2.8955738377483753</v>
      </c>
    </row>
    <row r="473" spans="1:14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140">
        <v>85.960649229851754</v>
      </c>
      <c r="F473" s="140">
        <v>1.5294958233098799</v>
      </c>
      <c r="G473" s="140">
        <v>83.251338948961191</v>
      </c>
      <c r="H473" s="140">
        <v>88.293322148148576</v>
      </c>
      <c r="I473" s="140">
        <v>1.7792976635392002</v>
      </c>
      <c r="J473" s="140">
        <v>84.330281139281283</v>
      </c>
      <c r="K473" s="140">
        <v>1.6072211025962062</v>
      </c>
      <c r="L473" s="140">
        <v>81.50159192634051</v>
      </c>
      <c r="M473" s="140">
        <v>86.796494933865617</v>
      </c>
      <c r="N473" s="140">
        <v>1.9058647509329341</v>
      </c>
    </row>
    <row r="474" spans="1:14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140">
        <v>85.887683459138529</v>
      </c>
      <c r="F474" s="140">
        <v>2.3785675463806135</v>
      </c>
      <c r="G474" s="140">
        <v>81.505265965523364</v>
      </c>
      <c r="H474" s="140">
        <v>89.36713600915084</v>
      </c>
      <c r="I474" s="140">
        <v>2.7693930614768858</v>
      </c>
      <c r="J474" s="140">
        <v>89.379067844959067</v>
      </c>
      <c r="K474" s="140">
        <v>2.3946439988364254</v>
      </c>
      <c r="L474" s="140">
        <v>84.749732434494689</v>
      </c>
      <c r="M474" s="140">
        <v>92.723783016955053</v>
      </c>
      <c r="N474" s="140">
        <v>2.6792000146950312</v>
      </c>
    </row>
    <row r="475" spans="1:14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140">
        <v>68.595348209161799</v>
      </c>
      <c r="F475" s="140">
        <v>6.5005380177261998</v>
      </c>
      <c r="G475" s="140">
        <v>57.07420162889342</v>
      </c>
      <c r="H475" s="140">
        <v>78.205088479664155</v>
      </c>
      <c r="I475" s="140">
        <v>9.4766455560582283</v>
      </c>
      <c r="J475" s="140">
        <v>71.752482342102581</v>
      </c>
      <c r="K475" s="140">
        <v>6.4613192836757971</v>
      </c>
      <c r="L475" s="140">
        <v>60.056459367575634</v>
      </c>
      <c r="M475" s="140">
        <v>81.10144936997628</v>
      </c>
      <c r="N475" s="140">
        <v>9.0050114961450678</v>
      </c>
    </row>
    <row r="476" spans="1:14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140">
        <v>71.393488702375905</v>
      </c>
      <c r="F476" s="140">
        <v>3.1581177165525776</v>
      </c>
      <c r="G476" s="140">
        <v>65.930572149071665</v>
      </c>
      <c r="H476" s="140">
        <v>76.295387027841315</v>
      </c>
      <c r="I476" s="140">
        <v>4.4235374597228194</v>
      </c>
      <c r="J476" s="140">
        <v>67.837683253559717</v>
      </c>
      <c r="K476" s="140">
        <v>3.7843528513214277</v>
      </c>
      <c r="L476" s="140">
        <v>61.32521357305508</v>
      </c>
      <c r="M476" s="140">
        <v>73.723401555632393</v>
      </c>
      <c r="N476" s="140">
        <v>5.5785408195272463</v>
      </c>
    </row>
    <row r="477" spans="1:14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140">
        <v>70.07547560941137</v>
      </c>
      <c r="F477" s="140">
        <v>1.8212298375729181</v>
      </c>
      <c r="G477" s="140">
        <v>66.996506346815849</v>
      </c>
      <c r="H477" s="140">
        <v>72.983034759520251</v>
      </c>
      <c r="I477" s="140">
        <v>2.5989546581519329</v>
      </c>
      <c r="J477" s="140">
        <v>71.331539309444494</v>
      </c>
      <c r="K477" s="140">
        <v>1.7104494993855972</v>
      </c>
      <c r="L477" s="140">
        <v>68.437528922284997</v>
      </c>
      <c r="M477" s="140">
        <v>74.06076897892774</v>
      </c>
      <c r="N477" s="140">
        <v>2.3978867075410624</v>
      </c>
    </row>
    <row r="478" spans="1:14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140">
        <v>68.11314080341856</v>
      </c>
      <c r="F478" s="140">
        <v>1.7543907306579916</v>
      </c>
      <c r="G478" s="140">
        <v>65.160472826982556</v>
      </c>
      <c r="H478" s="140">
        <v>70.927218793714374</v>
      </c>
      <c r="I478" s="140">
        <v>2.5757008265429153</v>
      </c>
      <c r="J478" s="140">
        <v>68.992178807247811</v>
      </c>
      <c r="K478" s="140">
        <v>1.7760185099868393</v>
      </c>
      <c r="L478" s="140">
        <v>65.997669648486237</v>
      </c>
      <c r="M478" s="140">
        <v>71.835510571161208</v>
      </c>
      <c r="N478" s="140">
        <v>2.5742316602998248</v>
      </c>
    </row>
    <row r="479" spans="1:14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140">
        <v>74.717688757006258</v>
      </c>
      <c r="F479" s="140">
        <v>3.9516969470643364</v>
      </c>
      <c r="G479" s="140">
        <v>67.688552227255201</v>
      </c>
      <c r="H479" s="140">
        <v>80.65471053585479</v>
      </c>
      <c r="I479" s="140">
        <v>5.2888372389513805</v>
      </c>
      <c r="J479" s="140">
        <v>71.201329983186284</v>
      </c>
      <c r="K479" s="140">
        <v>3.8274668276423758</v>
      </c>
      <c r="L479" s="140">
        <v>64.522897753273128</v>
      </c>
      <c r="M479" s="140">
        <v>77.069361975183909</v>
      </c>
      <c r="N479" s="140">
        <v>5.3755552439065477</v>
      </c>
    </row>
    <row r="480" spans="1:14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140">
        <v>68.976471492931907</v>
      </c>
      <c r="F480" s="140">
        <v>1.1503252868510285</v>
      </c>
      <c r="G480" s="140">
        <v>67.053183003928879</v>
      </c>
      <c r="H480" s="140">
        <v>70.836318270334743</v>
      </c>
      <c r="I480" s="140">
        <v>1.6677067729811372</v>
      </c>
      <c r="J480" s="140">
        <v>69.844858265745884</v>
      </c>
      <c r="K480" s="140">
        <v>1.2140529206580861</v>
      </c>
      <c r="L480" s="140">
        <v>67.811032503191242</v>
      </c>
      <c r="M480" s="140">
        <v>71.803612397125406</v>
      </c>
      <c r="N480" s="140">
        <v>1.7382137365629042</v>
      </c>
    </row>
    <row r="481" spans="1:14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6" t="s">
        <v>119</v>
      </c>
      <c r="F481" s="140"/>
      <c r="G481" s="140"/>
      <c r="H481" s="140"/>
      <c r="I481" s="140"/>
      <c r="J481" s="166" t="s">
        <v>119</v>
      </c>
      <c r="K481" s="140"/>
      <c r="L481" s="140"/>
      <c r="M481" s="140"/>
      <c r="N481" s="140"/>
    </row>
    <row r="482" spans="1:14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6" t="s">
        <v>119</v>
      </c>
      <c r="F482" s="140"/>
      <c r="G482" s="140"/>
      <c r="H482" s="140"/>
      <c r="I482" s="140"/>
      <c r="J482" s="166" t="s">
        <v>119</v>
      </c>
      <c r="K482" s="140"/>
      <c r="L482" s="140"/>
      <c r="M482" s="140"/>
      <c r="N482" s="140"/>
    </row>
    <row r="483" spans="1:14" ht="15" customHeight="1">
      <c r="A483" s="65">
        <v>19</v>
      </c>
      <c r="B483" s="94" t="s">
        <v>29</v>
      </c>
      <c r="C483" s="16" t="s">
        <v>115</v>
      </c>
      <c r="D483" s="141" t="s">
        <v>116</v>
      </c>
      <c r="E483" s="140">
        <v>70.323966350456416</v>
      </c>
      <c r="F483" s="140">
        <v>8.3478462544985401</v>
      </c>
      <c r="G483" s="140">
        <v>55.101460846061023</v>
      </c>
      <c r="H483" s="140">
        <v>82.065254519596039</v>
      </c>
      <c r="I483" s="140">
        <v>11.870556636264533</v>
      </c>
      <c r="J483" s="140">
        <v>90.45507338190265</v>
      </c>
      <c r="K483" s="140">
        <v>6.4861437229478858</v>
      </c>
      <c r="L483" s="140">
        <v>73.362137248170228</v>
      </c>
      <c r="M483" s="140">
        <v>97.024676923971427</v>
      </c>
      <c r="N483" s="140">
        <v>7.1705693008100191</v>
      </c>
    </row>
    <row r="484" spans="1:14" ht="15" customHeight="1">
      <c r="A484" s="65">
        <v>19</v>
      </c>
      <c r="B484" s="94" t="s">
        <v>29</v>
      </c>
      <c r="C484" s="16" t="s">
        <v>115</v>
      </c>
      <c r="D484" s="141" t="s">
        <v>117</v>
      </c>
      <c r="E484" s="140">
        <v>70.303896815015364</v>
      </c>
      <c r="F484" s="140">
        <v>3.8538448027878487</v>
      </c>
      <c r="G484" s="140">
        <v>63.602636870720843</v>
      </c>
      <c r="H484" s="140">
        <v>76.232416935203489</v>
      </c>
      <c r="I484" s="140">
        <v>5.4816944399655982</v>
      </c>
      <c r="J484" s="140">
        <v>73.490512716996363</v>
      </c>
      <c r="K484" s="140">
        <v>3.9379143641058074</v>
      </c>
      <c r="L484" s="140">
        <v>66.533372547114311</v>
      </c>
      <c r="M484" s="140">
        <v>79.448129019644185</v>
      </c>
      <c r="N484" s="140">
        <v>5.3583982728087216</v>
      </c>
    </row>
    <row r="485" spans="1:14" ht="15" customHeight="1">
      <c r="A485" s="65">
        <v>19</v>
      </c>
      <c r="B485" s="94" t="s">
        <v>29</v>
      </c>
      <c r="C485" s="16" t="s">
        <v>115</v>
      </c>
      <c r="D485" s="142" t="s">
        <v>118</v>
      </c>
      <c r="E485" s="140">
        <v>69.207529798697749</v>
      </c>
      <c r="F485" s="140">
        <v>1.172177389151396</v>
      </c>
      <c r="G485" s="140">
        <v>67.246573508086399</v>
      </c>
      <c r="H485" s="140">
        <v>71.101535734601228</v>
      </c>
      <c r="I485" s="140">
        <v>1.6937136646270712</v>
      </c>
      <c r="J485" s="140">
        <v>69.352219351725523</v>
      </c>
      <c r="K485" s="140">
        <v>1.223836457270554</v>
      </c>
      <c r="L485" s="140">
        <v>67.303023750223829</v>
      </c>
      <c r="M485" s="140">
        <v>71.32769967604041</v>
      </c>
      <c r="N485" s="140">
        <v>1.7646680505835959</v>
      </c>
    </row>
    <row r="486" spans="1:14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139">
        <v>58.89368851299939</v>
      </c>
      <c r="F486" s="139">
        <v>1.4592520962788202</v>
      </c>
      <c r="G486" s="139">
        <v>56.473883878032503</v>
      </c>
      <c r="H486" s="139">
        <v>61.2712222341708</v>
      </c>
      <c r="I486" s="139">
        <v>2.4777733117475309</v>
      </c>
      <c r="J486" s="139">
        <v>62.710875699158997</v>
      </c>
      <c r="K486" s="139">
        <v>1.3733573415035998</v>
      </c>
      <c r="L486" s="139">
        <v>60.425458566514365</v>
      </c>
      <c r="M486" s="139">
        <v>64.940887313584227</v>
      </c>
      <c r="N486" s="139">
        <v>2.1899827202094353</v>
      </c>
    </row>
    <row r="487" spans="1:14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140">
        <v>36.690441316945801</v>
      </c>
      <c r="F487" s="140">
        <v>5.2534531723999764</v>
      </c>
      <c r="G487" s="140">
        <v>28.54561951373238</v>
      </c>
      <c r="H487" s="140">
        <v>45.673735239043154</v>
      </c>
      <c r="I487" s="140">
        <v>14.318315571673493</v>
      </c>
      <c r="J487" s="140">
        <v>38.535921245549112</v>
      </c>
      <c r="K487" s="140">
        <v>4.888390066193347</v>
      </c>
      <c r="L487" s="140">
        <v>30.866681978717423</v>
      </c>
      <c r="M487" s="140">
        <v>46.820178622654225</v>
      </c>
      <c r="N487" s="140">
        <v>12.685281441813084</v>
      </c>
    </row>
    <row r="488" spans="1:14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140">
        <v>45.506711753253413</v>
      </c>
      <c r="F488" s="140">
        <v>3.6358881459475483</v>
      </c>
      <c r="G488" s="140">
        <v>39.618065265501471</v>
      </c>
      <c r="H488" s="140">
        <v>51.52376115070043</v>
      </c>
      <c r="I488" s="140">
        <v>7.9897843765598111</v>
      </c>
      <c r="J488" s="140">
        <v>47.010919597207071</v>
      </c>
      <c r="K488" s="140">
        <v>4.0647701802524754</v>
      </c>
      <c r="L488" s="140">
        <v>40.416946599702605</v>
      </c>
      <c r="M488" s="140">
        <v>53.710916607379488</v>
      </c>
      <c r="N488" s="140">
        <v>8.6464383489617251</v>
      </c>
    </row>
    <row r="489" spans="1:14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140">
        <v>54.811042024959214</v>
      </c>
      <c r="F489" s="140">
        <v>2.9214410608400994</v>
      </c>
      <c r="G489" s="140">
        <v>49.975336722437504</v>
      </c>
      <c r="H489" s="140">
        <v>59.557580041007526</v>
      </c>
      <c r="I489" s="140">
        <v>5.330022843772551</v>
      </c>
      <c r="J489" s="140">
        <v>58.23442476982531</v>
      </c>
      <c r="K489" s="140">
        <v>2.9504964871775066</v>
      </c>
      <c r="L489" s="140">
        <v>53.316447527729323</v>
      </c>
      <c r="M489" s="140">
        <v>62.993908543353442</v>
      </c>
      <c r="N489" s="140">
        <v>5.0665847543605045</v>
      </c>
    </row>
    <row r="490" spans="1:14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140">
        <v>64.319709679338459</v>
      </c>
      <c r="F490" s="140">
        <v>2.8410101532221801</v>
      </c>
      <c r="G490" s="140">
        <v>59.522980123564885</v>
      </c>
      <c r="H490" s="140">
        <v>68.845523828858461</v>
      </c>
      <c r="I490" s="140">
        <v>4.4170133344597531</v>
      </c>
      <c r="J490" s="140">
        <v>70.154390883928258</v>
      </c>
      <c r="K490" s="140">
        <v>2.6536886570529568</v>
      </c>
      <c r="L490" s="140">
        <v>65.614841205162762</v>
      </c>
      <c r="M490" s="140">
        <v>74.329099811149163</v>
      </c>
      <c r="N490" s="140">
        <v>3.7826408634115771</v>
      </c>
    </row>
    <row r="491" spans="1:14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140">
        <v>69.347233762971257</v>
      </c>
      <c r="F491" s="140">
        <v>2.6074077101149795</v>
      </c>
      <c r="G491" s="140">
        <v>64.899536871807086</v>
      </c>
      <c r="H491" s="140">
        <v>73.461803759027205</v>
      </c>
      <c r="I491" s="140">
        <v>3.75993038024717</v>
      </c>
      <c r="J491" s="140">
        <v>68.345730328884997</v>
      </c>
      <c r="K491" s="140">
        <v>2.9917152567386336</v>
      </c>
      <c r="L491" s="140">
        <v>63.233119787518298</v>
      </c>
      <c r="M491" s="140">
        <v>73.050403506489459</v>
      </c>
      <c r="N491" s="140">
        <v>4.3773257558917953</v>
      </c>
    </row>
    <row r="492" spans="1:14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140">
        <v>66.024554541503704</v>
      </c>
      <c r="F492" s="140">
        <v>3.0119565729087228</v>
      </c>
      <c r="G492" s="140">
        <v>60.909673703386282</v>
      </c>
      <c r="H492" s="140">
        <v>70.79110972075803</v>
      </c>
      <c r="I492" s="140">
        <v>4.561873372451724</v>
      </c>
      <c r="J492" s="140">
        <v>66.043110012314472</v>
      </c>
      <c r="K492" s="140">
        <v>2.8139560466352709</v>
      </c>
      <c r="L492" s="140">
        <v>61.273213481647403</v>
      </c>
      <c r="M492" s="140">
        <v>70.508280128779461</v>
      </c>
      <c r="N492" s="140">
        <v>4.2607866984316427</v>
      </c>
    </row>
    <row r="493" spans="1:14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140">
        <v>58.41420442234665</v>
      </c>
      <c r="F493" s="140">
        <v>2.9001915743669069</v>
      </c>
      <c r="G493" s="140">
        <v>53.579063841284871</v>
      </c>
      <c r="H493" s="140">
        <v>63.092637741056265</v>
      </c>
      <c r="I493" s="140">
        <v>4.9648738745082079</v>
      </c>
      <c r="J493" s="140">
        <v>68.448292086195536</v>
      </c>
      <c r="K493" s="140">
        <v>3.2006509220705199</v>
      </c>
      <c r="L493" s="140">
        <v>62.963794730321574</v>
      </c>
      <c r="M493" s="140">
        <v>73.462920973021312</v>
      </c>
      <c r="N493" s="140">
        <v>4.676012833220156</v>
      </c>
    </row>
    <row r="494" spans="1:14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140">
        <v>19.847221899742273</v>
      </c>
      <c r="F494" s="140">
        <v>3.5333740929437392</v>
      </c>
      <c r="G494" s="140">
        <v>14.66350067186897</v>
      </c>
      <c r="H494" s="140">
        <v>26.298714220268941</v>
      </c>
      <c r="I494" s="140">
        <v>17.802864858328721</v>
      </c>
      <c r="J494" s="140">
        <v>22.716935966487135</v>
      </c>
      <c r="K494" s="140">
        <v>3.8186585088384795</v>
      </c>
      <c r="L494" s="140">
        <v>17.048990236405761</v>
      </c>
      <c r="M494" s="140">
        <v>29.596871967268289</v>
      </c>
      <c r="N494" s="140">
        <v>16.809742803659375</v>
      </c>
    </row>
    <row r="495" spans="1:14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140">
        <v>40.771569195136074</v>
      </c>
      <c r="F495" s="140">
        <v>2.8099498843705342</v>
      </c>
      <c r="G495" s="140">
        <v>36.243056057290922</v>
      </c>
      <c r="H495" s="140">
        <v>45.462442518788286</v>
      </c>
      <c r="I495" s="140">
        <v>6.8919346001177519</v>
      </c>
      <c r="J495" s="140">
        <v>46.295801646659548</v>
      </c>
      <c r="K495" s="140">
        <v>2.6858061417722809</v>
      </c>
      <c r="L495" s="140">
        <v>41.91806345687953</v>
      </c>
      <c r="M495" s="140">
        <v>50.731399557887322</v>
      </c>
      <c r="N495" s="140">
        <v>5.8014032509275584</v>
      </c>
    </row>
    <row r="496" spans="1:14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140">
        <v>68.308361383336816</v>
      </c>
      <c r="F496" s="140">
        <v>2.1968422252822912</v>
      </c>
      <c r="G496" s="140">
        <v>64.589564377321082</v>
      </c>
      <c r="H496" s="140">
        <v>71.80708238421974</v>
      </c>
      <c r="I496" s="140">
        <v>3.2160663508731022</v>
      </c>
      <c r="J496" s="140">
        <v>68.774060799150405</v>
      </c>
      <c r="K496" s="140">
        <v>2.1732435937824248</v>
      </c>
      <c r="L496" s="140">
        <v>65.092585400164467</v>
      </c>
      <c r="M496" s="140">
        <v>72.232897815461953</v>
      </c>
      <c r="N496" s="140">
        <v>3.1599756776457086</v>
      </c>
    </row>
    <row r="497" spans="1:14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140">
        <v>72.912928682916871</v>
      </c>
      <c r="F497" s="140">
        <v>2.4476246211654504</v>
      </c>
      <c r="G497" s="140">
        <v>68.704612534804568</v>
      </c>
      <c r="H497" s="140">
        <v>76.746876925828843</v>
      </c>
      <c r="I497" s="140">
        <v>3.3569144257113299</v>
      </c>
      <c r="J497" s="140">
        <v>81.075153680924217</v>
      </c>
      <c r="K497" s="140">
        <v>2.0146050176092114</v>
      </c>
      <c r="L497" s="140">
        <v>77.537491760254341</v>
      </c>
      <c r="M497" s="140">
        <v>84.169414842916041</v>
      </c>
      <c r="N497" s="140">
        <v>2.4848611765051984</v>
      </c>
    </row>
    <row r="498" spans="1:14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140">
        <v>60.239167343323238</v>
      </c>
      <c r="F498" s="140">
        <v>2.7560431673452364</v>
      </c>
      <c r="G498" s="140">
        <v>55.629939526504636</v>
      </c>
      <c r="H498" s="140">
        <v>64.673639863378867</v>
      </c>
      <c r="I498" s="140">
        <v>4.5751680989174721</v>
      </c>
      <c r="J498" s="140">
        <v>64.119335122242092</v>
      </c>
      <c r="K498" s="140">
        <v>3.1203356068086014</v>
      </c>
      <c r="L498" s="140">
        <v>58.842114828199797</v>
      </c>
      <c r="M498" s="140">
        <v>69.075523800399594</v>
      </c>
      <c r="N498" s="140">
        <v>4.8664503474026208</v>
      </c>
    </row>
    <row r="499" spans="1:14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140">
        <v>50.885377152911168</v>
      </c>
      <c r="F499" s="140">
        <v>2.6943691394230465</v>
      </c>
      <c r="G499" s="140">
        <v>46.457826583414494</v>
      </c>
      <c r="H499" s="140">
        <v>55.299081819068419</v>
      </c>
      <c r="I499" s="140">
        <v>5.2949772413525293</v>
      </c>
      <c r="J499" s="140">
        <v>56.557463394079846</v>
      </c>
      <c r="K499" s="140">
        <v>3.4105504582991752</v>
      </c>
      <c r="L499" s="140">
        <v>50.886924872174546</v>
      </c>
      <c r="M499" s="140">
        <v>62.061408002145278</v>
      </c>
      <c r="N499" s="140">
        <v>6.030239430179563</v>
      </c>
    </row>
    <row r="500" spans="1:14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140">
        <v>58.803718260329937</v>
      </c>
      <c r="F500" s="140">
        <v>2.804219958034055</v>
      </c>
      <c r="G500" s="140">
        <v>54.126534580915916</v>
      </c>
      <c r="H500" s="140">
        <v>63.327127679243922</v>
      </c>
      <c r="I500" s="140">
        <v>4.768780004045821</v>
      </c>
      <c r="J500" s="140">
        <v>61.545617057762456</v>
      </c>
      <c r="K500" s="140">
        <v>3.0000805858261885</v>
      </c>
      <c r="L500" s="140">
        <v>56.507528418535991</v>
      </c>
      <c r="M500" s="140">
        <v>66.347660039859946</v>
      </c>
      <c r="N500" s="140">
        <v>4.8745641513521925</v>
      </c>
    </row>
    <row r="501" spans="1:14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140">
        <v>61.135094106903544</v>
      </c>
      <c r="F501" s="140">
        <v>2.3795667346765659</v>
      </c>
      <c r="G501" s="140">
        <v>57.156755978799723</v>
      </c>
      <c r="H501" s="140">
        <v>64.970417951557309</v>
      </c>
      <c r="I501" s="140">
        <v>3.89230894208742</v>
      </c>
      <c r="J501" s="140">
        <v>61.323372871046232</v>
      </c>
      <c r="K501" s="140">
        <v>2.00401166006273</v>
      </c>
      <c r="L501" s="140">
        <v>57.979592005577018</v>
      </c>
      <c r="M501" s="140">
        <v>64.56369730810728</v>
      </c>
      <c r="N501" s="140">
        <v>3.2679410251566932</v>
      </c>
    </row>
    <row r="502" spans="1:14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140">
        <v>63.097139736500786</v>
      </c>
      <c r="F502" s="140">
        <v>1.9907170022893605</v>
      </c>
      <c r="G502" s="140">
        <v>59.76658072980662</v>
      </c>
      <c r="H502" s="140">
        <v>66.307417876364468</v>
      </c>
      <c r="I502" s="140">
        <v>3.1550035557915459</v>
      </c>
      <c r="J502" s="140">
        <v>68.634428975478485</v>
      </c>
      <c r="K502" s="140">
        <v>2.0314096898364538</v>
      </c>
      <c r="L502" s="140">
        <v>65.20038561374858</v>
      </c>
      <c r="M502" s="140">
        <v>71.875772353731833</v>
      </c>
      <c r="N502" s="140">
        <v>2.9597531736764795</v>
      </c>
    </row>
    <row r="503" spans="1:14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140">
        <v>55.335344329632242</v>
      </c>
      <c r="F503" s="140">
        <v>2.1325412953792964</v>
      </c>
      <c r="G503" s="140">
        <v>51.806545427789686</v>
      </c>
      <c r="H503" s="140">
        <v>58.81118750566673</v>
      </c>
      <c r="I503" s="140">
        <v>3.8538502311935812</v>
      </c>
      <c r="J503" s="140">
        <v>60.348405254402024</v>
      </c>
      <c r="K503" s="140">
        <v>2.1017728061455467</v>
      </c>
      <c r="L503" s="140">
        <v>56.844762152111883</v>
      </c>
      <c r="M503" s="140">
        <v>63.74899755053216</v>
      </c>
      <c r="N503" s="140">
        <v>3.4827313120958339</v>
      </c>
    </row>
    <row r="504" spans="1:14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140">
        <v>62.820104246338623</v>
      </c>
      <c r="F504" s="140">
        <v>1.9795537596537132</v>
      </c>
      <c r="G504" s="140">
        <v>59.509963782454747</v>
      </c>
      <c r="H504" s="140">
        <v>66.014178407428162</v>
      </c>
      <c r="I504" s="140">
        <v>3.1511468874537698</v>
      </c>
      <c r="J504" s="140">
        <v>65.489754622956795</v>
      </c>
      <c r="K504" s="140">
        <v>1.6729627164132204</v>
      </c>
      <c r="L504" s="140">
        <v>62.688407127893932</v>
      </c>
      <c r="M504" s="140">
        <v>68.187510927572632</v>
      </c>
      <c r="N504" s="140">
        <v>2.5545411279137387</v>
      </c>
    </row>
    <row r="505" spans="1:14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140">
        <v>48.163883249028835</v>
      </c>
      <c r="F505" s="140">
        <v>3.0255130124230742</v>
      </c>
      <c r="G505" s="140">
        <v>43.221406931894684</v>
      </c>
      <c r="H505" s="140">
        <v>53.142553374557281</v>
      </c>
      <c r="I505" s="140">
        <v>6.2817048965504245</v>
      </c>
      <c r="J505" s="140">
        <v>56.133928963428012</v>
      </c>
      <c r="K505" s="140">
        <v>2.5752932890736679</v>
      </c>
      <c r="L505" s="140">
        <v>51.863111524626035</v>
      </c>
      <c r="M505" s="140">
        <v>60.315766339657898</v>
      </c>
      <c r="N505" s="140">
        <v>4.5877659672664377</v>
      </c>
    </row>
    <row r="506" spans="1:14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140">
        <v>63.210139419377079</v>
      </c>
      <c r="F506" s="140">
        <v>1.4779894560485873</v>
      </c>
      <c r="G506" s="140">
        <v>60.747094958910772</v>
      </c>
      <c r="H506" s="140">
        <v>65.606136615359873</v>
      </c>
      <c r="I506" s="140">
        <v>2.3382157825070538</v>
      </c>
      <c r="J506" s="140">
        <v>65.444814771724026</v>
      </c>
      <c r="K506" s="140">
        <v>1.5244299317736778</v>
      </c>
      <c r="L506" s="140">
        <v>62.896137135427765</v>
      </c>
      <c r="M506" s="140">
        <v>67.907750676462157</v>
      </c>
      <c r="N506" s="140">
        <v>2.3293364601779274</v>
      </c>
    </row>
    <row r="507" spans="1:14" ht="15" customHeight="1">
      <c r="A507" s="65">
        <v>20</v>
      </c>
      <c r="B507" s="94" t="s">
        <v>30</v>
      </c>
      <c r="C507" s="16" t="s">
        <v>115</v>
      </c>
      <c r="D507" s="141" t="s">
        <v>116</v>
      </c>
      <c r="E507" s="140">
        <v>73.645082150026013</v>
      </c>
      <c r="F507" s="140">
        <v>6.6348658301078558</v>
      </c>
      <c r="G507" s="140">
        <v>61.426500316248237</v>
      </c>
      <c r="H507" s="140">
        <v>83.060612897770071</v>
      </c>
      <c r="I507" s="140">
        <v>9.009244930424062</v>
      </c>
      <c r="J507" s="140">
        <v>56.922900149373781</v>
      </c>
      <c r="K507" s="140">
        <v>7.0737277063810016</v>
      </c>
      <c r="L507" s="140">
        <v>45.1197862345903</v>
      </c>
      <c r="M507" s="140">
        <v>67.988522541594236</v>
      </c>
      <c r="N507" s="140">
        <v>12.426857535049225</v>
      </c>
    </row>
    <row r="508" spans="1:14" ht="15" customHeight="1">
      <c r="A508" s="65">
        <v>20</v>
      </c>
      <c r="B508" s="94" t="s">
        <v>30</v>
      </c>
      <c r="C508" s="16" t="s">
        <v>115</v>
      </c>
      <c r="D508" s="141" t="s">
        <v>117</v>
      </c>
      <c r="E508" s="140">
        <v>63.307823761052084</v>
      </c>
      <c r="F508" s="140">
        <v>3.1666946243453515</v>
      </c>
      <c r="G508" s="140">
        <v>57.961494048703635</v>
      </c>
      <c r="H508" s="140">
        <v>68.345552897282985</v>
      </c>
      <c r="I508" s="140">
        <v>5.0020588865882782</v>
      </c>
      <c r="J508" s="140">
        <v>71.601669648181272</v>
      </c>
      <c r="K508" s="140">
        <v>2.6879137550348391</v>
      </c>
      <c r="L508" s="140">
        <v>66.981310933116262</v>
      </c>
      <c r="M508" s="140">
        <v>75.808996716919665</v>
      </c>
      <c r="N508" s="140">
        <v>3.7539819507590404</v>
      </c>
    </row>
    <row r="509" spans="1:14" ht="15" customHeight="1">
      <c r="A509" s="65">
        <v>20</v>
      </c>
      <c r="B509" s="94" t="s">
        <v>30</v>
      </c>
      <c r="C509" s="16" t="s">
        <v>115</v>
      </c>
      <c r="D509" s="142" t="s">
        <v>118</v>
      </c>
      <c r="E509" s="140">
        <v>57.960934306449396</v>
      </c>
      <c r="F509" s="140">
        <v>1.5181541578365627</v>
      </c>
      <c r="G509" s="140">
        <v>55.445269266183551</v>
      </c>
      <c r="H509" s="140">
        <v>60.435914733998388</v>
      </c>
      <c r="I509" s="140">
        <v>2.6192713695914933</v>
      </c>
      <c r="J509" s="140">
        <v>61.469331479595077</v>
      </c>
      <c r="K509" s="140">
        <v>1.5196715558015879</v>
      </c>
      <c r="L509" s="140">
        <v>58.94127017625722</v>
      </c>
      <c r="M509" s="140">
        <v>63.93697387241383</v>
      </c>
      <c r="N509" s="140">
        <v>2.4722435061881991</v>
      </c>
    </row>
    <row r="510" spans="1:14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139">
        <v>68.772081683607055</v>
      </c>
      <c r="F510" s="139">
        <v>1.1949490212980198</v>
      </c>
      <c r="G510" s="139">
        <v>66.773463774439605</v>
      </c>
      <c r="H510" s="139">
        <v>70.703226315968408</v>
      </c>
      <c r="I510" s="139">
        <v>1.7375495870482796</v>
      </c>
      <c r="J510" s="139">
        <v>66.360695019484623</v>
      </c>
      <c r="K510" s="139">
        <v>1.2853383553908326</v>
      </c>
      <c r="L510" s="139">
        <v>64.214703412456231</v>
      </c>
      <c r="M510" s="139">
        <v>68.441241217356676</v>
      </c>
      <c r="N510" s="139">
        <v>1.9368970668758601</v>
      </c>
    </row>
    <row r="511" spans="1:14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140">
        <v>45.660276890308836</v>
      </c>
      <c r="F511" s="140">
        <v>5.5318307912107052</v>
      </c>
      <c r="G511" s="140">
        <v>36.800596748806399</v>
      </c>
      <c r="H511" s="140">
        <v>54.803321193129392</v>
      </c>
      <c r="I511" s="140">
        <v>12.115193266348344</v>
      </c>
      <c r="J511" s="140">
        <v>51.196496117857862</v>
      </c>
      <c r="K511" s="140">
        <v>5.7424550262761986</v>
      </c>
      <c r="L511" s="140">
        <v>41.81934519265657</v>
      </c>
      <c r="M511" s="140">
        <v>60.490181176976655</v>
      </c>
      <c r="N511" s="140">
        <v>11.216500076600305</v>
      </c>
    </row>
    <row r="512" spans="1:14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140">
        <v>53.053001155165049</v>
      </c>
      <c r="F512" s="140">
        <v>3.1629674011276441</v>
      </c>
      <c r="G512" s="140">
        <v>47.83565224872131</v>
      </c>
      <c r="H512" s="140">
        <v>58.20446009363318</v>
      </c>
      <c r="I512" s="140">
        <v>5.9619009900624809</v>
      </c>
      <c r="J512" s="140">
        <v>55.096595065505085</v>
      </c>
      <c r="K512" s="140">
        <v>3.8147271908475742</v>
      </c>
      <c r="L512" s="140">
        <v>48.773612759697556</v>
      </c>
      <c r="M512" s="140">
        <v>61.259038212624695</v>
      </c>
      <c r="N512" s="140">
        <v>6.9237076924847969</v>
      </c>
    </row>
    <row r="513" spans="1:14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140">
        <v>63.194833765035661</v>
      </c>
      <c r="F513" s="140">
        <v>3.0574005357981169</v>
      </c>
      <c r="G513" s="140">
        <v>58.038410316792046</v>
      </c>
      <c r="H513" s="140">
        <v>68.066255256480517</v>
      </c>
      <c r="I513" s="140">
        <v>4.8380545586460748</v>
      </c>
      <c r="J513" s="140">
        <v>58.720248713113499</v>
      </c>
      <c r="K513" s="140">
        <v>2.9248902442214808</v>
      </c>
      <c r="L513" s="140">
        <v>53.84044237311705</v>
      </c>
      <c r="M513" s="140">
        <v>63.43453432560954</v>
      </c>
      <c r="N513" s="140">
        <v>4.9810590185192618</v>
      </c>
    </row>
    <row r="514" spans="1:14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140">
        <v>74.094327630951753</v>
      </c>
      <c r="F514" s="140">
        <v>2.6880291752927579</v>
      </c>
      <c r="G514" s="140">
        <v>69.434506515821951</v>
      </c>
      <c r="H514" s="140">
        <v>78.26610842670631</v>
      </c>
      <c r="I514" s="140">
        <v>3.6278474496472457</v>
      </c>
      <c r="J514" s="140">
        <v>70.033854396655769</v>
      </c>
      <c r="K514" s="140">
        <v>2.4411650761908694</v>
      </c>
      <c r="L514" s="140">
        <v>65.871342107011699</v>
      </c>
      <c r="M514" s="140">
        <v>73.889919602855514</v>
      </c>
      <c r="N514" s="140">
        <v>3.4856928798530316</v>
      </c>
    </row>
    <row r="515" spans="1:14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140">
        <v>75.239492626497821</v>
      </c>
      <c r="F515" s="140">
        <v>2.2439835423302927</v>
      </c>
      <c r="G515" s="140">
        <v>71.367179834467009</v>
      </c>
      <c r="H515" s="140">
        <v>78.744088513707169</v>
      </c>
      <c r="I515" s="140">
        <v>2.982454378672946</v>
      </c>
      <c r="J515" s="140">
        <v>74.352664309076303</v>
      </c>
      <c r="K515" s="140">
        <v>2.9460257624689303</v>
      </c>
      <c r="L515" s="140">
        <v>69.216280233695628</v>
      </c>
      <c r="M515" s="140">
        <v>78.893361888303687</v>
      </c>
      <c r="N515" s="140">
        <v>3.9622329473260129</v>
      </c>
    </row>
    <row r="516" spans="1:14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140">
        <v>74.089379623053034</v>
      </c>
      <c r="F516" s="140">
        <v>2.9194732408531689</v>
      </c>
      <c r="G516" s="140">
        <v>69.007089069868471</v>
      </c>
      <c r="H516" s="140">
        <v>78.596753489651988</v>
      </c>
      <c r="I516" s="140">
        <v>3.9404746749219242</v>
      </c>
      <c r="J516" s="140">
        <v>73.503496804062308</v>
      </c>
      <c r="K516" s="140">
        <v>2.6704995562225462</v>
      </c>
      <c r="L516" s="140">
        <v>68.885347026386356</v>
      </c>
      <c r="M516" s="140">
        <v>77.658512640033038</v>
      </c>
      <c r="N516" s="140">
        <v>3.6331598799187419</v>
      </c>
    </row>
    <row r="517" spans="1:14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140">
        <v>74.244136372405805</v>
      </c>
      <c r="F517" s="140">
        <v>2.5276567989487972</v>
      </c>
      <c r="G517" s="140">
        <v>69.872953673361408</v>
      </c>
      <c r="H517" s="140">
        <v>78.179160153001988</v>
      </c>
      <c r="I517" s="140">
        <v>3.4045204408738297</v>
      </c>
      <c r="J517" s="140">
        <v>68.21450011867033</v>
      </c>
      <c r="K517" s="140">
        <v>2.7097343608376918</v>
      </c>
      <c r="L517" s="140">
        <v>63.600539669557023</v>
      </c>
      <c r="M517" s="140">
        <v>72.496517361209769</v>
      </c>
      <c r="N517" s="140">
        <v>3.9723729648735437</v>
      </c>
    </row>
    <row r="518" spans="1:14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140">
        <v>25.159924741298212</v>
      </c>
      <c r="F518" s="140">
        <v>4.2368934257424984</v>
      </c>
      <c r="G518" s="140">
        <v>18.84304713988184</v>
      </c>
      <c r="H518" s="140">
        <v>32.740153643799829</v>
      </c>
      <c r="I518" s="140">
        <v>16.839849360868484</v>
      </c>
      <c r="J518" s="140">
        <v>33.578514808150558</v>
      </c>
      <c r="K518" s="140">
        <v>4.0759768360426829</v>
      </c>
      <c r="L518" s="140">
        <v>27.234544630361903</v>
      </c>
      <c r="M518" s="140">
        <v>40.576199065426053</v>
      </c>
      <c r="N518" s="140">
        <v>12.13864537884003</v>
      </c>
    </row>
    <row r="519" spans="1:14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140">
        <v>52.29054460243654</v>
      </c>
      <c r="F519" s="140">
        <v>2.8991731469168376</v>
      </c>
      <c r="G519" s="140">
        <v>47.515072050359635</v>
      </c>
      <c r="H519" s="140">
        <v>57.024504353391272</v>
      </c>
      <c r="I519" s="140">
        <v>5.5443544697404947</v>
      </c>
      <c r="J519" s="140">
        <v>49.153331845396941</v>
      </c>
      <c r="K519" s="140">
        <v>2.8199846322517876</v>
      </c>
      <c r="L519" s="140">
        <v>44.535053050102178</v>
      </c>
      <c r="M519" s="140">
        <v>53.786106671316489</v>
      </c>
      <c r="N519" s="140">
        <v>5.7371179661259735</v>
      </c>
    </row>
    <row r="520" spans="1:14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140">
        <v>72.206059369580743</v>
      </c>
      <c r="F520" s="140">
        <v>1.9735137941469687</v>
      </c>
      <c r="G520" s="140">
        <v>68.846295522187035</v>
      </c>
      <c r="H520" s="140">
        <v>75.333309243027017</v>
      </c>
      <c r="I520" s="140">
        <v>2.7331692262081519</v>
      </c>
      <c r="J520" s="140">
        <v>71.705659889232692</v>
      </c>
      <c r="K520" s="140">
        <v>1.9735394559201549</v>
      </c>
      <c r="L520" s="140">
        <v>68.349854030580303</v>
      </c>
      <c r="M520" s="140">
        <v>74.836649141630403</v>
      </c>
      <c r="N520" s="140">
        <v>2.7522784937322653</v>
      </c>
    </row>
    <row r="521" spans="1:14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140">
        <v>79.21173284239967</v>
      </c>
      <c r="F521" s="140">
        <v>1.8230412479451397</v>
      </c>
      <c r="G521" s="140">
        <v>76.05356850543977</v>
      </c>
      <c r="H521" s="140">
        <v>82.051679423668631</v>
      </c>
      <c r="I521" s="140">
        <v>2.3014788119485754</v>
      </c>
      <c r="J521" s="140">
        <v>81.004691774511329</v>
      </c>
      <c r="K521" s="140">
        <v>2.0713279327421228</v>
      </c>
      <c r="L521" s="140">
        <v>77.362216625452845</v>
      </c>
      <c r="M521" s="140">
        <v>84.180926352590433</v>
      </c>
      <c r="N521" s="140">
        <v>2.5570468665049355</v>
      </c>
    </row>
    <row r="522" spans="1:14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140">
        <v>78.998466810966818</v>
      </c>
      <c r="F522" s="140">
        <v>2.1156563619419324</v>
      </c>
      <c r="G522" s="140">
        <v>75.307234356126656</v>
      </c>
      <c r="H522" s="140">
        <v>82.267836843534852</v>
      </c>
      <c r="I522" s="140">
        <v>2.6780980028440631</v>
      </c>
      <c r="J522" s="140">
        <v>75.739313411660916</v>
      </c>
      <c r="K522" s="140">
        <v>2.6205577167876077</v>
      </c>
      <c r="L522" s="140">
        <v>71.173813521864773</v>
      </c>
      <c r="M522" s="140">
        <v>79.787079788714138</v>
      </c>
      <c r="N522" s="140">
        <v>3.4599702568522939</v>
      </c>
    </row>
    <row r="523" spans="1:14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140">
        <v>69.458579862813906</v>
      </c>
      <c r="F523" s="140">
        <v>2.6924704009301106</v>
      </c>
      <c r="G523" s="140">
        <v>64.859351158049776</v>
      </c>
      <c r="H523" s="140">
        <v>73.699945614570566</v>
      </c>
      <c r="I523" s="140">
        <v>3.8763683424682007</v>
      </c>
      <c r="J523" s="140">
        <v>66.051066166376856</v>
      </c>
      <c r="K523" s="140">
        <v>3.2808108306634054</v>
      </c>
      <c r="L523" s="140">
        <v>60.465390785825932</v>
      </c>
      <c r="M523" s="140">
        <v>71.223152202019151</v>
      </c>
      <c r="N523" s="140">
        <v>4.9670823214258641</v>
      </c>
    </row>
    <row r="524" spans="1:14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140">
        <v>63.417169382359781</v>
      </c>
      <c r="F524" s="140">
        <v>2.4840744118653286</v>
      </c>
      <c r="G524" s="140">
        <v>59.243046466997207</v>
      </c>
      <c r="H524" s="140">
        <v>67.3990452458156</v>
      </c>
      <c r="I524" s="140">
        <v>3.917037666705292</v>
      </c>
      <c r="J524" s="140">
        <v>67.691081585641456</v>
      </c>
      <c r="K524" s="140">
        <v>2.4989458614358258</v>
      </c>
      <c r="L524" s="140">
        <v>63.451906454240991</v>
      </c>
      <c r="M524" s="140">
        <v>71.658183832726408</v>
      </c>
      <c r="N524" s="140">
        <v>3.6916914354134045</v>
      </c>
    </row>
    <row r="525" spans="1:14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140">
        <v>72.088620825816633</v>
      </c>
      <c r="F525" s="140">
        <v>1.8827697163024182</v>
      </c>
      <c r="G525" s="140">
        <v>68.889021285485043</v>
      </c>
      <c r="H525" s="140">
        <v>75.078202324172139</v>
      </c>
      <c r="I525" s="140">
        <v>2.6117432886552794</v>
      </c>
      <c r="J525" s="140">
        <v>65.444416620866164</v>
      </c>
      <c r="K525" s="140">
        <v>2.2382467574091627</v>
      </c>
      <c r="L525" s="140">
        <v>61.676138406683876</v>
      </c>
      <c r="M525" s="140">
        <v>69.028235884617132</v>
      </c>
      <c r="N525" s="140">
        <v>3.4200728999936181</v>
      </c>
    </row>
    <row r="526" spans="1:14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140">
        <v>69.329759078414483</v>
      </c>
      <c r="F526" s="140">
        <v>2.0634217581258851</v>
      </c>
      <c r="G526" s="140">
        <v>65.835046273547434</v>
      </c>
      <c r="H526" s="140">
        <v>72.615691506092389</v>
      </c>
      <c r="I526" s="140">
        <v>2.9762425047403966</v>
      </c>
      <c r="J526" s="140">
        <v>66.559449069336509</v>
      </c>
      <c r="K526" s="140">
        <v>1.9417568665420364</v>
      </c>
      <c r="L526" s="140">
        <v>63.293307188554458</v>
      </c>
      <c r="M526" s="140">
        <v>69.674216224122461</v>
      </c>
      <c r="N526" s="140">
        <v>2.9173271318986784</v>
      </c>
    </row>
    <row r="527" spans="1:14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140">
        <v>67.965321030947877</v>
      </c>
      <c r="F527" s="140">
        <v>2.0341618372658496</v>
      </c>
      <c r="G527" s="140">
        <v>64.531091598015493</v>
      </c>
      <c r="H527" s="140">
        <v>71.2153568043463</v>
      </c>
      <c r="I527" s="140">
        <v>2.9929408210101709</v>
      </c>
      <c r="J527" s="140">
        <v>60.038917388996992</v>
      </c>
      <c r="K527" s="140">
        <v>2.5473821115163218</v>
      </c>
      <c r="L527" s="140">
        <v>55.784772107046912</v>
      </c>
      <c r="M527" s="140">
        <v>64.146818333887111</v>
      </c>
      <c r="N527" s="140">
        <v>4.2428848192108921</v>
      </c>
    </row>
    <row r="528" spans="1:14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140">
        <v>69.102995637272571</v>
      </c>
      <c r="F528" s="140">
        <v>1.4647421253665036</v>
      </c>
      <c r="G528" s="140">
        <v>66.643096171364647</v>
      </c>
      <c r="H528" s="140">
        <v>71.459179348710407</v>
      </c>
      <c r="I528" s="140">
        <v>2.1196506922146447</v>
      </c>
      <c r="J528" s="140">
        <v>69.144405613784897</v>
      </c>
      <c r="K528" s="140">
        <v>1.4828941058906853</v>
      </c>
      <c r="L528" s="140">
        <v>66.653276902368574</v>
      </c>
      <c r="M528" s="140">
        <v>71.528929053500306</v>
      </c>
      <c r="N528" s="140">
        <v>2.1446335285222986</v>
      </c>
    </row>
    <row r="529" spans="1:14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140">
        <v>66.730014862461317</v>
      </c>
      <c r="F529" s="140">
        <v>3.7195993128659697</v>
      </c>
      <c r="G529" s="140">
        <v>60.357800652561245</v>
      </c>
      <c r="H529" s="140">
        <v>72.543877636246663</v>
      </c>
      <c r="I529" s="140">
        <v>5.574102329412808</v>
      </c>
      <c r="J529" s="140">
        <v>55.510801475323454</v>
      </c>
      <c r="K529" s="140">
        <v>4.3997495096056483</v>
      </c>
      <c r="L529" s="140">
        <v>48.2075992228202</v>
      </c>
      <c r="M529" s="140">
        <v>62.583482932923005</v>
      </c>
      <c r="N529" s="140">
        <v>7.9259340392725086</v>
      </c>
    </row>
    <row r="530" spans="1:14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140">
        <v>68.972228424462486</v>
      </c>
      <c r="F530" s="140">
        <v>1.2514907199300602</v>
      </c>
      <c r="G530" s="140">
        <v>66.876919448725275</v>
      </c>
      <c r="H530" s="140">
        <v>70.992482748224944</v>
      </c>
      <c r="I530" s="140">
        <v>1.814484972456236</v>
      </c>
      <c r="J530" s="140">
        <v>67.418350412385479</v>
      </c>
      <c r="K530" s="140">
        <v>1.367167054659898</v>
      </c>
      <c r="L530" s="140">
        <v>65.130602995305324</v>
      </c>
      <c r="M530" s="140">
        <v>69.625999413578825</v>
      </c>
      <c r="N530" s="140">
        <v>2.0278856517508834</v>
      </c>
    </row>
    <row r="531" spans="1:14" ht="15" customHeight="1">
      <c r="A531" s="65">
        <v>21</v>
      </c>
      <c r="B531" s="94" t="s">
        <v>31</v>
      </c>
      <c r="C531" s="16" t="s">
        <v>115</v>
      </c>
      <c r="D531" s="141" t="s">
        <v>116</v>
      </c>
      <c r="E531" s="140">
        <v>68.122200032385166</v>
      </c>
      <c r="F531" s="140">
        <v>7.4964820058673336</v>
      </c>
      <c r="G531" s="140">
        <v>54.773710802001133</v>
      </c>
      <c r="H531" s="140">
        <v>79.03861853125531</v>
      </c>
      <c r="I531" s="140">
        <v>11.004462572118221</v>
      </c>
      <c r="J531" s="140">
        <v>70.509369762835817</v>
      </c>
      <c r="K531" s="140">
        <v>7.1643328053420579</v>
      </c>
      <c r="L531" s="140">
        <v>57.564246684813213</v>
      </c>
      <c r="M531" s="140">
        <v>80.821227993539509</v>
      </c>
      <c r="N531" s="140">
        <v>10.160823773407552</v>
      </c>
    </row>
    <row r="532" spans="1:14" ht="15" customHeight="1">
      <c r="A532" s="65">
        <v>21</v>
      </c>
      <c r="B532" s="94" t="s">
        <v>31</v>
      </c>
      <c r="C532" s="16" t="s">
        <v>115</v>
      </c>
      <c r="D532" s="141" t="s">
        <v>117</v>
      </c>
      <c r="E532" s="140">
        <v>71.366793487878255</v>
      </c>
      <c r="F532" s="140">
        <v>3.3633094992590178</v>
      </c>
      <c r="G532" s="140">
        <v>65.532271482578949</v>
      </c>
      <c r="H532" s="140">
        <v>76.56683891056089</v>
      </c>
      <c r="I532" s="140">
        <v>4.7127092796039394</v>
      </c>
      <c r="J532" s="140">
        <v>58.766838712440837</v>
      </c>
      <c r="K532" s="140">
        <v>3.9984627967464643</v>
      </c>
      <c r="L532" s="140">
        <v>52.071240378510339</v>
      </c>
      <c r="M532" s="140">
        <v>65.153033284676653</v>
      </c>
      <c r="N532" s="140">
        <v>6.8039440003091354</v>
      </c>
    </row>
    <row r="533" spans="1:14" ht="15" customHeight="1">
      <c r="A533" s="65">
        <v>21</v>
      </c>
      <c r="B533" s="94" t="s">
        <v>31</v>
      </c>
      <c r="C533" s="16" t="s">
        <v>115</v>
      </c>
      <c r="D533" s="142" t="s">
        <v>118</v>
      </c>
      <c r="E533" s="140">
        <v>68.459620626341845</v>
      </c>
      <c r="F533" s="140">
        <v>1.2492757409950348</v>
      </c>
      <c r="G533" s="140">
        <v>66.369436376230468</v>
      </c>
      <c r="H533" s="140">
        <v>70.477682438084798</v>
      </c>
      <c r="I533" s="140">
        <v>1.8248359099354099</v>
      </c>
      <c r="J533" s="140">
        <v>67.100241617066416</v>
      </c>
      <c r="K533" s="140">
        <v>1.3859550804991605</v>
      </c>
      <c r="L533" s="140">
        <v>64.781507442381113</v>
      </c>
      <c r="M533" s="140">
        <v>69.338569484944017</v>
      </c>
      <c r="N533" s="140">
        <v>2.0654993888228468</v>
      </c>
    </row>
    <row r="534" spans="1:14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139">
        <v>67.92773827543661</v>
      </c>
      <c r="F534" s="139">
        <v>1.4530379868100556</v>
      </c>
      <c r="G534" s="139">
        <v>65.492047208393728</v>
      </c>
      <c r="H534" s="139">
        <v>70.269553554436868</v>
      </c>
      <c r="I534" s="139">
        <v>2.1390937247435038</v>
      </c>
      <c r="J534" s="139">
        <v>68.597016778679745</v>
      </c>
      <c r="K534" s="139">
        <v>1.1074482268452208</v>
      </c>
      <c r="L534" s="139">
        <v>66.747310828890832</v>
      </c>
      <c r="M534" s="139">
        <v>70.389476198323976</v>
      </c>
      <c r="N534" s="139">
        <v>1.6144262226712762</v>
      </c>
    </row>
    <row r="535" spans="1:14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140">
        <v>31.865500728711222</v>
      </c>
      <c r="F535" s="140">
        <v>6.669380639840182</v>
      </c>
      <c r="G535" s="140">
        <v>22.006772584052715</v>
      </c>
      <c r="H535" s="140">
        <v>43.667986576939967</v>
      </c>
      <c r="I535" s="140">
        <v>20.92978452345795</v>
      </c>
      <c r="J535" s="140">
        <v>44.904840401618465</v>
      </c>
      <c r="K535" s="140">
        <v>5.9268002559470903</v>
      </c>
      <c r="L535" s="140">
        <v>35.466762188554505</v>
      </c>
      <c r="M535" s="140">
        <v>54.724659105012151</v>
      </c>
      <c r="N535" s="140">
        <v>13.19857770997328</v>
      </c>
    </row>
    <row r="536" spans="1:14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140">
        <v>57.091426414656098</v>
      </c>
      <c r="F536" s="140">
        <v>3.7472551760307513</v>
      </c>
      <c r="G536" s="140">
        <v>50.848757697624123</v>
      </c>
      <c r="H536" s="140">
        <v>63.11633935282682</v>
      </c>
      <c r="I536" s="140">
        <v>6.5636040494318122</v>
      </c>
      <c r="J536" s="140">
        <v>60.055636340646146</v>
      </c>
      <c r="K536" s="140">
        <v>3.7471286906195269</v>
      </c>
      <c r="L536" s="140">
        <v>53.763736929260006</v>
      </c>
      <c r="M536" s="140">
        <v>66.032275594444158</v>
      </c>
      <c r="N536" s="140">
        <v>6.239428834564591</v>
      </c>
    </row>
    <row r="537" spans="1:14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140">
        <v>66.666666666666657</v>
      </c>
      <c r="F537" s="140">
        <v>3.0739238379260918</v>
      </c>
      <c r="G537" s="140">
        <v>61.434229405406796</v>
      </c>
      <c r="H537" s="140">
        <v>71.518314763704609</v>
      </c>
      <c r="I537" s="140">
        <v>4.6108857568891377</v>
      </c>
      <c r="J537" s="140">
        <v>67.262987467268985</v>
      </c>
      <c r="K537" s="140">
        <v>2.6990303903752193</v>
      </c>
      <c r="L537" s="140">
        <v>62.679135573757215</v>
      </c>
      <c r="M537" s="140">
        <v>71.539478280390384</v>
      </c>
      <c r="N537" s="140">
        <v>4.0126531574123163</v>
      </c>
    </row>
    <row r="538" spans="1:14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140">
        <v>68.092831805100062</v>
      </c>
      <c r="F538" s="140">
        <v>2.7301724257007005</v>
      </c>
      <c r="G538" s="140">
        <v>63.444430231476886</v>
      </c>
      <c r="H538" s="140">
        <v>72.407215802600234</v>
      </c>
      <c r="I538" s="140">
        <v>4.009485805371094</v>
      </c>
      <c r="J538" s="140">
        <v>68.745002607335309</v>
      </c>
      <c r="K538" s="140">
        <v>2.6520507330129472</v>
      </c>
      <c r="L538" s="140">
        <v>64.225983893104939</v>
      </c>
      <c r="M538" s="140">
        <v>72.933741296409892</v>
      </c>
      <c r="N538" s="140">
        <v>3.8578087605308573</v>
      </c>
    </row>
    <row r="539" spans="1:14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140">
        <v>76.375075095120479</v>
      </c>
      <c r="F539" s="140">
        <v>2.6581311861221031</v>
      </c>
      <c r="G539" s="140">
        <v>71.728198202272878</v>
      </c>
      <c r="H539" s="140">
        <v>80.466172403080094</v>
      </c>
      <c r="I539" s="140">
        <v>3.4803647430939528</v>
      </c>
      <c r="J539" s="140">
        <v>73.186853036197007</v>
      </c>
      <c r="K539" s="140">
        <v>2.4049522497103775</v>
      </c>
      <c r="L539" s="140">
        <v>69.051474054558753</v>
      </c>
      <c r="M539" s="140">
        <v>76.954079335925911</v>
      </c>
      <c r="N539" s="140">
        <v>3.2860440775079205</v>
      </c>
    </row>
    <row r="540" spans="1:14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140">
        <v>70.227437459596047</v>
      </c>
      <c r="F540" s="140">
        <v>3.1540631890073869</v>
      </c>
      <c r="G540" s="140">
        <v>64.794187180911806</v>
      </c>
      <c r="H540" s="140">
        <v>75.143848237973856</v>
      </c>
      <c r="I540" s="140">
        <v>4.4912121289090372</v>
      </c>
      <c r="J540" s="140">
        <v>71.221789883268485</v>
      </c>
      <c r="K540" s="140">
        <v>2.5131178550102646</v>
      </c>
      <c r="L540" s="140">
        <v>66.918160260469023</v>
      </c>
      <c r="M540" s="140">
        <v>75.173267804752996</v>
      </c>
      <c r="N540" s="140">
        <v>3.5285800302537038</v>
      </c>
    </row>
    <row r="541" spans="1:14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140">
        <v>71.374613966095666</v>
      </c>
      <c r="F541" s="140">
        <v>3.043880413975979</v>
      </c>
      <c r="G541" s="140">
        <v>66.118421059343319</v>
      </c>
      <c r="H541" s="140">
        <v>76.11001822671696</v>
      </c>
      <c r="I541" s="140">
        <v>4.2646541183702675</v>
      </c>
      <c r="J541" s="140">
        <v>72.792203980196859</v>
      </c>
      <c r="K541" s="140">
        <v>2.5262909115929473</v>
      </c>
      <c r="L541" s="140">
        <v>68.444550403606158</v>
      </c>
      <c r="M541" s="140">
        <v>76.744373828905665</v>
      </c>
      <c r="N541" s="140">
        <v>3.4705514786723941</v>
      </c>
    </row>
    <row r="542" spans="1:14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140">
        <v>32.703566682231241</v>
      </c>
      <c r="F542" s="140">
        <v>3.9758701369397618</v>
      </c>
      <c r="G542" s="140">
        <v>26.526229298524978</v>
      </c>
      <c r="H542" s="140">
        <v>39.545198147962559</v>
      </c>
      <c r="I542" s="140">
        <v>12.157298240806139</v>
      </c>
      <c r="J542" s="140">
        <v>37.196522548192945</v>
      </c>
      <c r="K542" s="140">
        <v>3.458187953939265</v>
      </c>
      <c r="L542" s="140">
        <v>31.706192641311127</v>
      </c>
      <c r="M542" s="140">
        <v>43.038433350652802</v>
      </c>
      <c r="N542" s="140">
        <v>9.2970732666171472</v>
      </c>
    </row>
    <row r="543" spans="1:14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140">
        <v>54.746660206271201</v>
      </c>
      <c r="F543" s="140">
        <v>3.0383909085397822</v>
      </c>
      <c r="G543" s="140">
        <v>49.71743882912947</v>
      </c>
      <c r="H543" s="140">
        <v>59.680794486227349</v>
      </c>
      <c r="I543" s="140">
        <v>5.549910984691877</v>
      </c>
      <c r="J543" s="140">
        <v>56.652200061767523</v>
      </c>
      <c r="K543" s="140">
        <v>2.5433683983923996</v>
      </c>
      <c r="L543" s="140">
        <v>52.430802491449001</v>
      </c>
      <c r="M543" s="140">
        <v>60.779212520643334</v>
      </c>
      <c r="N543" s="140">
        <v>4.4894432972053719</v>
      </c>
    </row>
    <row r="544" spans="1:14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140">
        <v>68.173192278329154</v>
      </c>
      <c r="F544" s="140">
        <v>2.25865371820634</v>
      </c>
      <c r="G544" s="140">
        <v>64.348045847773747</v>
      </c>
      <c r="H544" s="140">
        <v>71.767994363169763</v>
      </c>
      <c r="I544" s="140">
        <v>3.3131112725145471</v>
      </c>
      <c r="J544" s="140">
        <v>74.83319574612733</v>
      </c>
      <c r="K544" s="140">
        <v>1.7787861129932654</v>
      </c>
      <c r="L544" s="140">
        <v>71.796075090944996</v>
      </c>
      <c r="M544" s="140">
        <v>77.645098653898287</v>
      </c>
      <c r="N544" s="140">
        <v>2.3770014032646989</v>
      </c>
    </row>
    <row r="545" spans="1:14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140">
        <v>80.511600089710683</v>
      </c>
      <c r="F545" s="140">
        <v>2.0860336068145324</v>
      </c>
      <c r="G545" s="140">
        <v>76.85037843405135</v>
      </c>
      <c r="H545" s="140">
        <v>83.716472712903268</v>
      </c>
      <c r="I545" s="140">
        <v>2.5909727349725422</v>
      </c>
      <c r="J545" s="140">
        <v>77.648488188581879</v>
      </c>
      <c r="K545" s="140">
        <v>2.1132965437558706</v>
      </c>
      <c r="L545" s="140">
        <v>73.981348993020873</v>
      </c>
      <c r="M545" s="140">
        <v>80.931985878129012</v>
      </c>
      <c r="N545" s="140">
        <v>2.7216196902937626</v>
      </c>
    </row>
    <row r="546" spans="1:14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140">
        <v>80.406391169077708</v>
      </c>
      <c r="F546" s="140">
        <v>2.8303913425813723</v>
      </c>
      <c r="G546" s="140">
        <v>75.331272063564697</v>
      </c>
      <c r="H546" s="140">
        <v>84.650153944320166</v>
      </c>
      <c r="I546" s="140">
        <v>3.5201074210999659</v>
      </c>
      <c r="J546" s="140">
        <v>78.962642222119854</v>
      </c>
      <c r="K546" s="140">
        <v>2.5147987617770298</v>
      </c>
      <c r="L546" s="140">
        <v>74.528988376537967</v>
      </c>
      <c r="M546" s="140">
        <v>82.802624425607775</v>
      </c>
      <c r="N546" s="140">
        <v>3.1847956084131104</v>
      </c>
    </row>
    <row r="547" spans="1:14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140">
        <v>70.162624591420837</v>
      </c>
      <c r="F547" s="140">
        <v>4.2172472487997066</v>
      </c>
      <c r="G547" s="140">
        <v>62.800676580505488</v>
      </c>
      <c r="H547" s="140">
        <v>76.610243171854947</v>
      </c>
      <c r="I547" s="140">
        <v>6.0106748762009286</v>
      </c>
      <c r="J547" s="140">
        <v>64.689860096570513</v>
      </c>
      <c r="K547" s="140">
        <v>5.0928792677213996</v>
      </c>
      <c r="L547" s="140">
        <v>55.938621326925599</v>
      </c>
      <c r="M547" s="140">
        <v>72.55572257588183</v>
      </c>
      <c r="N547" s="140">
        <v>7.8727628412221513</v>
      </c>
    </row>
    <row r="548" spans="1:14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140">
        <v>64.442945908193252</v>
      </c>
      <c r="F548" s="140">
        <v>3.0877869845057822</v>
      </c>
      <c r="G548" s="140">
        <v>59.217670689500359</v>
      </c>
      <c r="H548" s="140">
        <v>69.345298597839005</v>
      </c>
      <c r="I548" s="140">
        <v>4.7915050142256179</v>
      </c>
      <c r="J548" s="140">
        <v>65.778404363501892</v>
      </c>
      <c r="K548" s="140">
        <v>2.9846452820997302</v>
      </c>
      <c r="L548" s="140">
        <v>60.714548857550554</v>
      </c>
      <c r="M548" s="140">
        <v>70.506609519035905</v>
      </c>
      <c r="N548" s="140">
        <v>4.5374242670985252</v>
      </c>
    </row>
    <row r="549" spans="1:14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140">
        <v>69.139797441650501</v>
      </c>
      <c r="F549" s="140">
        <v>2.2536930705570861</v>
      </c>
      <c r="G549" s="140">
        <v>65.314924975322157</v>
      </c>
      <c r="H549" s="140">
        <v>72.719057305333308</v>
      </c>
      <c r="I549" s="140">
        <v>3.2596176933538992</v>
      </c>
      <c r="J549" s="140">
        <v>66.580327844997569</v>
      </c>
      <c r="K549" s="140">
        <v>1.7245601991224344</v>
      </c>
      <c r="L549" s="140">
        <v>63.686221336097923</v>
      </c>
      <c r="M549" s="140">
        <v>69.354769899867279</v>
      </c>
      <c r="N549" s="140">
        <v>2.590194814205931</v>
      </c>
    </row>
    <row r="550" spans="1:14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140">
        <v>68.276292628785967</v>
      </c>
      <c r="F550" s="140">
        <v>2.0876747559290862</v>
      </c>
      <c r="G550" s="140">
        <v>64.747225905683678</v>
      </c>
      <c r="H550" s="140">
        <v>71.606996594717572</v>
      </c>
      <c r="I550" s="140">
        <v>3.0576861682863274</v>
      </c>
      <c r="J550" s="140">
        <v>72.287059950506901</v>
      </c>
      <c r="K550" s="140">
        <v>1.6746885649607639</v>
      </c>
      <c r="L550" s="140">
        <v>69.449762023163274</v>
      </c>
      <c r="M550" s="140">
        <v>74.95587235080103</v>
      </c>
      <c r="N550" s="140">
        <v>2.3167197090425038</v>
      </c>
    </row>
    <row r="551" spans="1:14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140">
        <v>68.489901245595746</v>
      </c>
      <c r="F551" s="140">
        <v>2.6801644477443909</v>
      </c>
      <c r="G551" s="140">
        <v>63.924488538385823</v>
      </c>
      <c r="H551" s="140">
        <v>72.724078113019502</v>
      </c>
      <c r="I551" s="140">
        <v>3.9132257442358909</v>
      </c>
      <c r="J551" s="140">
        <v>65.603440973562101</v>
      </c>
      <c r="K551" s="140">
        <v>2.0374979040280641</v>
      </c>
      <c r="L551" s="140">
        <v>62.178744461945826</v>
      </c>
      <c r="M551" s="140">
        <v>68.873271480948844</v>
      </c>
      <c r="N551" s="140">
        <v>3.1057790167579271</v>
      </c>
    </row>
    <row r="552" spans="1:14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140">
        <v>67.662706526977772</v>
      </c>
      <c r="F552" s="140">
        <v>1.7227517022030843</v>
      </c>
      <c r="G552" s="140">
        <v>64.766600651358047</v>
      </c>
      <c r="H552" s="140">
        <v>70.429447304940112</v>
      </c>
      <c r="I552" s="140">
        <v>2.5460874839764309</v>
      </c>
      <c r="J552" s="140">
        <v>70.070314888413336</v>
      </c>
      <c r="K552" s="140">
        <v>1.3299002697641258</v>
      </c>
      <c r="L552" s="140">
        <v>67.837957658145172</v>
      </c>
      <c r="M552" s="140">
        <v>72.21119671111191</v>
      </c>
      <c r="N552" s="140">
        <v>1.8979510394408619</v>
      </c>
    </row>
    <row r="553" spans="1:14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6" t="s">
        <v>119</v>
      </c>
      <c r="F553" s="140"/>
      <c r="G553" s="140"/>
      <c r="H553" s="140"/>
      <c r="I553" s="140"/>
      <c r="J553" s="166" t="s">
        <v>119</v>
      </c>
      <c r="K553" s="140"/>
      <c r="L553" s="140"/>
      <c r="M553" s="140"/>
      <c r="N553" s="140"/>
    </row>
    <row r="554" spans="1:14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6" t="s">
        <v>119</v>
      </c>
      <c r="F554" s="140"/>
      <c r="G554" s="140"/>
      <c r="H554" s="140"/>
      <c r="I554" s="140"/>
      <c r="J554" s="166" t="s">
        <v>119</v>
      </c>
      <c r="K554" s="140"/>
      <c r="L554" s="140"/>
      <c r="M554" s="140"/>
      <c r="N554" s="140"/>
    </row>
    <row r="555" spans="1:14" ht="15" customHeight="1">
      <c r="A555" s="65">
        <v>22</v>
      </c>
      <c r="B555" s="94" t="s">
        <v>32</v>
      </c>
      <c r="C555" s="16" t="s">
        <v>115</v>
      </c>
      <c r="D555" s="141" t="s">
        <v>116</v>
      </c>
      <c r="E555" s="140">
        <v>63.478381760044492</v>
      </c>
      <c r="F555" s="140">
        <v>7.3487780725337029</v>
      </c>
      <c r="G555" s="140">
        <v>50.783906034549744</v>
      </c>
      <c r="H555" s="140">
        <v>74.540075208673102</v>
      </c>
      <c r="I555" s="140">
        <v>11.576820121711547</v>
      </c>
      <c r="J555" s="140">
        <v>81.782895588045022</v>
      </c>
      <c r="K555" s="140">
        <v>5.50642769870122</v>
      </c>
      <c r="L555" s="140">
        <v>70.966013252995737</v>
      </c>
      <c r="M555" s="140">
        <v>89.184050393532701</v>
      </c>
      <c r="N555" s="140">
        <v>6.732982072972904</v>
      </c>
    </row>
    <row r="556" spans="1:14" ht="15" customHeight="1">
      <c r="A556" s="65">
        <v>22</v>
      </c>
      <c r="B556" s="94" t="s">
        <v>32</v>
      </c>
      <c r="C556" s="16" t="s">
        <v>115</v>
      </c>
      <c r="D556" s="141" t="s">
        <v>117</v>
      </c>
      <c r="E556" s="140">
        <v>72.38514458955224</v>
      </c>
      <c r="F556" s="140">
        <v>3.5257597011369239</v>
      </c>
      <c r="G556" s="140">
        <v>66.22858272829896</v>
      </c>
      <c r="H556" s="140">
        <v>77.79564687021265</v>
      </c>
      <c r="I556" s="140">
        <v>4.8708332643792449</v>
      </c>
      <c r="J556" s="140">
        <v>66.741748063320983</v>
      </c>
      <c r="K556" s="140">
        <v>2.749876446821085</v>
      </c>
      <c r="L556" s="140">
        <v>62.075230904624021</v>
      </c>
      <c r="M556" s="140">
        <v>71.101379657649503</v>
      </c>
      <c r="N556" s="140">
        <v>4.1201744434565155</v>
      </c>
    </row>
    <row r="557" spans="1:14" ht="15" customHeight="1">
      <c r="A557" s="65">
        <v>22</v>
      </c>
      <c r="B557" s="94" t="s">
        <v>32</v>
      </c>
      <c r="C557" s="16" t="s">
        <v>115</v>
      </c>
      <c r="D557" s="142" t="s">
        <v>118</v>
      </c>
      <c r="E557" s="140">
        <v>67.456396622190397</v>
      </c>
      <c r="F557" s="140">
        <v>1.527553354904827</v>
      </c>
      <c r="G557" s="140">
        <v>64.895214336755586</v>
      </c>
      <c r="H557" s="140">
        <v>69.917339643972184</v>
      </c>
      <c r="I557" s="140">
        <v>2.2645048229604434</v>
      </c>
      <c r="J557" s="140">
        <v>68.545383698885729</v>
      </c>
      <c r="K557" s="140">
        <v>1.2943480338933795</v>
      </c>
      <c r="L557" s="140">
        <v>66.378301273482819</v>
      </c>
      <c r="M557" s="140">
        <v>70.634580380326227</v>
      </c>
      <c r="N557" s="140">
        <v>1.8883081019421302</v>
      </c>
    </row>
    <row r="558" spans="1:14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139">
        <v>67.761675177588216</v>
      </c>
      <c r="F558" s="139">
        <v>1.2264533990449014</v>
      </c>
      <c r="G558" s="139">
        <v>65.712012507256631</v>
      </c>
      <c r="H558" s="139">
        <v>69.745225448148943</v>
      </c>
      <c r="I558" s="139">
        <v>1.8099514155024075</v>
      </c>
      <c r="J558" s="139">
        <v>67.909902153711599</v>
      </c>
      <c r="K558" s="139">
        <v>1.1483684660314852</v>
      </c>
      <c r="L558" s="139">
        <v>65.992302012460286</v>
      </c>
      <c r="M558" s="139">
        <v>69.768907667982276</v>
      </c>
      <c r="N558" s="139">
        <v>1.691017700823946</v>
      </c>
    </row>
    <row r="559" spans="1:14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140">
        <v>49.166140809519518</v>
      </c>
      <c r="F559" s="140">
        <v>6.678750574561354</v>
      </c>
      <c r="G559" s="140">
        <v>38.39212162039091</v>
      </c>
      <c r="H559" s="140">
        <v>60.018177585801524</v>
      </c>
      <c r="I559" s="140">
        <v>13.584044760471048</v>
      </c>
      <c r="J559" s="140">
        <v>41.625081362551533</v>
      </c>
      <c r="K559" s="140">
        <v>6.6358248981941976</v>
      </c>
      <c r="L559" s="140">
        <v>31.272378731623384</v>
      </c>
      <c r="M559" s="140">
        <v>52.773377923865269</v>
      </c>
      <c r="N559" s="140">
        <v>15.941890516433183</v>
      </c>
    </row>
    <row r="560" spans="1:14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140">
        <v>54.770328706643689</v>
      </c>
      <c r="F560" s="140">
        <v>3.5696182111158921</v>
      </c>
      <c r="G560" s="140">
        <v>48.859171854329389</v>
      </c>
      <c r="H560" s="140">
        <v>60.549909064204343</v>
      </c>
      <c r="I560" s="140">
        <v>6.5174306881289432</v>
      </c>
      <c r="J560" s="140">
        <v>56.548052535094548</v>
      </c>
      <c r="K560" s="140">
        <v>3.2362557938480299</v>
      </c>
      <c r="L560" s="140">
        <v>51.169228305854084</v>
      </c>
      <c r="M560" s="140">
        <v>61.776972294733156</v>
      </c>
      <c r="N560" s="140">
        <v>5.723019005543228</v>
      </c>
    </row>
    <row r="561" spans="1:14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140">
        <v>69.494995973772006</v>
      </c>
      <c r="F561" s="140">
        <v>3.0309445917874918</v>
      </c>
      <c r="G561" s="140">
        <v>64.294651102629558</v>
      </c>
      <c r="H561" s="140">
        <v>74.241375088109322</v>
      </c>
      <c r="I561" s="140">
        <v>4.3613853764829278</v>
      </c>
      <c r="J561" s="140">
        <v>62.971423736700729</v>
      </c>
      <c r="K561" s="140">
        <v>2.8689460196578485</v>
      </c>
      <c r="L561" s="140">
        <v>58.14177754489257</v>
      </c>
      <c r="M561" s="140">
        <v>67.554785706849856</v>
      </c>
      <c r="N561" s="140">
        <v>4.5559491105896379</v>
      </c>
    </row>
    <row r="562" spans="1:14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140">
        <v>68.700199203187253</v>
      </c>
      <c r="F562" s="140">
        <v>2.8196259940815835</v>
      </c>
      <c r="G562" s="140">
        <v>63.886435495882942</v>
      </c>
      <c r="H562" s="140">
        <v>73.142062533385925</v>
      </c>
      <c r="I562" s="140">
        <v>4.1042471881955924</v>
      </c>
      <c r="J562" s="140">
        <v>71.970710413292977</v>
      </c>
      <c r="K562" s="140">
        <v>2.4955743769459828</v>
      </c>
      <c r="L562" s="140">
        <v>67.688894888602803</v>
      </c>
      <c r="M562" s="140">
        <v>75.887237979991085</v>
      </c>
      <c r="N562" s="140">
        <v>3.4674860962398544</v>
      </c>
    </row>
    <row r="563" spans="1:14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140">
        <v>70.204743410881946</v>
      </c>
      <c r="F563" s="140">
        <v>2.907117312981049</v>
      </c>
      <c r="G563" s="140">
        <v>65.213756325324169</v>
      </c>
      <c r="H563" s="140">
        <v>74.756829412344686</v>
      </c>
      <c r="I563" s="140">
        <v>4.1409129522300017</v>
      </c>
      <c r="J563" s="140">
        <v>70.134084369068759</v>
      </c>
      <c r="K563" s="140">
        <v>2.5239713234695724</v>
      </c>
      <c r="L563" s="140">
        <v>65.824334728892396</v>
      </c>
      <c r="M563" s="140">
        <v>74.114078971146469</v>
      </c>
      <c r="N563" s="140">
        <v>3.5987798888021407</v>
      </c>
    </row>
    <row r="564" spans="1:14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140">
        <v>75.058193668528858</v>
      </c>
      <c r="F564" s="140">
        <v>2.5287152154121229</v>
      </c>
      <c r="G564" s="140">
        <v>70.672327557711398</v>
      </c>
      <c r="H564" s="140">
        <v>78.983218357037899</v>
      </c>
      <c r="I564" s="140">
        <v>3.369006222797482</v>
      </c>
      <c r="J564" s="140">
        <v>77.6524899322267</v>
      </c>
      <c r="K564" s="140">
        <v>2.5830677152211776</v>
      </c>
      <c r="L564" s="140">
        <v>73.119102380076299</v>
      </c>
      <c r="M564" s="140">
        <v>81.613585251066283</v>
      </c>
      <c r="N564" s="140">
        <v>3.3264454462125039</v>
      </c>
    </row>
    <row r="565" spans="1:14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140">
        <v>67.825760655430116</v>
      </c>
      <c r="F565" s="140">
        <v>3.3795098409954338</v>
      </c>
      <c r="G565" s="140">
        <v>62.034830160023823</v>
      </c>
      <c r="H565" s="140">
        <v>73.116180212623632</v>
      </c>
      <c r="I565" s="140">
        <v>4.9826346337110641</v>
      </c>
      <c r="J565" s="140">
        <v>70.243496672716276</v>
      </c>
      <c r="K565" s="140">
        <v>2.9092659651033705</v>
      </c>
      <c r="L565" s="140">
        <v>65.248118142694452</v>
      </c>
      <c r="M565" s="140">
        <v>74.798165404426101</v>
      </c>
      <c r="N565" s="140">
        <v>4.14168727769695</v>
      </c>
    </row>
    <row r="566" spans="1:14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140">
        <v>32.38860785808329</v>
      </c>
      <c r="F566" s="140">
        <v>3.7251642703294818</v>
      </c>
      <c r="G566" s="140">
        <v>26.584625113330222</v>
      </c>
      <c r="H566" s="140">
        <v>38.790212474257864</v>
      </c>
      <c r="I566" s="140">
        <v>11.50146460956884</v>
      </c>
      <c r="J566" s="140">
        <v>36.403278344015973</v>
      </c>
      <c r="K566" s="140">
        <v>3.1829703795736859</v>
      </c>
      <c r="L566" s="140">
        <v>31.344494569571779</v>
      </c>
      <c r="M566" s="140">
        <v>41.781646558421428</v>
      </c>
      <c r="N566" s="140">
        <v>8.7436366293556844</v>
      </c>
    </row>
    <row r="567" spans="1:14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140">
        <v>51.349807403538549</v>
      </c>
      <c r="F567" s="140">
        <v>2.7119728324238026</v>
      </c>
      <c r="G567" s="140">
        <v>46.889748364368458</v>
      </c>
      <c r="H567" s="140">
        <v>55.788473452246556</v>
      </c>
      <c r="I567" s="140">
        <v>5.2813690441162562</v>
      </c>
      <c r="J567" s="140">
        <v>49.871659126640353</v>
      </c>
      <c r="K567" s="140">
        <v>2.5433244466705913</v>
      </c>
      <c r="L567" s="140">
        <v>45.698600721178011</v>
      </c>
      <c r="M567" s="140">
        <v>54.046506295433652</v>
      </c>
      <c r="N567" s="140">
        <v>5.0997389924651673</v>
      </c>
    </row>
    <row r="568" spans="1:14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140">
        <v>72.856724421512737</v>
      </c>
      <c r="F568" s="140">
        <v>1.898788158625512</v>
      </c>
      <c r="G568" s="140">
        <v>69.623233154388757</v>
      </c>
      <c r="H568" s="140">
        <v>75.865336157262192</v>
      </c>
      <c r="I568" s="140">
        <v>2.6061947935513388</v>
      </c>
      <c r="J568" s="140">
        <v>76.112708089837952</v>
      </c>
      <c r="K568" s="140">
        <v>1.9196296381021363</v>
      </c>
      <c r="L568" s="140">
        <v>72.813644820371934</v>
      </c>
      <c r="M568" s="140">
        <v>79.126197691156918</v>
      </c>
      <c r="N568" s="140">
        <v>2.522088211388227</v>
      </c>
    </row>
    <row r="569" spans="1:14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140">
        <v>86.640492853928393</v>
      </c>
      <c r="F569" s="140">
        <v>1.8497361347917887</v>
      </c>
      <c r="G569" s="140">
        <v>83.294678085172961</v>
      </c>
      <c r="H569" s="140">
        <v>89.401459604978029</v>
      </c>
      <c r="I569" s="140">
        <v>2.1349556931888105</v>
      </c>
      <c r="J569" s="140">
        <v>84.396649607530151</v>
      </c>
      <c r="K569" s="140">
        <v>2.0978838510592097</v>
      </c>
      <c r="L569" s="140">
        <v>80.627494398413944</v>
      </c>
      <c r="M569" s="140">
        <v>87.545745809965197</v>
      </c>
      <c r="N569" s="140">
        <v>2.4857430488236223</v>
      </c>
    </row>
    <row r="570" spans="1:14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140">
        <v>77.404481354652575</v>
      </c>
      <c r="F570" s="140">
        <v>3.0595395178893958</v>
      </c>
      <c r="G570" s="140">
        <v>71.981288410467656</v>
      </c>
      <c r="H570" s="140">
        <v>82.039891666600965</v>
      </c>
      <c r="I570" s="140">
        <v>3.9526645800663265</v>
      </c>
      <c r="J570" s="140">
        <v>82.758054811005962</v>
      </c>
      <c r="K570" s="140">
        <v>2.6857404848154607</v>
      </c>
      <c r="L570" s="140">
        <v>77.884685356681857</v>
      </c>
      <c r="M570" s="140">
        <v>86.74034924337262</v>
      </c>
      <c r="N570" s="140">
        <v>3.245291942819184</v>
      </c>
    </row>
    <row r="571" spans="1:14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140">
        <v>71.523315349987968</v>
      </c>
      <c r="F571" s="140">
        <v>3.2400023606069963</v>
      </c>
      <c r="G571" s="140">
        <v>65.909369333717265</v>
      </c>
      <c r="H571" s="140">
        <v>76.541813060623582</v>
      </c>
      <c r="I571" s="140">
        <v>4.5299946524466321</v>
      </c>
      <c r="J571" s="140">
        <v>62.289702155942337</v>
      </c>
      <c r="K571" s="140">
        <v>3.8283919425279782</v>
      </c>
      <c r="L571" s="140">
        <v>55.817589421994818</v>
      </c>
      <c r="M571" s="140">
        <v>68.351300517335886</v>
      </c>
      <c r="N571" s="140">
        <v>6.1461073179377141</v>
      </c>
    </row>
    <row r="572" spans="1:14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140">
        <v>74.160452990973809</v>
      </c>
      <c r="F572" s="140">
        <v>3.3435246661124878</v>
      </c>
      <c r="G572" s="140">
        <v>68.293802246966706</v>
      </c>
      <c r="H572" s="140">
        <v>79.271069705065059</v>
      </c>
      <c r="I572" s="140">
        <v>4.5085008670583955</v>
      </c>
      <c r="J572" s="140">
        <v>69.515415698876836</v>
      </c>
      <c r="K572" s="140">
        <v>3.3888245256993397</v>
      </c>
      <c r="L572" s="140">
        <v>63.674707355088685</v>
      </c>
      <c r="M572" s="140">
        <v>74.788835199937111</v>
      </c>
      <c r="N572" s="140">
        <v>4.874925211378824</v>
      </c>
    </row>
    <row r="573" spans="1:14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140">
        <v>67.477075467072041</v>
      </c>
      <c r="F573" s="140">
        <v>1.9836390421844616</v>
      </c>
      <c r="G573" s="140">
        <v>64.133283952825806</v>
      </c>
      <c r="H573" s="140">
        <v>70.651785453397181</v>
      </c>
      <c r="I573" s="140">
        <v>2.9397229035992418</v>
      </c>
      <c r="J573" s="140">
        <v>67.842766498698808</v>
      </c>
      <c r="K573" s="140">
        <v>1.8652295805398504</v>
      </c>
      <c r="L573" s="140">
        <v>64.700856120947975</v>
      </c>
      <c r="M573" s="140">
        <v>70.831097650584013</v>
      </c>
      <c r="N573" s="140">
        <v>2.7493418632561579</v>
      </c>
    </row>
    <row r="574" spans="1:14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140">
        <v>64.999603639470465</v>
      </c>
      <c r="F574" s="140">
        <v>1.8417709830749405</v>
      </c>
      <c r="G574" s="140">
        <v>61.912819233162317</v>
      </c>
      <c r="H574" s="140">
        <v>67.965659029335953</v>
      </c>
      <c r="I574" s="140">
        <v>2.8335110984531302</v>
      </c>
      <c r="J574" s="140">
        <v>68.591338974614231</v>
      </c>
      <c r="K574" s="140">
        <v>1.7757884169007316</v>
      </c>
      <c r="L574" s="140">
        <v>65.599383382477527</v>
      </c>
      <c r="M574" s="140">
        <v>71.436379749235869</v>
      </c>
      <c r="N574" s="140">
        <v>2.5889397166571628</v>
      </c>
    </row>
    <row r="575" spans="1:14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140">
        <v>68.476891452821434</v>
      </c>
      <c r="F575" s="140">
        <v>4.1007565761954066</v>
      </c>
      <c r="G575" s="140">
        <v>61.379043584604965</v>
      </c>
      <c r="H575" s="140">
        <v>74.805722219199382</v>
      </c>
      <c r="I575" s="140">
        <v>5.9885261862692873</v>
      </c>
      <c r="J575" s="140">
        <v>60.91341173603071</v>
      </c>
      <c r="K575" s="140">
        <v>2.5807313282559723</v>
      </c>
      <c r="L575" s="140">
        <v>56.59560246606172</v>
      </c>
      <c r="M575" s="140">
        <v>65.0668151010439</v>
      </c>
      <c r="N575" s="140">
        <v>4.2367210351631837</v>
      </c>
    </row>
    <row r="576" spans="1:14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140">
        <v>67.675476101046101</v>
      </c>
      <c r="F576" s="140">
        <v>1.2823294381498964</v>
      </c>
      <c r="G576" s="140">
        <v>65.531177493863495</v>
      </c>
      <c r="H576" s="140">
        <v>69.747959890048506</v>
      </c>
      <c r="I576" s="140">
        <v>1.8948214508831132</v>
      </c>
      <c r="J576" s="140">
        <v>68.793529371022231</v>
      </c>
      <c r="K576" s="140">
        <v>1.2457236542641934</v>
      </c>
      <c r="L576" s="140">
        <v>66.708533214131251</v>
      </c>
      <c r="M576" s="140">
        <v>70.805093546130493</v>
      </c>
      <c r="N576" s="140">
        <v>1.8108151531892869</v>
      </c>
    </row>
    <row r="577" spans="1:14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140">
        <v>61.593238626146373</v>
      </c>
      <c r="F577" s="140">
        <v>2.9484252003673905</v>
      </c>
      <c r="G577" s="140">
        <v>56.642784161919678</v>
      </c>
      <c r="H577" s="140">
        <v>66.314602834682404</v>
      </c>
      <c r="I577" s="140">
        <v>4.786929971751448</v>
      </c>
      <c r="J577" s="140">
        <v>62.913291490084575</v>
      </c>
      <c r="K577" s="140">
        <v>2.2159976157381864</v>
      </c>
      <c r="L577" s="140">
        <v>59.200693153885389</v>
      </c>
      <c r="M577" s="140">
        <v>66.479344486940107</v>
      </c>
      <c r="N577" s="140">
        <v>3.5223043704324981</v>
      </c>
    </row>
    <row r="578" spans="1:14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140">
        <v>69.287499888796972</v>
      </c>
      <c r="F578" s="140">
        <v>1.2737252015385727</v>
      </c>
      <c r="G578" s="140">
        <v>67.153437344136279</v>
      </c>
      <c r="H578" s="140">
        <v>71.342080891850586</v>
      </c>
      <c r="I578" s="140">
        <v>1.8383188938594104</v>
      </c>
      <c r="J578" s="140">
        <v>69.090002998551398</v>
      </c>
      <c r="K578" s="140">
        <v>1.3329286387106001</v>
      </c>
      <c r="L578" s="140">
        <v>66.855544156241962</v>
      </c>
      <c r="M578" s="140">
        <v>71.238628711601265</v>
      </c>
      <c r="N578" s="140">
        <v>1.9292641205103833</v>
      </c>
    </row>
    <row r="579" spans="1:14" ht="15" customHeight="1">
      <c r="A579" s="65">
        <v>23</v>
      </c>
      <c r="B579" s="94" t="s">
        <v>33</v>
      </c>
      <c r="C579" s="16" t="s">
        <v>115</v>
      </c>
      <c r="D579" s="141" t="s">
        <v>116</v>
      </c>
      <c r="E579" s="140">
        <v>79.731993299832496</v>
      </c>
      <c r="F579" s="140">
        <v>6.9513918732371751</v>
      </c>
      <c r="G579" s="140">
        <v>65.971483819587206</v>
      </c>
      <c r="H579" s="140">
        <v>88.867036774036322</v>
      </c>
      <c r="I579" s="140">
        <v>8.7184473704256185</v>
      </c>
      <c r="J579" s="140">
        <v>73.412961734129624</v>
      </c>
      <c r="K579" s="140">
        <v>8.265289681191037</v>
      </c>
      <c r="L579" s="140">
        <v>57.910382448578588</v>
      </c>
      <c r="M579" s="140">
        <v>84.712890252907442</v>
      </c>
      <c r="N579" s="140">
        <v>11.25862447986281</v>
      </c>
    </row>
    <row r="580" spans="1:14" ht="15" customHeight="1">
      <c r="A580" s="65">
        <v>23</v>
      </c>
      <c r="B580" s="94" t="s">
        <v>33</v>
      </c>
      <c r="C580" s="16" t="s">
        <v>115</v>
      </c>
      <c r="D580" s="141" t="s">
        <v>117</v>
      </c>
      <c r="E580" s="140">
        <v>67.150216919739691</v>
      </c>
      <c r="F580" s="140">
        <v>3.25489121683741</v>
      </c>
      <c r="G580" s="140">
        <v>61.591847942581545</v>
      </c>
      <c r="H580" s="140">
        <v>72.266392268254336</v>
      </c>
      <c r="I580" s="140">
        <v>4.847179005732432</v>
      </c>
      <c r="J580" s="140">
        <v>69.616047255722364</v>
      </c>
      <c r="K580" s="140">
        <v>3.8062957525794388</v>
      </c>
      <c r="L580" s="140">
        <v>63.019915895536307</v>
      </c>
      <c r="M580" s="140">
        <v>75.493158457944816</v>
      </c>
      <c r="N580" s="140">
        <v>5.4675551149832993</v>
      </c>
    </row>
    <row r="581" spans="1:14" ht="15" customHeight="1">
      <c r="A581" s="65">
        <v>23</v>
      </c>
      <c r="B581" s="94" t="s">
        <v>33</v>
      </c>
      <c r="C581" s="16" t="s">
        <v>115</v>
      </c>
      <c r="D581" s="142" t="s">
        <v>118</v>
      </c>
      <c r="E581" s="140">
        <v>67.518093363944459</v>
      </c>
      <c r="F581" s="140">
        <v>1.4161151761862314</v>
      </c>
      <c r="G581" s="140">
        <v>65.146709064150258</v>
      </c>
      <c r="H581" s="140">
        <v>69.802919075158542</v>
      </c>
      <c r="I581" s="140">
        <v>2.0973862051360226</v>
      </c>
      <c r="J581" s="140">
        <v>67.657929152214706</v>
      </c>
      <c r="K581" s="140">
        <v>1.2183779743691152</v>
      </c>
      <c r="L581" s="140">
        <v>65.622241251451044</v>
      </c>
      <c r="M581" s="140">
        <v>69.628863068188934</v>
      </c>
      <c r="N581" s="140">
        <v>1.8007911114572344</v>
      </c>
    </row>
    <row r="582" spans="1:14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139">
        <v>68.167019667170962</v>
      </c>
      <c r="F582" s="139">
        <v>1.2748905580854977</v>
      </c>
      <c r="G582" s="139">
        <v>66.034053958019825</v>
      </c>
      <c r="H582" s="139">
        <v>70.226434183937897</v>
      </c>
      <c r="I582" s="139">
        <v>1.8702454123859564</v>
      </c>
      <c r="J582" s="139">
        <v>69.122255947748684</v>
      </c>
      <c r="K582" s="139">
        <v>1.1470497324644029</v>
      </c>
      <c r="L582" s="139">
        <v>67.204219586696397</v>
      </c>
      <c r="M582" s="139">
        <v>70.976562300091885</v>
      </c>
      <c r="N582" s="139">
        <v>1.659450659902489</v>
      </c>
    </row>
    <row r="583" spans="1:14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140">
        <v>55.894420968828463</v>
      </c>
      <c r="F583" s="140">
        <v>6.6561602032753244</v>
      </c>
      <c r="G583" s="140">
        <v>44.836830160996875</v>
      </c>
      <c r="H583" s="140">
        <v>66.39668015713778</v>
      </c>
      <c r="I583" s="140">
        <v>11.908451841709518</v>
      </c>
      <c r="J583" s="140">
        <v>52.353641380802941</v>
      </c>
      <c r="K583" s="140">
        <v>4.8004577388789409</v>
      </c>
      <c r="L583" s="140">
        <v>44.464031911714912</v>
      </c>
      <c r="M583" s="140">
        <v>60.127510075180702</v>
      </c>
      <c r="N583" s="140">
        <v>9.169291022112505</v>
      </c>
    </row>
    <row r="584" spans="1:14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140">
        <v>61.954950156000301</v>
      </c>
      <c r="F584" s="140">
        <v>3.4644570526076648</v>
      </c>
      <c r="G584" s="140">
        <v>56.115603865150675</v>
      </c>
      <c r="H584" s="140">
        <v>67.46775348599391</v>
      </c>
      <c r="I584" s="140">
        <v>5.5918970863252868</v>
      </c>
      <c r="J584" s="140">
        <v>65.178517244866995</v>
      </c>
      <c r="K584" s="140">
        <v>3.2380904455526318</v>
      </c>
      <c r="L584" s="140">
        <v>59.681345391694627</v>
      </c>
      <c r="M584" s="140">
        <v>70.299181921274922</v>
      </c>
      <c r="N584" s="140">
        <v>4.9680333067221492</v>
      </c>
    </row>
    <row r="585" spans="1:14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140">
        <v>66.987148042774464</v>
      </c>
      <c r="F585" s="140">
        <v>3.2909923888373069</v>
      </c>
      <c r="G585" s="140">
        <v>61.367873213328608</v>
      </c>
      <c r="H585" s="140">
        <v>72.15986767547929</v>
      </c>
      <c r="I585" s="140">
        <v>4.9128713268041402</v>
      </c>
      <c r="J585" s="140">
        <v>63.203945275214771</v>
      </c>
      <c r="K585" s="140">
        <v>2.7109121206302951</v>
      </c>
      <c r="L585" s="140">
        <v>58.643072358132805</v>
      </c>
      <c r="M585" s="140">
        <v>67.540246170729162</v>
      </c>
      <c r="N585" s="140">
        <v>4.2891501611583269</v>
      </c>
    </row>
    <row r="586" spans="1:14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140">
        <v>66.264557388084825</v>
      </c>
      <c r="F586" s="140">
        <v>3.1723142094745853</v>
      </c>
      <c r="G586" s="140">
        <v>60.865659937649689</v>
      </c>
      <c r="H586" s="140">
        <v>71.270203884167131</v>
      </c>
      <c r="I586" s="140">
        <v>4.7873468631135934</v>
      </c>
      <c r="J586" s="140">
        <v>70.734939912576948</v>
      </c>
      <c r="K586" s="140">
        <v>2.5823924674693202</v>
      </c>
      <c r="L586" s="140">
        <v>66.314392706207144</v>
      </c>
      <c r="M586" s="140">
        <v>74.795861970243877</v>
      </c>
      <c r="N586" s="140">
        <v>3.6508018111854801</v>
      </c>
    </row>
    <row r="587" spans="1:14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140">
        <v>72.852280836581215</v>
      </c>
      <c r="F587" s="140">
        <v>2.4385742238393822</v>
      </c>
      <c r="G587" s="140">
        <v>68.660953082722003</v>
      </c>
      <c r="H587" s="140">
        <v>76.673494210051501</v>
      </c>
      <c r="I587" s="140">
        <v>3.3472860366712145</v>
      </c>
      <c r="J587" s="140">
        <v>77.564147776163409</v>
      </c>
      <c r="K587" s="140">
        <v>2.6899600838345101</v>
      </c>
      <c r="L587" s="140">
        <v>72.833121564857379</v>
      </c>
      <c r="M587" s="140">
        <v>81.678534374752971</v>
      </c>
      <c r="N587" s="140">
        <v>3.4680456898685526</v>
      </c>
    </row>
    <row r="588" spans="1:14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140">
        <v>75.430332078055457</v>
      </c>
      <c r="F588" s="140">
        <v>2.6103627826501534</v>
      </c>
      <c r="G588" s="140">
        <v>70.88904539853273</v>
      </c>
      <c r="H588" s="140">
        <v>79.468366578054486</v>
      </c>
      <c r="I588" s="140">
        <v>3.4606274568020527</v>
      </c>
      <c r="J588" s="140">
        <v>71.468286655683684</v>
      </c>
      <c r="K588" s="140">
        <v>2.5034383053060729</v>
      </c>
      <c r="L588" s="140">
        <v>67.178802574145038</v>
      </c>
      <c r="M588" s="140">
        <v>75.402432701680667</v>
      </c>
      <c r="N588" s="140">
        <v>3.5028659877730273</v>
      </c>
    </row>
    <row r="589" spans="1:14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140">
        <v>66.07795758751152</v>
      </c>
      <c r="F589" s="140">
        <v>3.0279809762387222</v>
      </c>
      <c r="G589" s="140">
        <v>60.934352964425273</v>
      </c>
      <c r="H589" s="140">
        <v>70.868103573902857</v>
      </c>
      <c r="I589" s="140">
        <v>4.58243730101458</v>
      </c>
      <c r="J589" s="140">
        <v>69.539776092044775</v>
      </c>
      <c r="K589" s="140">
        <v>2.5357573303280323</v>
      </c>
      <c r="L589" s="140">
        <v>65.216130225157471</v>
      </c>
      <c r="M589" s="140">
        <v>73.544008923097607</v>
      </c>
      <c r="N589" s="140">
        <v>3.6464847499244653</v>
      </c>
    </row>
    <row r="590" spans="1:14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140">
        <v>23.617382301343074</v>
      </c>
      <c r="F590" s="140">
        <v>4.0364750002584442</v>
      </c>
      <c r="G590" s="140">
        <v>17.6266716501258</v>
      </c>
      <c r="H590" s="140">
        <v>30.880844404456354</v>
      </c>
      <c r="I590" s="140">
        <v>17.091119366048023</v>
      </c>
      <c r="J590" s="140">
        <v>28.65680473372781</v>
      </c>
      <c r="K590" s="140">
        <v>3.8757431730956351</v>
      </c>
      <c r="L590" s="140">
        <v>22.72418255256412</v>
      </c>
      <c r="M590" s="140">
        <v>35.428176817086928</v>
      </c>
      <c r="N590" s="140">
        <v>13.524687100003355</v>
      </c>
    </row>
    <row r="591" spans="1:14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140">
        <v>57.976898168285729</v>
      </c>
      <c r="F591" s="140">
        <v>2.9597487196547916</v>
      </c>
      <c r="G591" s="140">
        <v>53.045951916934051</v>
      </c>
      <c r="H591" s="140">
        <v>62.753610354800152</v>
      </c>
      <c r="I591" s="140">
        <v>5.1050484126689968</v>
      </c>
      <c r="J591" s="140">
        <v>59.276496949408774</v>
      </c>
      <c r="K591" s="140">
        <v>2.4387686795093231</v>
      </c>
      <c r="L591" s="140">
        <v>55.211482093876697</v>
      </c>
      <c r="M591" s="140">
        <v>63.218357461978094</v>
      </c>
      <c r="N591" s="140">
        <v>4.1142253760217313</v>
      </c>
    </row>
    <row r="592" spans="1:14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140">
        <v>72.219302687776491</v>
      </c>
      <c r="F592" s="140">
        <v>2.3292869609686613</v>
      </c>
      <c r="G592" s="140">
        <v>68.230514938641633</v>
      </c>
      <c r="H592" s="140">
        <v>75.884290027439235</v>
      </c>
      <c r="I592" s="140">
        <v>3.2252969417868753</v>
      </c>
      <c r="J592" s="140">
        <v>72.629999834236742</v>
      </c>
      <c r="K592" s="140">
        <v>2.0097484015825917</v>
      </c>
      <c r="L592" s="140">
        <v>69.202944040215826</v>
      </c>
      <c r="M592" s="140">
        <v>75.809007235550922</v>
      </c>
      <c r="N592" s="140">
        <v>2.7671050615027335</v>
      </c>
    </row>
    <row r="593" spans="1:14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140">
        <v>81.818762509049108</v>
      </c>
      <c r="F593" s="140">
        <v>2.1379037654148254</v>
      </c>
      <c r="G593" s="140">
        <v>78.034913799832864</v>
      </c>
      <c r="H593" s="140">
        <v>85.075446520019227</v>
      </c>
      <c r="I593" s="140">
        <v>2.6129749459097167</v>
      </c>
      <c r="J593" s="140">
        <v>78.79158236363449</v>
      </c>
      <c r="K593" s="140">
        <v>1.8815871814586267</v>
      </c>
      <c r="L593" s="140">
        <v>75.531910753258146</v>
      </c>
      <c r="M593" s="140">
        <v>81.722081924846776</v>
      </c>
      <c r="N593" s="140">
        <v>2.3880560905285937</v>
      </c>
    </row>
    <row r="594" spans="1:14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140">
        <v>75.23891998886586</v>
      </c>
      <c r="F594" s="140">
        <v>2.2576898464114175</v>
      </c>
      <c r="G594" s="140">
        <v>71.341877364647175</v>
      </c>
      <c r="H594" s="140">
        <v>78.763772577888759</v>
      </c>
      <c r="I594" s="140">
        <v>3.0006941178123223</v>
      </c>
      <c r="J594" s="140">
        <v>80.429650321990536</v>
      </c>
      <c r="K594" s="140">
        <v>2.2607097639622333</v>
      </c>
      <c r="L594" s="140">
        <v>76.442752545306831</v>
      </c>
      <c r="M594" s="140">
        <v>83.884048071897226</v>
      </c>
      <c r="N594" s="140">
        <v>2.8107914866119037</v>
      </c>
    </row>
    <row r="595" spans="1:14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140">
        <v>72.019540294798674</v>
      </c>
      <c r="F595" s="140">
        <v>4.1311130745367244</v>
      </c>
      <c r="G595" s="140">
        <v>64.753075648446526</v>
      </c>
      <c r="H595" s="140">
        <v>78.29020954833949</v>
      </c>
      <c r="I595" s="140">
        <v>5.7361003105917883</v>
      </c>
      <c r="J595" s="140">
        <v>68.056301296310508</v>
      </c>
      <c r="K595" s="140">
        <v>4.4189474306668908</v>
      </c>
      <c r="L595" s="140">
        <v>60.396023693287283</v>
      </c>
      <c r="M595" s="140">
        <v>74.851860050951231</v>
      </c>
      <c r="N595" s="140">
        <v>6.4930760950807827</v>
      </c>
    </row>
    <row r="596" spans="1:14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140">
        <v>63.709976611017019</v>
      </c>
      <c r="F596" s="140">
        <v>3.1587023555200107</v>
      </c>
      <c r="G596" s="140">
        <v>58.37193427495442</v>
      </c>
      <c r="H596" s="140">
        <v>68.730201866574532</v>
      </c>
      <c r="I596" s="140">
        <v>4.9579399075996422</v>
      </c>
      <c r="J596" s="140">
        <v>67.439537110269328</v>
      </c>
      <c r="K596" s="140">
        <v>2.8698101407736982</v>
      </c>
      <c r="L596" s="140">
        <v>62.554436593456884</v>
      </c>
      <c r="M596" s="140">
        <v>71.972873724894924</v>
      </c>
      <c r="N596" s="140">
        <v>4.2553823228076393</v>
      </c>
    </row>
    <row r="597" spans="1:14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140">
        <v>67.024845767846458</v>
      </c>
      <c r="F597" s="140">
        <v>2.0036982802889547</v>
      </c>
      <c r="G597" s="140">
        <v>63.64934356046458</v>
      </c>
      <c r="H597" s="140">
        <v>70.233488715815312</v>
      </c>
      <c r="I597" s="140">
        <v>2.989485850111691</v>
      </c>
      <c r="J597" s="140">
        <v>70.200447341102944</v>
      </c>
      <c r="K597" s="140">
        <v>1.6638336448293589</v>
      </c>
      <c r="L597" s="140">
        <v>67.393306474711224</v>
      </c>
      <c r="M597" s="140">
        <v>72.863230061671757</v>
      </c>
      <c r="N597" s="140">
        <v>2.3701182938974958</v>
      </c>
    </row>
    <row r="598" spans="1:14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140">
        <v>70.506835495877823</v>
      </c>
      <c r="F598" s="140">
        <v>1.9634096492902722</v>
      </c>
      <c r="G598" s="140">
        <v>67.177711085585202</v>
      </c>
      <c r="H598" s="140">
        <v>73.63083560585288</v>
      </c>
      <c r="I598" s="140">
        <v>2.7847082279065871</v>
      </c>
      <c r="J598" s="140">
        <v>68.557206058651346</v>
      </c>
      <c r="K598" s="140">
        <v>1.7114826105687047</v>
      </c>
      <c r="L598" s="140">
        <v>65.67613800434151</v>
      </c>
      <c r="M598" s="140">
        <v>71.302114076601512</v>
      </c>
      <c r="N598" s="140">
        <v>2.4964299290500764</v>
      </c>
    </row>
    <row r="599" spans="1:14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140">
        <v>63.161868991963019</v>
      </c>
      <c r="F599" s="140">
        <v>2.33019825310588</v>
      </c>
      <c r="G599" s="140">
        <v>59.252804514588895</v>
      </c>
      <c r="H599" s="140">
        <v>66.905376838231419</v>
      </c>
      <c r="I599" s="140">
        <v>3.6892484188559784</v>
      </c>
      <c r="J599" s="140">
        <v>68.609755197895012</v>
      </c>
      <c r="K599" s="140">
        <v>2.076111323228627</v>
      </c>
      <c r="L599" s="140">
        <v>65.09835045062367</v>
      </c>
      <c r="M599" s="140">
        <v>71.920266376261935</v>
      </c>
      <c r="N599" s="140">
        <v>3.0259710404743192</v>
      </c>
    </row>
    <row r="600" spans="1:14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140">
        <v>71.089487748678252</v>
      </c>
      <c r="F600" s="140">
        <v>1.481869601883844</v>
      </c>
      <c r="G600" s="140">
        <v>68.592297544775306</v>
      </c>
      <c r="H600" s="140">
        <v>73.4649381895956</v>
      </c>
      <c r="I600" s="140">
        <v>2.0845129833016638</v>
      </c>
      <c r="J600" s="140">
        <v>69.439632690821469</v>
      </c>
      <c r="K600" s="140">
        <v>1.3423933650008617</v>
      </c>
      <c r="L600" s="140">
        <v>67.187920649403353</v>
      </c>
      <c r="M600" s="140">
        <v>71.602133173211897</v>
      </c>
      <c r="N600" s="140">
        <v>1.9331803942250683</v>
      </c>
    </row>
    <row r="601" spans="1:14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140">
        <v>66.918836013928043</v>
      </c>
      <c r="F601" s="140">
        <v>4.4038739754007405</v>
      </c>
      <c r="G601" s="140">
        <v>59.321581227235662</v>
      </c>
      <c r="H601" s="140">
        <v>73.725645856508322</v>
      </c>
      <c r="I601" s="140">
        <v>6.5809183747370437</v>
      </c>
      <c r="J601" s="140">
        <v>72.346944308876957</v>
      </c>
      <c r="K601" s="140">
        <v>3.8596378649768051</v>
      </c>
      <c r="L601" s="140">
        <v>65.574407621244973</v>
      </c>
      <c r="M601" s="140">
        <v>78.229461727032927</v>
      </c>
      <c r="N601" s="140">
        <v>5.3349010132321899</v>
      </c>
    </row>
    <row r="602" spans="1:14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140">
        <v>68.332068066773189</v>
      </c>
      <c r="F602" s="140">
        <v>1.3084529339541</v>
      </c>
      <c r="G602" s="140">
        <v>66.141545927566796</v>
      </c>
      <c r="H602" s="140">
        <v>70.444199291111886</v>
      </c>
      <c r="I602" s="140">
        <v>1.9148446270870909</v>
      </c>
      <c r="J602" s="140">
        <v>68.81608044340669</v>
      </c>
      <c r="K602" s="140">
        <v>1.1865845976856126</v>
      </c>
      <c r="L602" s="140">
        <v>66.831590239673986</v>
      </c>
      <c r="M602" s="140">
        <v>70.733831639589141</v>
      </c>
      <c r="N602" s="140">
        <v>1.7242839028901711</v>
      </c>
    </row>
    <row r="603" spans="1:14" ht="15" customHeight="1">
      <c r="A603" s="65">
        <v>24</v>
      </c>
      <c r="B603" s="94" t="s">
        <v>34</v>
      </c>
      <c r="C603" s="16" t="s">
        <v>115</v>
      </c>
      <c r="D603" s="141" t="s">
        <v>116</v>
      </c>
      <c r="E603" s="140">
        <v>82.303593696859764</v>
      </c>
      <c r="F603" s="140">
        <v>6.3143642900741579</v>
      </c>
      <c r="G603" s="140">
        <v>69.506188477738618</v>
      </c>
      <c r="H603" s="140">
        <v>90.466902247985786</v>
      </c>
      <c r="I603" s="140">
        <v>7.672039587154841</v>
      </c>
      <c r="J603" s="140">
        <v>66.31252766710935</v>
      </c>
      <c r="K603" s="140">
        <v>7.4397604003187805</v>
      </c>
      <c r="L603" s="140">
        <v>53.23089023405727</v>
      </c>
      <c r="M603" s="140">
        <v>77.295799778891933</v>
      </c>
      <c r="N603" s="140">
        <v>11.219238147076185</v>
      </c>
    </row>
    <row r="604" spans="1:14" ht="15" customHeight="1">
      <c r="A604" s="65">
        <v>24</v>
      </c>
      <c r="B604" s="94" t="s">
        <v>34</v>
      </c>
      <c r="C604" s="16" t="s">
        <v>115</v>
      </c>
      <c r="D604" s="141" t="s">
        <v>117</v>
      </c>
      <c r="E604" s="140">
        <v>66.54038584282155</v>
      </c>
      <c r="F604" s="140">
        <v>3.2061637475187146</v>
      </c>
      <c r="G604" s="140">
        <v>61.077779581850841</v>
      </c>
      <c r="H604" s="140">
        <v>71.5929040012944</v>
      </c>
      <c r="I604" s="140">
        <v>4.8183726422809725</v>
      </c>
      <c r="J604" s="140">
        <v>72.358512094933829</v>
      </c>
      <c r="K604" s="140">
        <v>3.0183564944166004</v>
      </c>
      <c r="L604" s="140">
        <v>67.13005091234136</v>
      </c>
      <c r="M604" s="140">
        <v>77.039759151548779</v>
      </c>
      <c r="N604" s="140">
        <v>4.171391045819929</v>
      </c>
    </row>
    <row r="605" spans="1:14" ht="15" customHeight="1">
      <c r="A605" s="65">
        <v>24</v>
      </c>
      <c r="B605" s="94" t="s">
        <v>34</v>
      </c>
      <c r="C605" s="16" t="s">
        <v>115</v>
      </c>
      <c r="D605" s="142" t="s">
        <v>118</v>
      </c>
      <c r="E605" s="140">
        <v>67.997962771666408</v>
      </c>
      <c r="F605" s="140">
        <v>1.3971695774065567</v>
      </c>
      <c r="G605" s="140">
        <v>65.657321889934821</v>
      </c>
      <c r="H605" s="140">
        <v>70.251356419046289</v>
      </c>
      <c r="I605" s="140">
        <v>2.0547227011758853</v>
      </c>
      <c r="J605" s="140">
        <v>68.724172346573781</v>
      </c>
      <c r="K605" s="140">
        <v>1.2379258561440716</v>
      </c>
      <c r="L605" s="140">
        <v>66.652630878841549</v>
      </c>
      <c r="M605" s="140">
        <v>70.723552681278832</v>
      </c>
      <c r="N605" s="140">
        <v>1.8012961289679146</v>
      </c>
    </row>
    <row r="606" spans="1:14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139">
        <v>76.185554009197077</v>
      </c>
      <c r="F606" s="139">
        <v>1.006257363948339</v>
      </c>
      <c r="G606" s="139">
        <v>74.490967058174149</v>
      </c>
      <c r="H606" s="139">
        <v>77.801115679309135</v>
      </c>
      <c r="I606" s="139">
        <v>1.3207981185342095</v>
      </c>
      <c r="J606" s="139">
        <v>74.060490947364727</v>
      </c>
      <c r="K606" s="139">
        <v>1.0661635792527633</v>
      </c>
      <c r="L606" s="139">
        <v>72.26856939982595</v>
      </c>
      <c r="M606" s="139">
        <v>75.775436473036763</v>
      </c>
      <c r="N606" s="139">
        <v>1.4395848118404895</v>
      </c>
    </row>
    <row r="607" spans="1:14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140">
        <v>52.378492603897634</v>
      </c>
      <c r="F607" s="140">
        <v>4.9108873678843619</v>
      </c>
      <c r="G607" s="140">
        <v>44.308407706191652</v>
      </c>
      <c r="H607" s="140">
        <v>60.326257138277597</v>
      </c>
      <c r="I607" s="140">
        <v>9.3757707099782568</v>
      </c>
      <c r="J607" s="140">
        <v>43.0167332192432</v>
      </c>
      <c r="K607" s="140">
        <v>5.2794555056618515</v>
      </c>
      <c r="L607" s="140">
        <v>34.627330142395216</v>
      </c>
      <c r="M607" s="140">
        <v>51.827287607651009</v>
      </c>
      <c r="N607" s="140">
        <v>12.273027518742701</v>
      </c>
    </row>
    <row r="608" spans="1:14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140">
        <v>63.30461126849228</v>
      </c>
      <c r="F608" s="140">
        <v>3.4299463305695421</v>
      </c>
      <c r="G608" s="140">
        <v>57.503427127465969</v>
      </c>
      <c r="H608" s="140">
        <v>68.744320869985927</v>
      </c>
      <c r="I608" s="140">
        <v>5.4181619029650081</v>
      </c>
      <c r="J608" s="140">
        <v>64.792815054172209</v>
      </c>
      <c r="K608" s="140">
        <v>3.5525931741173453</v>
      </c>
      <c r="L608" s="140">
        <v>58.753020621132833</v>
      </c>
      <c r="M608" s="140">
        <v>70.393862561682852</v>
      </c>
      <c r="N608" s="140">
        <v>5.4830048225981232</v>
      </c>
    </row>
    <row r="609" spans="1:14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140">
        <v>70.874376220438279</v>
      </c>
      <c r="F609" s="140">
        <v>2.681512233642537</v>
      </c>
      <c r="G609" s="140">
        <v>66.275686476749001</v>
      </c>
      <c r="H609" s="140">
        <v>75.081752755092793</v>
      </c>
      <c r="I609" s="140">
        <v>3.7834720764276164</v>
      </c>
      <c r="J609" s="140">
        <v>67.026751158933351</v>
      </c>
      <c r="K609" s="140">
        <v>2.8122237376901014</v>
      </c>
      <c r="L609" s="140">
        <v>62.247849338056703</v>
      </c>
      <c r="M609" s="140">
        <v>71.477896167959798</v>
      </c>
      <c r="N609" s="140">
        <v>4.1956736512885371</v>
      </c>
    </row>
    <row r="610" spans="1:14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140">
        <v>72.292706883850371</v>
      </c>
      <c r="F610" s="140">
        <v>2.5227682305347843</v>
      </c>
      <c r="G610" s="140">
        <v>67.958084721759974</v>
      </c>
      <c r="H610" s="140">
        <v>76.245908224726392</v>
      </c>
      <c r="I610" s="140">
        <v>3.489658001861804</v>
      </c>
      <c r="J610" s="140">
        <v>73.658071703735516</v>
      </c>
      <c r="K610" s="140">
        <v>3.0227370305956782</v>
      </c>
      <c r="L610" s="140">
        <v>68.395474796815009</v>
      </c>
      <c r="M610" s="140">
        <v>78.322113710865807</v>
      </c>
      <c r="N610" s="140">
        <v>4.1037417362127089</v>
      </c>
    </row>
    <row r="611" spans="1:14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140">
        <v>84.678775054370192</v>
      </c>
      <c r="F611" s="140">
        <v>1.9415784911782066</v>
      </c>
      <c r="G611" s="140">
        <v>81.205948590719856</v>
      </c>
      <c r="H611" s="140">
        <v>87.607809055234924</v>
      </c>
      <c r="I611" s="140">
        <v>2.2928750326531837</v>
      </c>
      <c r="J611" s="140">
        <v>76.993906937348015</v>
      </c>
      <c r="K611" s="140">
        <v>2.4294974323833265</v>
      </c>
      <c r="L611" s="140">
        <v>72.757398327021477</v>
      </c>
      <c r="M611" s="140">
        <v>80.745940593079865</v>
      </c>
      <c r="N611" s="140">
        <v>3.1554411628445784</v>
      </c>
    </row>
    <row r="612" spans="1:14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140">
        <v>85.595856270904108</v>
      </c>
      <c r="F612" s="140">
        <v>2.0394779473984341</v>
      </c>
      <c r="G612" s="140">
        <v>81.906317764645934</v>
      </c>
      <c r="H612" s="140">
        <v>88.637419852506298</v>
      </c>
      <c r="I612" s="140">
        <v>2.3826830365989307</v>
      </c>
      <c r="J612" s="140">
        <v>83.115854279602999</v>
      </c>
      <c r="K612" s="140">
        <v>1.9713440003747129</v>
      </c>
      <c r="L612" s="140">
        <v>79.621166968920249</v>
      </c>
      <c r="M612" s="140">
        <v>86.115754727812401</v>
      </c>
      <c r="N612" s="140">
        <v>2.3718026090943876</v>
      </c>
    </row>
    <row r="613" spans="1:14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140">
        <v>81.641168289290675</v>
      </c>
      <c r="F613" s="140">
        <v>2.4935319430324108</v>
      </c>
      <c r="G613" s="140">
        <v>77.180929430822999</v>
      </c>
      <c r="H613" s="140">
        <v>85.394580883681144</v>
      </c>
      <c r="I613" s="140">
        <v>3.0542580358437874</v>
      </c>
      <c r="J613" s="140">
        <v>80.412737335426428</v>
      </c>
      <c r="K613" s="140">
        <v>2.13949878388078</v>
      </c>
      <c r="L613" s="140">
        <v>76.653494175779954</v>
      </c>
      <c r="M613" s="140">
        <v>83.695421729645858</v>
      </c>
      <c r="N613" s="140">
        <v>2.6606466273573894</v>
      </c>
    </row>
    <row r="614" spans="1:14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140">
        <v>25.725140203823194</v>
      </c>
      <c r="F614" s="140">
        <v>4.1620003505657008</v>
      </c>
      <c r="G614" s="140">
        <v>19.487827316521468</v>
      </c>
      <c r="H614" s="140">
        <v>33.137133363155833</v>
      </c>
      <c r="I614" s="140">
        <v>16.178727569955697</v>
      </c>
      <c r="J614" s="140">
        <v>23.722606178746531</v>
      </c>
      <c r="K614" s="140">
        <v>3.4006611530024462</v>
      </c>
      <c r="L614" s="140">
        <v>18.586682184005756</v>
      </c>
      <c r="M614" s="140">
        <v>29.758953771714442</v>
      </c>
      <c r="N614" s="140">
        <v>14.335107733859164</v>
      </c>
    </row>
    <row r="615" spans="1:14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140">
        <v>62.725649193937642</v>
      </c>
      <c r="F615" s="140">
        <v>2.5108296238045074</v>
      </c>
      <c r="G615" s="140">
        <v>58.511591813269433</v>
      </c>
      <c r="H615" s="140">
        <v>66.754874764850172</v>
      </c>
      <c r="I615" s="140">
        <v>4.0028754681221796</v>
      </c>
      <c r="J615" s="140">
        <v>59.522363657596635</v>
      </c>
      <c r="K615" s="140">
        <v>3.1217137972210915</v>
      </c>
      <c r="L615" s="140">
        <v>54.301022941234081</v>
      </c>
      <c r="M615" s="140">
        <v>64.536747866599455</v>
      </c>
      <c r="N615" s="140">
        <v>5.2446065737221073</v>
      </c>
    </row>
    <row r="616" spans="1:14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140">
        <v>77.016738238949713</v>
      </c>
      <c r="F616" s="140">
        <v>1.7462443790525424</v>
      </c>
      <c r="G616" s="140">
        <v>74.019352526538754</v>
      </c>
      <c r="H616" s="140">
        <v>79.762860867778414</v>
      </c>
      <c r="I616" s="140">
        <v>2.2673569654880725</v>
      </c>
      <c r="J616" s="140">
        <v>75.41471037692142</v>
      </c>
      <c r="K616" s="140">
        <v>1.7326626666635079</v>
      </c>
      <c r="L616" s="140">
        <v>72.454719022340228</v>
      </c>
      <c r="M616" s="140">
        <v>78.152534618564289</v>
      </c>
      <c r="N616" s="140">
        <v>2.2975128565815472</v>
      </c>
    </row>
    <row r="617" spans="1:14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140">
        <v>91.131490931801565</v>
      </c>
      <c r="F617" s="140">
        <v>1.2971718095992024</v>
      </c>
      <c r="G617" s="140">
        <v>88.753187502052882</v>
      </c>
      <c r="H617" s="140">
        <v>93.046271094003671</v>
      </c>
      <c r="I617" s="140">
        <v>1.4234067678865736</v>
      </c>
      <c r="J617" s="140">
        <v>88.646261090971194</v>
      </c>
      <c r="K617" s="140">
        <v>1.4474342738681918</v>
      </c>
      <c r="L617" s="140">
        <v>86.039061874904988</v>
      </c>
      <c r="M617" s="140">
        <v>90.818524755468133</v>
      </c>
      <c r="N617" s="140">
        <v>1.6328204439246405</v>
      </c>
    </row>
    <row r="618" spans="1:14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140">
        <v>88.116280362403415</v>
      </c>
      <c r="F618" s="140">
        <v>1.7937481448119723</v>
      </c>
      <c r="G618" s="140">
        <v>84.834830940193953</v>
      </c>
      <c r="H618" s="140">
        <v>90.76498190999753</v>
      </c>
      <c r="I618" s="140">
        <v>2.0356603086678984</v>
      </c>
      <c r="J618" s="140">
        <v>87.709549527050228</v>
      </c>
      <c r="K618" s="140">
        <v>2.5020967204538871</v>
      </c>
      <c r="L618" s="140">
        <v>82.968527792587594</v>
      </c>
      <c r="M618" s="140">
        <v>91.269691004662278</v>
      </c>
      <c r="N618" s="140">
        <v>2.8527072980601993</v>
      </c>
    </row>
    <row r="619" spans="1:14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140">
        <v>76.329931972789112</v>
      </c>
      <c r="F619" s="140">
        <v>4.2189248494848224</v>
      </c>
      <c r="G619" s="140">
        <v>68.712913723446576</v>
      </c>
      <c r="H619" s="140">
        <v>82.563125830181946</v>
      </c>
      <c r="I619" s="140">
        <v>5.5272220745445289</v>
      </c>
      <c r="J619" s="140">
        <v>67.193221493655798</v>
      </c>
      <c r="K619" s="140">
        <v>4.8270482384929227</v>
      </c>
      <c r="L619" s="140">
        <v>58.824906535020418</v>
      </c>
      <c r="M619" s="140">
        <v>74.595287226829143</v>
      </c>
      <c r="N619" s="140">
        <v>7.1838321354315173</v>
      </c>
    </row>
    <row r="620" spans="1:14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140">
        <v>84.79127982944776</v>
      </c>
      <c r="F620" s="140">
        <v>2.358955465810133</v>
      </c>
      <c r="G620" s="140">
        <v>80.4932523912438</v>
      </c>
      <c r="H620" s="140">
        <v>88.280183886257518</v>
      </c>
      <c r="I620" s="140">
        <v>2.7820731926148783</v>
      </c>
      <c r="J620" s="140">
        <v>78.577635490509948</v>
      </c>
      <c r="K620" s="140">
        <v>3.6869587244130191</v>
      </c>
      <c r="L620" s="140">
        <v>71.896946789604854</v>
      </c>
      <c r="M620" s="140">
        <v>84.023099290448201</v>
      </c>
      <c r="N620" s="140">
        <v>4.6921222576852726</v>
      </c>
    </row>
    <row r="621" spans="1:14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140">
        <v>77.248916323310922</v>
      </c>
      <c r="F621" s="140">
        <v>1.832556760198857</v>
      </c>
      <c r="G621" s="140">
        <v>74.094694088948373</v>
      </c>
      <c r="H621" s="140">
        <v>80.122115019744072</v>
      </c>
      <c r="I621" s="140">
        <v>2.372275039469852</v>
      </c>
      <c r="J621" s="140">
        <v>75.737718290519268</v>
      </c>
      <c r="K621" s="140">
        <v>1.7631428318448967</v>
      </c>
      <c r="L621" s="140">
        <v>72.721120137684423</v>
      </c>
      <c r="M621" s="140">
        <v>78.519266459144092</v>
      </c>
      <c r="N621" s="140">
        <v>2.3279587392397114</v>
      </c>
    </row>
    <row r="622" spans="1:14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140">
        <v>73.336549868092575</v>
      </c>
      <c r="F622" s="140">
        <v>1.4783080503509536</v>
      </c>
      <c r="G622" s="140">
        <v>70.83538957904058</v>
      </c>
      <c r="H622" s="140">
        <v>75.69680395517382</v>
      </c>
      <c r="I622" s="140">
        <v>2.0157861980280303</v>
      </c>
      <c r="J622" s="140">
        <v>72.894354037804575</v>
      </c>
      <c r="K622" s="140">
        <v>1.4099196098412101</v>
      </c>
      <c r="L622" s="140">
        <v>70.513839900831826</v>
      </c>
      <c r="M622" s="140">
        <v>75.150409472456516</v>
      </c>
      <c r="N622" s="140">
        <v>1.934195903718408</v>
      </c>
    </row>
    <row r="623" spans="1:14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140">
        <v>75.695590190456358</v>
      </c>
      <c r="F623" s="140">
        <v>1.9830399666010419</v>
      </c>
      <c r="G623" s="140">
        <v>72.287151616963868</v>
      </c>
      <c r="H623" s="140">
        <v>78.807718995636549</v>
      </c>
      <c r="I623" s="140">
        <v>2.6197562653406221</v>
      </c>
      <c r="J623" s="140">
        <v>76.630679262258212</v>
      </c>
      <c r="K623" s="140">
        <v>1.8790421743423893</v>
      </c>
      <c r="L623" s="140">
        <v>73.399196952310362</v>
      </c>
      <c r="M623" s="140">
        <v>79.578818112777725</v>
      </c>
      <c r="N623" s="140">
        <v>2.4520755817805293</v>
      </c>
    </row>
    <row r="624" spans="1:14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140">
        <v>76.377210240729838</v>
      </c>
      <c r="F624" s="140">
        <v>1.1645411210813701</v>
      </c>
      <c r="G624" s="140">
        <v>74.408264728198091</v>
      </c>
      <c r="H624" s="140">
        <v>78.238973698101489</v>
      </c>
      <c r="I624" s="140">
        <v>1.5247233008523173</v>
      </c>
      <c r="J624" s="140">
        <v>73.050356642077674</v>
      </c>
      <c r="K624" s="140">
        <v>1.2888881322478256</v>
      </c>
      <c r="L624" s="140">
        <v>70.878356694338251</v>
      </c>
      <c r="M624" s="140">
        <v>75.117231524147911</v>
      </c>
      <c r="N624" s="140">
        <v>1.7643830796924738</v>
      </c>
    </row>
    <row r="625" spans="1:14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6" t="s">
        <v>119</v>
      </c>
      <c r="F625" s="140"/>
      <c r="G625" s="140"/>
      <c r="H625" s="140"/>
      <c r="I625" s="140"/>
      <c r="J625" s="166" t="s">
        <v>119</v>
      </c>
      <c r="K625" s="140"/>
      <c r="L625" s="140"/>
      <c r="M625" s="140"/>
      <c r="N625" s="140"/>
    </row>
    <row r="626" spans="1:14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6" t="s">
        <v>119</v>
      </c>
      <c r="F626" s="140"/>
      <c r="G626" s="140"/>
      <c r="H626" s="140"/>
      <c r="I626" s="140"/>
      <c r="J626" s="166" t="s">
        <v>119</v>
      </c>
      <c r="K626" s="140"/>
      <c r="L626" s="140"/>
      <c r="M626" s="140"/>
      <c r="N626" s="140"/>
    </row>
    <row r="627" spans="1:14" ht="15" customHeight="1">
      <c r="A627" s="65">
        <v>25</v>
      </c>
      <c r="B627" s="94" t="s">
        <v>35</v>
      </c>
      <c r="C627" s="16" t="s">
        <v>115</v>
      </c>
      <c r="D627" s="141" t="s">
        <v>116</v>
      </c>
      <c r="E627" s="140">
        <v>90.407210687268631</v>
      </c>
      <c r="F627" s="140">
        <v>3.9521436212918148</v>
      </c>
      <c r="G627" s="140">
        <v>81.663040103829772</v>
      </c>
      <c r="H627" s="140">
        <v>95.225424162166078</v>
      </c>
      <c r="I627" s="140">
        <v>4.3714916003357747</v>
      </c>
      <c r="J627" s="140">
        <v>77.552866674205589</v>
      </c>
      <c r="K627" s="140">
        <v>5.145498462567061</v>
      </c>
      <c r="L627" s="140">
        <v>67.995949429899895</v>
      </c>
      <c r="M627" s="140">
        <v>84.890111519730198</v>
      </c>
      <c r="N627" s="140">
        <v>6.6348269035404668</v>
      </c>
    </row>
    <row r="628" spans="1:14" ht="15" customHeight="1">
      <c r="A628" s="65">
        <v>25</v>
      </c>
      <c r="B628" s="94" t="s">
        <v>35</v>
      </c>
      <c r="C628" s="16" t="s">
        <v>115</v>
      </c>
      <c r="D628" s="141" t="s">
        <v>117</v>
      </c>
      <c r="E628" s="140">
        <v>78.641377975614475</v>
      </c>
      <c r="F628" s="140">
        <v>2.7352661503934041</v>
      </c>
      <c r="G628" s="140">
        <v>73.799325180242846</v>
      </c>
      <c r="H628" s="140">
        <v>82.797178528916334</v>
      </c>
      <c r="I628" s="140">
        <v>3.4781513508595556</v>
      </c>
      <c r="J628" s="140">
        <v>76.714527648921276</v>
      </c>
      <c r="K628" s="140">
        <v>2.9699590985786974</v>
      </c>
      <c r="L628" s="140">
        <v>71.479136895588965</v>
      </c>
      <c r="M628" s="140">
        <v>81.241102241285262</v>
      </c>
      <c r="N628" s="140">
        <v>3.8714428539148535</v>
      </c>
    </row>
    <row r="629" spans="1:14" ht="15" customHeight="1">
      <c r="A629" s="65">
        <v>25</v>
      </c>
      <c r="B629" s="94" t="s">
        <v>35</v>
      </c>
      <c r="C629" s="16" t="s">
        <v>115</v>
      </c>
      <c r="D629" s="142" t="s">
        <v>118</v>
      </c>
      <c r="E629" s="140">
        <v>75.366184939693582</v>
      </c>
      <c r="F629" s="140">
        <v>1.1442193724815486</v>
      </c>
      <c r="G629" s="140">
        <v>73.435975350961229</v>
      </c>
      <c r="H629" s="140">
        <v>77.199686465103227</v>
      </c>
      <c r="I629" s="140">
        <v>1.5182132058258337</v>
      </c>
      <c r="J629" s="140">
        <v>73.408938538460916</v>
      </c>
      <c r="K629" s="140">
        <v>1.2196676033316285</v>
      </c>
      <c r="L629" s="140">
        <v>71.355020219665278</v>
      </c>
      <c r="M629" s="140">
        <v>75.366427432947233</v>
      </c>
      <c r="N629" s="140">
        <v>1.6614701528378752</v>
      </c>
    </row>
    <row r="630" spans="1:14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139">
        <v>73.383128622816997</v>
      </c>
      <c r="F630" s="139">
        <v>1.0563859669520292</v>
      </c>
      <c r="G630" s="139">
        <v>71.609665199561547</v>
      </c>
      <c r="H630" s="139">
        <v>75.084354401681367</v>
      </c>
      <c r="I630" s="139">
        <v>1.4395488265180989</v>
      </c>
      <c r="J630" s="139">
        <v>76.289842300240537</v>
      </c>
      <c r="K630" s="139">
        <v>1.0453816947616827</v>
      </c>
      <c r="L630" s="139">
        <v>74.527502949335371</v>
      </c>
      <c r="M630" s="139">
        <v>77.966300269026959</v>
      </c>
      <c r="N630" s="139">
        <v>1.3702763870549866</v>
      </c>
    </row>
    <row r="631" spans="1:14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140">
        <v>46.492129604587006</v>
      </c>
      <c r="F631" s="140">
        <v>5.5009851824389147</v>
      </c>
      <c r="G631" s="140">
        <v>37.653124203162967</v>
      </c>
      <c r="H631" s="140">
        <v>55.557102696641913</v>
      </c>
      <c r="I631" s="140">
        <v>11.832078309220268</v>
      </c>
      <c r="J631" s="140">
        <v>55.882537885933473</v>
      </c>
      <c r="K631" s="140">
        <v>6.2603990554196685</v>
      </c>
      <c r="L631" s="140">
        <v>45.479578353252634</v>
      </c>
      <c r="M631" s="140">
        <v>65.793480586623275</v>
      </c>
      <c r="N631" s="140">
        <v>11.202782286298975</v>
      </c>
    </row>
    <row r="632" spans="1:14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140">
        <v>58.156045152282466</v>
      </c>
      <c r="F632" s="140">
        <v>3.8277038173563751</v>
      </c>
      <c r="G632" s="140">
        <v>51.760199259668518</v>
      </c>
      <c r="H632" s="140">
        <v>64.288957047647528</v>
      </c>
      <c r="I632" s="140">
        <v>6.5817814937956607</v>
      </c>
      <c r="J632" s="140">
        <v>71.036479680267533</v>
      </c>
      <c r="K632" s="140">
        <v>3.3888074302683937</v>
      </c>
      <c r="L632" s="140">
        <v>65.163124698178393</v>
      </c>
      <c r="M632" s="140">
        <v>76.280060939173637</v>
      </c>
      <c r="N632" s="140">
        <v>4.7705171279901339</v>
      </c>
    </row>
    <row r="633" spans="1:14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140">
        <v>67.047012655434898</v>
      </c>
      <c r="F633" s="140">
        <v>2.9845468862730886</v>
      </c>
      <c r="G633" s="140">
        <v>61.965893934446058</v>
      </c>
      <c r="H633" s="140">
        <v>71.758695201013822</v>
      </c>
      <c r="I633" s="140">
        <v>4.4514241098423621</v>
      </c>
      <c r="J633" s="140">
        <v>69.144052002363736</v>
      </c>
      <c r="K633" s="140">
        <v>2.9314026524271606</v>
      </c>
      <c r="L633" s="140">
        <v>64.126213691856293</v>
      </c>
      <c r="M633" s="140">
        <v>73.747359524710504</v>
      </c>
      <c r="N633" s="140">
        <v>4.2395586714052396</v>
      </c>
    </row>
    <row r="634" spans="1:14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140">
        <v>75.640971189920009</v>
      </c>
      <c r="F634" s="140">
        <v>2.6920782986936764</v>
      </c>
      <c r="G634" s="140">
        <v>70.945774493241473</v>
      </c>
      <c r="H634" s="140">
        <v>79.793522406912004</v>
      </c>
      <c r="I634" s="140">
        <v>3.5590213297689988</v>
      </c>
      <c r="J634" s="140">
        <v>73.475668114554963</v>
      </c>
      <c r="K634" s="140">
        <v>2.6117841494524514</v>
      </c>
      <c r="L634" s="140">
        <v>68.964141466514334</v>
      </c>
      <c r="M634" s="140">
        <v>77.544914578891067</v>
      </c>
      <c r="N634" s="140">
        <v>3.5546245668436152</v>
      </c>
    </row>
    <row r="635" spans="1:14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140">
        <v>84.252910221655242</v>
      </c>
      <c r="F635" s="140">
        <v>2.1593851931692347</v>
      </c>
      <c r="G635" s="140">
        <v>80.367626098670925</v>
      </c>
      <c r="H635" s="140">
        <v>87.48898646044735</v>
      </c>
      <c r="I635" s="140">
        <v>2.5629799463166973</v>
      </c>
      <c r="J635" s="140">
        <v>79.80513838897852</v>
      </c>
      <c r="K635" s="140">
        <v>2.2907426792745058</v>
      </c>
      <c r="L635" s="140">
        <v>75.774392310561439</v>
      </c>
      <c r="M635" s="140">
        <v>83.312925022631418</v>
      </c>
      <c r="N635" s="140">
        <v>2.8704200324911264</v>
      </c>
    </row>
    <row r="636" spans="1:14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140">
        <v>75.274953309815317</v>
      </c>
      <c r="F636" s="140">
        <v>2.329078116629816</v>
      </c>
      <c r="G636" s="140">
        <v>71.248362930619564</v>
      </c>
      <c r="H636" s="140">
        <v>78.904595348793123</v>
      </c>
      <c r="I636" s="140">
        <v>3.0940944022161498</v>
      </c>
      <c r="J636" s="140">
        <v>82.3238146094006</v>
      </c>
      <c r="K636" s="140">
        <v>2.238050540481983</v>
      </c>
      <c r="L636" s="140">
        <v>78.337542088316951</v>
      </c>
      <c r="M636" s="140">
        <v>85.710349723051976</v>
      </c>
      <c r="N636" s="140">
        <v>2.7185943108938724</v>
      </c>
    </row>
    <row r="637" spans="1:14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140">
        <v>78.922651933701658</v>
      </c>
      <c r="F637" s="140">
        <v>2.3845113212007307</v>
      </c>
      <c r="G637" s="140">
        <v>74.733885063824957</v>
      </c>
      <c r="H637" s="140">
        <v>82.578860006805755</v>
      </c>
      <c r="I637" s="140">
        <v>3.0213269103068412</v>
      </c>
      <c r="J637" s="140">
        <v>82.211060401315621</v>
      </c>
      <c r="K637" s="140">
        <v>2.16527988229213</v>
      </c>
      <c r="L637" s="140">
        <v>78.366629406325401</v>
      </c>
      <c r="M637" s="140">
        <v>85.498723610821699</v>
      </c>
      <c r="N637" s="140">
        <v>2.6338060496023954</v>
      </c>
    </row>
    <row r="638" spans="1:14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140">
        <v>19.601164483260554</v>
      </c>
      <c r="F638" s="140">
        <v>3.4967485346649445</v>
      </c>
      <c r="G638" s="140">
        <v>14.474671338491927</v>
      </c>
      <c r="H638" s="140">
        <v>25.991523368067583</v>
      </c>
      <c r="I638" s="140">
        <v>17.839493860944728</v>
      </c>
      <c r="J638" s="140">
        <v>24.614781533636883</v>
      </c>
      <c r="K638" s="140">
        <v>3.6961610123278006</v>
      </c>
      <c r="L638" s="140">
        <v>19.047506525673871</v>
      </c>
      <c r="M638" s="140">
        <v>31.182481986799427</v>
      </c>
      <c r="N638" s="140">
        <v>15.01602200806405</v>
      </c>
    </row>
    <row r="639" spans="1:14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140">
        <v>58.49551520734969</v>
      </c>
      <c r="F639" s="140">
        <v>2.8273156071817813</v>
      </c>
      <c r="G639" s="140">
        <v>53.782323386787176</v>
      </c>
      <c r="H639" s="140">
        <v>63.058206400203574</v>
      </c>
      <c r="I639" s="140">
        <v>4.8333886746014025</v>
      </c>
      <c r="J639" s="140">
        <v>63.548421015737269</v>
      </c>
      <c r="K639" s="140">
        <v>2.7221030212384685</v>
      </c>
      <c r="L639" s="140">
        <v>58.964868700258044</v>
      </c>
      <c r="M639" s="140">
        <v>67.898724580866897</v>
      </c>
      <c r="N639" s="140">
        <v>4.2835100821220422</v>
      </c>
    </row>
    <row r="640" spans="1:14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140">
        <v>75.224600160173821</v>
      </c>
      <c r="F640" s="140">
        <v>2.094105651701494</v>
      </c>
      <c r="G640" s="140">
        <v>71.622118032185782</v>
      </c>
      <c r="H640" s="140">
        <v>78.506996372958042</v>
      </c>
      <c r="I640" s="140">
        <v>2.7838042970551768</v>
      </c>
      <c r="J640" s="140">
        <v>80.895332429516088</v>
      </c>
      <c r="K640" s="140">
        <v>1.7101729919958466</v>
      </c>
      <c r="L640" s="140">
        <v>77.923207754284491</v>
      </c>
      <c r="M640" s="140">
        <v>83.551789675837341</v>
      </c>
      <c r="N640" s="140">
        <v>2.1140564487894484</v>
      </c>
    </row>
    <row r="641" spans="1:14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140">
        <v>88.137230636571957</v>
      </c>
      <c r="F641" s="140">
        <v>1.5061822126772346</v>
      </c>
      <c r="G641" s="140">
        <v>85.427350316505439</v>
      </c>
      <c r="H641" s="140">
        <v>90.399820519338675</v>
      </c>
      <c r="I641" s="140">
        <v>1.708905761843003</v>
      </c>
      <c r="J641" s="140">
        <v>89.892133558734429</v>
      </c>
      <c r="K641" s="140">
        <v>1.4309889393094017</v>
      </c>
      <c r="L641" s="140">
        <v>87.283144751415364</v>
      </c>
      <c r="M641" s="140">
        <v>92.01483115455072</v>
      </c>
      <c r="N641" s="140">
        <v>1.5918956227403489</v>
      </c>
    </row>
    <row r="642" spans="1:14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140">
        <v>87.623739653299467</v>
      </c>
      <c r="F642" s="140">
        <v>2.1404935951075315</v>
      </c>
      <c r="G642" s="140">
        <v>83.652345125854609</v>
      </c>
      <c r="H642" s="140">
        <v>90.737179655318357</v>
      </c>
      <c r="I642" s="140">
        <v>2.4428238324189477</v>
      </c>
      <c r="J642" s="140">
        <v>85.450120848922296</v>
      </c>
      <c r="K642" s="140">
        <v>2.3891827175046432</v>
      </c>
      <c r="L642" s="140">
        <v>81.065050477770114</v>
      </c>
      <c r="M642" s="140">
        <v>88.957995859399446</v>
      </c>
      <c r="N642" s="140">
        <v>2.7959968853979404</v>
      </c>
    </row>
    <row r="643" spans="1:14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140">
        <v>81.77171104370295</v>
      </c>
      <c r="F643" s="140">
        <v>4.4414651080585923</v>
      </c>
      <c r="G643" s="140">
        <v>73.317572902202315</v>
      </c>
      <c r="H643" s="140">
        <v>87.986137928629944</v>
      </c>
      <c r="I643" s="140">
        <v>5.431542340706125</v>
      </c>
      <c r="J643" s="140">
        <v>69.901967149256635</v>
      </c>
      <c r="K643" s="140">
        <v>5.7834943356852317</v>
      </c>
      <c r="L643" s="140">
        <v>59.638969783918903</v>
      </c>
      <c r="M643" s="140">
        <v>78.496249008985643</v>
      </c>
      <c r="N643" s="140">
        <v>8.2737218586941239</v>
      </c>
    </row>
    <row r="644" spans="1:14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140">
        <v>68.696577137864224</v>
      </c>
      <c r="F644" s="140">
        <v>4.4845648223077452</v>
      </c>
      <c r="G644" s="140">
        <v>60.895544484529694</v>
      </c>
      <c r="H644" s="140">
        <v>75.565804519677883</v>
      </c>
      <c r="I644" s="140">
        <v>6.5280760834820981</v>
      </c>
      <c r="J644" s="140">
        <v>72.926458157227387</v>
      </c>
      <c r="K644" s="140">
        <v>4.0886994021286354</v>
      </c>
      <c r="L644" s="140">
        <v>65.706482529157114</v>
      </c>
      <c r="M644" s="140">
        <v>79.109656087721063</v>
      </c>
      <c r="N644" s="140">
        <v>5.6066063064704368</v>
      </c>
    </row>
    <row r="645" spans="1:14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140">
        <v>77.576500645128149</v>
      </c>
      <c r="F645" s="140">
        <v>1.6404654629463118</v>
      </c>
      <c r="G645" s="140">
        <v>74.76325005296583</v>
      </c>
      <c r="H645" s="140">
        <v>80.159370326831805</v>
      </c>
      <c r="I645" s="140">
        <v>2.1146422554564324</v>
      </c>
      <c r="J645" s="140">
        <v>78.722909876473437</v>
      </c>
      <c r="K645" s="140">
        <v>1.5653319815542646</v>
      </c>
      <c r="L645" s="140">
        <v>76.034576693122503</v>
      </c>
      <c r="M645" s="140">
        <v>81.184303971211904</v>
      </c>
      <c r="N645" s="140">
        <v>1.988407166364246</v>
      </c>
    </row>
    <row r="646" spans="1:14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140">
        <v>70.421165553210415</v>
      </c>
      <c r="F646" s="140">
        <v>1.5460787916201204</v>
      </c>
      <c r="G646" s="140">
        <v>67.816172092771154</v>
      </c>
      <c r="H646" s="140">
        <v>72.899567488215993</v>
      </c>
      <c r="I646" s="140">
        <v>2.1954745842028123</v>
      </c>
      <c r="J646" s="140">
        <v>75.486757155203094</v>
      </c>
      <c r="K646" s="140">
        <v>1.513417878520108</v>
      </c>
      <c r="L646" s="140">
        <v>72.912855819077166</v>
      </c>
      <c r="M646" s="140">
        <v>77.890243940565483</v>
      </c>
      <c r="N646" s="140">
        <v>2.0048786509777794</v>
      </c>
    </row>
    <row r="647" spans="1:14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140">
        <v>77.39164516445112</v>
      </c>
      <c r="F647" s="140">
        <v>2.5024290165219263</v>
      </c>
      <c r="G647" s="140">
        <v>73.013202283510168</v>
      </c>
      <c r="H647" s="140">
        <v>81.242214701039529</v>
      </c>
      <c r="I647" s="140">
        <v>3.2334614559549197</v>
      </c>
      <c r="J647" s="140">
        <v>75.882910030133445</v>
      </c>
      <c r="K647" s="140">
        <v>2.546645505153772</v>
      </c>
      <c r="L647" s="140">
        <v>71.450484753700977</v>
      </c>
      <c r="M647" s="140">
        <v>79.821525992627571</v>
      </c>
      <c r="N647" s="140">
        <v>3.3560198259957188</v>
      </c>
    </row>
    <row r="648" spans="1:14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140">
        <v>72.716106415935215</v>
      </c>
      <c r="F648" s="140">
        <v>1.1563685626963587</v>
      </c>
      <c r="G648" s="140">
        <v>70.773066653282569</v>
      </c>
      <c r="H648" s="140">
        <v>74.576374064396461</v>
      </c>
      <c r="I648" s="140">
        <v>1.5902509357169721</v>
      </c>
      <c r="J648" s="140">
        <v>76.35167664419977</v>
      </c>
      <c r="K648" s="140">
        <v>1.1400348847352284</v>
      </c>
      <c r="L648" s="140">
        <v>74.425364234932971</v>
      </c>
      <c r="M648" s="140">
        <v>78.175443830263276</v>
      </c>
      <c r="N648" s="140">
        <v>1.4931366734064164</v>
      </c>
    </row>
    <row r="649" spans="1:14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6" t="s">
        <v>119</v>
      </c>
      <c r="F649" s="140"/>
      <c r="G649" s="140"/>
      <c r="H649" s="140"/>
      <c r="I649" s="140"/>
      <c r="J649" s="166" t="s">
        <v>119</v>
      </c>
      <c r="K649" s="140"/>
      <c r="L649" s="140"/>
      <c r="M649" s="140"/>
      <c r="N649" s="140"/>
    </row>
    <row r="650" spans="1:14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6" t="s">
        <v>119</v>
      </c>
      <c r="F650" s="140"/>
      <c r="G650" s="140"/>
      <c r="H650" s="140"/>
      <c r="I650" s="140"/>
      <c r="J650" s="166" t="s">
        <v>119</v>
      </c>
      <c r="K650" s="140"/>
      <c r="L650" s="140"/>
      <c r="M650" s="140"/>
      <c r="N650" s="140"/>
    </row>
    <row r="651" spans="1:14" ht="15" customHeight="1">
      <c r="A651" s="65">
        <v>26</v>
      </c>
      <c r="B651" s="94" t="s">
        <v>36</v>
      </c>
      <c r="C651" s="16" t="s">
        <v>115</v>
      </c>
      <c r="D651" s="141" t="s">
        <v>116</v>
      </c>
      <c r="E651" s="140">
        <v>73.076506871550691</v>
      </c>
      <c r="F651" s="140">
        <v>7.1989302557429085</v>
      </c>
      <c r="G651" s="140">
        <v>59.787355682196008</v>
      </c>
      <c r="H651" s="140">
        <v>83.207465178462456</v>
      </c>
      <c r="I651" s="140">
        <v>9.8512238254583462</v>
      </c>
      <c r="J651" s="140">
        <v>73.785186350055042</v>
      </c>
      <c r="K651" s="140">
        <v>6.248526216547976</v>
      </c>
      <c r="L651" s="140">
        <v>62.326686702433463</v>
      </c>
      <c r="M651" s="140">
        <v>82.724534853300796</v>
      </c>
      <c r="N651" s="140">
        <v>8.4685375556326896</v>
      </c>
    </row>
    <row r="652" spans="1:14" ht="15" customHeight="1">
      <c r="A652" s="65">
        <v>26</v>
      </c>
      <c r="B652" s="94" t="s">
        <v>36</v>
      </c>
      <c r="C652" s="16" t="s">
        <v>115</v>
      </c>
      <c r="D652" s="141" t="s">
        <v>117</v>
      </c>
      <c r="E652" s="140">
        <v>79.22128186603365</v>
      </c>
      <c r="F652" s="140">
        <v>3.3684596509826434</v>
      </c>
      <c r="G652" s="140">
        <v>73.139294317258063</v>
      </c>
      <c r="H652" s="140">
        <v>84.223201881692304</v>
      </c>
      <c r="I652" s="140">
        <v>4.2519630731030631</v>
      </c>
      <c r="J652" s="140">
        <v>71.749387441022222</v>
      </c>
      <c r="K652" s="140">
        <v>3.4998533250832327</v>
      </c>
      <c r="L652" s="140">
        <v>65.656793950562431</v>
      </c>
      <c r="M652" s="140">
        <v>77.137499170545254</v>
      </c>
      <c r="N652" s="140">
        <v>4.8778860000165185</v>
      </c>
    </row>
    <row r="653" spans="1:14" ht="15" customHeight="1">
      <c r="A653" s="65">
        <v>26</v>
      </c>
      <c r="B653" s="94" t="s">
        <v>36</v>
      </c>
      <c r="C653" s="16" t="s">
        <v>115</v>
      </c>
      <c r="D653" s="142" t="s">
        <v>118</v>
      </c>
      <c r="E653" s="140">
        <v>72.832128583745913</v>
      </c>
      <c r="F653" s="140">
        <v>1.1423352446972754</v>
      </c>
      <c r="G653" s="140">
        <v>70.912830060359738</v>
      </c>
      <c r="H653" s="140">
        <v>74.670020388071762</v>
      </c>
      <c r="I653" s="140">
        <v>1.5684496209440906</v>
      </c>
      <c r="J653" s="140">
        <v>76.96699333097105</v>
      </c>
      <c r="K653" s="140">
        <v>1.1128051463151571</v>
      </c>
      <c r="L653" s="140">
        <v>75.085756743661634</v>
      </c>
      <c r="M653" s="140">
        <v>78.74638877647952</v>
      </c>
      <c r="N653" s="140">
        <v>1.4458212516239359</v>
      </c>
    </row>
    <row r="654" spans="1:14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139">
        <v>65.764576457645759</v>
      </c>
      <c r="F654" s="139">
        <v>1.2399643127675566</v>
      </c>
      <c r="G654" s="139">
        <v>63.69673526154498</v>
      </c>
      <c r="H654" s="139">
        <v>67.774223215504307</v>
      </c>
      <c r="I654" s="139">
        <v>1.8854592845528755</v>
      </c>
      <c r="J654" s="139">
        <v>66.002309440147016</v>
      </c>
      <c r="K654" s="139">
        <v>1.0444295217129842</v>
      </c>
      <c r="L654" s="139">
        <v>64.263804365484091</v>
      </c>
      <c r="M654" s="139">
        <v>67.698749731826354</v>
      </c>
      <c r="N654" s="139">
        <v>1.5824136012393717</v>
      </c>
    </row>
    <row r="655" spans="1:14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140">
        <v>45.650908244061483</v>
      </c>
      <c r="F655" s="140">
        <v>5.1194203427234024</v>
      </c>
      <c r="G655" s="140">
        <v>37.429677144321552</v>
      </c>
      <c r="H655" s="140">
        <v>54.116123552089505</v>
      </c>
      <c r="I655" s="140">
        <v>11.214279276446518</v>
      </c>
      <c r="J655" s="140">
        <v>49.26758819888591</v>
      </c>
      <c r="K655" s="140">
        <v>5.1978267653211407</v>
      </c>
      <c r="L655" s="140">
        <v>40.820701010563482</v>
      </c>
      <c r="M655" s="140">
        <v>57.756498396628551</v>
      </c>
      <c r="N655" s="140">
        <v>10.550195281202498</v>
      </c>
    </row>
    <row r="656" spans="1:14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140">
        <v>52.025129495953905</v>
      </c>
      <c r="F656" s="140">
        <v>3.299187480734425</v>
      </c>
      <c r="G656" s="140">
        <v>46.595482777713841</v>
      </c>
      <c r="H656" s="140">
        <v>57.40735320246101</v>
      </c>
      <c r="I656" s="140">
        <v>6.3415267058412788</v>
      </c>
      <c r="J656" s="140">
        <v>52.510826676931963</v>
      </c>
      <c r="K656" s="140">
        <v>3.0196636291941723</v>
      </c>
      <c r="L656" s="140">
        <v>47.53513017822781</v>
      </c>
      <c r="M656" s="140">
        <v>57.437162492663354</v>
      </c>
      <c r="N656" s="140">
        <v>5.7505543528620775</v>
      </c>
    </row>
    <row r="657" spans="1:14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140">
        <v>58.325402939532637</v>
      </c>
      <c r="F657" s="140">
        <v>3.0617065142204578</v>
      </c>
      <c r="G657" s="140">
        <v>53.219111798640306</v>
      </c>
      <c r="H657" s="140">
        <v>63.259116027977512</v>
      </c>
      <c r="I657" s="140">
        <v>5.2493533861988118</v>
      </c>
      <c r="J657" s="140">
        <v>56.175346933844736</v>
      </c>
      <c r="K657" s="140">
        <v>2.8358917356739846</v>
      </c>
      <c r="L657" s="140">
        <v>51.469399192923625</v>
      </c>
      <c r="M657" s="140">
        <v>60.772755306470081</v>
      </c>
      <c r="N657" s="140">
        <v>5.0482852184494584</v>
      </c>
    </row>
    <row r="658" spans="1:14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140">
        <v>64.997645792695238</v>
      </c>
      <c r="F658" s="140">
        <v>2.6633656275060167</v>
      </c>
      <c r="G658" s="140">
        <v>60.500452939338523</v>
      </c>
      <c r="H658" s="140">
        <v>69.243114234276788</v>
      </c>
      <c r="I658" s="140">
        <v>4.0976339912380935</v>
      </c>
      <c r="J658" s="140">
        <v>68.214473211571942</v>
      </c>
      <c r="K658" s="140">
        <v>2.4297078415223416</v>
      </c>
      <c r="L658" s="140">
        <v>64.090898373257048</v>
      </c>
      <c r="M658" s="140">
        <v>72.07087259724149</v>
      </c>
      <c r="N658" s="140">
        <v>3.5618655794444587</v>
      </c>
    </row>
    <row r="659" spans="1:14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140">
        <v>74.561600719424462</v>
      </c>
      <c r="F659" s="140">
        <v>2.2356479885750136</v>
      </c>
      <c r="G659" s="140">
        <v>70.712749819905767</v>
      </c>
      <c r="H659" s="140">
        <v>78.061570810254423</v>
      </c>
      <c r="I659" s="140">
        <v>2.9983905482230244</v>
      </c>
      <c r="J659" s="140">
        <v>71.431787781265314</v>
      </c>
      <c r="K659" s="140">
        <v>2.2816157726509156</v>
      </c>
      <c r="L659" s="140">
        <v>67.536016759616174</v>
      </c>
      <c r="M659" s="140">
        <v>75.032884652614527</v>
      </c>
      <c r="N659" s="140">
        <v>3.1941182539593722</v>
      </c>
    </row>
    <row r="660" spans="1:14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140">
        <v>75.472513230370453</v>
      </c>
      <c r="F660" s="140">
        <v>2.4331769377112131</v>
      </c>
      <c r="G660" s="140">
        <v>71.254058316567139</v>
      </c>
      <c r="H660" s="140">
        <v>79.252169164563085</v>
      </c>
      <c r="I660" s="140">
        <v>3.2239246231064862</v>
      </c>
      <c r="J660" s="140">
        <v>77.133516581819364</v>
      </c>
      <c r="K660" s="140">
        <v>2.5077446306514037</v>
      </c>
      <c r="L660" s="140">
        <v>72.75014664680269</v>
      </c>
      <c r="M660" s="140">
        <v>80.995973363097733</v>
      </c>
      <c r="N660" s="140">
        <v>3.251173733264598</v>
      </c>
    </row>
    <row r="661" spans="1:14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140">
        <v>71.877163686718532</v>
      </c>
      <c r="F661" s="140">
        <v>2.9848936965126951</v>
      </c>
      <c r="G661" s="140">
        <v>66.718248788780869</v>
      </c>
      <c r="H661" s="140">
        <v>76.51786054676252</v>
      </c>
      <c r="I661" s="140">
        <v>4.1527705649635198</v>
      </c>
      <c r="J661" s="140">
        <v>73.565650949656543</v>
      </c>
      <c r="K661" s="140">
        <v>2.5828739107134884</v>
      </c>
      <c r="L661" s="140">
        <v>69.104967435971545</v>
      </c>
      <c r="M661" s="140">
        <v>77.591137799760361</v>
      </c>
      <c r="N661" s="140">
        <v>3.5109781227668821</v>
      </c>
    </row>
    <row r="662" spans="1:14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140">
        <v>14.39889301896519</v>
      </c>
      <c r="F662" s="140">
        <v>2.8782038818840388</v>
      </c>
      <c r="G662" s="140">
        <v>10.278334605902316</v>
      </c>
      <c r="H662" s="140">
        <v>19.806699423009825</v>
      </c>
      <c r="I662" s="140">
        <v>19.989063590465427</v>
      </c>
      <c r="J662" s="140">
        <v>18.36784114299552</v>
      </c>
      <c r="K662" s="140">
        <v>2.7233540916369177</v>
      </c>
      <c r="L662" s="140">
        <v>14.302422662068167</v>
      </c>
      <c r="M662" s="140">
        <v>23.274992155259923</v>
      </c>
      <c r="N662" s="140">
        <v>14.826751115905934</v>
      </c>
    </row>
    <row r="663" spans="1:14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140">
        <v>46.770299462069545</v>
      </c>
      <c r="F663" s="140">
        <v>2.9495191882571121</v>
      </c>
      <c r="G663" s="140">
        <v>41.963841976829414</v>
      </c>
      <c r="H663" s="140">
        <v>51.637454101295056</v>
      </c>
      <c r="I663" s="140">
        <v>6.3063936348091074</v>
      </c>
      <c r="J663" s="140">
        <v>46.492282426305202</v>
      </c>
      <c r="K663" s="140">
        <v>2.5924894609899498</v>
      </c>
      <c r="L663" s="140">
        <v>42.263497474975644</v>
      </c>
      <c r="M663" s="140">
        <v>50.772105981476322</v>
      </c>
      <c r="N663" s="140">
        <v>5.576171626117298</v>
      </c>
    </row>
    <row r="664" spans="1:14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140">
        <v>69.373497783581044</v>
      </c>
      <c r="F664" s="140">
        <v>2.1379665104034378</v>
      </c>
      <c r="G664" s="140">
        <v>65.748602723183808</v>
      </c>
      <c r="H664" s="140">
        <v>72.773623317207097</v>
      </c>
      <c r="I664" s="140">
        <v>3.0818202609202165</v>
      </c>
      <c r="J664" s="140">
        <v>73.534480666067907</v>
      </c>
      <c r="K664" s="140">
        <v>1.9074544332876988</v>
      </c>
      <c r="L664" s="140">
        <v>70.280348485963501</v>
      </c>
      <c r="M664" s="140">
        <v>76.551185279391888</v>
      </c>
      <c r="N664" s="140">
        <v>2.5939592093534474</v>
      </c>
    </row>
    <row r="665" spans="1:14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140">
        <v>84.092083988692977</v>
      </c>
      <c r="F665" s="140">
        <v>1.818129380260326</v>
      </c>
      <c r="G665" s="140">
        <v>80.869040567206682</v>
      </c>
      <c r="H665" s="140">
        <v>86.860358784107135</v>
      </c>
      <c r="I665" s="140">
        <v>2.1620695956408831</v>
      </c>
      <c r="J665" s="140">
        <v>85.970733183468781</v>
      </c>
      <c r="K665" s="140">
        <v>1.6964665187485697</v>
      </c>
      <c r="L665" s="140">
        <v>82.941484194780813</v>
      </c>
      <c r="M665" s="140">
        <v>88.536398026475723</v>
      </c>
      <c r="N665" s="140">
        <v>1.9733070266228478</v>
      </c>
    </row>
    <row r="666" spans="1:14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140">
        <v>81.567402471192565</v>
      </c>
      <c r="F666" s="140">
        <v>2.0500661634263988</v>
      </c>
      <c r="G666" s="140">
        <v>77.954389001134032</v>
      </c>
      <c r="H666" s="140">
        <v>84.704468581467779</v>
      </c>
      <c r="I666" s="140">
        <v>2.5133400124521899</v>
      </c>
      <c r="J666" s="140">
        <v>79.519036113106509</v>
      </c>
      <c r="K666" s="140">
        <v>2.3432451732046675</v>
      </c>
      <c r="L666" s="140">
        <v>75.395621011300335</v>
      </c>
      <c r="M666" s="140">
        <v>83.106253002370337</v>
      </c>
      <c r="N666" s="140">
        <v>2.9467726065890383</v>
      </c>
    </row>
    <row r="667" spans="1:14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140">
        <v>72.176486294054826</v>
      </c>
      <c r="F667" s="140">
        <v>2.9713308071317046</v>
      </c>
      <c r="G667" s="140">
        <v>67.036612322782389</v>
      </c>
      <c r="H667" s="140">
        <v>76.792370940402236</v>
      </c>
      <c r="I667" s="140">
        <v>4.116757353670808</v>
      </c>
      <c r="J667" s="140">
        <v>70.854694852166588</v>
      </c>
      <c r="K667" s="140">
        <v>3.4315861158091292</v>
      </c>
      <c r="L667" s="140">
        <v>64.907819115068406</v>
      </c>
      <c r="M667" s="140">
        <v>76.163875643608137</v>
      </c>
      <c r="N667" s="140">
        <v>4.8431315990689052</v>
      </c>
    </row>
    <row r="668" spans="1:14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140">
        <v>71.857657117144143</v>
      </c>
      <c r="F668" s="140">
        <v>2.8764378674757016</v>
      </c>
      <c r="G668" s="140">
        <v>66.894763972647226</v>
      </c>
      <c r="H668" s="140">
        <v>76.339698623565738</v>
      </c>
      <c r="I668" s="140">
        <v>4.0029663961718942</v>
      </c>
      <c r="J668" s="140">
        <v>67.082061913302738</v>
      </c>
      <c r="K668" s="140">
        <v>2.989159348673919</v>
      </c>
      <c r="L668" s="140">
        <v>61.992404975814765</v>
      </c>
      <c r="M668" s="140">
        <v>71.800192416417502</v>
      </c>
      <c r="N668" s="140">
        <v>4.4559741656974206</v>
      </c>
    </row>
    <row r="669" spans="1:14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140">
        <v>67.948672021092904</v>
      </c>
      <c r="F669" s="140">
        <v>1.8526000297958829</v>
      </c>
      <c r="G669" s="140">
        <v>64.827882053710525</v>
      </c>
      <c r="H669" s="140">
        <v>70.916782759862912</v>
      </c>
      <c r="I669" s="140">
        <v>2.7264698112433914</v>
      </c>
      <c r="J669" s="140">
        <v>67.307401345198954</v>
      </c>
      <c r="K669" s="140">
        <v>1.4614248732987738</v>
      </c>
      <c r="L669" s="140">
        <v>64.859552541755434</v>
      </c>
      <c r="M669" s="140">
        <v>69.664487001085703</v>
      </c>
      <c r="N669" s="140">
        <v>2.1712691978755432</v>
      </c>
    </row>
    <row r="670" spans="1:14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140">
        <v>59.714969965843508</v>
      </c>
      <c r="F670" s="140">
        <v>1.9022915651576777</v>
      </c>
      <c r="G670" s="140">
        <v>56.550196171652601</v>
      </c>
      <c r="H670" s="140">
        <v>62.800863530706351</v>
      </c>
      <c r="I670" s="140">
        <v>3.1856192278850233</v>
      </c>
      <c r="J670" s="140">
        <v>63.98859479233915</v>
      </c>
      <c r="K670" s="140">
        <v>1.6079237138881348</v>
      </c>
      <c r="L670" s="140">
        <v>61.303443545104564</v>
      </c>
      <c r="M670" s="140">
        <v>66.588971306182088</v>
      </c>
      <c r="N670" s="140">
        <v>2.5128286050135902</v>
      </c>
    </row>
    <row r="671" spans="1:14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140">
        <v>63.769037366702307</v>
      </c>
      <c r="F671" s="140">
        <v>1.7697792091445088</v>
      </c>
      <c r="G671" s="140">
        <v>60.810358348945151</v>
      </c>
      <c r="H671" s="140">
        <v>66.626933197674845</v>
      </c>
      <c r="I671" s="140">
        <v>2.7752954760277095</v>
      </c>
      <c r="J671" s="140">
        <v>66.991635708406562</v>
      </c>
      <c r="K671" s="140">
        <v>1.4897440446016117</v>
      </c>
      <c r="L671" s="140">
        <v>64.496624224484606</v>
      </c>
      <c r="M671" s="140">
        <v>69.394512201641774</v>
      </c>
      <c r="N671" s="140">
        <v>2.2237761906366895</v>
      </c>
    </row>
    <row r="672" spans="1:14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140">
        <v>67.34938376443047</v>
      </c>
      <c r="F672" s="140">
        <v>1.704092987624295</v>
      </c>
      <c r="G672" s="140">
        <v>64.486740630692466</v>
      </c>
      <c r="H672" s="140">
        <v>70.088307938196266</v>
      </c>
      <c r="I672" s="140">
        <v>2.5302280323525177</v>
      </c>
      <c r="J672" s="140">
        <v>65.204165414141045</v>
      </c>
      <c r="K672" s="140">
        <v>1.4559975463315937</v>
      </c>
      <c r="L672" s="140">
        <v>62.772321478420423</v>
      </c>
      <c r="M672" s="140">
        <v>67.559249844878167</v>
      </c>
      <c r="N672" s="140">
        <v>2.2329824131386342</v>
      </c>
    </row>
    <row r="673" spans="1:14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6" t="s">
        <v>119</v>
      </c>
      <c r="F673" s="140"/>
      <c r="G673" s="140"/>
      <c r="H673" s="140"/>
      <c r="I673" s="140"/>
      <c r="J673" s="166" t="s">
        <v>119</v>
      </c>
      <c r="K673" s="140"/>
      <c r="L673" s="140"/>
      <c r="M673" s="140"/>
      <c r="N673" s="140"/>
    </row>
    <row r="674" spans="1:14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6" t="s">
        <v>119</v>
      </c>
      <c r="F674" s="140"/>
      <c r="G674" s="140"/>
      <c r="H674" s="140"/>
      <c r="I674" s="140"/>
      <c r="J674" s="166" t="s">
        <v>119</v>
      </c>
      <c r="K674" s="140"/>
      <c r="L674" s="140"/>
      <c r="M674" s="140"/>
      <c r="N674" s="140"/>
    </row>
    <row r="675" spans="1:14" ht="15" customHeight="1">
      <c r="A675" s="65">
        <v>27</v>
      </c>
      <c r="B675" s="94" t="s">
        <v>37</v>
      </c>
      <c r="C675" s="16" t="s">
        <v>115</v>
      </c>
      <c r="D675" s="141" t="s">
        <v>116</v>
      </c>
      <c r="E675" s="140">
        <v>65.028131477642887</v>
      </c>
      <c r="F675" s="140">
        <v>7.6196184521021184</v>
      </c>
      <c r="G675" s="140">
        <v>51.727296158819328</v>
      </c>
      <c r="H675" s="140">
        <v>76.340387118553835</v>
      </c>
      <c r="I675" s="140">
        <v>11.717418721652482</v>
      </c>
      <c r="J675" s="140">
        <v>75.030028026157751</v>
      </c>
      <c r="K675" s="140">
        <v>4.9464269616229606</v>
      </c>
      <c r="L675" s="140">
        <v>66.058662341673724</v>
      </c>
      <c r="M675" s="140">
        <v>82.266658724011734</v>
      </c>
      <c r="N675" s="140">
        <v>6.5925964467166214</v>
      </c>
    </row>
    <row r="676" spans="1:14" ht="15" customHeight="1">
      <c r="A676" s="65">
        <v>27</v>
      </c>
      <c r="B676" s="94" t="s">
        <v>37</v>
      </c>
      <c r="C676" s="16" t="s">
        <v>115</v>
      </c>
      <c r="D676" s="141" t="s">
        <v>117</v>
      </c>
      <c r="E676" s="140">
        <v>72.670212256240717</v>
      </c>
      <c r="F676" s="140">
        <v>3.188517741790279</v>
      </c>
      <c r="G676" s="140">
        <v>67.125365155313361</v>
      </c>
      <c r="H676" s="140">
        <v>77.592030654452643</v>
      </c>
      <c r="I676" s="140">
        <v>4.3876543673043393</v>
      </c>
      <c r="J676" s="140">
        <v>71.919272000275754</v>
      </c>
      <c r="K676" s="140">
        <v>2.7043254198332227</v>
      </c>
      <c r="L676" s="140">
        <v>67.26483226125859</v>
      </c>
      <c r="M676" s="140">
        <v>76.146605068135202</v>
      </c>
      <c r="N676" s="140">
        <v>3.7602235737631684</v>
      </c>
    </row>
    <row r="677" spans="1:14" ht="15" customHeight="1">
      <c r="A677" s="65">
        <v>27</v>
      </c>
      <c r="B677" s="94" t="s">
        <v>37</v>
      </c>
      <c r="C677" s="16" t="s">
        <v>115</v>
      </c>
      <c r="D677" s="142" t="s">
        <v>118</v>
      </c>
      <c r="E677" s="140">
        <v>64.924130164187062</v>
      </c>
      <c r="F677" s="140">
        <v>1.3367025485678625</v>
      </c>
      <c r="G677" s="140">
        <v>62.6948823106665</v>
      </c>
      <c r="H677" s="140">
        <v>67.090091175530759</v>
      </c>
      <c r="I677" s="140">
        <v>2.0588686289480762</v>
      </c>
      <c r="J677" s="140">
        <v>64.550619223687917</v>
      </c>
      <c r="K677" s="140">
        <v>1.1634103653694474</v>
      </c>
      <c r="L677" s="140">
        <v>62.614417846381734</v>
      </c>
      <c r="M677" s="140">
        <v>66.440289956623076</v>
      </c>
      <c r="N677" s="140">
        <v>1.8023225483521226</v>
      </c>
    </row>
    <row r="678" spans="1:14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139">
        <v>71.119510063759321</v>
      </c>
      <c r="F678" s="139">
        <v>1.1936935519359309</v>
      </c>
      <c r="G678" s="139">
        <v>69.11699547175489</v>
      </c>
      <c r="H678" s="139">
        <v>73.04282091503525</v>
      </c>
      <c r="I678" s="139">
        <v>1.6784333171949204</v>
      </c>
      <c r="J678" s="139">
        <v>67.925823933343921</v>
      </c>
      <c r="K678" s="139">
        <v>1.2375552310757727</v>
      </c>
      <c r="L678" s="139">
        <v>65.856935762366959</v>
      </c>
      <c r="M678" s="139">
        <v>69.926595464838869</v>
      </c>
      <c r="N678" s="139">
        <v>1.8219215600390717</v>
      </c>
    </row>
    <row r="679" spans="1:14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140">
        <v>55.957507895492384</v>
      </c>
      <c r="F679" s="140">
        <v>6.0257247391918742</v>
      </c>
      <c r="G679" s="140">
        <v>45.939927476017978</v>
      </c>
      <c r="H679" s="140">
        <v>65.512334487445941</v>
      </c>
      <c r="I679" s="140">
        <v>10.768393671937044</v>
      </c>
      <c r="J679" s="140">
        <v>58.054073496792761</v>
      </c>
      <c r="K679" s="140">
        <v>6.8749957104047477</v>
      </c>
      <c r="L679" s="140">
        <v>46.520062973958751</v>
      </c>
      <c r="M679" s="140">
        <v>68.770463210223213</v>
      </c>
      <c r="N679" s="140">
        <v>11.84240019054746</v>
      </c>
    </row>
    <row r="680" spans="1:14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140">
        <v>68.607788400056151</v>
      </c>
      <c r="F680" s="140">
        <v>3.5025066930327289</v>
      </c>
      <c r="G680" s="140">
        <v>62.582163834485613</v>
      </c>
      <c r="H680" s="140">
        <v>74.065191633142462</v>
      </c>
      <c r="I680" s="140">
        <v>5.1051152860509088</v>
      </c>
      <c r="J680" s="140">
        <v>60.222742401521522</v>
      </c>
      <c r="K680" s="140">
        <v>3.9983241326479892</v>
      </c>
      <c r="L680" s="140">
        <v>53.499091525869559</v>
      </c>
      <c r="M680" s="140">
        <v>66.581489186037658</v>
      </c>
      <c r="N680" s="140">
        <v>6.6392262676947977</v>
      </c>
    </row>
    <row r="681" spans="1:14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140">
        <v>70.721724445278412</v>
      </c>
      <c r="F681" s="140">
        <v>2.9375846516901341</v>
      </c>
      <c r="G681" s="140">
        <v>65.667962048500186</v>
      </c>
      <c r="H681" s="140">
        <v>75.311249453488202</v>
      </c>
      <c r="I681" s="140">
        <v>4.1537231660168548</v>
      </c>
      <c r="J681" s="140">
        <v>67.202821869488531</v>
      </c>
      <c r="K681" s="140">
        <v>2.8324067715322609</v>
      </c>
      <c r="L681" s="140">
        <v>62.386371483516292</v>
      </c>
      <c r="M681" s="140">
        <v>71.682468772516927</v>
      </c>
      <c r="N681" s="140">
        <v>4.2147140443491287</v>
      </c>
    </row>
    <row r="682" spans="1:14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140">
        <v>69.668566816324471</v>
      </c>
      <c r="F682" s="140">
        <v>2.708845392408203</v>
      </c>
      <c r="G682" s="140">
        <v>65.037635263262999</v>
      </c>
      <c r="H682" s="140">
        <v>73.931964700163391</v>
      </c>
      <c r="I682" s="140">
        <v>3.8881887717740113</v>
      </c>
      <c r="J682" s="140">
        <v>64.776591456419055</v>
      </c>
      <c r="K682" s="140">
        <v>2.951634977252525</v>
      </c>
      <c r="L682" s="140">
        <v>59.783054362903655</v>
      </c>
      <c r="M682" s="140">
        <v>69.466772489025388</v>
      </c>
      <c r="N682" s="140">
        <v>4.5566383023385093</v>
      </c>
    </row>
    <row r="683" spans="1:14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140">
        <v>74.402187331400825</v>
      </c>
      <c r="F683" s="140">
        <v>2.5404005261161782</v>
      </c>
      <c r="G683" s="140">
        <v>70.005478686752596</v>
      </c>
      <c r="H683" s="140">
        <v>78.353690760866513</v>
      </c>
      <c r="I683" s="140">
        <v>3.4144164536464148</v>
      </c>
      <c r="J683" s="140">
        <v>70.869053960341304</v>
      </c>
      <c r="K683" s="140">
        <v>2.7729222252149284</v>
      </c>
      <c r="L683" s="140">
        <v>66.107486452107594</v>
      </c>
      <c r="M683" s="140">
        <v>75.212496976331508</v>
      </c>
      <c r="N683" s="140">
        <v>3.9127405690594794</v>
      </c>
    </row>
    <row r="684" spans="1:14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140">
        <v>72.78410404333799</v>
      </c>
      <c r="F684" s="140">
        <v>2.524207468519843</v>
      </c>
      <c r="G684" s="140">
        <v>68.440254623700241</v>
      </c>
      <c r="H684" s="140">
        <v>76.733324534545091</v>
      </c>
      <c r="I684" s="140">
        <v>3.4680752091374902</v>
      </c>
      <c r="J684" s="140">
        <v>70.728028206812937</v>
      </c>
      <c r="K684" s="140">
        <v>2.6107775199120042</v>
      </c>
      <c r="L684" s="140">
        <v>66.257165581517413</v>
      </c>
      <c r="M684" s="140">
        <v>74.831531893595809</v>
      </c>
      <c r="N684" s="140">
        <v>3.6912912548303147</v>
      </c>
    </row>
    <row r="685" spans="1:14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140">
        <v>72.801612364887418</v>
      </c>
      <c r="F685" s="140">
        <v>2.93567300023193</v>
      </c>
      <c r="G685" s="140">
        <v>67.714786035423757</v>
      </c>
      <c r="H685" s="140">
        <v>77.35499074654615</v>
      </c>
      <c r="I685" s="140">
        <v>4.0324285477608734</v>
      </c>
      <c r="J685" s="140">
        <v>71.295665985931478</v>
      </c>
      <c r="K685" s="140">
        <v>2.5360872250379818</v>
      </c>
      <c r="L685" s="140">
        <v>66.950280348658197</v>
      </c>
      <c r="M685" s="140">
        <v>75.280666143587624</v>
      </c>
      <c r="N685" s="140">
        <v>3.5571408022731967</v>
      </c>
    </row>
    <row r="686" spans="1:14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140">
        <v>26.247374820382447</v>
      </c>
      <c r="F686" s="140">
        <v>3.8835318187853214</v>
      </c>
      <c r="G686" s="140">
        <v>20.372730482011782</v>
      </c>
      <c r="H686" s="140">
        <v>33.111600204831696</v>
      </c>
      <c r="I686" s="140">
        <v>14.795886618609789</v>
      </c>
      <c r="J686" s="140">
        <v>27.15956541528962</v>
      </c>
      <c r="K686" s="140">
        <v>3.5399962148901856</v>
      </c>
      <c r="L686" s="140">
        <v>21.739831487237204</v>
      </c>
      <c r="M686" s="140">
        <v>33.354580744504339</v>
      </c>
      <c r="N686" s="140">
        <v>13.034067963758087</v>
      </c>
    </row>
    <row r="687" spans="1:14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140">
        <v>54.346305829619077</v>
      </c>
      <c r="F687" s="140">
        <v>2.6617750599419199</v>
      </c>
      <c r="G687" s="140">
        <v>49.945385860571534</v>
      </c>
      <c r="H687" s="140">
        <v>58.680399699833544</v>
      </c>
      <c r="I687" s="140">
        <v>4.8978031152418007</v>
      </c>
      <c r="J687" s="140">
        <v>50.029467672717921</v>
      </c>
      <c r="K687" s="140">
        <v>2.6204435916246367</v>
      </c>
      <c r="L687" s="140">
        <v>45.729349422024271</v>
      </c>
      <c r="M687" s="140">
        <v>54.329150057655539</v>
      </c>
      <c r="N687" s="140">
        <v>5.2378002675683426</v>
      </c>
    </row>
    <row r="688" spans="1:14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140">
        <v>73.441467202405903</v>
      </c>
      <c r="F688" s="140">
        <v>2.1071975745858036</v>
      </c>
      <c r="G688" s="140">
        <v>69.83438042494943</v>
      </c>
      <c r="H688" s="140">
        <v>76.760766212747427</v>
      </c>
      <c r="I688" s="140">
        <v>2.8692204211802199</v>
      </c>
      <c r="J688" s="140">
        <v>73.673150552303838</v>
      </c>
      <c r="K688" s="140">
        <v>1.989381560034718</v>
      </c>
      <c r="L688" s="140">
        <v>70.272932712511917</v>
      </c>
      <c r="M688" s="140">
        <v>76.812775571657284</v>
      </c>
      <c r="N688" s="140">
        <v>2.7002802854513028</v>
      </c>
    </row>
    <row r="689" spans="1:14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140">
        <v>87.295365144518556</v>
      </c>
      <c r="F689" s="140">
        <v>1.5551265293679435</v>
      </c>
      <c r="G689" s="140">
        <v>84.509924305919043</v>
      </c>
      <c r="H689" s="140">
        <v>89.641319960249291</v>
      </c>
      <c r="I689" s="140">
        <v>1.7814537195570603</v>
      </c>
      <c r="J689" s="140">
        <v>84.602795921039231</v>
      </c>
      <c r="K689" s="140">
        <v>1.8304647568455357</v>
      </c>
      <c r="L689" s="140">
        <v>81.34571304361728</v>
      </c>
      <c r="M689" s="140">
        <v>87.379415897994292</v>
      </c>
      <c r="N689" s="140">
        <v>2.1635984212081234</v>
      </c>
    </row>
    <row r="690" spans="1:14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140">
        <v>86.387234601200632</v>
      </c>
      <c r="F690" s="140">
        <v>2.2480908154828922</v>
      </c>
      <c r="G690" s="140">
        <v>82.249760645491946</v>
      </c>
      <c r="H690" s="140">
        <v>89.681280515151741</v>
      </c>
      <c r="I690" s="140">
        <v>2.6023414522539277</v>
      </c>
      <c r="J690" s="140">
        <v>79.449736282767844</v>
      </c>
      <c r="K690" s="140">
        <v>2.9531549889486528</v>
      </c>
      <c r="L690" s="140">
        <v>74.167996242063822</v>
      </c>
      <c r="M690" s="140">
        <v>83.886172537510305</v>
      </c>
      <c r="N690" s="140">
        <v>3.7170104359291294</v>
      </c>
    </row>
    <row r="691" spans="1:14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140">
        <v>72.961042168302768</v>
      </c>
      <c r="F691" s="140">
        <v>4.8027630991027106</v>
      </c>
      <c r="G691" s="140">
        <v>64.386402659032541</v>
      </c>
      <c r="H691" s="140">
        <v>80.108968826884777</v>
      </c>
      <c r="I691" s="140">
        <v>6.5826404837035417</v>
      </c>
      <c r="J691" s="140">
        <v>60.014287901209372</v>
      </c>
      <c r="K691" s="140">
        <v>5.9185786466920094</v>
      </c>
      <c r="L691" s="140">
        <v>50.00876489733227</v>
      </c>
      <c r="M691" s="140">
        <v>69.248662672837597</v>
      </c>
      <c r="N691" s="140">
        <v>9.8619493018640672</v>
      </c>
    </row>
    <row r="692" spans="1:14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140">
        <v>75.219482496194829</v>
      </c>
      <c r="F692" s="140">
        <v>2.8853610500072775</v>
      </c>
      <c r="G692" s="140">
        <v>70.176474162095545</v>
      </c>
      <c r="H692" s="140">
        <v>79.656941543113732</v>
      </c>
      <c r="I692" s="140">
        <v>3.8359224954163182</v>
      </c>
      <c r="J692" s="140">
        <v>69.668364178362935</v>
      </c>
      <c r="K692" s="140">
        <v>3.5333422164220396</v>
      </c>
      <c r="L692" s="140">
        <v>63.564345941160141</v>
      </c>
      <c r="M692" s="140">
        <v>75.149568117657807</v>
      </c>
      <c r="N692" s="140">
        <v>5.0716595087205985</v>
      </c>
    </row>
    <row r="693" spans="1:14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140">
        <v>72.035176226994565</v>
      </c>
      <c r="F693" s="140">
        <v>1.8136162166453058</v>
      </c>
      <c r="G693" s="140">
        <v>68.956975762778143</v>
      </c>
      <c r="H693" s="140">
        <v>74.919162943423444</v>
      </c>
      <c r="I693" s="140">
        <v>2.5176813768460922</v>
      </c>
      <c r="J693" s="140">
        <v>70.189209554319746</v>
      </c>
      <c r="K693" s="140">
        <v>1.8690038032158434</v>
      </c>
      <c r="L693" s="140">
        <v>67.026626835525548</v>
      </c>
      <c r="M693" s="140">
        <v>73.169880267469807</v>
      </c>
      <c r="N693" s="140">
        <v>2.662807880418447</v>
      </c>
    </row>
    <row r="694" spans="1:14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140">
        <v>68.472845042351764</v>
      </c>
      <c r="F694" s="140">
        <v>1.8526582271598182</v>
      </c>
      <c r="G694" s="140">
        <v>65.348969706326443</v>
      </c>
      <c r="H694" s="140">
        <v>71.438184092534868</v>
      </c>
      <c r="I694" s="140">
        <v>2.7056831449225065</v>
      </c>
      <c r="J694" s="140">
        <v>66.347573983917727</v>
      </c>
      <c r="K694" s="140">
        <v>1.7666517881821098</v>
      </c>
      <c r="L694" s="140">
        <v>63.382584055322553</v>
      </c>
      <c r="M694" s="140">
        <v>69.189188051033852</v>
      </c>
      <c r="N694" s="140">
        <v>2.6627225113164439</v>
      </c>
    </row>
    <row r="695" spans="1:14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140">
        <v>73.39397638791705</v>
      </c>
      <c r="F695" s="140">
        <v>2.3570599496778226</v>
      </c>
      <c r="G695" s="140">
        <v>69.341721461295236</v>
      </c>
      <c r="H695" s="140">
        <v>77.087603882699923</v>
      </c>
      <c r="I695" s="140">
        <v>3.2115168923670265</v>
      </c>
      <c r="J695" s="140">
        <v>71.289033394296553</v>
      </c>
      <c r="K695" s="140">
        <v>3.7527976664965239</v>
      </c>
      <c r="L695" s="140">
        <v>64.745151684452281</v>
      </c>
      <c r="M695" s="140">
        <v>77.048838290052629</v>
      </c>
      <c r="N695" s="140">
        <v>5.2642005197909789</v>
      </c>
    </row>
    <row r="696" spans="1:14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140">
        <v>70.807079971778279</v>
      </c>
      <c r="F696" s="140">
        <v>1.3174805473861495</v>
      </c>
      <c r="G696" s="140">
        <v>68.593583324791709</v>
      </c>
      <c r="H696" s="140">
        <v>72.926146534583026</v>
      </c>
      <c r="I696" s="140">
        <v>1.86066216529655</v>
      </c>
      <c r="J696" s="140">
        <v>67.421931293449035</v>
      </c>
      <c r="K696" s="140">
        <v>1.3081860850218301</v>
      </c>
      <c r="L696" s="140">
        <v>65.234417813879602</v>
      </c>
      <c r="M696" s="140">
        <v>69.536080251395219</v>
      </c>
      <c r="N696" s="140">
        <v>1.940297555891785</v>
      </c>
    </row>
    <row r="697" spans="1:14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6" t="s">
        <v>119</v>
      </c>
      <c r="F697" s="140"/>
      <c r="G697" s="140"/>
      <c r="H697" s="140"/>
      <c r="I697" s="140"/>
      <c r="J697" s="166" t="s">
        <v>119</v>
      </c>
      <c r="K697" s="140"/>
      <c r="L697" s="140"/>
      <c r="M697" s="140"/>
      <c r="N697" s="140"/>
    </row>
    <row r="698" spans="1:14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6" t="s">
        <v>119</v>
      </c>
      <c r="F698" s="140"/>
      <c r="G698" s="140"/>
      <c r="H698" s="140"/>
      <c r="I698" s="140"/>
      <c r="J698" s="166" t="s">
        <v>119</v>
      </c>
      <c r="K698" s="140"/>
      <c r="L698" s="140"/>
      <c r="M698" s="140"/>
      <c r="N698" s="140"/>
    </row>
    <row r="699" spans="1:14" ht="15" customHeight="1">
      <c r="A699" s="65">
        <v>28</v>
      </c>
      <c r="B699" s="94" t="s">
        <v>38</v>
      </c>
      <c r="C699" s="16" t="s">
        <v>115</v>
      </c>
      <c r="D699" s="141" t="s">
        <v>116</v>
      </c>
      <c r="E699" s="140">
        <v>73.284313725490193</v>
      </c>
      <c r="F699" s="140">
        <v>7.7431521941472496</v>
      </c>
      <c r="G699" s="140">
        <v>58.86804771296493</v>
      </c>
      <c r="H699" s="140">
        <v>84.019479646191712</v>
      </c>
      <c r="I699" s="140">
        <v>10.565906672950094</v>
      </c>
      <c r="J699" s="140">
        <v>65.894465894465895</v>
      </c>
      <c r="K699" s="140">
        <v>7.5273441122355456</v>
      </c>
      <c r="L699" s="140">
        <v>52.688141625402842</v>
      </c>
      <c r="M699" s="140">
        <v>77.022111413797347</v>
      </c>
      <c r="N699" s="140">
        <v>11.423332764076209</v>
      </c>
    </row>
    <row r="700" spans="1:14" ht="15" customHeight="1">
      <c r="A700" s="65">
        <v>28</v>
      </c>
      <c r="B700" s="94" t="s">
        <v>38</v>
      </c>
      <c r="C700" s="16" t="s">
        <v>115</v>
      </c>
      <c r="D700" s="141" t="s">
        <v>117</v>
      </c>
      <c r="E700" s="140">
        <v>63.452581842726964</v>
      </c>
      <c r="F700" s="140">
        <v>5.6485894879768042</v>
      </c>
      <c r="G700" s="140">
        <v>53.767941200239719</v>
      </c>
      <c r="H700" s="140">
        <v>72.158969565901117</v>
      </c>
      <c r="I700" s="140">
        <v>8.9020640672705014</v>
      </c>
      <c r="J700" s="140">
        <v>73.704255098154619</v>
      </c>
      <c r="K700" s="140">
        <v>3.3093645916880412</v>
      </c>
      <c r="L700" s="140">
        <v>67.912902873369219</v>
      </c>
      <c r="M700" s="140">
        <v>78.776986039386159</v>
      </c>
      <c r="N700" s="140">
        <v>4.4900590709190951</v>
      </c>
    </row>
    <row r="701" spans="1:14" ht="15" customHeight="1">
      <c r="A701" s="65">
        <v>28</v>
      </c>
      <c r="B701" s="94" t="s">
        <v>38</v>
      </c>
      <c r="C701" s="16" t="s">
        <v>115</v>
      </c>
      <c r="D701" s="142" t="s">
        <v>118</v>
      </c>
      <c r="E701" s="140">
        <v>71.507764080773654</v>
      </c>
      <c r="F701" s="140">
        <v>1.2185867743793239</v>
      </c>
      <c r="G701" s="140">
        <v>69.461557990169496</v>
      </c>
      <c r="H701" s="140">
        <v>73.469232556623183</v>
      </c>
      <c r="I701" s="140">
        <v>1.7041321177415563</v>
      </c>
      <c r="J701" s="140">
        <v>67.306337850519157</v>
      </c>
      <c r="K701" s="140">
        <v>1.3320776391240863</v>
      </c>
      <c r="L701" s="140">
        <v>65.078566937360591</v>
      </c>
      <c r="M701" s="140">
        <v>69.458686629145845</v>
      </c>
      <c r="N701" s="140">
        <v>1.9791266048117213</v>
      </c>
    </row>
    <row r="702" spans="1:14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139">
        <v>69.995983013887297</v>
      </c>
      <c r="F702" s="139">
        <v>1.1725681086366269</v>
      </c>
      <c r="G702" s="139">
        <v>68.032445867110624</v>
      </c>
      <c r="H702" s="139">
        <v>71.888749006038751</v>
      </c>
      <c r="I702" s="139">
        <v>1.6751934298915236</v>
      </c>
      <c r="J702" s="139">
        <v>70.517311496016404</v>
      </c>
      <c r="K702" s="139">
        <v>1.0352303730362116</v>
      </c>
      <c r="L702" s="139">
        <v>68.786266461777942</v>
      </c>
      <c r="M702" s="139">
        <v>72.191167328615251</v>
      </c>
      <c r="N702" s="139">
        <v>1.4680513920254785</v>
      </c>
    </row>
    <row r="703" spans="1:14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140">
        <v>53.154325002322778</v>
      </c>
      <c r="F703" s="140">
        <v>5.2761259631592203</v>
      </c>
      <c r="G703" s="140">
        <v>44.467438672372559</v>
      </c>
      <c r="H703" s="140">
        <v>61.654142234559558</v>
      </c>
      <c r="I703" s="140">
        <v>9.9260520436082285</v>
      </c>
      <c r="J703" s="140">
        <v>53.52168329546577</v>
      </c>
      <c r="K703" s="140">
        <v>5.4863088595157423</v>
      </c>
      <c r="L703" s="140">
        <v>44.480311115454789</v>
      </c>
      <c r="M703" s="140">
        <v>62.337376575246537</v>
      </c>
      <c r="N703" s="140">
        <v>10.250628384067525</v>
      </c>
    </row>
    <row r="704" spans="1:14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140">
        <v>62.13694071689514</v>
      </c>
      <c r="F704" s="140">
        <v>3.0255889348092313</v>
      </c>
      <c r="G704" s="140">
        <v>57.048201030290166</v>
      </c>
      <c r="H704" s="140">
        <v>66.971834127246183</v>
      </c>
      <c r="I704" s="140">
        <v>4.8692273869649476</v>
      </c>
      <c r="J704" s="140">
        <v>58.769002595476458</v>
      </c>
      <c r="K704" s="140">
        <v>3.2765720325310039</v>
      </c>
      <c r="L704" s="140">
        <v>53.294921617354227</v>
      </c>
      <c r="M704" s="140">
        <v>64.034463708259111</v>
      </c>
      <c r="N704" s="140">
        <v>5.5753405499912407</v>
      </c>
    </row>
    <row r="705" spans="1:14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140">
        <v>67.083490854101839</v>
      </c>
      <c r="F705" s="140">
        <v>2.5136915865571661</v>
      </c>
      <c r="G705" s="140">
        <v>62.824702959252257</v>
      </c>
      <c r="H705" s="140">
        <v>71.078988895458394</v>
      </c>
      <c r="I705" s="140">
        <v>3.7471090942839109</v>
      </c>
      <c r="J705" s="140">
        <v>64.284249084249083</v>
      </c>
      <c r="K705" s="140">
        <v>3.0016693193559547</v>
      </c>
      <c r="L705" s="140">
        <v>59.210267863339503</v>
      </c>
      <c r="M705" s="140">
        <v>69.056907332991116</v>
      </c>
      <c r="N705" s="140">
        <v>4.6693698100479537</v>
      </c>
    </row>
    <row r="706" spans="1:14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140">
        <v>68.354642398526039</v>
      </c>
      <c r="F706" s="140">
        <v>2.6929600410492012</v>
      </c>
      <c r="G706" s="140">
        <v>63.768389144412872</v>
      </c>
      <c r="H706" s="140">
        <v>72.609716450520992</v>
      </c>
      <c r="I706" s="140">
        <v>3.9396885808406639</v>
      </c>
      <c r="J706" s="140">
        <v>76.697363152776987</v>
      </c>
      <c r="K706" s="140">
        <v>2.192393494893337</v>
      </c>
      <c r="L706" s="140">
        <v>72.899211132186835</v>
      </c>
      <c r="M706" s="140">
        <v>80.10845489246762</v>
      </c>
      <c r="N706" s="140">
        <v>2.8584991775091515</v>
      </c>
    </row>
    <row r="707" spans="1:14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140">
        <v>74.847302569621959</v>
      </c>
      <c r="F707" s="140">
        <v>2.6176019381063114</v>
      </c>
      <c r="G707" s="140">
        <v>70.302919291058558</v>
      </c>
      <c r="H707" s="140">
        <v>78.904945544337366</v>
      </c>
      <c r="I707" s="140">
        <v>3.4972562112996033</v>
      </c>
      <c r="J707" s="140">
        <v>74.946266467747236</v>
      </c>
      <c r="K707" s="140">
        <v>2.322815131078062</v>
      </c>
      <c r="L707" s="140">
        <v>70.935538426768503</v>
      </c>
      <c r="M707" s="140">
        <v>78.570733826575875</v>
      </c>
      <c r="N707" s="140">
        <v>3.0993073311766293</v>
      </c>
    </row>
    <row r="708" spans="1:14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140">
        <v>80.536237459678617</v>
      </c>
      <c r="F708" s="140">
        <v>2.2687547661980685</v>
      </c>
      <c r="G708" s="140">
        <v>76.531946937334411</v>
      </c>
      <c r="H708" s="140">
        <v>84.000126063279012</v>
      </c>
      <c r="I708" s="140">
        <v>2.8170607887337007</v>
      </c>
      <c r="J708" s="140">
        <v>80.525874977792441</v>
      </c>
      <c r="K708" s="140">
        <v>2.2366531479735294</v>
      </c>
      <c r="L708" s="140">
        <v>76.582286107205988</v>
      </c>
      <c r="M708" s="140">
        <v>83.944585486006631</v>
      </c>
      <c r="N708" s="140">
        <v>2.7775583296553528</v>
      </c>
    </row>
    <row r="709" spans="1:14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140">
        <v>70.707925652571348</v>
      </c>
      <c r="F709" s="140">
        <v>2.7131736444522216</v>
      </c>
      <c r="G709" s="140">
        <v>66.055166401666298</v>
      </c>
      <c r="H709" s="140">
        <v>74.964649153908297</v>
      </c>
      <c r="I709" s="140">
        <v>3.8371563292403774</v>
      </c>
      <c r="J709" s="140">
        <v>67.830176606091626</v>
      </c>
      <c r="K709" s="140">
        <v>2.8223403304779291</v>
      </c>
      <c r="L709" s="140">
        <v>63.023280297924053</v>
      </c>
      <c r="M709" s="140">
        <v>72.286965854971342</v>
      </c>
      <c r="N709" s="140">
        <v>4.1608919093164545</v>
      </c>
    </row>
    <row r="710" spans="1:14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140">
        <v>24.30816135084428</v>
      </c>
      <c r="F710" s="140">
        <v>3.5564611682432448</v>
      </c>
      <c r="G710" s="140">
        <v>18.941392493358546</v>
      </c>
      <c r="H710" s="140">
        <v>30.621098456483754</v>
      </c>
      <c r="I710" s="140">
        <v>14.630728819478239</v>
      </c>
      <c r="J710" s="140">
        <v>29.854831032841506</v>
      </c>
      <c r="K710" s="140">
        <v>3.7088108681013989</v>
      </c>
      <c r="L710" s="140">
        <v>24.130342872895973</v>
      </c>
      <c r="M710" s="140">
        <v>36.287815683324318</v>
      </c>
      <c r="N710" s="140">
        <v>12.422816474900022</v>
      </c>
    </row>
    <row r="711" spans="1:14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140">
        <v>53.527484528576629</v>
      </c>
      <c r="F711" s="140">
        <v>2.6463372857349095</v>
      </c>
      <c r="G711" s="140">
        <v>49.158473640029889</v>
      </c>
      <c r="H711" s="140">
        <v>57.843021734968517</v>
      </c>
      <c r="I711" s="140">
        <v>4.9438850135431149</v>
      </c>
      <c r="J711" s="140">
        <v>55.319752327834756</v>
      </c>
      <c r="K711" s="140">
        <v>2.5153388373319303</v>
      </c>
      <c r="L711" s="140">
        <v>51.154729561619369</v>
      </c>
      <c r="M711" s="140">
        <v>59.411417832202126</v>
      </c>
      <c r="N711" s="140">
        <v>4.5469090722344205</v>
      </c>
    </row>
    <row r="712" spans="1:14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140">
        <v>71.95217218015145</v>
      </c>
      <c r="F712" s="140">
        <v>2.0011542574089711</v>
      </c>
      <c r="G712" s="140">
        <v>68.545881294016695</v>
      </c>
      <c r="H712" s="140">
        <v>75.123455860375515</v>
      </c>
      <c r="I712" s="140">
        <v>2.7812284143396644</v>
      </c>
      <c r="J712" s="140">
        <v>71.052403637938497</v>
      </c>
      <c r="K712" s="140">
        <v>1.8960413511077923</v>
      </c>
      <c r="L712" s="140">
        <v>67.836985322467186</v>
      </c>
      <c r="M712" s="140">
        <v>74.069244350994239</v>
      </c>
      <c r="N712" s="140">
        <v>2.6685112030402856</v>
      </c>
    </row>
    <row r="713" spans="1:14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140">
        <v>85.230873472966778</v>
      </c>
      <c r="F713" s="140">
        <v>1.6467956879365431</v>
      </c>
      <c r="G713" s="140">
        <v>82.311862173720769</v>
      </c>
      <c r="H713" s="140">
        <v>87.739920318861124</v>
      </c>
      <c r="I713" s="140">
        <v>1.9321586425591046</v>
      </c>
      <c r="J713" s="140">
        <v>84.049915335345645</v>
      </c>
      <c r="K713" s="140">
        <v>1.6899898852255573</v>
      </c>
      <c r="L713" s="140">
        <v>81.070212151797463</v>
      </c>
      <c r="M713" s="140">
        <v>86.637895018527175</v>
      </c>
      <c r="N713" s="140">
        <v>2.0106979031243153</v>
      </c>
    </row>
    <row r="714" spans="1:14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140">
        <v>85.034390070361297</v>
      </c>
      <c r="F714" s="140">
        <v>1.9905488778039049</v>
      </c>
      <c r="G714" s="140">
        <v>81.457217775289919</v>
      </c>
      <c r="H714" s="140">
        <v>88.022940963355239</v>
      </c>
      <c r="I714" s="140">
        <v>2.340875116710821</v>
      </c>
      <c r="J714" s="140">
        <v>86.98015684410646</v>
      </c>
      <c r="K714" s="140">
        <v>1.9684180269446092</v>
      </c>
      <c r="L714" s="140">
        <v>83.38666130116404</v>
      </c>
      <c r="M714" s="140">
        <v>89.890606338440861</v>
      </c>
      <c r="N714" s="140">
        <v>2.263065621360723</v>
      </c>
    </row>
    <row r="715" spans="1:14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140">
        <v>69.575667930110001</v>
      </c>
      <c r="F715" s="140">
        <v>4.0792119727738037</v>
      </c>
      <c r="G715" s="140">
        <v>62.484676062526681</v>
      </c>
      <c r="H715" s="140">
        <v>75.844490736899388</v>
      </c>
      <c r="I715" s="140">
        <v>5.8629864349580441</v>
      </c>
      <c r="J715" s="140">
        <v>77.594266126519159</v>
      </c>
      <c r="K715" s="140">
        <v>4.0744395736578216</v>
      </c>
      <c r="L715" s="140">
        <v>70.196354751068242</v>
      </c>
      <c r="M715" s="140">
        <v>83.585261552257549</v>
      </c>
      <c r="N715" s="140">
        <v>5.2509544545654423</v>
      </c>
    </row>
    <row r="716" spans="1:14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140">
        <v>66.774554228211613</v>
      </c>
      <c r="F716" s="140">
        <v>2.8811349341627013</v>
      </c>
      <c r="G716" s="140">
        <v>61.878283417676649</v>
      </c>
      <c r="H716" s="140">
        <v>71.333297121560193</v>
      </c>
      <c r="I716" s="140">
        <v>4.3147198322223312</v>
      </c>
      <c r="J716" s="140">
        <v>68.819273909869253</v>
      </c>
      <c r="K716" s="140">
        <v>2.6534633927823661</v>
      </c>
      <c r="L716" s="140">
        <v>64.296872411505106</v>
      </c>
      <c r="M716" s="140">
        <v>73.009304602978773</v>
      </c>
      <c r="N716" s="140">
        <v>3.8556980363633824</v>
      </c>
    </row>
    <row r="717" spans="1:14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140">
        <v>71.63147838834881</v>
      </c>
      <c r="F717" s="140">
        <v>1.8117050164492592</v>
      </c>
      <c r="G717" s="140">
        <v>68.559291917902129</v>
      </c>
      <c r="H717" s="140">
        <v>74.515058971860782</v>
      </c>
      <c r="I717" s="140">
        <v>2.529202324468486</v>
      </c>
      <c r="J717" s="140">
        <v>71.374945638490246</v>
      </c>
      <c r="K717" s="140">
        <v>1.6093766541523451</v>
      </c>
      <c r="L717" s="140">
        <v>68.656070498660455</v>
      </c>
      <c r="M717" s="140">
        <v>73.947471075324586</v>
      </c>
      <c r="N717" s="140">
        <v>2.2548201469795015</v>
      </c>
    </row>
    <row r="718" spans="1:14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140">
        <v>69.773221881491736</v>
      </c>
      <c r="F718" s="140">
        <v>1.6667835748947306</v>
      </c>
      <c r="G718" s="140">
        <v>66.963107396676577</v>
      </c>
      <c r="H718" s="140">
        <v>72.442675529274268</v>
      </c>
      <c r="I718" s="140">
        <v>2.3888585476613438</v>
      </c>
      <c r="J718" s="140">
        <v>69.487613306591669</v>
      </c>
      <c r="K718" s="140">
        <v>1.6431459611735446</v>
      </c>
      <c r="L718" s="140">
        <v>66.719672488146045</v>
      </c>
      <c r="M718" s="140">
        <v>72.121535600437198</v>
      </c>
      <c r="N718" s="140">
        <v>2.364660236528334</v>
      </c>
    </row>
    <row r="719" spans="1:14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140">
        <v>68.362138033649998</v>
      </c>
      <c r="F719" s="140">
        <v>2.5343173781306825</v>
      </c>
      <c r="G719" s="140">
        <v>64.054076835945366</v>
      </c>
      <c r="H719" s="140">
        <v>72.376546588939959</v>
      </c>
      <c r="I719" s="140">
        <v>3.7071944369019172</v>
      </c>
      <c r="J719" s="140">
        <v>74.06964410642955</v>
      </c>
      <c r="K719" s="140">
        <v>2.1928510078957859</v>
      </c>
      <c r="L719" s="140">
        <v>70.303277932253707</v>
      </c>
      <c r="M719" s="140">
        <v>77.511132657576781</v>
      </c>
      <c r="N719" s="140">
        <v>2.9605259136184201</v>
      </c>
    </row>
    <row r="720" spans="1:14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140">
        <v>70.427439293464786</v>
      </c>
      <c r="F720" s="140">
        <v>1.3172679515723853</v>
      </c>
      <c r="G720" s="140">
        <v>68.215538821629522</v>
      </c>
      <c r="H720" s="140">
        <v>72.547358783032706</v>
      </c>
      <c r="I720" s="140">
        <v>1.8703902410585289</v>
      </c>
      <c r="J720" s="140">
        <v>69.602561643915223</v>
      </c>
      <c r="K720" s="140">
        <v>1.1709076160112508</v>
      </c>
      <c r="L720" s="140">
        <v>67.642836045536896</v>
      </c>
      <c r="M720" s="140">
        <v>71.493615238978975</v>
      </c>
      <c r="N720" s="140">
        <v>1.682276612176405</v>
      </c>
    </row>
    <row r="721" spans="1:14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6" t="s">
        <v>119</v>
      </c>
      <c r="F721" s="140"/>
      <c r="G721" s="140"/>
      <c r="H721" s="140"/>
      <c r="I721" s="140"/>
      <c r="J721" s="166" t="s">
        <v>119</v>
      </c>
      <c r="K721" s="140"/>
      <c r="L721" s="140"/>
      <c r="M721" s="140"/>
      <c r="N721" s="140"/>
    </row>
    <row r="722" spans="1:14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6" t="s">
        <v>119</v>
      </c>
      <c r="F722" s="140"/>
      <c r="G722" s="140"/>
      <c r="H722" s="140"/>
      <c r="I722" s="140"/>
      <c r="J722" s="166" t="s">
        <v>119</v>
      </c>
      <c r="K722" s="140"/>
      <c r="L722" s="140"/>
      <c r="M722" s="140"/>
      <c r="N722" s="140"/>
    </row>
    <row r="723" spans="1:14" ht="15" customHeight="1">
      <c r="A723" s="65">
        <v>29</v>
      </c>
      <c r="B723" s="94" t="s">
        <v>39</v>
      </c>
      <c r="C723" s="16" t="s">
        <v>115</v>
      </c>
      <c r="D723" s="141" t="s">
        <v>116</v>
      </c>
      <c r="E723" s="140">
        <v>71.20149602618045</v>
      </c>
      <c r="F723" s="140">
        <v>7.7589601124367675</v>
      </c>
      <c r="G723" s="140">
        <v>57.021726092210741</v>
      </c>
      <c r="H723" s="140">
        <v>82.166121778478086</v>
      </c>
      <c r="I723" s="140">
        <v>10.897186920881317</v>
      </c>
      <c r="J723" s="140">
        <v>73.332271931221143</v>
      </c>
      <c r="K723" s="140">
        <v>5.4340373148481573</v>
      </c>
      <c r="L723" s="140">
        <v>63.516990706469542</v>
      </c>
      <c r="M723" s="140">
        <v>81.28494415530767</v>
      </c>
      <c r="N723" s="140">
        <v>7.4101581360315416</v>
      </c>
    </row>
    <row r="724" spans="1:14" ht="15" customHeight="1">
      <c r="A724" s="65">
        <v>29</v>
      </c>
      <c r="B724" s="94" t="s">
        <v>39</v>
      </c>
      <c r="C724" s="16" t="s">
        <v>115</v>
      </c>
      <c r="D724" s="141" t="s">
        <v>117</v>
      </c>
      <c r="E724" s="140">
        <v>78.534978828127834</v>
      </c>
      <c r="F724" s="140">
        <v>2.7474864772497187</v>
      </c>
      <c r="G724" s="140">
        <v>73.672500194055317</v>
      </c>
      <c r="H724" s="140">
        <v>82.71015811218308</v>
      </c>
      <c r="I724" s="140">
        <v>3.4984239102712893</v>
      </c>
      <c r="J724" s="140">
        <v>70.563077013833592</v>
      </c>
      <c r="K724" s="140">
        <v>2.6357373042499574</v>
      </c>
      <c r="L724" s="140">
        <v>66.050052014748246</v>
      </c>
      <c r="M724" s="140">
        <v>74.705920723086066</v>
      </c>
      <c r="N724" s="140">
        <v>3.7352924727662211</v>
      </c>
    </row>
    <row r="725" spans="1:14" ht="15" customHeight="1">
      <c r="A725" s="65">
        <v>29</v>
      </c>
      <c r="B725" s="94" t="s">
        <v>39</v>
      </c>
      <c r="C725" s="16" t="s">
        <v>115</v>
      </c>
      <c r="D725" s="142" t="s">
        <v>118</v>
      </c>
      <c r="E725" s="140">
        <v>68.580440904665011</v>
      </c>
      <c r="F725" s="140">
        <v>1.2978473249596314</v>
      </c>
      <c r="G725" s="140">
        <v>66.40727222841312</v>
      </c>
      <c r="H725" s="140">
        <v>70.675105265300289</v>
      </c>
      <c r="I725" s="140">
        <v>1.8924452917469483</v>
      </c>
      <c r="J725" s="140">
        <v>70.408163265306129</v>
      </c>
      <c r="K725" s="140">
        <v>1.1642601492604467</v>
      </c>
      <c r="L725" s="140">
        <v>68.457783017753258</v>
      </c>
      <c r="M725" s="140">
        <v>72.286765233819423</v>
      </c>
      <c r="N725" s="140">
        <v>1.6535868786597649</v>
      </c>
    </row>
    <row r="726" spans="1:14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139">
        <v>66.074088748019022</v>
      </c>
      <c r="F726" s="139">
        <v>1.407455159596787</v>
      </c>
      <c r="G726" s="139">
        <v>63.721885610301968</v>
      </c>
      <c r="H726" s="139">
        <v>68.34953197130298</v>
      </c>
      <c r="I726" s="139">
        <v>2.1301166406763103</v>
      </c>
      <c r="J726" s="139">
        <v>70.686289382189386</v>
      </c>
      <c r="K726" s="139">
        <v>1.1995727424968052</v>
      </c>
      <c r="L726" s="139">
        <v>68.674926200889857</v>
      </c>
      <c r="M726" s="139">
        <v>72.619994363009567</v>
      </c>
      <c r="N726" s="139">
        <v>1.6970373646449433</v>
      </c>
    </row>
    <row r="727" spans="1:14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140">
        <v>49.911745520125862</v>
      </c>
      <c r="F727" s="140">
        <v>6.1201756166549028</v>
      </c>
      <c r="G727" s="140">
        <v>39.981516644397267</v>
      </c>
      <c r="H727" s="140">
        <v>59.848941482513411</v>
      </c>
      <c r="I727" s="140">
        <v>12.261994752692171</v>
      </c>
      <c r="J727" s="140">
        <v>55.000501890454046</v>
      </c>
      <c r="K727" s="140">
        <v>5.3750721514729758</v>
      </c>
      <c r="L727" s="140">
        <v>46.094093599163344</v>
      </c>
      <c r="M727" s="140">
        <v>63.597510934396503</v>
      </c>
      <c r="N727" s="140">
        <v>9.7727692779579538</v>
      </c>
    </row>
    <row r="728" spans="1:14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140">
        <v>54.839540125956766</v>
      </c>
      <c r="F728" s="140">
        <v>4.2001915581821407</v>
      </c>
      <c r="G728" s="140">
        <v>47.881414836871222</v>
      </c>
      <c r="H728" s="140">
        <v>61.61345511197014</v>
      </c>
      <c r="I728" s="140">
        <v>7.6590568566677275</v>
      </c>
      <c r="J728" s="140">
        <v>54.624979072492884</v>
      </c>
      <c r="K728" s="140">
        <v>3.4907969344394054</v>
      </c>
      <c r="L728" s="140">
        <v>48.846635001307334</v>
      </c>
      <c r="M728" s="140">
        <v>60.281347605887404</v>
      </c>
      <c r="N728" s="140">
        <v>6.3904773854590662</v>
      </c>
    </row>
    <row r="729" spans="1:14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140">
        <v>59.81392357903654</v>
      </c>
      <c r="F729" s="140">
        <v>3.2618884482265771</v>
      </c>
      <c r="G729" s="140">
        <v>54.351155915041879</v>
      </c>
      <c r="H729" s="140">
        <v>65.043416829127139</v>
      </c>
      <c r="I729" s="140">
        <v>5.4533932118938884</v>
      </c>
      <c r="J729" s="140">
        <v>68.101999891604791</v>
      </c>
      <c r="K729" s="140">
        <v>2.8723045767990625</v>
      </c>
      <c r="L729" s="140">
        <v>63.203582178551642</v>
      </c>
      <c r="M729" s="140">
        <v>72.630705917355954</v>
      </c>
      <c r="N729" s="140">
        <v>4.2176508492713785</v>
      </c>
    </row>
    <row r="730" spans="1:14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140">
        <v>68.666330700489482</v>
      </c>
      <c r="F730" s="140">
        <v>2.8645493764609706</v>
      </c>
      <c r="G730" s="140">
        <v>63.773715488757546</v>
      </c>
      <c r="H730" s="140">
        <v>73.176095752092479</v>
      </c>
      <c r="I730" s="140">
        <v>4.171694260110729</v>
      </c>
      <c r="J730" s="140">
        <v>72.81867720447886</v>
      </c>
      <c r="K730" s="140">
        <v>2.4519965059537898</v>
      </c>
      <c r="L730" s="140">
        <v>68.603802968594536</v>
      </c>
      <c r="M730" s="140">
        <v>76.660217792656155</v>
      </c>
      <c r="N730" s="140">
        <v>3.3672631803904491</v>
      </c>
    </row>
    <row r="731" spans="1:14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140">
        <v>69.842960314554816</v>
      </c>
      <c r="F731" s="140">
        <v>2.7985770405507782</v>
      </c>
      <c r="G731" s="140">
        <v>65.050557864456195</v>
      </c>
      <c r="H731" s="140">
        <v>74.23845788435851</v>
      </c>
      <c r="I731" s="140">
        <v>4.0069565034853953</v>
      </c>
      <c r="J731" s="140">
        <v>75.231798533761108</v>
      </c>
      <c r="K731" s="140">
        <v>2.6217654436372495</v>
      </c>
      <c r="L731" s="140">
        <v>70.673190954560795</v>
      </c>
      <c r="M731" s="140">
        <v>79.289460723024717</v>
      </c>
      <c r="N731" s="140">
        <v>3.4849166107077756</v>
      </c>
    </row>
    <row r="732" spans="1:14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140">
        <v>73.17357586126198</v>
      </c>
      <c r="F732" s="140">
        <v>2.7015826326610366</v>
      </c>
      <c r="G732" s="140">
        <v>68.504482112328617</v>
      </c>
      <c r="H732" s="140">
        <v>77.379057935026694</v>
      </c>
      <c r="I732" s="140">
        <v>3.6920194221248273</v>
      </c>
      <c r="J732" s="140">
        <v>76.722816354152755</v>
      </c>
      <c r="K732" s="140">
        <v>2.3518177349788028</v>
      </c>
      <c r="L732" s="140">
        <v>72.633400724906735</v>
      </c>
      <c r="M732" s="140">
        <v>80.366330455615127</v>
      </c>
      <c r="N732" s="140">
        <v>3.0653433316665599</v>
      </c>
    </row>
    <row r="733" spans="1:14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140">
        <v>70.085060378590086</v>
      </c>
      <c r="F733" s="140">
        <v>3.3961747353917811</v>
      </c>
      <c r="G733" s="140">
        <v>64.219130018493033</v>
      </c>
      <c r="H733" s="140">
        <v>75.35832966028282</v>
      </c>
      <c r="I733" s="140">
        <v>4.8457898402970638</v>
      </c>
      <c r="J733" s="140">
        <v>75.42859775622567</v>
      </c>
      <c r="K733" s="140">
        <v>2.5847758501098066</v>
      </c>
      <c r="L733" s="140">
        <v>70.934232886818634</v>
      </c>
      <c r="M733" s="140">
        <v>79.429542041776955</v>
      </c>
      <c r="N733" s="140">
        <v>3.4267849688302952</v>
      </c>
    </row>
    <row r="734" spans="1:14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140">
        <v>20.35576923076923</v>
      </c>
      <c r="F734" s="140">
        <v>3.7559628913228753</v>
      </c>
      <c r="G734" s="140">
        <v>14.864005484551109</v>
      </c>
      <c r="H734" s="140">
        <v>27.227649558721357</v>
      </c>
      <c r="I734" s="140">
        <v>18.451589074047192</v>
      </c>
      <c r="J734" s="140">
        <v>25.833863066970796</v>
      </c>
      <c r="K734" s="140">
        <v>3.6675409469196971</v>
      </c>
      <c r="L734" s="140">
        <v>20.270127079416014</v>
      </c>
      <c r="M734" s="140">
        <v>32.305948537227636</v>
      </c>
      <c r="N734" s="140">
        <v>14.196641584001949</v>
      </c>
    </row>
    <row r="735" spans="1:14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140">
        <v>52.155993227522799</v>
      </c>
      <c r="F735" s="140">
        <v>2.9560515568491543</v>
      </c>
      <c r="G735" s="140">
        <v>47.288275985680947</v>
      </c>
      <c r="H735" s="140">
        <v>56.983107430291327</v>
      </c>
      <c r="I735" s="140">
        <v>5.6677121341622563</v>
      </c>
      <c r="J735" s="140">
        <v>55.096280167179032</v>
      </c>
      <c r="K735" s="140">
        <v>2.4976688409765302</v>
      </c>
      <c r="L735" s="140">
        <v>50.962201654586501</v>
      </c>
      <c r="M735" s="140">
        <v>59.161127512566168</v>
      </c>
      <c r="N735" s="140">
        <v>4.5332803474169872</v>
      </c>
    </row>
    <row r="736" spans="1:14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140">
        <v>75.718894193551421</v>
      </c>
      <c r="F736" s="140">
        <v>2.1817917605838786</v>
      </c>
      <c r="G736" s="140">
        <v>71.952748997408534</v>
      </c>
      <c r="H736" s="140">
        <v>79.126037284214959</v>
      </c>
      <c r="I736" s="140">
        <v>2.8814363757172909</v>
      </c>
      <c r="J736" s="140">
        <v>78.349683305939735</v>
      </c>
      <c r="K736" s="140">
        <v>1.7365987972290595</v>
      </c>
      <c r="L736" s="140">
        <v>75.357234922843617</v>
      </c>
      <c r="M736" s="140">
        <v>81.07003205322718</v>
      </c>
      <c r="N736" s="140">
        <v>2.2164720059530949</v>
      </c>
    </row>
    <row r="737" spans="1:14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140">
        <v>81.527815258876586</v>
      </c>
      <c r="F737" s="140">
        <v>2.3170000020903738</v>
      </c>
      <c r="G737" s="140">
        <v>77.409755245220182</v>
      </c>
      <c r="H737" s="140">
        <v>85.04025386491314</v>
      </c>
      <c r="I737" s="140">
        <v>2.8419748459261007</v>
      </c>
      <c r="J737" s="140">
        <v>87.084833499616821</v>
      </c>
      <c r="K737" s="140">
        <v>1.8448249196499182</v>
      </c>
      <c r="L737" s="140">
        <v>83.73529057070192</v>
      </c>
      <c r="M737" s="140">
        <v>89.828366738726402</v>
      </c>
      <c r="N737" s="140">
        <v>2.118422744252058</v>
      </c>
    </row>
    <row r="738" spans="1:14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140">
        <v>70.18270328138729</v>
      </c>
      <c r="F738" s="140">
        <v>3.6452791272990304</v>
      </c>
      <c r="G738" s="140">
        <v>63.864023273424941</v>
      </c>
      <c r="H738" s="140">
        <v>75.814920881431178</v>
      </c>
      <c r="I738" s="140">
        <v>5.1939850659268796</v>
      </c>
      <c r="J738" s="140">
        <v>79.642415498763398</v>
      </c>
      <c r="K738" s="140">
        <v>2.6785034162676244</v>
      </c>
      <c r="L738" s="140">
        <v>74.882158295674259</v>
      </c>
      <c r="M738" s="140">
        <v>83.696935816357168</v>
      </c>
      <c r="N738" s="140">
        <v>3.3631619527024683</v>
      </c>
    </row>
    <row r="739" spans="1:14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140">
        <v>63.117831810001057</v>
      </c>
      <c r="F739" s="140">
        <v>3.3073029847912876</v>
      </c>
      <c r="G739" s="140">
        <v>57.531511412760238</v>
      </c>
      <c r="H739" s="140">
        <v>68.373280824859776</v>
      </c>
      <c r="I739" s="140">
        <v>5.2398868749912344</v>
      </c>
      <c r="J739" s="140">
        <v>71.251863573685583</v>
      </c>
      <c r="K739" s="140">
        <v>3.0748443757111521</v>
      </c>
      <c r="L739" s="140">
        <v>65.942153647624366</v>
      </c>
      <c r="M739" s="140">
        <v>76.034622342526831</v>
      </c>
      <c r="N739" s="140">
        <v>4.3154581810078296</v>
      </c>
    </row>
    <row r="740" spans="1:14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140">
        <v>70.417882481530995</v>
      </c>
      <c r="F740" s="140">
        <v>3.0388977718722852</v>
      </c>
      <c r="G740" s="140">
        <v>65.187751871543384</v>
      </c>
      <c r="H740" s="140">
        <v>75.161646142881395</v>
      </c>
      <c r="I740" s="140">
        <v>4.3155199571207188</v>
      </c>
      <c r="J740" s="140">
        <v>70.706663468555604</v>
      </c>
      <c r="K740" s="140">
        <v>2.8420136381922165</v>
      </c>
      <c r="L740" s="140">
        <v>65.824155088511148</v>
      </c>
      <c r="M740" s="140">
        <v>75.154918102938936</v>
      </c>
      <c r="N740" s="140">
        <v>4.0194424383440275</v>
      </c>
    </row>
    <row r="741" spans="1:14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140">
        <v>68.170389834207796</v>
      </c>
      <c r="F741" s="140">
        <v>2.5166087877180496</v>
      </c>
      <c r="G741" s="140">
        <v>63.895364165935177</v>
      </c>
      <c r="H741" s="140">
        <v>72.159779879289616</v>
      </c>
      <c r="I741" s="140">
        <v>3.6916449998870622</v>
      </c>
      <c r="J741" s="140">
        <v>71.65785731015616</v>
      </c>
      <c r="K741" s="140">
        <v>2.1775644683273496</v>
      </c>
      <c r="L741" s="140">
        <v>67.943574865467454</v>
      </c>
      <c r="M741" s="140">
        <v>75.099499704033008</v>
      </c>
      <c r="N741" s="140">
        <v>3.03883558630872</v>
      </c>
    </row>
    <row r="742" spans="1:14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140">
        <v>64.192292249246265</v>
      </c>
      <c r="F742" s="140">
        <v>2.2394787747630787</v>
      </c>
      <c r="G742" s="140">
        <v>60.430874687847705</v>
      </c>
      <c r="H742" s="140">
        <v>67.786751423796588</v>
      </c>
      <c r="I742" s="140">
        <v>3.4887035441383141</v>
      </c>
      <c r="J742" s="140">
        <v>69.648354689840929</v>
      </c>
      <c r="K742" s="140">
        <v>1.6673289304280008</v>
      </c>
      <c r="L742" s="140">
        <v>66.837947770177095</v>
      </c>
      <c r="M742" s="140">
        <v>72.319225938781187</v>
      </c>
      <c r="N742" s="140">
        <v>2.3939243616779957</v>
      </c>
    </row>
    <row r="743" spans="1:14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140">
        <v>66.953035509736537</v>
      </c>
      <c r="F743" s="140">
        <v>2.3538102732797905</v>
      </c>
      <c r="G743" s="140">
        <v>62.97313133251069</v>
      </c>
      <c r="H743" s="140">
        <v>70.704163846023036</v>
      </c>
      <c r="I743" s="140">
        <v>3.5156139753178053</v>
      </c>
      <c r="J743" s="140">
        <v>67.912806718637867</v>
      </c>
      <c r="K743" s="140">
        <v>2.0150765126891392</v>
      </c>
      <c r="L743" s="140">
        <v>64.511958606871161</v>
      </c>
      <c r="M743" s="140">
        <v>71.133578192860213</v>
      </c>
      <c r="N743" s="140">
        <v>2.9671524562923501</v>
      </c>
    </row>
    <row r="744" spans="1:14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140">
        <v>65.488522668159476</v>
      </c>
      <c r="F744" s="140">
        <v>1.7453633569956426</v>
      </c>
      <c r="G744" s="140">
        <v>62.563812747156</v>
      </c>
      <c r="H744" s="140">
        <v>68.30051088593477</v>
      </c>
      <c r="I744" s="140">
        <v>2.6651438845851967</v>
      </c>
      <c r="J744" s="140">
        <v>72.69099841475375</v>
      </c>
      <c r="K744" s="140">
        <v>1.4472448195953158</v>
      </c>
      <c r="L744" s="140">
        <v>70.246740599372714</v>
      </c>
      <c r="M744" s="140">
        <v>75.005903007327163</v>
      </c>
      <c r="N744" s="140">
        <v>1.9909546589768334</v>
      </c>
    </row>
    <row r="745" spans="1:14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140">
        <v>60.529515648070408</v>
      </c>
      <c r="F745" s="140">
        <v>4.4340253253020805</v>
      </c>
      <c r="G745" s="140">
        <v>53.053256824137222</v>
      </c>
      <c r="H745" s="140">
        <v>67.543551980018464</v>
      </c>
      <c r="I745" s="140">
        <v>7.3253936989720989</v>
      </c>
      <c r="J745" s="140">
        <v>65.081989187257051</v>
      </c>
      <c r="K745" s="140">
        <v>4.460911474096477</v>
      </c>
      <c r="L745" s="140">
        <v>57.437967239405594</v>
      </c>
      <c r="M745" s="140">
        <v>72.021880998067928</v>
      </c>
      <c r="N745" s="140">
        <v>6.8542949129310218</v>
      </c>
    </row>
    <row r="746" spans="1:14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140">
        <v>66.755736602137688</v>
      </c>
      <c r="F746" s="140">
        <v>1.4705977700958428</v>
      </c>
      <c r="G746" s="140">
        <v>64.294101235541433</v>
      </c>
      <c r="H746" s="140">
        <v>69.129148319387483</v>
      </c>
      <c r="I746" s="140">
        <v>2.2029534013841601</v>
      </c>
      <c r="J746" s="140">
        <v>71.192262345011258</v>
      </c>
      <c r="K746" s="140">
        <v>1.2195371657262188</v>
      </c>
      <c r="L746" s="140">
        <v>69.145362494737043</v>
      </c>
      <c r="M746" s="140">
        <v>73.156088229380273</v>
      </c>
      <c r="N746" s="140">
        <v>1.7130192601776153</v>
      </c>
    </row>
    <row r="747" spans="1:14" ht="15" customHeight="1">
      <c r="A747" s="65">
        <v>30</v>
      </c>
      <c r="B747" s="94" t="s">
        <v>50</v>
      </c>
      <c r="C747" s="16" t="s">
        <v>115</v>
      </c>
      <c r="D747" s="141" t="s">
        <v>116</v>
      </c>
      <c r="E747" s="140">
        <v>80.145691846568283</v>
      </c>
      <c r="F747" s="140">
        <v>7.3751762526888101</v>
      </c>
      <c r="G747" s="140">
        <v>65.316851622341616</v>
      </c>
      <c r="H747" s="140">
        <v>89.640043337429205</v>
      </c>
      <c r="I747" s="140">
        <v>9.20221172562578</v>
      </c>
      <c r="J747" s="140">
        <v>77.102770288004962</v>
      </c>
      <c r="K747" s="140">
        <v>5.4768293916860964</v>
      </c>
      <c r="L747" s="140">
        <v>66.903306569381442</v>
      </c>
      <c r="M747" s="140">
        <v>84.869876798367102</v>
      </c>
      <c r="N747" s="140">
        <v>7.1032848381819278</v>
      </c>
    </row>
    <row r="748" spans="1:14" ht="15" customHeight="1">
      <c r="A748" s="65">
        <v>30</v>
      </c>
      <c r="B748" s="94" t="s">
        <v>50</v>
      </c>
      <c r="C748" s="16" t="s">
        <v>115</v>
      </c>
      <c r="D748" s="141" t="s">
        <v>117</v>
      </c>
      <c r="E748" s="140">
        <v>69.642059209955917</v>
      </c>
      <c r="F748" s="140">
        <v>3.3442289923114279</v>
      </c>
      <c r="G748" s="140">
        <v>63.878775564687949</v>
      </c>
      <c r="H748" s="140">
        <v>74.847861018613642</v>
      </c>
      <c r="I748" s="140">
        <v>4.8020248543043396</v>
      </c>
      <c r="J748" s="140">
        <v>71.120498507312561</v>
      </c>
      <c r="K748" s="140">
        <v>2.3880138250438652</v>
      </c>
      <c r="L748" s="140">
        <v>67.039903095214086</v>
      </c>
      <c r="M748" s="140">
        <v>74.885158060833263</v>
      </c>
      <c r="N748" s="140">
        <v>3.357701190463859</v>
      </c>
    </row>
    <row r="749" spans="1:14" ht="15" customHeight="1">
      <c r="A749" s="65">
        <v>30</v>
      </c>
      <c r="B749" s="94" t="s">
        <v>50</v>
      </c>
      <c r="C749" s="16" t="s">
        <v>115</v>
      </c>
      <c r="D749" s="142" t="s">
        <v>118</v>
      </c>
      <c r="E749" s="140">
        <v>65.194701925699434</v>
      </c>
      <c r="F749" s="140">
        <v>1.5148803539405196</v>
      </c>
      <c r="G749" s="140">
        <v>62.663045040348173</v>
      </c>
      <c r="H749" s="140">
        <v>67.643336772983105</v>
      </c>
      <c r="I749" s="140">
        <v>2.3236249406692373</v>
      </c>
      <c r="J749" s="140">
        <v>70.337934863773</v>
      </c>
      <c r="K749" s="140">
        <v>1.3340432759103198</v>
      </c>
      <c r="L749" s="140">
        <v>68.097623374057576</v>
      </c>
      <c r="M749" s="140">
        <v>72.484490910753777</v>
      </c>
      <c r="N749" s="140">
        <v>1.8966199085799551</v>
      </c>
    </row>
    <row r="750" spans="1:14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139">
        <v>64.186861348082871</v>
      </c>
      <c r="F750" s="139">
        <v>1.155050258899645</v>
      </c>
      <c r="G750" s="139">
        <v>62.265383091256666</v>
      </c>
      <c r="H750" s="139">
        <v>66.063823336931705</v>
      </c>
      <c r="I750" s="139">
        <v>1.7995119789949725</v>
      </c>
      <c r="J750" s="139">
        <v>65.175224100679486</v>
      </c>
      <c r="K750" s="139">
        <v>1.1231634204797147</v>
      </c>
      <c r="L750" s="139">
        <v>63.305592479932074</v>
      </c>
      <c r="M750" s="139">
        <v>66.999253896972064</v>
      </c>
      <c r="N750" s="139">
        <v>1.7232981335740509</v>
      </c>
    </row>
    <row r="751" spans="1:14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140">
        <v>47.225375626043402</v>
      </c>
      <c r="F751" s="140">
        <v>5.2523253301084862</v>
      </c>
      <c r="G751" s="140">
        <v>38.751580912104878</v>
      </c>
      <c r="H751" s="140">
        <v>55.862123123090079</v>
      </c>
      <c r="I751" s="140">
        <v>11.121828594227177</v>
      </c>
      <c r="J751" s="140">
        <v>38.805970149253731</v>
      </c>
      <c r="K751" s="140">
        <v>4.9867067966532357</v>
      </c>
      <c r="L751" s="140">
        <v>30.983119915085666</v>
      </c>
      <c r="M751" s="140">
        <v>47.251710745728246</v>
      </c>
      <c r="N751" s="140">
        <v>12.850359822144874</v>
      </c>
    </row>
    <row r="752" spans="1:14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140">
        <v>49.515017552984006</v>
      </c>
      <c r="F752" s="140">
        <v>3.330758444970694</v>
      </c>
      <c r="G752" s="140">
        <v>44.063571871660692</v>
      </c>
      <c r="H752" s="140">
        <v>54.978019030568625</v>
      </c>
      <c r="I752" s="140">
        <v>6.7267641406096343</v>
      </c>
      <c r="J752" s="140">
        <v>54.781144781144789</v>
      </c>
      <c r="K752" s="140">
        <v>3.3458879339038088</v>
      </c>
      <c r="L752" s="140">
        <v>49.241184506081673</v>
      </c>
      <c r="M752" s="140">
        <v>60.205111231479904</v>
      </c>
      <c r="N752" s="140">
        <v>6.1077364251347941</v>
      </c>
    </row>
    <row r="753" spans="1:14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140">
        <v>53.568518334492701</v>
      </c>
      <c r="F753" s="140">
        <v>3.5842194982212576</v>
      </c>
      <c r="G753" s="140">
        <v>47.650154845974988</v>
      </c>
      <c r="H753" s="140">
        <v>59.388052547488314</v>
      </c>
      <c r="I753" s="140">
        <v>6.690906542982324</v>
      </c>
      <c r="J753" s="140">
        <v>61.058170442833116</v>
      </c>
      <c r="K753" s="140">
        <v>2.7482699931838441</v>
      </c>
      <c r="L753" s="140">
        <v>56.454418014831873</v>
      </c>
      <c r="M753" s="140">
        <v>65.472877107129364</v>
      </c>
      <c r="N753" s="140">
        <v>4.5010683635811937</v>
      </c>
    </row>
    <row r="754" spans="1:14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140">
        <v>70.561114073330614</v>
      </c>
      <c r="F754" s="140">
        <v>2.6919476671385216</v>
      </c>
      <c r="G754" s="140">
        <v>65.948163498669416</v>
      </c>
      <c r="H754" s="140">
        <v>74.788057721428089</v>
      </c>
      <c r="I754" s="140">
        <v>3.815058339839867</v>
      </c>
      <c r="J754" s="140">
        <v>65.688618076712757</v>
      </c>
      <c r="K754" s="140">
        <v>2.3637975767948123</v>
      </c>
      <c r="L754" s="140">
        <v>61.702231757179625</v>
      </c>
      <c r="M754" s="140">
        <v>69.465405827164361</v>
      </c>
      <c r="N754" s="140">
        <v>3.5984888189218904</v>
      </c>
    </row>
    <row r="755" spans="1:14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140">
        <v>70.673536512257158</v>
      </c>
      <c r="F755" s="140">
        <v>2.7402991090418904</v>
      </c>
      <c r="G755" s="140">
        <v>65.972946362953294</v>
      </c>
      <c r="H755" s="140">
        <v>74.971126162251238</v>
      </c>
      <c r="I755" s="140">
        <v>3.8774048169595003</v>
      </c>
      <c r="J755" s="140">
        <v>66.800774598510898</v>
      </c>
      <c r="K755" s="140">
        <v>2.7666101190500538</v>
      </c>
      <c r="L755" s="140">
        <v>62.104339209495087</v>
      </c>
      <c r="M755" s="140">
        <v>71.18522522235034</v>
      </c>
      <c r="N755" s="140">
        <v>4.1415838898247239</v>
      </c>
    </row>
    <row r="756" spans="1:14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140">
        <v>72.094923727727206</v>
      </c>
      <c r="F756" s="140">
        <v>2.5777770510131037</v>
      </c>
      <c r="G756" s="140">
        <v>67.664585533605461</v>
      </c>
      <c r="H756" s="140">
        <v>76.132365763913967</v>
      </c>
      <c r="I756" s="140">
        <v>3.575531976076852</v>
      </c>
      <c r="J756" s="140">
        <v>75.611766197540248</v>
      </c>
      <c r="K756" s="140">
        <v>2.4301335961914567</v>
      </c>
      <c r="L756" s="140">
        <v>71.396743529033216</v>
      </c>
      <c r="M756" s="140">
        <v>79.385001223773742</v>
      </c>
      <c r="N756" s="140">
        <v>3.213962215672344</v>
      </c>
    </row>
    <row r="757" spans="1:14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140">
        <v>65.235585241218359</v>
      </c>
      <c r="F757" s="140">
        <v>3.0442119903340332</v>
      </c>
      <c r="G757" s="140">
        <v>60.075250232973708</v>
      </c>
      <c r="H757" s="140">
        <v>70.061330997639629</v>
      </c>
      <c r="I757" s="140">
        <v>4.6664898905675525</v>
      </c>
      <c r="J757" s="140">
        <v>68.643456538184125</v>
      </c>
      <c r="K757" s="140">
        <v>2.6654414799508972</v>
      </c>
      <c r="L757" s="140">
        <v>64.102112775782558</v>
      </c>
      <c r="M757" s="140">
        <v>72.853586104898099</v>
      </c>
      <c r="N757" s="140">
        <v>3.8830234000063775</v>
      </c>
    </row>
    <row r="758" spans="1:14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140">
        <v>25.13748191027496</v>
      </c>
      <c r="F758" s="140">
        <v>3.2978259305282789</v>
      </c>
      <c r="G758" s="140">
        <v>20.107871710591724</v>
      </c>
      <c r="H758" s="140">
        <v>30.937974469783054</v>
      </c>
      <c r="I758" s="140">
        <v>13.119157846833856</v>
      </c>
      <c r="J758" s="140">
        <v>28.108874094275553</v>
      </c>
      <c r="K758" s="140">
        <v>3.1834301354898074</v>
      </c>
      <c r="L758" s="140">
        <v>23.179426813833182</v>
      </c>
      <c r="M758" s="140">
        <v>33.627745427607962</v>
      </c>
      <c r="N758" s="140">
        <v>11.325356272943429</v>
      </c>
    </row>
    <row r="759" spans="1:14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140">
        <v>45.740415569212765</v>
      </c>
      <c r="F759" s="140">
        <v>2.6794023719824684</v>
      </c>
      <c r="G759" s="140">
        <v>41.377305819563489</v>
      </c>
      <c r="H759" s="140">
        <v>50.169863939744111</v>
      </c>
      <c r="I759" s="140">
        <v>5.8578444000538052</v>
      </c>
      <c r="J759" s="140">
        <v>47.294064783855575</v>
      </c>
      <c r="K759" s="140">
        <v>2.495847847779852</v>
      </c>
      <c r="L759" s="140">
        <v>43.21586429103251</v>
      </c>
      <c r="M759" s="140">
        <v>51.408697093480669</v>
      </c>
      <c r="N759" s="140">
        <v>5.2772961241255825</v>
      </c>
    </row>
    <row r="760" spans="1:14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140">
        <v>70.301758255440632</v>
      </c>
      <c r="F760" s="140">
        <v>1.9904729067393556</v>
      </c>
      <c r="G760" s="140">
        <v>66.926924163368383</v>
      </c>
      <c r="H760" s="140">
        <v>73.468735609124892</v>
      </c>
      <c r="I760" s="140">
        <v>2.831327346759942</v>
      </c>
      <c r="J760" s="140">
        <v>72.568930560427063</v>
      </c>
      <c r="K760" s="140">
        <v>1.7079474899596869</v>
      </c>
      <c r="L760" s="140">
        <v>69.671939900444656</v>
      </c>
      <c r="M760" s="140">
        <v>75.287350150876421</v>
      </c>
      <c r="N760" s="140">
        <v>2.3535519633123227</v>
      </c>
    </row>
    <row r="761" spans="1:14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140">
        <v>80.924698678448237</v>
      </c>
      <c r="F761" s="140">
        <v>1.8728791816615484</v>
      </c>
      <c r="G761" s="140">
        <v>77.652750183386146</v>
      </c>
      <c r="H761" s="140">
        <v>83.817422639771351</v>
      </c>
      <c r="I761" s="140">
        <v>2.3143480448452149</v>
      </c>
      <c r="J761" s="140">
        <v>83.195623900237166</v>
      </c>
      <c r="K761" s="140">
        <v>1.7804538714638902</v>
      </c>
      <c r="L761" s="140">
        <v>80.06025163231044</v>
      </c>
      <c r="M761" s="140">
        <v>85.924659293334457</v>
      </c>
      <c r="N761" s="140">
        <v>2.1400811581134311</v>
      </c>
    </row>
    <row r="762" spans="1:14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140">
        <v>77.078018270101225</v>
      </c>
      <c r="F762" s="140">
        <v>3.0391733553368372</v>
      </c>
      <c r="G762" s="140">
        <v>71.702567784618338</v>
      </c>
      <c r="H762" s="140">
        <v>81.69304863588232</v>
      </c>
      <c r="I762" s="140">
        <v>3.9429832571548369</v>
      </c>
      <c r="J762" s="140">
        <v>75.938097235817835</v>
      </c>
      <c r="K762" s="140">
        <v>2.7839719736024584</v>
      </c>
      <c r="L762" s="140">
        <v>71.067381505039108</v>
      </c>
      <c r="M762" s="140">
        <v>80.217096773525071</v>
      </c>
      <c r="N762" s="140">
        <v>3.6661070989929128</v>
      </c>
    </row>
    <row r="763" spans="1:14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140">
        <v>61.421271220501829</v>
      </c>
      <c r="F763" s="140">
        <v>3.1228641576234075</v>
      </c>
      <c r="G763" s="140">
        <v>56.174833692875893</v>
      </c>
      <c r="H763" s="140">
        <v>66.415140139747436</v>
      </c>
      <c r="I763" s="140">
        <v>5.0843365752108136</v>
      </c>
      <c r="J763" s="140">
        <v>66.828812487976478</v>
      </c>
      <c r="K763" s="140">
        <v>3.1769405240343356</v>
      </c>
      <c r="L763" s="140">
        <v>61.413043466395898</v>
      </c>
      <c r="M763" s="140">
        <v>71.833090574108354</v>
      </c>
      <c r="N763" s="140">
        <v>4.7538485359229092</v>
      </c>
    </row>
    <row r="764" spans="1:14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140">
        <v>65.319515730909373</v>
      </c>
      <c r="F764" s="140">
        <v>2.9560674613625317</v>
      </c>
      <c r="G764" s="140">
        <v>60.311353486867844</v>
      </c>
      <c r="H764" s="140">
        <v>70.009961707963782</v>
      </c>
      <c r="I764" s="140">
        <v>4.5255501794293194</v>
      </c>
      <c r="J764" s="140">
        <v>63.195734890717638</v>
      </c>
      <c r="K764" s="140">
        <v>3.1757765478641744</v>
      </c>
      <c r="L764" s="140">
        <v>57.835323760435863</v>
      </c>
      <c r="M764" s="140">
        <v>68.248797959936752</v>
      </c>
      <c r="N764" s="140">
        <v>5.0253020292523587</v>
      </c>
    </row>
    <row r="765" spans="1:14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140">
        <v>64.365127319810099</v>
      </c>
      <c r="F765" s="140">
        <v>2.1058177276063845</v>
      </c>
      <c r="G765" s="140">
        <v>60.831132468462137</v>
      </c>
      <c r="H765" s="140">
        <v>67.749314544001408</v>
      </c>
      <c r="I765" s="140">
        <v>3.2716749197795227</v>
      </c>
      <c r="J765" s="140">
        <v>64.461651235117031</v>
      </c>
      <c r="K765" s="140">
        <v>1.6538853797455393</v>
      </c>
      <c r="L765" s="140">
        <v>61.696825917708587</v>
      </c>
      <c r="M765" s="140">
        <v>67.133219189474673</v>
      </c>
      <c r="N765" s="140">
        <v>2.5656888212701343</v>
      </c>
    </row>
    <row r="766" spans="1:14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140">
        <v>64.673725965872762</v>
      </c>
      <c r="F766" s="140">
        <v>1.8700223590529057</v>
      </c>
      <c r="G766" s="140">
        <v>61.540393921152095</v>
      </c>
      <c r="H766" s="140">
        <v>67.685825144580392</v>
      </c>
      <c r="I766" s="140">
        <v>2.8914715073624877</v>
      </c>
      <c r="J766" s="140">
        <v>66.178234989047056</v>
      </c>
      <c r="K766" s="140">
        <v>1.849874667687514</v>
      </c>
      <c r="L766" s="140">
        <v>63.071704945858386</v>
      </c>
      <c r="M766" s="140">
        <v>69.15125230013949</v>
      </c>
      <c r="N766" s="140">
        <v>2.7952916362814459</v>
      </c>
    </row>
    <row r="767" spans="1:14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140">
        <v>62.062694096048588</v>
      </c>
      <c r="F767" s="140">
        <v>2.7648056294808385</v>
      </c>
      <c r="G767" s="140">
        <v>57.420896410829357</v>
      </c>
      <c r="H767" s="140">
        <v>66.493740740054605</v>
      </c>
      <c r="I767" s="140">
        <v>4.454859186747532</v>
      </c>
      <c r="J767" s="140">
        <v>59.628559368810677</v>
      </c>
      <c r="K767" s="140">
        <v>2.5690848282465057</v>
      </c>
      <c r="L767" s="140">
        <v>55.341027856441407</v>
      </c>
      <c r="M767" s="140">
        <v>63.773913121379891</v>
      </c>
      <c r="N767" s="140">
        <v>4.3084804587620003</v>
      </c>
    </row>
    <row r="768" spans="1:14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140">
        <v>64.624232939189781</v>
      </c>
      <c r="F768" s="140">
        <v>1.2680068845477923</v>
      </c>
      <c r="G768" s="140">
        <v>62.511657822437542</v>
      </c>
      <c r="H768" s="140">
        <v>66.681212015890893</v>
      </c>
      <c r="I768" s="140">
        <v>1.9621229171740628</v>
      </c>
      <c r="J768" s="140">
        <v>66.354614335766925</v>
      </c>
      <c r="K768" s="140">
        <v>1.2464913662318784</v>
      </c>
      <c r="L768" s="140">
        <v>64.274390625675721</v>
      </c>
      <c r="M768" s="140">
        <v>68.373312552579236</v>
      </c>
      <c r="N768" s="140">
        <v>1.8785300445337469</v>
      </c>
    </row>
    <row r="769" spans="1:14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140">
        <v>61.779252050715883</v>
      </c>
      <c r="F769" s="140">
        <v>2.2830195803133044</v>
      </c>
      <c r="G769" s="140">
        <v>57.960217911685362</v>
      </c>
      <c r="H769" s="140">
        <v>65.458110562308889</v>
      </c>
      <c r="I769" s="140">
        <v>3.6954471032428908</v>
      </c>
      <c r="J769" s="140">
        <v>62.221707088561139</v>
      </c>
      <c r="K769" s="140">
        <v>1.9726944791229581</v>
      </c>
      <c r="L769" s="140">
        <v>58.926318560106715</v>
      </c>
      <c r="M769" s="140">
        <v>65.407911886751521</v>
      </c>
      <c r="N769" s="140">
        <v>3.1704280892120025</v>
      </c>
    </row>
    <row r="770" spans="1:14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140">
        <v>65.185673369062869</v>
      </c>
      <c r="F770" s="140">
        <v>1.2923582288185387</v>
      </c>
      <c r="G770" s="140">
        <v>63.030683331700864</v>
      </c>
      <c r="H770" s="140">
        <v>67.280255125415138</v>
      </c>
      <c r="I770" s="140">
        <v>1.9825801622107537</v>
      </c>
      <c r="J770" s="140">
        <v>66.4094284791734</v>
      </c>
      <c r="K770" s="140">
        <v>1.3188732282085396</v>
      </c>
      <c r="L770" s="140">
        <v>64.206502754118816</v>
      </c>
      <c r="M770" s="140">
        <v>68.543199152339113</v>
      </c>
      <c r="N770" s="140">
        <v>1.9859728632089495</v>
      </c>
    </row>
    <row r="771" spans="1:14" ht="15" customHeight="1">
      <c r="A771" s="65">
        <v>31</v>
      </c>
      <c r="B771" s="94" t="s">
        <v>40</v>
      </c>
      <c r="C771" s="16" t="s">
        <v>115</v>
      </c>
      <c r="D771" s="141" t="s">
        <v>116</v>
      </c>
      <c r="E771" s="140">
        <v>61.144781144781149</v>
      </c>
      <c r="F771" s="140">
        <v>8.8763034569491257</v>
      </c>
      <c r="G771" s="140">
        <v>45.979011168606185</v>
      </c>
      <c r="H771" s="140">
        <v>74.421483632148494</v>
      </c>
      <c r="I771" s="140">
        <v>14.516861931243891</v>
      </c>
      <c r="J771" s="140">
        <v>71.416427584741257</v>
      </c>
      <c r="K771" s="140">
        <v>6.1819090755292985</v>
      </c>
      <c r="L771" s="140">
        <v>60.289467812943975</v>
      </c>
      <c r="M771" s="140">
        <v>80.437256463009547</v>
      </c>
      <c r="N771" s="140">
        <v>8.6561443698566034</v>
      </c>
    </row>
    <row r="772" spans="1:14" ht="15" customHeight="1">
      <c r="A772" s="65">
        <v>31</v>
      </c>
      <c r="B772" s="94" t="s">
        <v>40</v>
      </c>
      <c r="C772" s="16" t="s">
        <v>115</v>
      </c>
      <c r="D772" s="141" t="s">
        <v>117</v>
      </c>
      <c r="E772" s="140">
        <v>66.522366522366525</v>
      </c>
      <c r="F772" s="140">
        <v>3.8502488219850908</v>
      </c>
      <c r="G772" s="140">
        <v>59.923089518583659</v>
      </c>
      <c r="H772" s="140">
        <v>72.533069080631734</v>
      </c>
      <c r="I772" s="140">
        <v>5.7879011575611017</v>
      </c>
      <c r="J772" s="140">
        <v>69.22435567326319</v>
      </c>
      <c r="K772" s="140">
        <v>2.982749311212638</v>
      </c>
      <c r="L772" s="140">
        <v>64.11415476648132</v>
      </c>
      <c r="M772" s="140">
        <v>73.903058244774684</v>
      </c>
      <c r="N772" s="140">
        <v>4.3088148415438088</v>
      </c>
    </row>
    <row r="773" spans="1:14" ht="15" customHeight="1">
      <c r="A773" s="65">
        <v>31</v>
      </c>
      <c r="B773" s="94" t="s">
        <v>40</v>
      </c>
      <c r="C773" s="16" t="s">
        <v>115</v>
      </c>
      <c r="D773" s="142" t="s">
        <v>118</v>
      </c>
      <c r="E773" s="140">
        <v>63.941527544761954</v>
      </c>
      <c r="F773" s="140">
        <v>1.1739964553287137</v>
      </c>
      <c r="G773" s="140">
        <v>61.988658088331391</v>
      </c>
      <c r="H773" s="140">
        <v>65.849340341154146</v>
      </c>
      <c r="I773" s="140">
        <v>1.8360469328901521</v>
      </c>
      <c r="J773" s="140">
        <v>64.431772516381443</v>
      </c>
      <c r="K773" s="140">
        <v>1.2292581470699091</v>
      </c>
      <c r="L773" s="140">
        <v>62.384951504253593</v>
      </c>
      <c r="M773" s="140">
        <v>66.427154439511611</v>
      </c>
      <c r="N773" s="140">
        <v>1.9078446844798143</v>
      </c>
    </row>
    <row r="774" spans="1:14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139">
        <v>65.293150598935128</v>
      </c>
      <c r="F774" s="139">
        <v>1.3091688806600574</v>
      </c>
      <c r="G774" s="139">
        <v>63.109494409536616</v>
      </c>
      <c r="H774" s="139">
        <v>67.41428986609273</v>
      </c>
      <c r="I774" s="139">
        <v>2.0050631171126372</v>
      </c>
      <c r="J774" s="139">
        <v>64.761509583086351</v>
      </c>
      <c r="K774" s="139">
        <v>1.1594730761249388</v>
      </c>
      <c r="L774" s="139">
        <v>62.831525397724832</v>
      </c>
      <c r="M774" s="139">
        <v>66.644480138061709</v>
      </c>
      <c r="N774" s="139">
        <v>1.7903737630411203</v>
      </c>
    </row>
    <row r="775" spans="1:14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140">
        <v>40.952465099840964</v>
      </c>
      <c r="F775" s="140">
        <v>5.5449113758576001</v>
      </c>
      <c r="G775" s="140">
        <v>32.23193307789893</v>
      </c>
      <c r="H775" s="140">
        <v>50.281793116419784</v>
      </c>
      <c r="I775" s="140">
        <v>13.539872050044513</v>
      </c>
      <c r="J775" s="140">
        <v>41.374795417348608</v>
      </c>
      <c r="K775" s="140">
        <v>5.5360737396475841</v>
      </c>
      <c r="L775" s="140">
        <v>32.652777490023361</v>
      </c>
      <c r="M775" s="140">
        <v>50.673611415428596</v>
      </c>
      <c r="N775" s="140">
        <v>13.380304805872919</v>
      </c>
    </row>
    <row r="776" spans="1:14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140">
        <v>60.575679172056915</v>
      </c>
      <c r="F776" s="140">
        <v>3.865403726886167</v>
      </c>
      <c r="G776" s="140">
        <v>54.072401754004851</v>
      </c>
      <c r="H776" s="140">
        <v>66.724780159526105</v>
      </c>
      <c r="I776" s="140">
        <v>6.3811149618430481</v>
      </c>
      <c r="J776" s="140">
        <v>53.504501500500169</v>
      </c>
      <c r="K776" s="140">
        <v>3.3909481460468927</v>
      </c>
      <c r="L776" s="140">
        <v>47.905941310020886</v>
      </c>
      <c r="M776" s="140">
        <v>59.016123461958934</v>
      </c>
      <c r="N776" s="140">
        <v>6.337687579455709</v>
      </c>
    </row>
    <row r="777" spans="1:14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140">
        <v>59.401107196779066</v>
      </c>
      <c r="F777" s="140">
        <v>3.1893220085996354</v>
      </c>
      <c r="G777" s="140">
        <v>54.066643184949911</v>
      </c>
      <c r="H777" s="140">
        <v>64.522568580191944</v>
      </c>
      <c r="I777" s="140">
        <v>5.3691288918812807</v>
      </c>
      <c r="J777" s="140">
        <v>63.797853139545936</v>
      </c>
      <c r="K777" s="140">
        <v>2.8365251614745417</v>
      </c>
      <c r="L777" s="140">
        <v>59.014786670000404</v>
      </c>
      <c r="M777" s="140">
        <v>68.322349801759685</v>
      </c>
      <c r="N777" s="140">
        <v>4.4461138140027545</v>
      </c>
    </row>
    <row r="778" spans="1:14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140">
        <v>71.112562239817152</v>
      </c>
      <c r="F778" s="140">
        <v>2.5591560017241228</v>
      </c>
      <c r="G778" s="140">
        <v>66.728438943208275</v>
      </c>
      <c r="H778" s="140">
        <v>75.134268430465568</v>
      </c>
      <c r="I778" s="140">
        <v>3.5987396897523221</v>
      </c>
      <c r="J778" s="140">
        <v>63.353032659409024</v>
      </c>
      <c r="K778" s="140">
        <v>2.5404989578693691</v>
      </c>
      <c r="L778" s="140">
        <v>59.082879625896091</v>
      </c>
      <c r="M778" s="140">
        <v>67.42326089797875</v>
      </c>
      <c r="N778" s="140">
        <v>4.0100668448301358</v>
      </c>
    </row>
    <row r="779" spans="1:14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140">
        <v>69.400393692079703</v>
      </c>
      <c r="F779" s="140">
        <v>2.8503105067694516</v>
      </c>
      <c r="G779" s="140">
        <v>64.522537797435561</v>
      </c>
      <c r="H779" s="140">
        <v>73.879092715510126</v>
      </c>
      <c r="I779" s="140">
        <v>4.1070523596968327</v>
      </c>
      <c r="J779" s="140">
        <v>72.665891611518504</v>
      </c>
      <c r="K779" s="140">
        <v>2.7118868285819402</v>
      </c>
      <c r="L779" s="140">
        <v>67.98636140550613</v>
      </c>
      <c r="M779" s="140">
        <v>76.893874975662825</v>
      </c>
      <c r="N779" s="140">
        <v>3.731994156323089</v>
      </c>
    </row>
    <row r="780" spans="1:14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140">
        <v>69.561807898864132</v>
      </c>
      <c r="F780" s="140">
        <v>2.6976615624270153</v>
      </c>
      <c r="G780" s="140">
        <v>64.952063888559991</v>
      </c>
      <c r="H780" s="140">
        <v>73.809724040139258</v>
      </c>
      <c r="I780" s="140">
        <v>3.8780785662574266</v>
      </c>
      <c r="J780" s="140">
        <v>73.50057596313836</v>
      </c>
      <c r="K780" s="140">
        <v>2.6219530466785987</v>
      </c>
      <c r="L780" s="140">
        <v>68.970287781407777</v>
      </c>
      <c r="M780" s="140">
        <v>77.584411501729946</v>
      </c>
      <c r="N780" s="140">
        <v>3.5672551028627959</v>
      </c>
    </row>
    <row r="781" spans="1:14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140">
        <v>65.429602098819416</v>
      </c>
      <c r="F781" s="140">
        <v>3.0269606916410061</v>
      </c>
      <c r="G781" s="140">
        <v>60.296663427720091</v>
      </c>
      <c r="H781" s="140">
        <v>70.226615213023592</v>
      </c>
      <c r="I781" s="140">
        <v>4.6262862596494729</v>
      </c>
      <c r="J781" s="140">
        <v>65.767826986980452</v>
      </c>
      <c r="K781" s="140">
        <v>3.0448432748890379</v>
      </c>
      <c r="L781" s="140">
        <v>60.599143542325727</v>
      </c>
      <c r="M781" s="140">
        <v>70.587565202220588</v>
      </c>
      <c r="N781" s="140">
        <v>4.6296850821782538</v>
      </c>
    </row>
    <row r="782" spans="1:14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140">
        <v>15.219247576472952</v>
      </c>
      <c r="F782" s="140">
        <v>3.2121669312070584</v>
      </c>
      <c r="G782" s="140">
        <v>10.649799586117457</v>
      </c>
      <c r="H782" s="140">
        <v>21.282290819002558</v>
      </c>
      <c r="I782" s="140">
        <v>21.105950968119245</v>
      </c>
      <c r="J782" s="140">
        <v>17.124790969899664</v>
      </c>
      <c r="K782" s="140">
        <v>3.3656727912365181</v>
      </c>
      <c r="L782" s="140">
        <v>12.27209452423013</v>
      </c>
      <c r="M782" s="140">
        <v>23.384867372518841</v>
      </c>
      <c r="N782" s="140">
        <v>19.653803641471473</v>
      </c>
    </row>
    <row r="783" spans="1:14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140">
        <v>54.598977325972257</v>
      </c>
      <c r="F783" s="140">
        <v>2.7802874376181586</v>
      </c>
      <c r="G783" s="140">
        <v>49.999458763443968</v>
      </c>
      <c r="H783" s="140">
        <v>59.121313827615793</v>
      </c>
      <c r="I783" s="140">
        <v>5.0921969124421675</v>
      </c>
      <c r="J783" s="140">
        <v>49.834248796186515</v>
      </c>
      <c r="K783" s="140">
        <v>3.017033020208876</v>
      </c>
      <c r="L783" s="140">
        <v>44.889180665344426</v>
      </c>
      <c r="M783" s="140">
        <v>54.782561674348187</v>
      </c>
      <c r="N783" s="140">
        <v>6.0541356458447293</v>
      </c>
    </row>
    <row r="784" spans="1:14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140">
        <v>66.122409073132587</v>
      </c>
      <c r="F784" s="140">
        <v>2.4347802571148343</v>
      </c>
      <c r="G784" s="140">
        <v>62.009626234629565</v>
      </c>
      <c r="H784" s="140">
        <v>70.005316979933028</v>
      </c>
      <c r="I784" s="140">
        <v>3.6822316235059183</v>
      </c>
      <c r="J784" s="140">
        <v>65.878603907145461</v>
      </c>
      <c r="K784" s="140">
        <v>2.0776639165084352</v>
      </c>
      <c r="L784" s="140">
        <v>62.383257674833636</v>
      </c>
      <c r="M784" s="140">
        <v>69.209468180617023</v>
      </c>
      <c r="N784" s="140">
        <v>3.1537764817191025</v>
      </c>
    </row>
    <row r="785" spans="1:39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140">
        <v>78.346084821006897</v>
      </c>
      <c r="F785" s="140">
        <v>2.1181576782451907</v>
      </c>
      <c r="G785" s="140">
        <v>74.660103662152423</v>
      </c>
      <c r="H785" s="140">
        <v>81.62783634037568</v>
      </c>
      <c r="I785" s="140">
        <v>2.7035909746918843</v>
      </c>
      <c r="J785" s="140">
        <v>78.039670682475602</v>
      </c>
      <c r="K785" s="140">
        <v>2.1687308208610436</v>
      </c>
      <c r="L785" s="140">
        <v>74.265500906193466</v>
      </c>
      <c r="M785" s="140">
        <v>81.39896468550269</v>
      </c>
      <c r="N785" s="140">
        <v>2.7790107286396437</v>
      </c>
    </row>
    <row r="786" spans="1:39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140">
        <v>75.81785087647377</v>
      </c>
      <c r="F786" s="140">
        <v>2.1652849596788353</v>
      </c>
      <c r="G786" s="140">
        <v>72.080272167684299</v>
      </c>
      <c r="H786" s="140">
        <v>79.199471435136402</v>
      </c>
      <c r="I786" s="140">
        <v>2.8559038994743147</v>
      </c>
      <c r="J786" s="140">
        <v>76.782162463203122</v>
      </c>
      <c r="K786" s="140">
        <v>2.2005413420968103</v>
      </c>
      <c r="L786" s="140">
        <v>72.968017725437022</v>
      </c>
      <c r="M786" s="140">
        <v>80.204142767516501</v>
      </c>
      <c r="N786" s="140">
        <v>2.8659538511322755</v>
      </c>
    </row>
    <row r="787" spans="1:39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140">
        <v>55.193352508788749</v>
      </c>
      <c r="F787" s="140">
        <v>5.1722653816452793</v>
      </c>
      <c r="G787" s="140">
        <v>46.616239929664687</v>
      </c>
      <c r="H787" s="140">
        <v>63.472228408022922</v>
      </c>
      <c r="I787" s="140">
        <v>9.3711745102305031</v>
      </c>
      <c r="J787" s="140">
        <v>61.550371593724194</v>
      </c>
      <c r="K787" s="140">
        <v>5.8025579724330845</v>
      </c>
      <c r="L787" s="140">
        <v>51.678934304198144</v>
      </c>
      <c r="M787" s="140">
        <v>70.554224167939921</v>
      </c>
      <c r="N787" s="140">
        <v>9.4273321544410074</v>
      </c>
    </row>
    <row r="788" spans="1:39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140">
        <v>69.879134860050897</v>
      </c>
      <c r="F788" s="140">
        <v>2.9780979492988617</v>
      </c>
      <c r="G788" s="140">
        <v>64.766724245317036</v>
      </c>
      <c r="H788" s="140">
        <v>74.541322180630445</v>
      </c>
      <c r="I788" s="140">
        <v>4.2617842296748387</v>
      </c>
      <c r="J788" s="140">
        <v>65.080116820585673</v>
      </c>
      <c r="K788" s="140">
        <v>3.6370385800031082</v>
      </c>
      <c r="L788" s="140">
        <v>58.88716873546651</v>
      </c>
      <c r="M788" s="140">
        <v>70.802731786578761</v>
      </c>
      <c r="N788" s="140">
        <v>5.5885557028574144</v>
      </c>
    </row>
    <row r="789" spans="1:39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140">
        <v>66.780632629534296</v>
      </c>
      <c r="F789" s="140">
        <v>1.7875682406511193</v>
      </c>
      <c r="G789" s="140">
        <v>63.777711602880991</v>
      </c>
      <c r="H789" s="140">
        <v>69.653059998053351</v>
      </c>
      <c r="I789" s="140">
        <v>2.676776439911341</v>
      </c>
      <c r="J789" s="140">
        <v>64.475605099833061</v>
      </c>
      <c r="K789" s="140">
        <v>1.6130966401822568</v>
      </c>
      <c r="L789" s="140">
        <v>61.779919214638355</v>
      </c>
      <c r="M789" s="140">
        <v>67.08246667116822</v>
      </c>
      <c r="N789" s="140">
        <v>2.5018712700478924</v>
      </c>
    </row>
    <row r="790" spans="1:39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140">
        <v>63.191077272423698</v>
      </c>
      <c r="F790" s="140">
        <v>2.2780404542079919</v>
      </c>
      <c r="G790" s="140">
        <v>59.370807090464162</v>
      </c>
      <c r="H790" s="140">
        <v>66.852687409072104</v>
      </c>
      <c r="I790" s="140">
        <v>3.6050033525890188</v>
      </c>
      <c r="J790" s="140">
        <v>65.486495127351958</v>
      </c>
      <c r="K790" s="140">
        <v>2.1689899787475393</v>
      </c>
      <c r="L790" s="140">
        <v>61.836928863562804</v>
      </c>
      <c r="M790" s="140">
        <v>68.962229232676336</v>
      </c>
      <c r="N790" s="140">
        <v>3.3121179787214023</v>
      </c>
    </row>
    <row r="791" spans="1:39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140">
        <v>61.614837913585795</v>
      </c>
      <c r="F791" s="140">
        <v>2.0556386826774555</v>
      </c>
      <c r="G791" s="140">
        <v>58.182185015703382</v>
      </c>
      <c r="H791" s="140">
        <v>64.935533261852356</v>
      </c>
      <c r="I791" s="140">
        <v>3.3362721582753627</v>
      </c>
      <c r="J791" s="140">
        <v>63.774500653350749</v>
      </c>
      <c r="K791" s="140">
        <v>1.8275788702407383</v>
      </c>
      <c r="L791" s="140">
        <v>60.717711247370978</v>
      </c>
      <c r="M791" s="140">
        <v>66.723785555459997</v>
      </c>
      <c r="N791" s="140">
        <v>2.8656890316940746</v>
      </c>
    </row>
    <row r="792" spans="1:39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140">
        <v>67.851203384644037</v>
      </c>
      <c r="F792" s="140">
        <v>1.6930332257628338</v>
      </c>
      <c r="G792" s="140">
        <v>65.005189317962319</v>
      </c>
      <c r="H792" s="140">
        <v>70.570546712748978</v>
      </c>
      <c r="I792" s="140">
        <v>2.4952147365244781</v>
      </c>
      <c r="J792" s="140">
        <v>65.48625865259406</v>
      </c>
      <c r="K792" s="140">
        <v>1.493510065932993</v>
      </c>
      <c r="L792" s="140">
        <v>62.989916978871527</v>
      </c>
      <c r="M792" s="140">
        <v>67.900028080962173</v>
      </c>
      <c r="N792" s="140">
        <v>2.2806464999872635</v>
      </c>
    </row>
    <row r="793" spans="1:39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6" t="s">
        <v>119</v>
      </c>
      <c r="F793" s="140"/>
      <c r="G793" s="140"/>
      <c r="H793" s="140"/>
      <c r="I793" s="140"/>
      <c r="J793" s="166" t="s">
        <v>119</v>
      </c>
      <c r="K793" s="140"/>
      <c r="L793" s="140"/>
      <c r="M793" s="140"/>
      <c r="N793" s="140"/>
    </row>
    <row r="794" spans="1:39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6" t="s">
        <v>119</v>
      </c>
      <c r="F794" s="140"/>
      <c r="G794" s="140"/>
      <c r="H794" s="140"/>
      <c r="I794" s="140"/>
      <c r="J794" s="166" t="s">
        <v>119</v>
      </c>
      <c r="K794" s="140"/>
      <c r="L794" s="140"/>
      <c r="M794" s="140"/>
      <c r="N794" s="140"/>
    </row>
    <row r="795" spans="1:39" ht="15" customHeight="1">
      <c r="A795" s="65">
        <v>32</v>
      </c>
      <c r="B795" s="94" t="s">
        <v>41</v>
      </c>
      <c r="C795" s="16" t="s">
        <v>115</v>
      </c>
      <c r="D795" s="141" t="s">
        <v>116</v>
      </c>
      <c r="E795" s="140">
        <v>73.39461253670369</v>
      </c>
      <c r="F795" s="140">
        <v>6.1369990665172756</v>
      </c>
      <c r="G795" s="140">
        <v>62.192909568939548</v>
      </c>
      <c r="H795" s="140">
        <v>82.225918601887315</v>
      </c>
      <c r="I795" s="140">
        <v>8.3616478845068407</v>
      </c>
      <c r="J795" s="140">
        <v>67.745004757373934</v>
      </c>
      <c r="K795" s="140">
        <v>4.9508151398547113</v>
      </c>
      <c r="L795" s="140">
        <v>59.130875480868127</v>
      </c>
      <c r="M795" s="140">
        <v>75.301866881273455</v>
      </c>
      <c r="N795" s="140">
        <v>7.3080150449259849</v>
      </c>
    </row>
    <row r="796" spans="1:39" ht="15" customHeight="1">
      <c r="A796" s="65">
        <v>32</v>
      </c>
      <c r="B796" s="94" t="s">
        <v>41</v>
      </c>
      <c r="C796" s="16" t="s">
        <v>115</v>
      </c>
      <c r="D796" s="141" t="s">
        <v>117</v>
      </c>
      <c r="E796" s="140">
        <v>72.553281214519743</v>
      </c>
      <c r="F796" s="140">
        <v>3.2015845765391155</v>
      </c>
      <c r="G796" s="140">
        <v>66.987123930063134</v>
      </c>
      <c r="H796" s="140">
        <v>77.496229417009971</v>
      </c>
      <c r="I796" s="140">
        <v>4.4127357480538008</v>
      </c>
      <c r="J796" s="140">
        <v>67.229239641934683</v>
      </c>
      <c r="K796" s="140">
        <v>2.3333612230832523</v>
      </c>
      <c r="L796" s="140">
        <v>63.282454235909711</v>
      </c>
      <c r="M796" s="140">
        <v>70.946555844538324</v>
      </c>
      <c r="N796" s="140">
        <v>3.4707535523394539</v>
      </c>
    </row>
    <row r="797" spans="1:39" ht="15" customHeight="1">
      <c r="A797" s="155">
        <v>32</v>
      </c>
      <c r="B797" s="156" t="s">
        <v>41</v>
      </c>
      <c r="C797" s="32" t="s">
        <v>115</v>
      </c>
      <c r="D797" s="161" t="s">
        <v>118</v>
      </c>
      <c r="E797" s="160">
        <v>63.908570020331467</v>
      </c>
      <c r="F797" s="160">
        <v>1.4161125540034427</v>
      </c>
      <c r="G797" s="160">
        <v>61.547932837470434</v>
      </c>
      <c r="H797" s="160">
        <v>66.203861596646846</v>
      </c>
      <c r="I797" s="160">
        <v>2.2158414021044903</v>
      </c>
      <c r="J797" s="160">
        <v>63.843044071951574</v>
      </c>
      <c r="K797" s="160">
        <v>1.447125831169054</v>
      </c>
      <c r="L797" s="160">
        <v>61.430269075414856</v>
      </c>
      <c r="M797" s="160">
        <v>66.187961160532126</v>
      </c>
      <c r="N797" s="160">
        <v>2.2666930316451275</v>
      </c>
    </row>
    <row r="798" spans="1:39">
      <c r="A798" s="3" t="s">
        <v>52</v>
      </c>
      <c r="B798" s="99"/>
      <c r="C798" s="99"/>
      <c r="D798" s="99"/>
      <c r="E798" s="99"/>
      <c r="F798" s="99"/>
      <c r="G798" s="99"/>
      <c r="H798" s="99"/>
      <c r="I798" s="146"/>
      <c r="J798" s="146"/>
      <c r="K798" s="146"/>
      <c r="L798" s="146"/>
      <c r="M798" s="135"/>
      <c r="N798" s="3"/>
    </row>
    <row r="799" spans="1:39" s="102" customFormat="1" ht="30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</row>
    <row r="800" spans="1:39" s="102" customFormat="1">
      <c r="A800" s="77" t="s">
        <v>123</v>
      </c>
    </row>
    <row r="801" spans="1:14" ht="112.5" customHeight="1">
      <c r="A801" s="179" t="s">
        <v>128</v>
      </c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</row>
    <row r="802" spans="1:14">
      <c r="A802" s="3" t="s">
        <v>69</v>
      </c>
      <c r="B802" s="147"/>
      <c r="C802" s="147"/>
      <c r="D802" s="147"/>
      <c r="E802" s="147"/>
      <c r="F802" s="147"/>
      <c r="G802" s="147"/>
      <c r="H802" s="147"/>
      <c r="I802" s="147"/>
      <c r="J802" s="147"/>
      <c r="K802" s="147"/>
      <c r="L802" s="147"/>
      <c r="M802" s="135"/>
      <c r="N802" s="3"/>
    </row>
    <row r="803" spans="1:14">
      <c r="A803" s="148" t="s">
        <v>72</v>
      </c>
      <c r="B803" s="149"/>
      <c r="C803" s="149"/>
      <c r="D803" s="149"/>
      <c r="E803" s="149"/>
      <c r="F803" s="149"/>
      <c r="G803" s="149"/>
      <c r="H803" s="149"/>
      <c r="I803" s="149"/>
      <c r="J803" s="149"/>
      <c r="K803" s="149"/>
      <c r="L803" s="149"/>
      <c r="M803" s="135"/>
      <c r="N803" s="3"/>
    </row>
    <row r="804" spans="1:14">
      <c r="A804" s="76"/>
      <c r="B804" s="98" t="s">
        <v>124</v>
      </c>
    </row>
  </sheetData>
  <sheetProtection insertHyperlinks="0" autoFilter="0"/>
  <autoFilter ref="A5:N804" xr:uid="{00000000-0009-0000-0000-00000A000000}"/>
  <mergeCells count="8">
    <mergeCell ref="A3:N3"/>
    <mergeCell ref="A801:N801"/>
    <mergeCell ref="A4:A5"/>
    <mergeCell ref="B4:B5"/>
    <mergeCell ref="C4:D5"/>
    <mergeCell ref="J4:N4"/>
    <mergeCell ref="E4:I4"/>
    <mergeCell ref="A799:N799"/>
  </mergeCells>
  <conditionalFormatting sqref="I6:I797">
    <cfRule type="cellIs" dxfId="5" priority="2" operator="greaterThanOrEqual">
      <formula>10</formula>
    </cfRule>
  </conditionalFormatting>
  <conditionalFormatting sqref="N6:N797">
    <cfRule type="cellIs" dxfId="4" priority="1" operator="greaterThanOrEqual">
      <formula>10</formula>
    </cfRule>
  </conditionalFormatting>
  <hyperlinks>
    <hyperlink ref="A309" r:id="rId1" display="https://www.snieg.mx/cni/infometadato.aspx?idOrden=1.3&amp;ind=6204452036&amp;porDetalle=no&amp;gen=10435&amp;d=n" xr:uid="{00000000-0004-0000-0A00-000000000000}"/>
    <hyperlink ref="A803" r:id="rId2" xr:uid="{00000000-0004-0000-0A00-000001000000}"/>
    <hyperlink ref="A800" r:id="rId3" location="Tabulados" xr:uid="{00000000-0004-0000-0A00-000002000000}"/>
  </hyperlinks>
  <pageMargins left="0.7" right="0.7" top="0.75" bottom="0.75" header="0.3" footer="0.3"/>
  <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8">
    <tabColor theme="6" tint="-0.249977111117893"/>
  </sheetPr>
  <dimension ref="A1:R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8.42578125" style="2" customWidth="1"/>
    <col min="2" max="2" width="22.5703125" style="1" customWidth="1"/>
    <col min="3" max="4" width="39" style="1" customWidth="1"/>
    <col min="5" max="8" width="12.85546875" style="1" customWidth="1"/>
    <col min="9" max="9" width="11.42578125" style="1" customWidth="1"/>
    <col min="10" max="13" width="13" style="1" customWidth="1"/>
    <col min="14" max="14" width="11.42578125" style="1"/>
    <col min="15" max="15" width="5.7109375" style="1" customWidth="1"/>
    <col min="16" max="16384" width="11.42578125" style="1"/>
  </cols>
  <sheetData>
    <row r="1" spans="1:15" ht="5.25" customHeight="1"/>
    <row r="2" spans="1:15" ht="52.5" customHeight="1">
      <c r="A2" s="4"/>
      <c r="B2" s="3"/>
      <c r="C2" s="3"/>
      <c r="D2" s="3"/>
      <c r="E2" s="3"/>
      <c r="F2" s="3"/>
      <c r="G2" s="3"/>
      <c r="H2" s="3"/>
      <c r="I2" s="3"/>
      <c r="J2" s="163"/>
      <c r="K2" s="164"/>
    </row>
    <row r="3" spans="1:15" s="62" customFormat="1" ht="50.25" customHeight="1">
      <c r="A3" s="172" t="s">
        <v>89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15" s="91" customFormat="1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O4" s="12"/>
    </row>
    <row r="5" spans="1:15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"/>
    </row>
    <row r="6" spans="1:15" ht="15" customHeight="1">
      <c r="A6" s="66">
        <v>0</v>
      </c>
      <c r="B6" s="92" t="s">
        <v>4</v>
      </c>
      <c r="C6" s="64" t="s">
        <v>60</v>
      </c>
      <c r="D6" s="64" t="s">
        <v>60</v>
      </c>
      <c r="E6" s="72">
        <v>14.373795515904838</v>
      </c>
      <c r="F6" s="72">
        <v>0.21770937263807599</v>
      </c>
      <c r="G6" s="72">
        <v>14.019366061463101</v>
      </c>
      <c r="H6" s="72">
        <v>14.735649772542384</v>
      </c>
      <c r="I6" s="73">
        <v>1.5146268944564922</v>
      </c>
      <c r="J6" s="73">
        <v>13.140994919965493</v>
      </c>
      <c r="K6" s="73">
        <v>0.19888666685813058</v>
      </c>
      <c r="L6" s="73">
        <v>12.817274791071295</v>
      </c>
      <c r="M6" s="73">
        <v>13.471627724052929</v>
      </c>
      <c r="N6" s="73">
        <v>1.5134825640633673</v>
      </c>
      <c r="O6" s="12"/>
    </row>
    <row r="7" spans="1:15" ht="15" customHeight="1">
      <c r="A7" s="65">
        <v>0</v>
      </c>
      <c r="B7" s="94" t="s">
        <v>4</v>
      </c>
      <c r="C7" s="16" t="s">
        <v>59</v>
      </c>
      <c r="D7" s="131" t="s">
        <v>61</v>
      </c>
      <c r="E7" s="71">
        <v>14.309764105427336</v>
      </c>
      <c r="F7" s="71">
        <v>0.92875194708330699</v>
      </c>
      <c r="G7" s="71">
        <v>12.848835109261419</v>
      </c>
      <c r="H7" s="71">
        <v>15.906484951703565</v>
      </c>
      <c r="I7" s="68">
        <v>6.4903372287671361</v>
      </c>
      <c r="J7" s="68">
        <v>13.127327046128464</v>
      </c>
      <c r="K7" s="68">
        <v>0.91543816983586845</v>
      </c>
      <c r="L7" s="68">
        <v>11.693361361590773</v>
      </c>
      <c r="M7" s="68">
        <v>14.707852726060219</v>
      </c>
      <c r="N7" s="68">
        <v>6.9735306099946008</v>
      </c>
      <c r="O7" s="12"/>
    </row>
    <row r="8" spans="1:15" ht="15" customHeight="1">
      <c r="A8" s="65">
        <v>0</v>
      </c>
      <c r="B8" s="94" t="s">
        <v>4</v>
      </c>
      <c r="C8" s="16" t="s">
        <v>59</v>
      </c>
      <c r="D8" s="131" t="s">
        <v>62</v>
      </c>
      <c r="E8" s="71">
        <v>15.016820461407216</v>
      </c>
      <c r="F8" s="71">
        <v>0.6073351054438314</v>
      </c>
      <c r="G8" s="71">
        <v>14.044877923260518</v>
      </c>
      <c r="H8" s="71">
        <v>16.043469762284179</v>
      </c>
      <c r="I8" s="68">
        <v>4.0443654967086049</v>
      </c>
      <c r="J8" s="68">
        <v>12.829529819234237</v>
      </c>
      <c r="K8" s="68">
        <v>0.54398314128431369</v>
      </c>
      <c r="L8" s="68">
        <v>11.960989466372421</v>
      </c>
      <c r="M8" s="68">
        <v>13.751287711050919</v>
      </c>
      <c r="N8" s="68">
        <v>4.2400863394757105</v>
      </c>
      <c r="O8" s="12"/>
    </row>
    <row r="9" spans="1:15" ht="15" customHeight="1">
      <c r="A9" s="65">
        <v>0</v>
      </c>
      <c r="B9" s="94" t="s">
        <v>4</v>
      </c>
      <c r="C9" s="16" t="s">
        <v>59</v>
      </c>
      <c r="D9" s="131" t="s">
        <v>63</v>
      </c>
      <c r="E9" s="71">
        <v>15.517161043595488</v>
      </c>
      <c r="F9" s="71">
        <v>0.54364070204889126</v>
      </c>
      <c r="G9" s="71">
        <v>14.643764028922263</v>
      </c>
      <c r="H9" s="71">
        <v>16.432621371126935</v>
      </c>
      <c r="I9" s="68">
        <v>3.5034804402785529</v>
      </c>
      <c r="J9" s="68">
        <v>15.12397609439922</v>
      </c>
      <c r="K9" s="68">
        <v>0.51700839393745601</v>
      </c>
      <c r="L9" s="68">
        <v>14.293017785098023</v>
      </c>
      <c r="M9" s="68">
        <v>15.994228795257509</v>
      </c>
      <c r="N9" s="68">
        <v>3.4184687327621277</v>
      </c>
      <c r="O9" s="12"/>
    </row>
    <row r="10" spans="1:15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71">
        <v>16.039912575560749</v>
      </c>
      <c r="F10" s="71">
        <v>0.515491244084189</v>
      </c>
      <c r="G10" s="71">
        <v>15.209958687528879</v>
      </c>
      <c r="H10" s="71">
        <v>16.906124304588651</v>
      </c>
      <c r="I10" s="68">
        <v>3.2138033275170002</v>
      </c>
      <c r="J10" s="68">
        <v>14.343736193665876</v>
      </c>
      <c r="K10" s="68">
        <v>0.4769785377061333</v>
      </c>
      <c r="L10" s="68">
        <v>13.576844461506512</v>
      </c>
      <c r="M10" s="68">
        <v>15.146354169096632</v>
      </c>
      <c r="N10" s="68">
        <v>3.3253437686393363</v>
      </c>
      <c r="O10" s="12"/>
    </row>
    <row r="11" spans="1:15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71">
        <v>15.331554534028651</v>
      </c>
      <c r="F11" s="71">
        <v>0.49612178396072038</v>
      </c>
      <c r="G11" s="71">
        <v>14.533107598028543</v>
      </c>
      <c r="H11" s="71">
        <v>16.165570926692762</v>
      </c>
      <c r="I11" s="68">
        <v>3.235952250370759</v>
      </c>
      <c r="J11" s="68">
        <v>13.26601022025233</v>
      </c>
      <c r="K11" s="68">
        <v>0.46520370779481163</v>
      </c>
      <c r="L11" s="68">
        <v>12.519283096701713</v>
      </c>
      <c r="M11" s="68">
        <v>14.050123352123469</v>
      </c>
      <c r="N11" s="68">
        <v>3.506734127828548</v>
      </c>
      <c r="O11" s="12"/>
    </row>
    <row r="12" spans="1:15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71">
        <v>13.291934656028134</v>
      </c>
      <c r="F12" s="71">
        <v>0.47189151734728663</v>
      </c>
      <c r="G12" s="71">
        <v>12.534688574491224</v>
      </c>
      <c r="H12" s="71">
        <v>14.087559333073351</v>
      </c>
      <c r="I12" s="68">
        <v>3.5502094281909162</v>
      </c>
      <c r="J12" s="68">
        <v>13.083039835202079</v>
      </c>
      <c r="K12" s="68">
        <v>0.49694174300009863</v>
      </c>
      <c r="L12" s="68">
        <v>12.287053225249574</v>
      </c>
      <c r="M12" s="68">
        <v>13.922407565812172</v>
      </c>
      <c r="N12" s="68">
        <v>3.7983660468799827</v>
      </c>
      <c r="O12" s="12"/>
    </row>
    <row r="13" spans="1:15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71">
        <v>10.898135319919056</v>
      </c>
      <c r="F13" s="71">
        <v>0.48595805615130222</v>
      </c>
      <c r="G13" s="71">
        <v>10.124094986037555</v>
      </c>
      <c r="H13" s="71">
        <v>11.723635595427735</v>
      </c>
      <c r="I13" s="68">
        <v>4.4590936145112172</v>
      </c>
      <c r="J13" s="68">
        <v>10.146459579573571</v>
      </c>
      <c r="K13" s="68">
        <v>0.42805341500308564</v>
      </c>
      <c r="L13" s="68">
        <v>9.4636805971208595</v>
      </c>
      <c r="M13" s="68">
        <v>10.872583466299906</v>
      </c>
      <c r="N13" s="68">
        <v>4.2187465652041318</v>
      </c>
      <c r="O13" s="12"/>
    </row>
    <row r="14" spans="1:15" ht="15" customHeight="1">
      <c r="A14" s="65">
        <v>0</v>
      </c>
      <c r="B14" s="94" t="s">
        <v>4</v>
      </c>
      <c r="C14" s="16" t="s">
        <v>76</v>
      </c>
      <c r="D14" s="131">
        <v>0</v>
      </c>
      <c r="E14" s="71">
        <v>15.658654055745805</v>
      </c>
      <c r="F14" s="71">
        <v>0.73595524311210903</v>
      </c>
      <c r="G14" s="71">
        <v>14.485762670711786</v>
      </c>
      <c r="H14" s="71">
        <v>16.907735984527218</v>
      </c>
      <c r="I14" s="68">
        <v>4.6999904365474938</v>
      </c>
      <c r="J14" s="68">
        <v>19.609239670936287</v>
      </c>
      <c r="K14" s="68">
        <v>0.75575141932335166</v>
      </c>
      <c r="L14" s="68">
        <v>18.395764261308809</v>
      </c>
      <c r="M14" s="68">
        <v>20.882278166024872</v>
      </c>
      <c r="N14" s="68">
        <v>3.8540577401554428</v>
      </c>
      <c r="O14" s="12"/>
    </row>
    <row r="15" spans="1:15" ht="15" customHeight="1">
      <c r="A15" s="65">
        <v>0</v>
      </c>
      <c r="B15" s="94" t="s">
        <v>4</v>
      </c>
      <c r="C15" s="16" t="s">
        <v>76</v>
      </c>
      <c r="D15" s="131">
        <v>1</v>
      </c>
      <c r="E15" s="71">
        <v>19.025764690388787</v>
      </c>
      <c r="F15" s="71">
        <v>0.52934063182684443</v>
      </c>
      <c r="G15" s="71">
        <v>18.170213110221596</v>
      </c>
      <c r="H15" s="71">
        <v>19.911797873189222</v>
      </c>
      <c r="I15" s="68">
        <v>2.7822305197238695</v>
      </c>
      <c r="J15" s="68">
        <v>16.614183787660998</v>
      </c>
      <c r="K15" s="68">
        <v>0.49101163506393553</v>
      </c>
      <c r="L15" s="68">
        <v>15.822126233767209</v>
      </c>
      <c r="M15" s="68">
        <v>17.437678129016085</v>
      </c>
      <c r="N15" s="68">
        <v>2.9553762095047933</v>
      </c>
      <c r="O15" s="12"/>
    </row>
    <row r="16" spans="1:15" ht="15" customHeight="1">
      <c r="A16" s="65">
        <v>0</v>
      </c>
      <c r="B16" s="94" t="s">
        <v>4</v>
      </c>
      <c r="C16" s="16" t="s">
        <v>76</v>
      </c>
      <c r="D16" s="131">
        <v>2</v>
      </c>
      <c r="E16" s="71">
        <v>17.404496964635641</v>
      </c>
      <c r="F16" s="71">
        <v>0.41738798958089968</v>
      </c>
      <c r="G16" s="71">
        <v>16.728551828221281</v>
      </c>
      <c r="H16" s="71">
        <v>18.101817473528072</v>
      </c>
      <c r="I16" s="68">
        <v>2.3981617534192123</v>
      </c>
      <c r="J16" s="68">
        <v>15.216901830647087</v>
      </c>
      <c r="K16" s="68">
        <v>0.38408820981294434</v>
      </c>
      <c r="L16" s="68">
        <v>14.595792944918099</v>
      </c>
      <c r="M16" s="68">
        <v>15.859533200736948</v>
      </c>
      <c r="N16" s="68">
        <v>2.5240894242965046</v>
      </c>
      <c r="O16" s="12"/>
    </row>
    <row r="17" spans="1:15" ht="15" customHeight="1">
      <c r="A17" s="65">
        <v>0</v>
      </c>
      <c r="B17" s="94" t="s">
        <v>4</v>
      </c>
      <c r="C17" s="16" t="s">
        <v>76</v>
      </c>
      <c r="D17" s="131">
        <v>3</v>
      </c>
      <c r="E17" s="71">
        <v>11.084799854372212</v>
      </c>
      <c r="F17" s="71">
        <v>0.36341783982556641</v>
      </c>
      <c r="G17" s="71">
        <v>10.50094325532184</v>
      </c>
      <c r="H17" s="71">
        <v>11.696876477764095</v>
      </c>
      <c r="I17" s="68">
        <v>3.2785241465791768</v>
      </c>
      <c r="J17" s="68">
        <v>8.7946704131723461</v>
      </c>
      <c r="K17" s="68">
        <v>0.31484669063867077</v>
      </c>
      <c r="L17" s="68">
        <v>8.2903503032338044</v>
      </c>
      <c r="M17" s="68">
        <v>9.3265494807419405</v>
      </c>
      <c r="N17" s="68">
        <v>3.5799714582493563</v>
      </c>
      <c r="O17" s="12"/>
    </row>
    <row r="18" spans="1:15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71">
        <v>7.8945523146025991</v>
      </c>
      <c r="F18" s="71">
        <v>0.36033006439263732</v>
      </c>
      <c r="G18" s="71">
        <v>7.3217909274517599</v>
      </c>
      <c r="H18" s="71">
        <v>8.5080058748949092</v>
      </c>
      <c r="I18" s="68">
        <v>4.5642874989393976</v>
      </c>
      <c r="J18" s="68">
        <v>6.9160690512336531</v>
      </c>
      <c r="K18" s="68">
        <v>0.37019235811815798</v>
      </c>
      <c r="L18" s="68">
        <v>6.3313783619000557</v>
      </c>
      <c r="M18" s="68">
        <v>7.5504023955144213</v>
      </c>
      <c r="N18" s="68">
        <v>5.352641151726572</v>
      </c>
      <c r="O18" s="12"/>
    </row>
    <row r="19" spans="1:15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71">
        <v>7.0284066187041958</v>
      </c>
      <c r="F19" s="71">
        <v>0.48392384661781263</v>
      </c>
      <c r="G19" s="71">
        <v>6.2728466381681214</v>
      </c>
      <c r="H19" s="71">
        <v>7.867334288788955</v>
      </c>
      <c r="I19" s="68">
        <v>6.8852568280551782</v>
      </c>
      <c r="J19" s="68">
        <v>4.573216087334024</v>
      </c>
      <c r="K19" s="68">
        <v>0.42749198531172672</v>
      </c>
      <c r="L19" s="68">
        <v>3.9192865012888065</v>
      </c>
      <c r="M19" s="68">
        <v>5.3302003800939248</v>
      </c>
      <c r="N19" s="68">
        <v>9.3477320368855565</v>
      </c>
      <c r="O19" s="12"/>
    </row>
    <row r="20" spans="1:15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71">
        <v>10.203665065513269</v>
      </c>
      <c r="F20" s="71">
        <v>0.42080856670853517</v>
      </c>
      <c r="G20" s="71">
        <v>9.5319563268218968</v>
      </c>
      <c r="H20" s="71">
        <v>10.916996543085268</v>
      </c>
      <c r="I20" s="68">
        <v>4.1240923139549119</v>
      </c>
      <c r="J20" s="68">
        <v>8.4053600926028906</v>
      </c>
      <c r="K20" s="68">
        <v>0.44097992050711454</v>
      </c>
      <c r="L20" s="68">
        <v>7.7078154230508371</v>
      </c>
      <c r="M20" s="68">
        <v>9.159766251504573</v>
      </c>
      <c r="N20" s="68">
        <v>5.2464131893075878</v>
      </c>
      <c r="O20" s="12"/>
    </row>
    <row r="21" spans="1:15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71">
        <v>13.311882506984471</v>
      </c>
      <c r="F21" s="71">
        <v>0.35837787731497955</v>
      </c>
      <c r="G21" s="71">
        <v>12.733325764964182</v>
      </c>
      <c r="H21" s="71">
        <v>13.912535890140958</v>
      </c>
      <c r="I21" s="68">
        <v>2.6921652675866548</v>
      </c>
      <c r="J21" s="68">
        <v>10.754589492835368</v>
      </c>
      <c r="K21" s="68">
        <v>0.28913339716062636</v>
      </c>
      <c r="L21" s="68">
        <v>10.288140825330887</v>
      </c>
      <c r="M21" s="68">
        <v>11.239536700742189</v>
      </c>
      <c r="N21" s="68">
        <v>2.688465211556843</v>
      </c>
      <c r="O21" s="12"/>
    </row>
    <row r="22" spans="1:15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71">
        <v>19.223841268107901</v>
      </c>
      <c r="F22" s="71">
        <v>0.37569058675413419</v>
      </c>
      <c r="G22" s="71">
        <v>18.613393558313419</v>
      </c>
      <c r="H22" s="71">
        <v>19.849426543108134</v>
      </c>
      <c r="I22" s="68">
        <v>1.9542950938603512</v>
      </c>
      <c r="J22" s="68">
        <v>18.167597276889218</v>
      </c>
      <c r="K22" s="68">
        <v>0.34985691388030277</v>
      </c>
      <c r="L22" s="68">
        <v>17.599168961142102</v>
      </c>
      <c r="M22" s="68">
        <v>18.75020735874466</v>
      </c>
      <c r="N22" s="68">
        <v>1.925719227194405</v>
      </c>
      <c r="O22" s="12"/>
    </row>
    <row r="23" spans="1:15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71">
        <v>10.111244940463187</v>
      </c>
      <c r="F23" s="71">
        <v>0.41546123931715989</v>
      </c>
      <c r="G23" s="71">
        <v>9.4480225477977786</v>
      </c>
      <c r="H23" s="71">
        <v>10.815462886232808</v>
      </c>
      <c r="I23" s="68">
        <v>4.1089029270230295</v>
      </c>
      <c r="J23" s="68">
        <v>8.723978013229857</v>
      </c>
      <c r="K23" s="68">
        <v>0.31421969789073895</v>
      </c>
      <c r="L23" s="68">
        <v>8.2207558288159444</v>
      </c>
      <c r="M23" s="68">
        <v>9.254898007111807</v>
      </c>
      <c r="N23" s="68">
        <v>3.6017937850625801</v>
      </c>
      <c r="O23" s="12"/>
    </row>
    <row r="24" spans="1:15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71">
        <v>15.742964237512735</v>
      </c>
      <c r="F24" s="71">
        <v>0.25488675155009466</v>
      </c>
      <c r="G24" s="71">
        <v>15.328205100739984</v>
      </c>
      <c r="H24" s="71">
        <v>16.166803337141591</v>
      </c>
      <c r="I24" s="68">
        <v>1.6190518361386101</v>
      </c>
      <c r="J24" s="68">
        <v>14.617382931911507</v>
      </c>
      <c r="K24" s="68">
        <v>0.24326426947903551</v>
      </c>
      <c r="L24" s="68">
        <v>14.221743057148254</v>
      </c>
      <c r="M24" s="68">
        <v>15.022101728831766</v>
      </c>
      <c r="N24" s="68">
        <v>1.6642121959325586</v>
      </c>
      <c r="O24" s="12"/>
    </row>
    <row r="25" spans="1:15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71">
        <v>7.2247687860336089</v>
      </c>
      <c r="F25" s="71">
        <v>0.55269830940375686</v>
      </c>
      <c r="G25" s="71">
        <v>6.3666903259003673</v>
      </c>
      <c r="H25" s="71">
        <v>8.1883821661054892</v>
      </c>
      <c r="I25" s="68">
        <v>7.6500484067004688</v>
      </c>
      <c r="J25" s="68">
        <v>6.8164387366374504</v>
      </c>
      <c r="K25" s="68">
        <v>0.5352096316831324</v>
      </c>
      <c r="L25" s="68">
        <v>5.9870089397287831</v>
      </c>
      <c r="M25" s="68">
        <v>7.7513022331733596</v>
      </c>
      <c r="N25" s="68">
        <v>7.8517485795984916</v>
      </c>
      <c r="O25" s="12"/>
    </row>
    <row r="26" spans="1:15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71">
        <v>14.88408450742465</v>
      </c>
      <c r="F26" s="71">
        <v>0.22774717361668176</v>
      </c>
      <c r="G26" s="71">
        <v>14.513321051912337</v>
      </c>
      <c r="H26" s="71">
        <v>15.262628587665306</v>
      </c>
      <c r="I26" s="68">
        <v>1.5301389447437921</v>
      </c>
      <c r="J26" s="68">
        <v>13.595495335827144</v>
      </c>
      <c r="K26" s="68">
        <v>0.21046783884901271</v>
      </c>
      <c r="L26" s="68">
        <v>13.252982003919128</v>
      </c>
      <c r="M26" s="68">
        <v>13.945437620644025</v>
      </c>
      <c r="N26" s="68">
        <v>1.5480703986884783</v>
      </c>
      <c r="O26" s="12"/>
    </row>
    <row r="27" spans="1:15" ht="15" customHeight="1">
      <c r="A27" s="65">
        <v>0</v>
      </c>
      <c r="B27" s="94" t="s">
        <v>4</v>
      </c>
      <c r="C27" s="16" t="s">
        <v>115</v>
      </c>
      <c r="D27" s="133" t="s">
        <v>116</v>
      </c>
      <c r="E27" s="71">
        <v>11.442732848381116</v>
      </c>
      <c r="F27" s="71">
        <v>1.2459505781287774</v>
      </c>
      <c r="G27" s="71">
        <v>9.5474265480186737</v>
      </c>
      <c r="H27" s="71">
        <v>13.6574760284534</v>
      </c>
      <c r="I27" s="68">
        <v>10.888575261154077</v>
      </c>
      <c r="J27" s="68">
        <v>11.859610960405652</v>
      </c>
      <c r="K27" s="68">
        <v>1.1096056713264488</v>
      </c>
      <c r="L27" s="68">
        <v>10.152384304931218</v>
      </c>
      <c r="M27" s="68">
        <v>13.809799081091223</v>
      </c>
      <c r="N27" s="68">
        <v>9.3561726015378106</v>
      </c>
      <c r="O27" s="12"/>
    </row>
    <row r="28" spans="1:15" ht="15" customHeight="1">
      <c r="A28" s="65">
        <v>0</v>
      </c>
      <c r="B28" s="94" t="s">
        <v>4</v>
      </c>
      <c r="C28" s="16" t="s">
        <v>115</v>
      </c>
      <c r="D28" s="133" t="s">
        <v>117</v>
      </c>
      <c r="E28" s="71">
        <v>13.634016042867056</v>
      </c>
      <c r="F28" s="71">
        <v>0.6448413744200101</v>
      </c>
      <c r="G28" s="71">
        <v>12.607581705142554</v>
      </c>
      <c r="H28" s="71">
        <v>14.729931539361305</v>
      </c>
      <c r="I28" s="68">
        <v>4.7296509875927084</v>
      </c>
      <c r="J28" s="68">
        <v>13.306553189187179</v>
      </c>
      <c r="K28" s="68">
        <v>0.60094531212931557</v>
      </c>
      <c r="L28" s="68">
        <v>12.348723332389547</v>
      </c>
      <c r="M28" s="68">
        <v>14.326533883076529</v>
      </c>
      <c r="N28" s="68">
        <v>4.5161605983557029</v>
      </c>
      <c r="O28" s="12"/>
    </row>
    <row r="29" spans="1:15" ht="15" customHeight="1">
      <c r="A29" s="65">
        <v>0</v>
      </c>
      <c r="B29" s="94" t="s">
        <v>4</v>
      </c>
      <c r="C29" s="16" t="s">
        <v>115</v>
      </c>
      <c r="D29" s="134" t="s">
        <v>118</v>
      </c>
      <c r="E29" s="71">
        <v>14.530906649401723</v>
      </c>
      <c r="F29" s="71">
        <v>0.23394491024793709</v>
      </c>
      <c r="G29" s="71">
        <v>14.15028453746959</v>
      </c>
      <c r="H29" s="71">
        <v>14.91998763015035</v>
      </c>
      <c r="I29" s="68">
        <v>1.6099815097055163</v>
      </c>
      <c r="J29" s="68">
        <v>13.154175574586954</v>
      </c>
      <c r="K29" s="68">
        <v>0.21589683841143556</v>
      </c>
      <c r="L29" s="68">
        <v>12.803082998524712</v>
      </c>
      <c r="M29" s="68">
        <v>13.513403906848206</v>
      </c>
      <c r="N29" s="68">
        <v>1.6412798900794268</v>
      </c>
      <c r="O29" s="12"/>
    </row>
    <row r="30" spans="1:15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2">
        <v>19.801938651336496</v>
      </c>
      <c r="F30" s="72">
        <v>1.0192164723072867</v>
      </c>
      <c r="G30" s="72">
        <v>18.178604392843109</v>
      </c>
      <c r="H30" s="72">
        <v>21.53208706002204</v>
      </c>
      <c r="I30" s="73">
        <v>5.1470539842244012</v>
      </c>
      <c r="J30" s="73">
        <v>18.613270610277009</v>
      </c>
      <c r="K30" s="73">
        <v>0.94666679636092932</v>
      </c>
      <c r="L30" s="73">
        <v>17.105991939827881</v>
      </c>
      <c r="M30" s="73">
        <v>20.220963795831956</v>
      </c>
      <c r="N30" s="73">
        <v>5.085977720853867</v>
      </c>
      <c r="O30" s="12"/>
    </row>
    <row r="31" spans="1:15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71">
        <v>12.386314421827631</v>
      </c>
      <c r="F31" s="71">
        <v>4.401970579594666</v>
      </c>
      <c r="G31" s="71">
        <v>6.7634612946691046</v>
      </c>
      <c r="H31" s="71">
        <v>21.60076995231055</v>
      </c>
      <c r="I31" s="68">
        <v>35.538986252741559</v>
      </c>
      <c r="J31" s="68">
        <v>15.156345800122626</v>
      </c>
      <c r="K31" s="68">
        <v>4.320305371984265</v>
      </c>
      <c r="L31" s="68">
        <v>9.3210400928250152</v>
      </c>
      <c r="M31" s="68">
        <v>23.690367441332462</v>
      </c>
      <c r="N31" s="68">
        <v>28.504927434087119</v>
      </c>
      <c r="O31" s="12"/>
    </row>
    <row r="32" spans="1:15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71">
        <v>20.028694404591104</v>
      </c>
      <c r="F32" s="71">
        <v>2.7526861373700569</v>
      </c>
      <c r="G32" s="71">
        <v>15.879707086851283</v>
      </c>
      <c r="H32" s="71">
        <v>24.940314996446741</v>
      </c>
      <c r="I32" s="68">
        <v>13.743712304777434</v>
      </c>
      <c r="J32" s="68">
        <v>18.851258797411553</v>
      </c>
      <c r="K32" s="68">
        <v>2.8766385113792992</v>
      </c>
      <c r="L32" s="68">
        <v>14.56626006506221</v>
      </c>
      <c r="M32" s="68">
        <v>24.042059865496942</v>
      </c>
      <c r="N32" s="68">
        <v>15.259662722227796</v>
      </c>
      <c r="O32" s="12"/>
    </row>
    <row r="33" spans="1:17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71">
        <v>16.775841012545797</v>
      </c>
      <c r="F33" s="71">
        <v>2.4491518302447872</v>
      </c>
      <c r="G33" s="71">
        <v>13.122588107227703</v>
      </c>
      <c r="H33" s="71">
        <v>21.197980862022263</v>
      </c>
      <c r="I33" s="68">
        <v>14.59927897750814</v>
      </c>
      <c r="J33" s="68">
        <v>16.480374317650117</v>
      </c>
      <c r="K33" s="68">
        <v>2.2903687041248673</v>
      </c>
      <c r="L33" s="68">
        <v>13.049014318058486</v>
      </c>
      <c r="M33" s="68">
        <v>20.600269232489183</v>
      </c>
      <c r="N33" s="68">
        <v>13.897552688909093</v>
      </c>
      <c r="O33" s="12"/>
    </row>
    <row r="34" spans="1:17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71">
        <v>26.044646279968152</v>
      </c>
      <c r="F34" s="71">
        <v>2.5129608427016827</v>
      </c>
      <c r="G34" s="71">
        <v>22.127286196003734</v>
      </c>
      <c r="H34" s="71">
        <v>30.384923696502465</v>
      </c>
      <c r="I34" s="68">
        <v>9.6486656631404841</v>
      </c>
      <c r="J34" s="68">
        <v>22.250708004173497</v>
      </c>
      <c r="K34" s="68">
        <v>2.5618627760607722</v>
      </c>
      <c r="L34" s="68">
        <v>18.321533372563632</v>
      </c>
      <c r="M34" s="68">
        <v>26.746588512833824</v>
      </c>
      <c r="N34" s="68">
        <v>11.513623636516426</v>
      </c>
      <c r="O34" s="12"/>
    </row>
    <row r="35" spans="1:17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71">
        <v>18.990893834768492</v>
      </c>
      <c r="F35" s="71">
        <v>2.1873597355497312</v>
      </c>
      <c r="G35" s="71">
        <v>15.650219550906982</v>
      </c>
      <c r="H35" s="71">
        <v>22.851476733625258</v>
      </c>
      <c r="I35" s="68">
        <v>11.517939885194433</v>
      </c>
      <c r="J35" s="68">
        <v>21.197516262566531</v>
      </c>
      <c r="K35" s="68">
        <v>2.3878915614601577</v>
      </c>
      <c r="L35" s="68">
        <v>17.534469139731108</v>
      </c>
      <c r="M35" s="68">
        <v>25.390188360371287</v>
      </c>
      <c r="N35" s="68">
        <v>11.264959214476571</v>
      </c>
      <c r="O35" s="12"/>
    </row>
    <row r="36" spans="1:17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71">
        <v>21.927313460700727</v>
      </c>
      <c r="F36" s="71">
        <v>2.5955685929654746</v>
      </c>
      <c r="G36" s="71">
        <v>17.956242016430739</v>
      </c>
      <c r="H36" s="71">
        <v>26.493011467547561</v>
      </c>
      <c r="I36" s="68">
        <v>11.837148210688863</v>
      </c>
      <c r="J36" s="68">
        <v>17.769381176346243</v>
      </c>
      <c r="K36" s="68">
        <v>2.0689669536129283</v>
      </c>
      <c r="L36" s="68">
        <v>14.61689576503834</v>
      </c>
      <c r="M36" s="68">
        <v>21.43111901917618</v>
      </c>
      <c r="N36" s="68">
        <v>11.643438412852772</v>
      </c>
      <c r="O36" s="12"/>
    </row>
    <row r="37" spans="1:17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71">
        <v>15.691978466579732</v>
      </c>
      <c r="F37" s="71">
        <v>2.3367019224923085</v>
      </c>
      <c r="G37" s="71">
        <v>12.218754346645099</v>
      </c>
      <c r="H37" s="71">
        <v>19.928344601454416</v>
      </c>
      <c r="I37" s="68">
        <v>14.891059960787869</v>
      </c>
      <c r="J37" s="68">
        <v>15.762232366745966</v>
      </c>
      <c r="K37" s="68">
        <v>2.1137684254310369</v>
      </c>
      <c r="L37" s="68">
        <v>12.587880002768207</v>
      </c>
      <c r="M37" s="68">
        <v>19.557972098352849</v>
      </c>
      <c r="N37" s="68">
        <v>13.410336659485585</v>
      </c>
      <c r="O37" s="12"/>
    </row>
    <row r="38" spans="1:17" ht="15" customHeight="1">
      <c r="A38" s="65">
        <v>1</v>
      </c>
      <c r="B38" s="94" t="s">
        <v>13</v>
      </c>
      <c r="C38" s="16" t="s">
        <v>76</v>
      </c>
      <c r="D38" s="131">
        <v>0</v>
      </c>
      <c r="E38" s="71">
        <v>20.131672368166267</v>
      </c>
      <c r="F38" s="71">
        <v>3.4670330949476469</v>
      </c>
      <c r="G38" s="71">
        <v>15.023124026255283</v>
      </c>
      <c r="H38" s="71">
        <v>26.43692367077859</v>
      </c>
      <c r="I38" s="68">
        <v>17.221783821745397</v>
      </c>
      <c r="J38" s="68">
        <v>15.83100643438145</v>
      </c>
      <c r="K38" s="68">
        <v>2.9791336887782078</v>
      </c>
      <c r="L38" s="68">
        <v>11.52057773953057</v>
      </c>
      <c r="M38" s="68">
        <v>21.364759992113804</v>
      </c>
      <c r="N38" s="68">
        <v>18.818346774897314</v>
      </c>
      <c r="O38" s="12"/>
    </row>
    <row r="39" spans="1:17" ht="15" customHeight="1">
      <c r="A39" s="65">
        <v>1</v>
      </c>
      <c r="B39" s="94" t="s">
        <v>13</v>
      </c>
      <c r="C39" s="16" t="s">
        <v>76</v>
      </c>
      <c r="D39" s="131">
        <v>1</v>
      </c>
      <c r="E39" s="71">
        <v>19.676782630150505</v>
      </c>
      <c r="F39" s="71">
        <v>2.2541790689500356</v>
      </c>
      <c r="G39" s="71">
        <v>16.229722413761358</v>
      </c>
      <c r="H39" s="71">
        <v>23.649282511127208</v>
      </c>
      <c r="I39" s="68">
        <v>11.456034816870838</v>
      </c>
      <c r="J39" s="68">
        <v>17.521832456114559</v>
      </c>
      <c r="K39" s="68">
        <v>2.2118991067268867</v>
      </c>
      <c r="L39" s="68">
        <v>14.174687040379249</v>
      </c>
      <c r="M39" s="68">
        <v>21.461712928385573</v>
      </c>
      <c r="N39" s="68">
        <v>12.623674562959335</v>
      </c>
      <c r="O39" s="12"/>
    </row>
    <row r="40" spans="1:17" ht="15" customHeight="1">
      <c r="A40" s="65">
        <v>1</v>
      </c>
      <c r="B40" s="94" t="s">
        <v>13</v>
      </c>
      <c r="C40" s="16" t="s">
        <v>76</v>
      </c>
      <c r="D40" s="131">
        <v>2</v>
      </c>
      <c r="E40" s="71">
        <v>26.265994571539359</v>
      </c>
      <c r="F40" s="71">
        <v>2.0330582698390787</v>
      </c>
      <c r="G40" s="71">
        <v>23.06096185000164</v>
      </c>
      <c r="H40" s="71">
        <v>29.744261269648973</v>
      </c>
      <c r="I40" s="68">
        <v>7.7402676083775965</v>
      </c>
      <c r="J40" s="68">
        <v>26.708477129793458</v>
      </c>
      <c r="K40" s="68">
        <v>1.8704738945629549</v>
      </c>
      <c r="L40" s="68">
        <v>23.746154387083021</v>
      </c>
      <c r="M40" s="68">
        <v>29.895466183084661</v>
      </c>
      <c r="N40" s="68">
        <v>7.0032966891864863</v>
      </c>
      <c r="O40" s="12"/>
    </row>
    <row r="41" spans="1:17" ht="15" customHeight="1">
      <c r="A41" s="65">
        <v>1</v>
      </c>
      <c r="B41" s="94" t="s">
        <v>13</v>
      </c>
      <c r="C41" s="16" t="s">
        <v>76</v>
      </c>
      <c r="D41" s="131">
        <v>3</v>
      </c>
      <c r="E41" s="71">
        <v>18.913611240459176</v>
      </c>
      <c r="F41" s="71">
        <v>1.9927440467488355</v>
      </c>
      <c r="G41" s="71">
        <v>15.850741176974983</v>
      </c>
      <c r="H41" s="71">
        <v>22.410705207567734</v>
      </c>
      <c r="I41" s="68">
        <v>10.536031545821583</v>
      </c>
      <c r="J41" s="68">
        <v>17.222992636574933</v>
      </c>
      <c r="K41" s="68">
        <v>1.815439214196344</v>
      </c>
      <c r="L41" s="68">
        <v>14.438036661569695</v>
      </c>
      <c r="M41" s="68">
        <v>20.416953913545925</v>
      </c>
      <c r="N41" s="68">
        <v>10.540788424545092</v>
      </c>
      <c r="O41" s="12"/>
    </row>
    <row r="42" spans="1:17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71">
        <v>12.84304803869917</v>
      </c>
      <c r="F42" s="71">
        <v>1.75230553802075</v>
      </c>
      <c r="G42" s="71">
        <v>10.225445176727181</v>
      </c>
      <c r="H42" s="71">
        <v>16.011220929539778</v>
      </c>
      <c r="I42" s="68">
        <v>13.64400049537022</v>
      </c>
      <c r="J42" s="68">
        <v>10.434482392308917</v>
      </c>
      <c r="K42" s="68">
        <v>1.5872454682706556</v>
      </c>
      <c r="L42" s="68">
        <v>8.0970670463030334</v>
      </c>
      <c r="M42" s="68">
        <v>13.348643721583203</v>
      </c>
      <c r="N42" s="68">
        <v>15.211540051479581</v>
      </c>
      <c r="O42" s="12"/>
    </row>
    <row r="43" spans="1:17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71">
        <v>4.2622950819672125</v>
      </c>
      <c r="F43" s="71">
        <v>2.0702578136587055</v>
      </c>
      <c r="G43" s="71">
        <v>1.8958380537007047</v>
      </c>
      <c r="H43" s="71">
        <v>9.3025550798142547</v>
      </c>
      <c r="I43" s="68">
        <v>48.571433320454247</v>
      </c>
      <c r="J43" s="68">
        <v>9.7778587035688265</v>
      </c>
      <c r="K43" s="68">
        <v>4.2581769223373982</v>
      </c>
      <c r="L43" s="68">
        <v>4.6701063543849282</v>
      </c>
      <c r="M43" s="68">
        <v>19.338755028966066</v>
      </c>
      <c r="N43" s="68">
        <v>43.549176270906869</v>
      </c>
      <c r="O43" s="12"/>
    </row>
    <row r="44" spans="1:17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71">
        <v>15.810238017606782</v>
      </c>
      <c r="F44" s="71">
        <v>2.4245859589624499</v>
      </c>
      <c r="G44" s="71">
        <v>12.216811416152357</v>
      </c>
      <c r="H44" s="71">
        <v>20.217200046844766</v>
      </c>
      <c r="I44" s="68">
        <v>15.335543691767034</v>
      </c>
      <c r="J44" s="68">
        <v>13.884246635588001</v>
      </c>
      <c r="K44" s="68">
        <v>2.3504034381571275</v>
      </c>
      <c r="L44" s="68">
        <v>10.448980657730539</v>
      </c>
      <c r="M44" s="68">
        <v>18.219134427681599</v>
      </c>
      <c r="N44" s="68">
        <v>16.92856299550737</v>
      </c>
      <c r="O44" s="12"/>
    </row>
    <row r="45" spans="1:17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71">
        <v>18.276061404072195</v>
      </c>
      <c r="F45" s="71">
        <v>1.4446460762939648</v>
      </c>
      <c r="G45" s="71">
        <v>16.01835932376656</v>
      </c>
      <c r="H45" s="71">
        <v>20.773263485822575</v>
      </c>
      <c r="I45" s="68">
        <v>7.9045809945247552</v>
      </c>
      <c r="J45" s="68">
        <v>16.251254600200735</v>
      </c>
      <c r="K45" s="68">
        <v>1.3111158679977586</v>
      </c>
      <c r="L45" s="68">
        <v>14.208054090709933</v>
      </c>
      <c r="M45" s="68">
        <v>18.52483450533876</v>
      </c>
      <c r="N45" s="68">
        <v>8.0677824589712834</v>
      </c>
      <c r="O45" s="12"/>
    </row>
    <row r="46" spans="1:17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71">
        <v>25.49889445548434</v>
      </c>
      <c r="F46" s="71">
        <v>1.7192998744786958</v>
      </c>
      <c r="G46" s="71">
        <v>22.775057732424887</v>
      </c>
      <c r="H46" s="71">
        <v>28.428572507118666</v>
      </c>
      <c r="I46" s="68">
        <v>6.7426447741890492</v>
      </c>
      <c r="J46" s="68">
        <v>22.799626022225642</v>
      </c>
      <c r="K46" s="68">
        <v>1.5100287699992032</v>
      </c>
      <c r="L46" s="68">
        <v>20.411315498891568</v>
      </c>
      <c r="M46" s="68">
        <v>25.378281731008766</v>
      </c>
      <c r="N46" s="68">
        <v>6.623041836419552</v>
      </c>
      <c r="O46" s="12"/>
    </row>
    <row r="47" spans="1:17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71">
        <v>15.420155256924412</v>
      </c>
      <c r="F47" s="71">
        <v>1.902204280167018</v>
      </c>
      <c r="G47" s="71">
        <v>12.543500238604857</v>
      </c>
      <c r="H47" s="71">
        <v>18.814600707096666</v>
      </c>
      <c r="I47" s="68">
        <v>12.335830920462582</v>
      </c>
      <c r="J47" s="68">
        <v>18.113051515298924</v>
      </c>
      <c r="K47" s="68">
        <v>2.3765551031589442</v>
      </c>
      <c r="L47" s="68">
        <v>14.525916230741087</v>
      </c>
      <c r="M47" s="68">
        <v>22.354344888688949</v>
      </c>
      <c r="N47" s="68">
        <v>13.120677656945995</v>
      </c>
      <c r="O47" s="21"/>
      <c r="P47" s="20"/>
      <c r="Q47" s="20"/>
    </row>
    <row r="48" spans="1:17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71">
        <v>21.064259605834781</v>
      </c>
      <c r="F48" s="71">
        <v>1.1900832634710237</v>
      </c>
      <c r="G48" s="71">
        <v>19.173200302896927</v>
      </c>
      <c r="H48" s="71">
        <v>23.088555611385548</v>
      </c>
      <c r="I48" s="68">
        <v>5.6497749540713587</v>
      </c>
      <c r="J48" s="68">
        <v>18.74569395705225</v>
      </c>
      <c r="K48" s="68">
        <v>1.0174121953191098</v>
      </c>
      <c r="L48" s="68">
        <v>17.129220448812639</v>
      </c>
      <c r="M48" s="68">
        <v>20.477019665002992</v>
      </c>
      <c r="N48" s="68">
        <v>5.4274448182610628</v>
      </c>
      <c r="O48" s="95"/>
      <c r="P48" s="95"/>
      <c r="Q48" s="95"/>
    </row>
    <row r="49" spans="1:17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71" t="s">
        <v>119</v>
      </c>
      <c r="F49" s="71"/>
      <c r="G49" s="71"/>
      <c r="H49" s="71"/>
      <c r="I49" s="68"/>
      <c r="J49" s="68" t="s">
        <v>119</v>
      </c>
      <c r="K49" s="68"/>
      <c r="L49" s="68"/>
      <c r="M49" s="68"/>
      <c r="N49" s="68"/>
      <c r="O49" s="95"/>
      <c r="P49" s="95"/>
      <c r="Q49" s="95"/>
    </row>
    <row r="50" spans="1:17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71" t="s">
        <v>119</v>
      </c>
      <c r="F50" s="71"/>
      <c r="G50" s="71"/>
      <c r="H50" s="71"/>
      <c r="I50" s="68"/>
      <c r="J50" s="68" t="s">
        <v>119</v>
      </c>
      <c r="K50" s="68"/>
      <c r="L50" s="68"/>
      <c r="M50" s="68"/>
      <c r="N50" s="68"/>
      <c r="O50" s="95"/>
      <c r="P50" s="95"/>
      <c r="Q50" s="95"/>
    </row>
    <row r="51" spans="1:17" ht="15" customHeight="1">
      <c r="A51" s="65">
        <v>1</v>
      </c>
      <c r="B51" s="94" t="s">
        <v>13</v>
      </c>
      <c r="C51" s="16" t="s">
        <v>115</v>
      </c>
      <c r="D51" s="133" t="s">
        <v>116</v>
      </c>
      <c r="E51" s="71">
        <v>13.03708063566804</v>
      </c>
      <c r="F51" s="71">
        <v>6.2112742895511168</v>
      </c>
      <c r="G51" s="71">
        <v>5.7383718997417379</v>
      </c>
      <c r="H51" s="71">
        <v>26.963609531196319</v>
      </c>
      <c r="I51" s="68">
        <v>47.643137778543327</v>
      </c>
      <c r="J51" s="68">
        <v>13.594662218515429</v>
      </c>
      <c r="K51" s="68">
        <v>5.2575362627514615</v>
      </c>
      <c r="L51" s="68">
        <v>7.0069027244914999</v>
      </c>
      <c r="M51" s="68">
        <v>24.729062306288927</v>
      </c>
      <c r="N51" s="68">
        <v>38.673533613736211</v>
      </c>
      <c r="O51" s="95"/>
      <c r="P51" s="95"/>
      <c r="Q51" s="95"/>
    </row>
    <row r="52" spans="1:17" ht="15" customHeight="1">
      <c r="A52" s="65">
        <v>1</v>
      </c>
      <c r="B52" s="94" t="s">
        <v>13</v>
      </c>
      <c r="C52" s="16" t="s">
        <v>115</v>
      </c>
      <c r="D52" s="133" t="s">
        <v>117</v>
      </c>
      <c r="E52" s="71">
        <v>20.634547591069328</v>
      </c>
      <c r="F52" s="71">
        <v>3.2847040450046854</v>
      </c>
      <c r="G52" s="71">
        <v>15.748862085623069</v>
      </c>
      <c r="H52" s="71">
        <v>26.558118323669298</v>
      </c>
      <c r="I52" s="68">
        <v>15.918468919698107</v>
      </c>
      <c r="J52" s="68">
        <v>13.953024683973361</v>
      </c>
      <c r="K52" s="68">
        <v>2.4823976739582081</v>
      </c>
      <c r="L52" s="68">
        <v>10.346439795493279</v>
      </c>
      <c r="M52" s="68">
        <v>18.556586158662832</v>
      </c>
      <c r="N52" s="68">
        <v>17.791107879351241</v>
      </c>
      <c r="O52" s="95"/>
      <c r="P52" s="95"/>
      <c r="Q52" s="95"/>
    </row>
    <row r="53" spans="1:17" ht="15" customHeight="1">
      <c r="A53" s="65">
        <v>1</v>
      </c>
      <c r="B53" s="94" t="s">
        <v>13</v>
      </c>
      <c r="C53" s="16" t="s">
        <v>115</v>
      </c>
      <c r="D53" s="134" t="s">
        <v>118</v>
      </c>
      <c r="E53" s="71">
        <v>19.816659735657328</v>
      </c>
      <c r="F53" s="71">
        <v>1.0772146746662421</v>
      </c>
      <c r="G53" s="71">
        <v>18.104078191163929</v>
      </c>
      <c r="H53" s="71">
        <v>21.648421137712376</v>
      </c>
      <c r="I53" s="68">
        <v>5.4359043806355709</v>
      </c>
      <c r="J53" s="68">
        <v>19.459488669796933</v>
      </c>
      <c r="K53" s="68">
        <v>1.0426194572605494</v>
      </c>
      <c r="L53" s="68">
        <v>17.801483059980296</v>
      </c>
      <c r="M53" s="68">
        <v>21.232030537738027</v>
      </c>
      <c r="N53" s="68">
        <v>5.3578975015864572</v>
      </c>
      <c r="O53" s="95"/>
      <c r="P53" s="95"/>
      <c r="Q53" s="95"/>
    </row>
    <row r="54" spans="1:17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2">
        <v>14.101468042526339</v>
      </c>
      <c r="F54" s="72">
        <v>0.99764624338505181</v>
      </c>
      <c r="G54" s="72">
        <v>12.538750304377885</v>
      </c>
      <c r="H54" s="72">
        <v>15.823711900420387</v>
      </c>
      <c r="I54" s="73">
        <v>7.0747686721440051</v>
      </c>
      <c r="J54" s="73">
        <v>14.039392250087882</v>
      </c>
      <c r="K54" s="73">
        <v>0.8495176532364227</v>
      </c>
      <c r="L54" s="73">
        <v>12.69926213912423</v>
      </c>
      <c r="M54" s="73">
        <v>15.495841609451084</v>
      </c>
      <c r="N54" s="73">
        <v>6.0509574638539299</v>
      </c>
      <c r="O54" s="95"/>
      <c r="P54" s="95"/>
      <c r="Q54" s="95"/>
    </row>
    <row r="55" spans="1:17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71">
        <v>13.358531317494601</v>
      </c>
      <c r="F55" s="71">
        <v>5.9252837124446174</v>
      </c>
      <c r="G55" s="71">
        <v>6.2282531084582793</v>
      </c>
      <c r="H55" s="71">
        <v>26.35731569509953</v>
      </c>
      <c r="I55" s="68">
        <v>44.355802083457682</v>
      </c>
      <c r="J55" s="68">
        <v>12.392519346517625</v>
      </c>
      <c r="K55" s="68">
        <v>4.2695835675806197</v>
      </c>
      <c r="L55" s="68">
        <v>6.8966065096028162</v>
      </c>
      <c r="M55" s="68">
        <v>21.267673178432716</v>
      </c>
      <c r="N55" s="68">
        <v>34.45291024524726</v>
      </c>
      <c r="O55" s="95"/>
      <c r="P55" s="95"/>
      <c r="Q55" s="95"/>
    </row>
    <row r="56" spans="1:17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71">
        <v>19.933768446773623</v>
      </c>
      <c r="F56" s="71">
        <v>3.2376488320604544</v>
      </c>
      <c r="G56" s="71">
        <v>15.13391330655916</v>
      </c>
      <c r="H56" s="71">
        <v>25.793264126466326</v>
      </c>
      <c r="I56" s="68">
        <v>16.242030907028436</v>
      </c>
      <c r="J56" s="68">
        <v>12.655453897989371</v>
      </c>
      <c r="K56" s="68">
        <v>2.2081311477742687</v>
      </c>
      <c r="L56" s="68">
        <v>9.4458422946896956</v>
      </c>
      <c r="M56" s="68">
        <v>16.753885546353654</v>
      </c>
      <c r="N56" s="68">
        <v>17.448059671135812</v>
      </c>
      <c r="O56" s="22"/>
      <c r="P56" s="26"/>
      <c r="Q56" s="25"/>
    </row>
    <row r="57" spans="1:17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71">
        <v>16.486564868170529</v>
      </c>
      <c r="F57" s="71">
        <v>2.6562056581331497</v>
      </c>
      <c r="G57" s="71">
        <v>12.566865502164617</v>
      </c>
      <c r="H57" s="71">
        <v>21.330580806500606</v>
      </c>
      <c r="I57" s="68">
        <v>16.111334770903689</v>
      </c>
      <c r="J57" s="68">
        <v>16.363557019888503</v>
      </c>
      <c r="K57" s="68">
        <v>2.1950241778686279</v>
      </c>
      <c r="L57" s="68">
        <v>13.064676227278571</v>
      </c>
      <c r="M57" s="68">
        <v>20.300902595191396</v>
      </c>
      <c r="N57" s="68">
        <v>13.414101684620061</v>
      </c>
      <c r="O57" s="22"/>
      <c r="P57" s="26"/>
      <c r="Q57" s="25"/>
    </row>
    <row r="58" spans="1:17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71">
        <v>12.280664754513245</v>
      </c>
      <c r="F58" s="71">
        <v>2.1638227354514861</v>
      </c>
      <c r="G58" s="71">
        <v>9.1410225868987389</v>
      </c>
      <c r="H58" s="71">
        <v>16.305152750835276</v>
      </c>
      <c r="I58" s="68">
        <v>17.619752502862383</v>
      </c>
      <c r="J58" s="68">
        <v>15.805510118990346</v>
      </c>
      <c r="K58" s="68">
        <v>2.0427898806230727</v>
      </c>
      <c r="L58" s="68">
        <v>12.727315533549758</v>
      </c>
      <c r="M58" s="68">
        <v>19.462165673479433</v>
      </c>
      <c r="N58" s="68">
        <v>12.924542550313875</v>
      </c>
      <c r="O58" s="22"/>
      <c r="P58" s="26"/>
      <c r="Q58" s="25"/>
    </row>
    <row r="59" spans="1:17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71">
        <v>14.445129405372647</v>
      </c>
      <c r="F59" s="71">
        <v>2.378775070059072</v>
      </c>
      <c r="G59" s="71">
        <v>10.954194121595897</v>
      </c>
      <c r="H59" s="71">
        <v>18.81352297501434</v>
      </c>
      <c r="I59" s="68">
        <v>16.46766189006464</v>
      </c>
      <c r="J59" s="68">
        <v>14.886299306794271</v>
      </c>
      <c r="K59" s="68">
        <v>2.1058836609968399</v>
      </c>
      <c r="L59" s="68">
        <v>11.74345980859942</v>
      </c>
      <c r="M59" s="68">
        <v>18.692100947997123</v>
      </c>
      <c r="N59" s="68">
        <v>14.14645519075175</v>
      </c>
      <c r="O59" s="22"/>
      <c r="P59" s="26"/>
      <c r="Q59" s="25"/>
    </row>
    <row r="60" spans="1:17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71">
        <v>12.095909615701798</v>
      </c>
      <c r="F60" s="71">
        <v>2.1105098122825714</v>
      </c>
      <c r="G60" s="71">
        <v>9.0306942791172968</v>
      </c>
      <c r="H60" s="71">
        <v>16.018327132445599</v>
      </c>
      <c r="I60" s="68">
        <v>17.448128163448754</v>
      </c>
      <c r="J60" s="68">
        <v>11.236517755293201</v>
      </c>
      <c r="K60" s="68">
        <v>1.7094152008753023</v>
      </c>
      <c r="L60" s="68">
        <v>8.7166378451271544</v>
      </c>
      <c r="M60" s="68">
        <v>14.370187646102096</v>
      </c>
      <c r="N60" s="68">
        <v>15.213033415713205</v>
      </c>
      <c r="O60" s="22"/>
      <c r="P60" s="26"/>
      <c r="Q60" s="25"/>
    </row>
    <row r="61" spans="1:17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71">
        <v>11.213576416925191</v>
      </c>
      <c r="F61" s="71">
        <v>2.509400075556373</v>
      </c>
      <c r="G61" s="71">
        <v>7.7007391388381876</v>
      </c>
      <c r="H61" s="71">
        <v>16.050206128901028</v>
      </c>
      <c r="I61" s="68">
        <v>22.378231371115593</v>
      </c>
      <c r="J61" s="68">
        <v>13.761619014001647</v>
      </c>
      <c r="K61" s="68">
        <v>2.1983869116418404</v>
      </c>
      <c r="L61" s="68">
        <v>10.527453997802324</v>
      </c>
      <c r="M61" s="68">
        <v>17.79178538547102</v>
      </c>
      <c r="N61" s="68">
        <v>15.974769461391929</v>
      </c>
      <c r="O61" s="22"/>
      <c r="P61" s="26"/>
      <c r="Q61" s="25"/>
    </row>
    <row r="62" spans="1:17" ht="15" customHeight="1">
      <c r="A62" s="65">
        <v>2</v>
      </c>
      <c r="B62" s="94" t="s">
        <v>14</v>
      </c>
      <c r="C62" s="16" t="s">
        <v>76</v>
      </c>
      <c r="D62" s="131">
        <v>0</v>
      </c>
      <c r="E62" s="71">
        <v>18.007643693952488</v>
      </c>
      <c r="F62" s="71">
        <v>3.8599754797527011</v>
      </c>
      <c r="G62" s="71">
        <v>12.500362557953022</v>
      </c>
      <c r="H62" s="71">
        <v>25.241330823163739</v>
      </c>
      <c r="I62" s="68">
        <v>21.435205767920639</v>
      </c>
      <c r="J62" s="68">
        <v>17.2722334068322</v>
      </c>
      <c r="K62" s="68">
        <v>2.7096087793873305</v>
      </c>
      <c r="L62" s="68">
        <v>13.257387285849266</v>
      </c>
      <c r="M62" s="68">
        <v>22.191871215121932</v>
      </c>
      <c r="N62" s="68">
        <v>15.687657267968127</v>
      </c>
      <c r="O62" s="22"/>
      <c r="P62" s="26"/>
      <c r="Q62" s="25"/>
    </row>
    <row r="63" spans="1:17" ht="15" customHeight="1">
      <c r="A63" s="65">
        <v>2</v>
      </c>
      <c r="B63" s="94" t="s">
        <v>14</v>
      </c>
      <c r="C63" s="16" t="s">
        <v>76</v>
      </c>
      <c r="D63" s="131">
        <v>1</v>
      </c>
      <c r="E63" s="71">
        <v>18.588911737107946</v>
      </c>
      <c r="F63" s="71">
        <v>2.5682273357429337</v>
      </c>
      <c r="G63" s="71">
        <v>14.727830131197713</v>
      </c>
      <c r="H63" s="71">
        <v>23.186980451536897</v>
      </c>
      <c r="I63" s="68">
        <v>13.815910108476837</v>
      </c>
      <c r="J63" s="68">
        <v>21.093571046804612</v>
      </c>
      <c r="K63" s="68">
        <v>2.245547581048462</v>
      </c>
      <c r="L63" s="68">
        <v>17.635724931684855</v>
      </c>
      <c r="M63" s="68">
        <v>25.023418579229954</v>
      </c>
      <c r="N63" s="68">
        <v>10.64564921731748</v>
      </c>
      <c r="O63" s="22"/>
      <c r="P63" s="26"/>
      <c r="Q63" s="25"/>
    </row>
    <row r="64" spans="1:17" ht="15" customHeight="1">
      <c r="A64" s="65">
        <v>2</v>
      </c>
      <c r="B64" s="94" t="s">
        <v>14</v>
      </c>
      <c r="C64" s="16" t="s">
        <v>76</v>
      </c>
      <c r="D64" s="131">
        <v>2</v>
      </c>
      <c r="E64" s="71">
        <v>16.820069946845447</v>
      </c>
      <c r="F64" s="71">
        <v>1.7850891834173706</v>
      </c>
      <c r="G64" s="71">
        <v>14.08418448961902</v>
      </c>
      <c r="H64" s="71">
        <v>19.96391608461505</v>
      </c>
      <c r="I64" s="68">
        <v>10.612852319036632</v>
      </c>
      <c r="J64" s="68">
        <v>15.825718594748048</v>
      </c>
      <c r="K64" s="68">
        <v>1.5784223396310766</v>
      </c>
      <c r="L64" s="68">
        <v>13.398611133111149</v>
      </c>
      <c r="M64" s="68">
        <v>18.598067952198424</v>
      </c>
      <c r="N64" s="68">
        <v>9.9737798961931166</v>
      </c>
      <c r="O64" s="22"/>
      <c r="P64" s="26"/>
      <c r="Q64" s="25"/>
    </row>
    <row r="65" spans="1:17" ht="15" customHeight="1">
      <c r="A65" s="65">
        <v>2</v>
      </c>
      <c r="B65" s="94" t="s">
        <v>14</v>
      </c>
      <c r="C65" s="16" t="s">
        <v>76</v>
      </c>
      <c r="D65" s="131">
        <v>3</v>
      </c>
      <c r="E65" s="71">
        <v>10.672941806258782</v>
      </c>
      <c r="F65" s="71">
        <v>1.6394990139936783</v>
      </c>
      <c r="G65" s="71">
        <v>8.2604455876452914</v>
      </c>
      <c r="H65" s="71">
        <v>13.684914172491339</v>
      </c>
      <c r="I65" s="68">
        <v>15.361266310214958</v>
      </c>
      <c r="J65" s="68">
        <v>8.7974833406623141</v>
      </c>
      <c r="K65" s="68">
        <v>1.267608934878997</v>
      </c>
      <c r="L65" s="68">
        <v>6.9235041341440091</v>
      </c>
      <c r="M65" s="68">
        <v>11.118101909017364</v>
      </c>
      <c r="N65" s="68">
        <v>14.408767664498537</v>
      </c>
      <c r="O65" s="22"/>
      <c r="P65" s="26"/>
      <c r="Q65" s="25"/>
    </row>
    <row r="66" spans="1:17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71">
        <v>7.336256863044782</v>
      </c>
      <c r="F66" s="71">
        <v>1.7609260355323959</v>
      </c>
      <c r="G66" s="71">
        <v>4.9160466857587757</v>
      </c>
      <c r="H66" s="71">
        <v>10.812466253563979</v>
      </c>
      <c r="I66" s="68">
        <v>24.003058622480609</v>
      </c>
      <c r="J66" s="68">
        <v>6.8227790163740796</v>
      </c>
      <c r="K66" s="68">
        <v>1.7321206162646312</v>
      </c>
      <c r="L66" s="68">
        <v>4.4683898660843386</v>
      </c>
      <c r="M66" s="68">
        <v>10.28414822456169</v>
      </c>
      <c r="N66" s="68">
        <v>25.38731816035213</v>
      </c>
      <c r="O66" s="22"/>
      <c r="P66" s="26"/>
      <c r="Q66" s="25"/>
    </row>
    <row r="67" spans="1:17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71">
        <v>7.7478199859677259</v>
      </c>
      <c r="F67" s="71">
        <v>2.4663143506243337</v>
      </c>
      <c r="G67" s="71">
        <v>4.5445547479049848</v>
      </c>
      <c r="H67" s="71">
        <v>12.903715117681941</v>
      </c>
      <c r="I67" s="68">
        <v>31.832365169701138</v>
      </c>
      <c r="J67" s="68">
        <v>4.2215012212460357</v>
      </c>
      <c r="K67" s="68">
        <v>2.1028564628501365</v>
      </c>
      <c r="L67" s="68">
        <v>1.8390277196438951</v>
      </c>
      <c r="M67" s="68">
        <v>9.3950733725400042</v>
      </c>
      <c r="N67" s="68">
        <v>49.8130014097082</v>
      </c>
      <c r="O67" s="22"/>
      <c r="P67" s="26"/>
      <c r="Q67" s="25"/>
    </row>
    <row r="68" spans="1:17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71">
        <v>9.5378145081834624</v>
      </c>
      <c r="F68" s="71">
        <v>2.2438216066562444</v>
      </c>
      <c r="G68" s="71">
        <v>6.431649379183316</v>
      </c>
      <c r="H68" s="71">
        <v>13.920916817582921</v>
      </c>
      <c r="I68" s="68">
        <v>23.525532025507953</v>
      </c>
      <c r="J68" s="68">
        <v>13.473534731966257</v>
      </c>
      <c r="K68" s="68">
        <v>2.5465019450913058</v>
      </c>
      <c r="L68" s="68">
        <v>9.8054161084852396</v>
      </c>
      <c r="M68" s="68">
        <v>18.236416952117395</v>
      </c>
      <c r="N68" s="68">
        <v>18.900028802758595</v>
      </c>
      <c r="O68" s="22"/>
      <c r="P68" s="26"/>
      <c r="Q68" s="25"/>
    </row>
    <row r="69" spans="1:17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71">
        <v>13.229507120161246</v>
      </c>
      <c r="F69" s="71">
        <v>1.5325662681320116</v>
      </c>
      <c r="G69" s="71">
        <v>10.905468007427919</v>
      </c>
      <c r="H69" s="71">
        <v>15.960095726850271</v>
      </c>
      <c r="I69" s="68">
        <v>11.584454766243264</v>
      </c>
      <c r="J69" s="68">
        <v>9.3310396627335059</v>
      </c>
      <c r="K69" s="68">
        <v>1.1517487871441154</v>
      </c>
      <c r="L69" s="68">
        <v>7.6012124370929817</v>
      </c>
      <c r="M69" s="68">
        <v>11.40593356113863</v>
      </c>
      <c r="N69" s="68">
        <v>12.343198922880939</v>
      </c>
      <c r="O69" s="22"/>
      <c r="P69" s="26"/>
      <c r="Q69" s="25"/>
    </row>
    <row r="70" spans="1:17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71">
        <v>17.570641959840415</v>
      </c>
      <c r="F70" s="71">
        <v>1.6247890289718774</v>
      </c>
      <c r="G70" s="71">
        <v>15.055538359934125</v>
      </c>
      <c r="H70" s="71">
        <v>20.404977172300011</v>
      </c>
      <c r="I70" s="68">
        <v>9.2471807955879282</v>
      </c>
      <c r="J70" s="68">
        <v>18.754092538539226</v>
      </c>
      <c r="K70" s="68">
        <v>1.3123826462194563</v>
      </c>
      <c r="L70" s="68">
        <v>16.690090018918841</v>
      </c>
      <c r="M70" s="68">
        <v>21.008974724974969</v>
      </c>
      <c r="N70" s="68">
        <v>6.9978467021133666</v>
      </c>
      <c r="O70" s="22"/>
      <c r="P70" s="26"/>
      <c r="Q70" s="25"/>
    </row>
    <row r="71" spans="1:17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71">
        <v>8.1625829870564068</v>
      </c>
      <c r="F71" s="71">
        <v>2.9051778029068926</v>
      </c>
      <c r="G71" s="71">
        <v>4.4874643468232858</v>
      </c>
      <c r="H71" s="71">
        <v>14.393942366280141</v>
      </c>
      <c r="I71" s="68">
        <v>35.59140296048075</v>
      </c>
      <c r="J71" s="68">
        <v>9.225489980422779</v>
      </c>
      <c r="K71" s="68">
        <v>3.4087799928483218</v>
      </c>
      <c r="L71" s="68">
        <v>4.9454196070854914</v>
      </c>
      <c r="M71" s="68">
        <v>16.564293169761708</v>
      </c>
      <c r="N71" s="68">
        <v>36.949582082708048</v>
      </c>
      <c r="O71" s="22"/>
      <c r="P71" s="26"/>
      <c r="Q71" s="25"/>
    </row>
    <row r="72" spans="1:17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71">
        <v>14.623587284457873</v>
      </c>
      <c r="F72" s="71">
        <v>1.0530292020829406</v>
      </c>
      <c r="G72" s="71">
        <v>12.97493351740871</v>
      </c>
      <c r="H72" s="71">
        <v>16.442147174618853</v>
      </c>
      <c r="I72" s="68">
        <v>7.2008952495678873</v>
      </c>
      <c r="J72" s="68">
        <v>14.462038211886124</v>
      </c>
      <c r="K72" s="68">
        <v>0.86492629127807408</v>
      </c>
      <c r="L72" s="68">
        <v>13.096577406920792</v>
      </c>
      <c r="M72" s="68">
        <v>15.943744321338215</v>
      </c>
      <c r="N72" s="68">
        <v>5.9806666156310158</v>
      </c>
      <c r="O72" s="22"/>
      <c r="P72" s="26"/>
      <c r="Q72" s="25"/>
    </row>
    <row r="73" spans="1:17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71" t="s">
        <v>119</v>
      </c>
      <c r="F73" s="71"/>
      <c r="G73" s="71"/>
      <c r="H73" s="71"/>
      <c r="I73" s="68"/>
      <c r="J73" s="68" t="s">
        <v>119</v>
      </c>
      <c r="K73" s="68"/>
      <c r="L73" s="68"/>
      <c r="M73" s="68"/>
      <c r="N73" s="68"/>
      <c r="O73" s="22"/>
      <c r="P73" s="26"/>
      <c r="Q73" s="25"/>
    </row>
    <row r="74" spans="1:17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71" t="s">
        <v>119</v>
      </c>
      <c r="F74" s="71"/>
      <c r="G74" s="71"/>
      <c r="H74" s="71"/>
      <c r="I74" s="68"/>
      <c r="J74" s="68" t="s">
        <v>119</v>
      </c>
      <c r="K74" s="68"/>
      <c r="L74" s="68"/>
      <c r="M74" s="68"/>
      <c r="N74" s="68"/>
      <c r="O74" s="22"/>
      <c r="P74" s="26"/>
      <c r="Q74" s="25"/>
    </row>
    <row r="75" spans="1:17" ht="15" customHeight="1">
      <c r="A75" s="65">
        <v>2</v>
      </c>
      <c r="B75" s="94" t="s">
        <v>14</v>
      </c>
      <c r="C75" s="16" t="s">
        <v>115</v>
      </c>
      <c r="D75" s="133" t="s">
        <v>116</v>
      </c>
      <c r="E75" s="71">
        <v>8.2860307351515985</v>
      </c>
      <c r="F75" s="71">
        <v>4.5889069601698385</v>
      </c>
      <c r="G75" s="71">
        <v>3.2376081156798993</v>
      </c>
      <c r="H75" s="71">
        <v>19.611047278159592</v>
      </c>
      <c r="I75" s="68">
        <v>55.381244734012938</v>
      </c>
      <c r="J75" s="68">
        <v>11.676427525622254</v>
      </c>
      <c r="K75" s="68">
        <v>3.8066508404517738</v>
      </c>
      <c r="L75" s="68">
        <v>6.7194307972079512</v>
      </c>
      <c r="M75" s="68">
        <v>19.524832381699404</v>
      </c>
      <c r="N75" s="68">
        <v>32.601160175906728</v>
      </c>
      <c r="O75" s="22"/>
      <c r="P75" s="26"/>
      <c r="Q75" s="25"/>
    </row>
    <row r="76" spans="1:17" ht="15" customHeight="1">
      <c r="A76" s="65">
        <v>2</v>
      </c>
      <c r="B76" s="94" t="s">
        <v>14</v>
      </c>
      <c r="C76" s="16" t="s">
        <v>115</v>
      </c>
      <c r="D76" s="133" t="s">
        <v>117</v>
      </c>
      <c r="E76" s="71">
        <v>9.9433075813614753</v>
      </c>
      <c r="F76" s="71">
        <v>2.2124661029971389</v>
      </c>
      <c r="G76" s="71">
        <v>6.8499185035801684</v>
      </c>
      <c r="H76" s="71">
        <v>14.220394438145686</v>
      </c>
      <c r="I76" s="68">
        <v>22.250806232167257</v>
      </c>
      <c r="J76" s="68">
        <v>14.001122334455667</v>
      </c>
      <c r="K76" s="68">
        <v>1.9164226863649436</v>
      </c>
      <c r="L76" s="68">
        <v>11.135146846988809</v>
      </c>
      <c r="M76" s="68">
        <v>17.459815417269127</v>
      </c>
      <c r="N76" s="68">
        <v>13.687636180770859</v>
      </c>
      <c r="O76" s="22"/>
      <c r="P76" s="26"/>
      <c r="Q76" s="25"/>
    </row>
    <row r="77" spans="1:17" ht="15" customHeight="1">
      <c r="A77" s="65">
        <v>2</v>
      </c>
      <c r="B77" s="94" t="s">
        <v>14</v>
      </c>
      <c r="C77" s="16" t="s">
        <v>115</v>
      </c>
      <c r="D77" s="134" t="s">
        <v>118</v>
      </c>
      <c r="E77" s="71">
        <v>15.006888550503952</v>
      </c>
      <c r="F77" s="71">
        <v>1.120292379613302</v>
      </c>
      <c r="G77" s="71">
        <v>13.255613301219999</v>
      </c>
      <c r="H77" s="71">
        <v>16.94433964241512</v>
      </c>
      <c r="I77" s="68">
        <v>7.4651875759794404</v>
      </c>
      <c r="J77" s="68">
        <v>14.164987205905662</v>
      </c>
      <c r="K77" s="68">
        <v>0.99169488740730816</v>
      </c>
      <c r="L77" s="68">
        <v>12.610743464884614</v>
      </c>
      <c r="M77" s="68">
        <v>15.87598766007117</v>
      </c>
      <c r="N77" s="68">
        <v>7.0010291784368919</v>
      </c>
      <c r="O77" s="22"/>
      <c r="P77" s="26"/>
      <c r="Q77" s="25"/>
    </row>
    <row r="78" spans="1:17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2">
        <v>10.292338958506463</v>
      </c>
      <c r="F78" s="72">
        <v>0.85747892510419899</v>
      </c>
      <c r="G78" s="72">
        <v>8.9649044988530484</v>
      </c>
      <c r="H78" s="72">
        <v>11.790869193067405</v>
      </c>
      <c r="I78" s="73">
        <v>8.331234800574709</v>
      </c>
      <c r="J78" s="73">
        <v>12.279590731175084</v>
      </c>
      <c r="K78" s="73">
        <v>0.84503539646974202</v>
      </c>
      <c r="L78" s="73">
        <v>10.955808346941991</v>
      </c>
      <c r="M78" s="73">
        <v>13.738645807723254</v>
      </c>
      <c r="N78" s="73">
        <v>6.8816250880771594</v>
      </c>
      <c r="O78" s="22"/>
      <c r="P78" s="26"/>
      <c r="Q78" s="25"/>
    </row>
    <row r="79" spans="1:17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71">
        <v>11.122607346094155</v>
      </c>
      <c r="F79" s="71">
        <v>4.801703654941079</v>
      </c>
      <c r="G79" s="71">
        <v>5.3287118475341142</v>
      </c>
      <c r="H79" s="71">
        <v>21.767708084039679</v>
      </c>
      <c r="I79" s="68">
        <v>43.170665883726066</v>
      </c>
      <c r="J79" s="68">
        <v>14.450651769087521</v>
      </c>
      <c r="K79" s="68">
        <v>3.9601723985666686</v>
      </c>
      <c r="L79" s="68">
        <v>9.0684829765261465</v>
      </c>
      <c r="M79" s="68">
        <v>22.245683870765305</v>
      </c>
      <c r="N79" s="68">
        <v>27.404801263277079</v>
      </c>
      <c r="O79" s="22"/>
      <c r="P79" s="26"/>
      <c r="Q79" s="25"/>
    </row>
    <row r="80" spans="1:17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71">
        <v>6.584586082579416</v>
      </c>
      <c r="F80" s="71">
        <v>2.1032390769153051</v>
      </c>
      <c r="G80" s="71">
        <v>3.8612544167544289</v>
      </c>
      <c r="H80" s="71">
        <v>11.008732072787891</v>
      </c>
      <c r="I80" s="68">
        <v>31.941857096830478</v>
      </c>
      <c r="J80" s="68">
        <v>11.973452526073412</v>
      </c>
      <c r="K80" s="68">
        <v>2.619287554169309</v>
      </c>
      <c r="L80" s="68">
        <v>8.2887673721047861</v>
      </c>
      <c r="M80" s="68">
        <v>16.992632867445163</v>
      </c>
      <c r="N80" s="68">
        <v>21.875791869266976</v>
      </c>
      <c r="O80" s="22"/>
      <c r="P80" s="26"/>
      <c r="Q80" s="25"/>
    </row>
    <row r="81" spans="1:17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71">
        <v>10.8437918547547</v>
      </c>
      <c r="F81" s="71">
        <v>2.0632772876057799</v>
      </c>
      <c r="G81" s="71">
        <v>7.8865541703857245</v>
      </c>
      <c r="H81" s="71">
        <v>14.732557414854202</v>
      </c>
      <c r="I81" s="68">
        <v>19.027267539270319</v>
      </c>
      <c r="J81" s="68">
        <v>10.160427807486631</v>
      </c>
      <c r="K81" s="68">
        <v>1.8369326895803035</v>
      </c>
      <c r="L81" s="68">
        <v>7.5121335028262628</v>
      </c>
      <c r="M81" s="68">
        <v>13.605004469796164</v>
      </c>
      <c r="N81" s="68">
        <v>18.07928489218509</v>
      </c>
      <c r="O81" s="22"/>
      <c r="P81" s="26"/>
      <c r="Q81" s="25"/>
    </row>
    <row r="82" spans="1:17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71">
        <v>10.239438496734929</v>
      </c>
      <c r="F82" s="71">
        <v>1.8842604378168391</v>
      </c>
      <c r="G82" s="71">
        <v>7.5289465789331631</v>
      </c>
      <c r="H82" s="71">
        <v>13.780316049112793</v>
      </c>
      <c r="I82" s="68">
        <v>18.401989898349182</v>
      </c>
      <c r="J82" s="68">
        <v>13.309725341164278</v>
      </c>
      <c r="K82" s="68">
        <v>1.9547311835576529</v>
      </c>
      <c r="L82" s="68">
        <v>10.409538260925757</v>
      </c>
      <c r="M82" s="68">
        <v>16.865816599129989</v>
      </c>
      <c r="N82" s="68">
        <v>14.686487763290398</v>
      </c>
      <c r="O82" s="22"/>
      <c r="P82" s="26"/>
      <c r="Q82" s="25"/>
    </row>
    <row r="83" spans="1:17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71">
        <v>12.579858776059179</v>
      </c>
      <c r="F83" s="71">
        <v>1.9993446578335368</v>
      </c>
      <c r="G83" s="71">
        <v>9.6416477711431519</v>
      </c>
      <c r="H83" s="71">
        <v>16.252413543762913</v>
      </c>
      <c r="I83" s="68">
        <v>15.8932202135568</v>
      </c>
      <c r="J83" s="68">
        <v>13.628212791392707</v>
      </c>
      <c r="K83" s="68">
        <v>1.709500950961143</v>
      </c>
      <c r="L83" s="68">
        <v>11.052211669601968</v>
      </c>
      <c r="M83" s="68">
        <v>16.691945317651928</v>
      </c>
      <c r="N83" s="68">
        <v>12.543838118236808</v>
      </c>
      <c r="O83" s="22"/>
      <c r="P83" s="26"/>
      <c r="Q83" s="25"/>
    </row>
    <row r="84" spans="1:17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71">
        <v>9.8528209321340956</v>
      </c>
      <c r="F84" s="71">
        <v>1.9157981375217161</v>
      </c>
      <c r="G84" s="71">
        <v>7.1193534806133041</v>
      </c>
      <c r="H84" s="71">
        <v>13.4834428727988</v>
      </c>
      <c r="I84" s="68">
        <v>19.444158690365633</v>
      </c>
      <c r="J84" s="68">
        <v>11.588411588411589</v>
      </c>
      <c r="K84" s="68">
        <v>2.1716961763030418</v>
      </c>
      <c r="L84" s="68">
        <v>8.465826747061671</v>
      </c>
      <c r="M84" s="68">
        <v>15.665631947754385</v>
      </c>
      <c r="N84" s="68">
        <v>18.740240279994349</v>
      </c>
      <c r="O84" s="22"/>
      <c r="P84" s="26"/>
      <c r="Q84" s="25"/>
    </row>
    <row r="85" spans="1:17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71">
        <v>10.059334897198841</v>
      </c>
      <c r="F85" s="71">
        <v>2.5337108763916181</v>
      </c>
      <c r="G85" s="71">
        <v>6.5907511322053329</v>
      </c>
      <c r="H85" s="71">
        <v>15.059075032889771</v>
      </c>
      <c r="I85" s="68">
        <v>25.187658053786087</v>
      </c>
      <c r="J85" s="68">
        <v>11.996783434688647</v>
      </c>
      <c r="K85" s="68">
        <v>2.0705718029454827</v>
      </c>
      <c r="L85" s="68">
        <v>8.9859649425375991</v>
      </c>
      <c r="M85" s="68">
        <v>15.84082095610532</v>
      </c>
      <c r="N85" s="68">
        <v>17.259391354506189</v>
      </c>
      <c r="O85" s="22"/>
      <c r="P85" s="26"/>
      <c r="Q85" s="25"/>
    </row>
    <row r="86" spans="1:17" ht="15" customHeight="1">
      <c r="A86" s="65">
        <v>3</v>
      </c>
      <c r="B86" s="94" t="s">
        <v>15</v>
      </c>
      <c r="C86" s="16" t="s">
        <v>76</v>
      </c>
      <c r="D86" s="131">
        <v>0</v>
      </c>
      <c r="E86" s="71">
        <v>13.739460871630449</v>
      </c>
      <c r="F86" s="71">
        <v>3.8475360454161258</v>
      </c>
      <c r="G86" s="71">
        <v>8.5401099060318906</v>
      </c>
      <c r="H86" s="71">
        <v>21.364816489155782</v>
      </c>
      <c r="I86" s="68">
        <v>28.003544544899906</v>
      </c>
      <c r="J86" s="68">
        <v>15.058785633757449</v>
      </c>
      <c r="K86" s="68">
        <v>3.0494036831433049</v>
      </c>
      <c r="L86" s="68">
        <v>10.696170274418392</v>
      </c>
      <c r="M86" s="68">
        <v>20.786597805991182</v>
      </c>
      <c r="N86" s="68">
        <v>20.249997292659657</v>
      </c>
      <c r="O86" s="22"/>
      <c r="P86" s="26"/>
      <c r="Q86" s="25"/>
    </row>
    <row r="87" spans="1:17" ht="15" customHeight="1">
      <c r="A87" s="65">
        <v>3</v>
      </c>
      <c r="B87" s="94" t="s">
        <v>15</v>
      </c>
      <c r="C87" s="16" t="s">
        <v>76</v>
      </c>
      <c r="D87" s="131">
        <v>1</v>
      </c>
      <c r="E87" s="71">
        <v>13.423513029639944</v>
      </c>
      <c r="F87" s="71">
        <v>2.3033754421659425</v>
      </c>
      <c r="G87" s="71">
        <v>10.064733175385442</v>
      </c>
      <c r="H87" s="71">
        <v>17.682792455511919</v>
      </c>
      <c r="I87" s="68">
        <v>17.159259555080311</v>
      </c>
      <c r="J87" s="68">
        <v>15.682308984334831</v>
      </c>
      <c r="K87" s="68">
        <v>2.0416060341189066</v>
      </c>
      <c r="L87" s="68">
        <v>12.608363355239074</v>
      </c>
      <c r="M87" s="68">
        <v>19.339838616492891</v>
      </c>
      <c r="N87" s="68">
        <v>13.018529581060298</v>
      </c>
      <c r="O87" s="22"/>
      <c r="P87" s="26"/>
      <c r="Q87" s="25"/>
    </row>
    <row r="88" spans="1:17" ht="15" customHeight="1">
      <c r="A88" s="65">
        <v>3</v>
      </c>
      <c r="B88" s="94" t="s">
        <v>15</v>
      </c>
      <c r="C88" s="16" t="s">
        <v>76</v>
      </c>
      <c r="D88" s="131">
        <v>2</v>
      </c>
      <c r="E88" s="71">
        <v>11.683045154870008</v>
      </c>
      <c r="F88" s="71">
        <v>1.4844647023141291</v>
      </c>
      <c r="G88" s="71">
        <v>9.453682641567335</v>
      </c>
      <c r="H88" s="71">
        <v>14.354788464563351</v>
      </c>
      <c r="I88" s="68">
        <v>12.706145381072492</v>
      </c>
      <c r="J88" s="68">
        <v>16.884639253453468</v>
      </c>
      <c r="K88" s="68">
        <v>1.6737449598305691</v>
      </c>
      <c r="L88" s="68">
        <v>14.307102172111955</v>
      </c>
      <c r="M88" s="68">
        <v>19.81914144088541</v>
      </c>
      <c r="N88" s="68">
        <v>9.912826295582434</v>
      </c>
      <c r="O88" s="22"/>
      <c r="P88" s="26"/>
      <c r="Q88" s="25"/>
    </row>
    <row r="89" spans="1:17" ht="15" customHeight="1">
      <c r="A89" s="65">
        <v>3</v>
      </c>
      <c r="B89" s="94" t="s">
        <v>15</v>
      </c>
      <c r="C89" s="16" t="s">
        <v>76</v>
      </c>
      <c r="D89" s="131">
        <v>3</v>
      </c>
      <c r="E89" s="71">
        <v>7.5479971186069097</v>
      </c>
      <c r="F89" s="71">
        <v>1.3748037132077704</v>
      </c>
      <c r="G89" s="71">
        <v>5.5751285843357392</v>
      </c>
      <c r="H89" s="71">
        <v>10.144003317265893</v>
      </c>
      <c r="I89" s="68">
        <v>18.214152597099957</v>
      </c>
      <c r="J89" s="68">
        <v>5.0487574709027996</v>
      </c>
      <c r="K89" s="68">
        <v>1.0595578505760972</v>
      </c>
      <c r="L89" s="68">
        <v>3.5646774011346007</v>
      </c>
      <c r="M89" s="68">
        <v>7.1051804676246766</v>
      </c>
      <c r="N89" s="68">
        <v>20.986507208606938</v>
      </c>
      <c r="O89" s="22"/>
      <c r="P89" s="26"/>
      <c r="Q89" s="25"/>
    </row>
    <row r="90" spans="1:17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71">
        <v>5.4991486409787473</v>
      </c>
      <c r="F90" s="71">
        <v>2.007227957822812</v>
      </c>
      <c r="G90" s="71">
        <v>2.9904468413296441</v>
      </c>
      <c r="H90" s="71">
        <v>9.8976893982940233</v>
      </c>
      <c r="I90" s="68">
        <v>36.500703815592125</v>
      </c>
      <c r="J90" s="68">
        <v>4.924162257495591</v>
      </c>
      <c r="K90" s="68">
        <v>1.6657516045188041</v>
      </c>
      <c r="L90" s="68">
        <v>2.803671900251353</v>
      </c>
      <c r="M90" s="68">
        <v>8.5080483584012789</v>
      </c>
      <c r="N90" s="68">
        <v>33.828121767985742</v>
      </c>
      <c r="O90" s="22"/>
      <c r="P90" s="26"/>
      <c r="Q90" s="25"/>
    </row>
    <row r="91" spans="1:17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71">
        <v>4.7595487829012466</v>
      </c>
      <c r="F91" s="71">
        <v>2.2463946266482755</v>
      </c>
      <c r="G91" s="71">
        <v>2.1637645294451961</v>
      </c>
      <c r="H91" s="71">
        <v>10.146440207127316</v>
      </c>
      <c r="I91" s="68">
        <v>47.197638455109086</v>
      </c>
      <c r="J91" s="68">
        <v>6.5274151436031342</v>
      </c>
      <c r="K91" s="68">
        <v>2.876841367047299</v>
      </c>
      <c r="L91" s="68">
        <v>3.1150604830932425</v>
      </c>
      <c r="M91" s="68">
        <v>13.169678212095413</v>
      </c>
      <c r="N91" s="68">
        <v>44.073209743164618</v>
      </c>
      <c r="O91" s="22"/>
      <c r="P91" s="26"/>
      <c r="Q91" s="25"/>
    </row>
    <row r="92" spans="1:17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71">
        <v>9.3287067930068073</v>
      </c>
      <c r="F92" s="71">
        <v>2.0101265542733957</v>
      </c>
      <c r="G92" s="71">
        <v>6.5066232712149477</v>
      </c>
      <c r="H92" s="71">
        <v>13.201958832591348</v>
      </c>
      <c r="I92" s="68">
        <v>21.547751460902077</v>
      </c>
      <c r="J92" s="68">
        <v>6.7764578833693303</v>
      </c>
      <c r="K92" s="68">
        <v>1.9624173102357034</v>
      </c>
      <c r="L92" s="68">
        <v>4.1784570200056432</v>
      </c>
      <c r="M92" s="68">
        <v>10.807602092767024</v>
      </c>
      <c r="N92" s="68">
        <v>28.959337518378668</v>
      </c>
    </row>
    <row r="93" spans="1:17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71">
        <v>7.1814393744534186</v>
      </c>
      <c r="F93" s="71">
        <v>1.348978771040954</v>
      </c>
      <c r="G93" s="71">
        <v>5.2547857648623424</v>
      </c>
      <c r="H93" s="71">
        <v>9.7418620489734646</v>
      </c>
      <c r="I93" s="68">
        <v>18.784239491593912</v>
      </c>
      <c r="J93" s="68">
        <v>7.0232906038018097</v>
      </c>
      <c r="K93" s="68">
        <v>1.1653600990241959</v>
      </c>
      <c r="L93" s="68">
        <v>5.3318401682778873</v>
      </c>
      <c r="M93" s="68">
        <v>9.199187710366191</v>
      </c>
      <c r="N93" s="68">
        <v>16.592793389374624</v>
      </c>
    </row>
    <row r="94" spans="1:17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71">
        <v>13.615439401045737</v>
      </c>
      <c r="F94" s="71">
        <v>1.3834271619580265</v>
      </c>
      <c r="G94" s="71">
        <v>11.495569015105952</v>
      </c>
      <c r="H94" s="71">
        <v>16.055314388087798</v>
      </c>
      <c r="I94" s="68">
        <v>10.160723581581745</v>
      </c>
      <c r="J94" s="68">
        <v>16.53472250707576</v>
      </c>
      <c r="K94" s="68">
        <v>1.2783160195440137</v>
      </c>
      <c r="L94" s="68">
        <v>14.53762730394574</v>
      </c>
      <c r="M94" s="68">
        <v>18.745989150349946</v>
      </c>
      <c r="N94" s="68">
        <v>7.7311005310006227</v>
      </c>
    </row>
    <row r="95" spans="1:17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71">
        <v>8.2910720603844794</v>
      </c>
      <c r="F95" s="71">
        <v>2.6635579173415689</v>
      </c>
      <c r="G95" s="71">
        <v>4.8352430186981339</v>
      </c>
      <c r="H95" s="71">
        <v>13.857185746665829</v>
      </c>
      <c r="I95" s="68">
        <v>32.125615335902083</v>
      </c>
      <c r="J95" s="68">
        <v>4.6307523529072112</v>
      </c>
      <c r="K95" s="68">
        <v>1.7483462954618694</v>
      </c>
      <c r="L95" s="68">
        <v>2.46925055139973</v>
      </c>
      <c r="M95" s="68">
        <v>8.5190912689896905</v>
      </c>
      <c r="N95" s="68">
        <v>37.755124053745782</v>
      </c>
    </row>
    <row r="96" spans="1:17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71">
        <v>10.616854244159917</v>
      </c>
      <c r="F96" s="71">
        <v>0.89185565253972343</v>
      </c>
      <c r="G96" s="71">
        <v>9.2365537842016572</v>
      </c>
      <c r="H96" s="71">
        <v>12.175754458651504</v>
      </c>
      <c r="I96" s="68">
        <v>8.4003757801451613</v>
      </c>
      <c r="J96" s="68">
        <v>13.444225629483753</v>
      </c>
      <c r="K96" s="68">
        <v>0.93712677828413538</v>
      </c>
      <c r="L96" s="68">
        <v>11.975931830959203</v>
      </c>
      <c r="M96" s="68">
        <v>15.061734911781521</v>
      </c>
      <c r="N96" s="68">
        <v>6.9704779145403277</v>
      </c>
    </row>
    <row r="97" spans="1:14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71" t="s">
        <v>119</v>
      </c>
      <c r="F97" s="71"/>
      <c r="G97" s="71"/>
      <c r="H97" s="71"/>
      <c r="I97" s="68"/>
      <c r="J97" s="68" t="s">
        <v>119</v>
      </c>
      <c r="K97" s="68"/>
      <c r="L97" s="68"/>
      <c r="M97" s="68"/>
      <c r="N97" s="68"/>
    </row>
    <row r="98" spans="1:14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71" t="s">
        <v>119</v>
      </c>
      <c r="F98" s="71"/>
      <c r="G98" s="71"/>
      <c r="H98" s="71"/>
      <c r="I98" s="68"/>
      <c r="J98" s="68" t="s">
        <v>119</v>
      </c>
      <c r="K98" s="68"/>
      <c r="L98" s="68"/>
      <c r="M98" s="68"/>
      <c r="N98" s="68"/>
    </row>
    <row r="99" spans="1:14" ht="15" customHeight="1">
      <c r="A99" s="65">
        <v>3</v>
      </c>
      <c r="B99" s="94" t="s">
        <v>15</v>
      </c>
      <c r="C99" s="16" t="s">
        <v>115</v>
      </c>
      <c r="D99" s="133" t="s">
        <v>116</v>
      </c>
      <c r="E99" s="71">
        <v>14.870588235294118</v>
      </c>
      <c r="F99" s="71">
        <v>4.7529532774097145</v>
      </c>
      <c r="G99" s="71">
        <v>8.608502527021999</v>
      </c>
      <c r="H99" s="71">
        <v>24.46832878910806</v>
      </c>
      <c r="I99" s="68">
        <v>31.96210669144191</v>
      </c>
      <c r="J99" s="68">
        <v>11.960985626283367</v>
      </c>
      <c r="K99" s="68">
        <v>5.3575542354864076</v>
      </c>
      <c r="L99" s="68">
        <v>5.5564454461882447</v>
      </c>
      <c r="M99" s="68">
        <v>23.880976070165161</v>
      </c>
      <c r="N99" s="68">
        <v>44.791912664066622</v>
      </c>
    </row>
    <row r="100" spans="1:14" ht="15" customHeight="1">
      <c r="A100" s="65">
        <v>3</v>
      </c>
      <c r="B100" s="94" t="s">
        <v>15</v>
      </c>
      <c r="C100" s="16" t="s">
        <v>115</v>
      </c>
      <c r="D100" s="133" t="s">
        <v>117</v>
      </c>
      <c r="E100" s="71">
        <v>12.880771441343636</v>
      </c>
      <c r="F100" s="71">
        <v>2.5813412423354776</v>
      </c>
      <c r="G100" s="71">
        <v>9.1959368503905701</v>
      </c>
      <c r="H100" s="71">
        <v>17.753447851670217</v>
      </c>
      <c r="I100" s="68">
        <v>20.04026897061539</v>
      </c>
      <c r="J100" s="68">
        <v>13.69714099358626</v>
      </c>
      <c r="K100" s="68">
        <v>2.4089280386579985</v>
      </c>
      <c r="L100" s="68">
        <v>10.193639727633606</v>
      </c>
      <c r="M100" s="68">
        <v>18.16126889172531</v>
      </c>
      <c r="N100" s="68">
        <v>17.587086529853117</v>
      </c>
    </row>
    <row r="101" spans="1:14" ht="15" customHeight="1">
      <c r="A101" s="65">
        <v>3</v>
      </c>
      <c r="B101" s="94" t="s">
        <v>15</v>
      </c>
      <c r="C101" s="16" t="s">
        <v>115</v>
      </c>
      <c r="D101" s="134" t="s">
        <v>118</v>
      </c>
      <c r="E101" s="71">
        <v>9.6288076001617942</v>
      </c>
      <c r="F101" s="71">
        <v>0.86534226142969661</v>
      </c>
      <c r="G101" s="71">
        <v>8.2963037761732146</v>
      </c>
      <c r="H101" s="71">
        <v>11.149310032451835</v>
      </c>
      <c r="I101" s="68">
        <v>8.9870137338205431</v>
      </c>
      <c r="J101" s="68">
        <v>12.051227831459331</v>
      </c>
      <c r="K101" s="68">
        <v>1.0335975774953821</v>
      </c>
      <c r="L101" s="68">
        <v>10.451792595410074</v>
      </c>
      <c r="M101" s="68">
        <v>13.857547556341224</v>
      </c>
      <c r="N101" s="68">
        <v>8.57669933678633</v>
      </c>
    </row>
    <row r="102" spans="1:14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2">
        <v>12.800571689768169</v>
      </c>
      <c r="F102" s="72">
        <v>0.90305219757553667</v>
      </c>
      <c r="G102" s="72">
        <v>11.387125732161948</v>
      </c>
      <c r="H102" s="72">
        <v>14.36103030206014</v>
      </c>
      <c r="I102" s="73">
        <v>7.0547802040542438</v>
      </c>
      <c r="J102" s="73">
        <v>12.259564709114022</v>
      </c>
      <c r="K102" s="73">
        <v>0.83177521260503051</v>
      </c>
      <c r="L102" s="73">
        <v>10.955672749915983</v>
      </c>
      <c r="M102" s="73">
        <v>13.694772955090098</v>
      </c>
      <c r="N102" s="73">
        <v>6.7847042887800981</v>
      </c>
    </row>
    <row r="103" spans="1:14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71">
        <v>18.63095238095238</v>
      </c>
      <c r="F103" s="71">
        <v>3.9814858661242507</v>
      </c>
      <c r="G103" s="71">
        <v>12.940841372047721</v>
      </c>
      <c r="H103" s="71">
        <v>26.073695739453846</v>
      </c>
      <c r="I103" s="68">
        <v>21.37027557536339</v>
      </c>
      <c r="J103" s="68">
        <v>16.366223908918407</v>
      </c>
      <c r="K103" s="68">
        <v>4.9447097197099303</v>
      </c>
      <c r="L103" s="68">
        <v>9.7485906452925004</v>
      </c>
      <c r="M103" s="68">
        <v>26.173331008062895</v>
      </c>
      <c r="N103" s="68">
        <v>30.212893012024733</v>
      </c>
    </row>
    <row r="104" spans="1:14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71">
        <v>16.626360338573157</v>
      </c>
      <c r="F104" s="71">
        <v>2.6855237840796522</v>
      </c>
      <c r="G104" s="71">
        <v>12.663659148235611</v>
      </c>
      <c r="H104" s="71">
        <v>21.523475334560295</v>
      </c>
      <c r="I104" s="68">
        <v>16.152204868609982</v>
      </c>
      <c r="J104" s="68">
        <v>13.518008717595778</v>
      </c>
      <c r="K104" s="68">
        <v>2.562731591629329</v>
      </c>
      <c r="L104" s="68">
        <v>9.8277595170702128</v>
      </c>
      <c r="M104" s="68">
        <v>18.312513419368496</v>
      </c>
      <c r="N104" s="68">
        <v>18.957907522973688</v>
      </c>
    </row>
    <row r="105" spans="1:14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71">
        <v>14.099266096693652</v>
      </c>
      <c r="F105" s="71">
        <v>2.1085412680076514</v>
      </c>
      <c r="G105" s="71">
        <v>10.973460170774558</v>
      </c>
      <c r="H105" s="71">
        <v>17.936076408764841</v>
      </c>
      <c r="I105" s="68">
        <v>14.954971794610747</v>
      </c>
      <c r="J105" s="68">
        <v>17.871431345892404</v>
      </c>
      <c r="K105" s="68">
        <v>2.3932398172470051</v>
      </c>
      <c r="L105" s="68">
        <v>14.2668370125403</v>
      </c>
      <c r="M105" s="68">
        <v>22.151437341986806</v>
      </c>
      <c r="N105" s="68">
        <v>13.391427753754433</v>
      </c>
    </row>
    <row r="106" spans="1:14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71">
        <v>14.499121265377857</v>
      </c>
      <c r="F106" s="71">
        <v>2.1875210043261215</v>
      </c>
      <c r="G106" s="71">
        <v>11.257459101635718</v>
      </c>
      <c r="H106" s="71">
        <v>18.479857554889286</v>
      </c>
      <c r="I106" s="68">
        <v>15.087266078321976</v>
      </c>
      <c r="J106" s="68">
        <v>11.713183868226681</v>
      </c>
      <c r="K106" s="68">
        <v>1.7283041410826359</v>
      </c>
      <c r="L106" s="68">
        <v>9.1554857232940705</v>
      </c>
      <c r="M106" s="68">
        <v>14.868460852491507</v>
      </c>
      <c r="N106" s="68">
        <v>14.755203713405828</v>
      </c>
    </row>
    <row r="107" spans="1:14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71">
        <v>9.6795629060838753</v>
      </c>
      <c r="F107" s="71">
        <v>1.6530107448882436</v>
      </c>
      <c r="G107" s="71">
        <v>7.2805464018515078</v>
      </c>
      <c r="H107" s="71">
        <v>12.760289744615436</v>
      </c>
      <c r="I107" s="68">
        <v>17.077328397228356</v>
      </c>
      <c r="J107" s="68">
        <v>11.957100479196775</v>
      </c>
      <c r="K107" s="68">
        <v>1.8544109420761357</v>
      </c>
      <c r="L107" s="68">
        <v>9.2267126004449285</v>
      </c>
      <c r="M107" s="68">
        <v>15.358760537026633</v>
      </c>
      <c r="N107" s="68">
        <v>15.50886810144717</v>
      </c>
    </row>
    <row r="108" spans="1:14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71">
        <v>11.274412708473635</v>
      </c>
      <c r="F108" s="71">
        <v>2.0359718522780588</v>
      </c>
      <c r="G108" s="71">
        <v>8.3339334655086503</v>
      </c>
      <c r="H108" s="71">
        <v>15.081689738666935</v>
      </c>
      <c r="I108" s="68">
        <v>18.058340641972958</v>
      </c>
      <c r="J108" s="68">
        <v>10.208589845730428</v>
      </c>
      <c r="K108" s="68">
        <v>1.7879492254774538</v>
      </c>
      <c r="L108" s="68">
        <v>7.6201179958902427</v>
      </c>
      <c r="M108" s="68">
        <v>13.547392941849434</v>
      </c>
      <c r="N108" s="68">
        <v>17.51416456627684</v>
      </c>
    </row>
    <row r="109" spans="1:14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71">
        <v>8.8705720733980957</v>
      </c>
      <c r="F109" s="71">
        <v>1.8746585356749705</v>
      </c>
      <c r="G109" s="71">
        <v>6.2326021661695608</v>
      </c>
      <c r="H109" s="71">
        <v>12.476508373746285</v>
      </c>
      <c r="I109" s="68">
        <v>21.133457010026135</v>
      </c>
      <c r="J109" s="68">
        <v>7.3286576704545459</v>
      </c>
      <c r="K109" s="68">
        <v>1.6022511483680162</v>
      </c>
      <c r="L109" s="68">
        <v>5.0914829789246205</v>
      </c>
      <c r="M109" s="68">
        <v>10.440698464969955</v>
      </c>
      <c r="N109" s="68">
        <v>21.862818819160911</v>
      </c>
    </row>
    <row r="110" spans="1:14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71">
        <v>15.622881930323981</v>
      </c>
      <c r="F110" s="71">
        <v>2.8572340317378564</v>
      </c>
      <c r="G110" s="71">
        <v>11.47503473597618</v>
      </c>
      <c r="H110" s="71">
        <v>20.915797222932262</v>
      </c>
      <c r="I110" s="68">
        <v>18.288776964971944</v>
      </c>
      <c r="J110" s="68">
        <v>19.074907900122799</v>
      </c>
      <c r="K110" s="68">
        <v>3.0736198011017195</v>
      </c>
      <c r="L110" s="68">
        <v>14.520830268708226</v>
      </c>
      <c r="M110" s="68">
        <v>24.645452959212001</v>
      </c>
      <c r="N110" s="68">
        <v>16.113418828522537</v>
      </c>
    </row>
    <row r="111" spans="1:14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71">
        <v>20.511735408053646</v>
      </c>
      <c r="F111" s="71">
        <v>2.1922078712420232</v>
      </c>
      <c r="G111" s="71">
        <v>17.139278358698849</v>
      </c>
      <c r="H111" s="71">
        <v>24.352753981688529</v>
      </c>
      <c r="I111" s="68">
        <v>10.687578733008047</v>
      </c>
      <c r="J111" s="68">
        <v>19.081529307507282</v>
      </c>
      <c r="K111" s="68">
        <v>2.2507545881224984</v>
      </c>
      <c r="L111" s="68">
        <v>15.649946833991782</v>
      </c>
      <c r="M111" s="68">
        <v>23.05985284766485</v>
      </c>
      <c r="N111" s="68">
        <v>11.795462260129117</v>
      </c>
    </row>
    <row r="112" spans="1:14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71">
        <v>15.887508344279594</v>
      </c>
      <c r="F112" s="71">
        <v>1.7511736460739371</v>
      </c>
      <c r="G112" s="71">
        <v>13.213807384519299</v>
      </c>
      <c r="H112" s="71">
        <v>18.983869771229934</v>
      </c>
      <c r="I112" s="68">
        <v>11.022330299542906</v>
      </c>
      <c r="J112" s="68">
        <v>12.642870056043229</v>
      </c>
      <c r="K112" s="68">
        <v>1.3542949101835506</v>
      </c>
      <c r="L112" s="68">
        <v>10.577710487183294</v>
      </c>
      <c r="M112" s="68">
        <v>15.043395971797006</v>
      </c>
      <c r="N112" s="68">
        <v>10.711926201726676</v>
      </c>
    </row>
    <row r="113" spans="1:14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71">
        <v>6.0927610233498219</v>
      </c>
      <c r="F113" s="71">
        <v>1.1422883983228871</v>
      </c>
      <c r="G113" s="71">
        <v>4.4632991846508441</v>
      </c>
      <c r="H113" s="71">
        <v>8.2656388471491624</v>
      </c>
      <c r="I113" s="68">
        <v>18.748288238209163</v>
      </c>
      <c r="J113" s="68">
        <v>7.6311784929267876</v>
      </c>
      <c r="K113" s="68">
        <v>1.3237930320884794</v>
      </c>
      <c r="L113" s="68">
        <v>5.7190434579326448</v>
      </c>
      <c r="M113" s="68">
        <v>10.114044100169137</v>
      </c>
      <c r="N113" s="68">
        <v>17.347163787552358</v>
      </c>
    </row>
    <row r="114" spans="1:14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71">
        <v>6.2289366647298081</v>
      </c>
      <c r="F114" s="71">
        <v>1.6014575673611304</v>
      </c>
      <c r="G114" s="71">
        <v>4.0594959363689238</v>
      </c>
      <c r="H114" s="71">
        <v>9.4436314857634596</v>
      </c>
      <c r="I114" s="68">
        <v>25.709967102877851</v>
      </c>
      <c r="J114" s="68">
        <v>3.9782040490851904</v>
      </c>
      <c r="K114" s="68">
        <v>1.1823680896769957</v>
      </c>
      <c r="L114" s="68">
        <v>2.4294666526467967</v>
      </c>
      <c r="M114" s="68">
        <v>6.4489757594375234</v>
      </c>
      <c r="N114" s="68">
        <v>29.7211524368361</v>
      </c>
    </row>
    <row r="115" spans="1:14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71">
        <v>4.6046135894443943</v>
      </c>
      <c r="F115" s="71">
        <v>1.3538344397910524</v>
      </c>
      <c r="G115" s="71">
        <v>2.8250957004866142</v>
      </c>
      <c r="H115" s="71">
        <v>7.4194601258354709</v>
      </c>
      <c r="I115" s="68">
        <v>29.401694919516796</v>
      </c>
      <c r="J115" s="68">
        <v>3.9370078740157481</v>
      </c>
      <c r="K115" s="68">
        <v>1.5881267483666608</v>
      </c>
      <c r="L115" s="68">
        <v>2.0127560103714961</v>
      </c>
      <c r="M115" s="68">
        <v>7.5589846744412297</v>
      </c>
      <c r="N115" s="68">
        <v>40.338419408513182</v>
      </c>
    </row>
    <row r="116" spans="1:14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71">
        <v>6.126188589540412</v>
      </c>
      <c r="F116" s="71">
        <v>1.577509313431356</v>
      </c>
      <c r="G116" s="71">
        <v>3.9901966934203807</v>
      </c>
      <c r="H116" s="71">
        <v>9.2949015922380287</v>
      </c>
      <c r="I116" s="68">
        <v>25.750257119487426</v>
      </c>
      <c r="J116" s="68">
        <v>5.9362473754533314</v>
      </c>
      <c r="K116" s="68">
        <v>1.767572603657511</v>
      </c>
      <c r="L116" s="68">
        <v>3.6137719847897043</v>
      </c>
      <c r="M116" s="68">
        <v>9.602614368269748</v>
      </c>
      <c r="N116" s="68">
        <v>29.775925628815759</v>
      </c>
    </row>
    <row r="117" spans="1:14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71">
        <v>10.164286810993397</v>
      </c>
      <c r="F117" s="71">
        <v>1.3504816660070913</v>
      </c>
      <c r="G117" s="71">
        <v>8.1481013108856484</v>
      </c>
      <c r="H117" s="71">
        <v>12.610866638844568</v>
      </c>
      <c r="I117" s="68">
        <v>13.28653639079182</v>
      </c>
      <c r="J117" s="68">
        <v>9.588404868673928</v>
      </c>
      <c r="K117" s="68">
        <v>1.1468227135698648</v>
      </c>
      <c r="L117" s="68">
        <v>7.8606682706840694</v>
      </c>
      <c r="M117" s="68">
        <v>11.647883331030533</v>
      </c>
      <c r="N117" s="68">
        <v>11.960516157558434</v>
      </c>
    </row>
    <row r="118" spans="1:14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71">
        <v>20.315178689173148</v>
      </c>
      <c r="F118" s="71">
        <v>1.638698708370689</v>
      </c>
      <c r="G118" s="71">
        <v>17.752156397257686</v>
      </c>
      <c r="H118" s="71">
        <v>23.144116692702298</v>
      </c>
      <c r="I118" s="68">
        <v>8.0663760503569861</v>
      </c>
      <c r="J118" s="68">
        <v>18.140908669161536</v>
      </c>
      <c r="K118" s="68">
        <v>1.5211690808039795</v>
      </c>
      <c r="L118" s="68">
        <v>15.771438828979486</v>
      </c>
      <c r="M118" s="68">
        <v>20.778544324226623</v>
      </c>
      <c r="N118" s="68">
        <v>8.385297057307147</v>
      </c>
    </row>
    <row r="119" spans="1:14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71">
        <v>8.786330721158615</v>
      </c>
      <c r="F119" s="71">
        <v>1.5026947847868164</v>
      </c>
      <c r="G119" s="71">
        <v>6.608499580929271</v>
      </c>
      <c r="H119" s="71">
        <v>11.592776823948695</v>
      </c>
      <c r="I119" s="68">
        <v>17.102643099560705</v>
      </c>
      <c r="J119" s="68">
        <v>8.864653943320242</v>
      </c>
      <c r="K119" s="68">
        <v>1.4465493363092576</v>
      </c>
      <c r="L119" s="68">
        <v>6.7558504691382444</v>
      </c>
      <c r="M119" s="68">
        <v>11.550171610745021</v>
      </c>
      <c r="N119" s="68">
        <v>16.318170405278728</v>
      </c>
    </row>
    <row r="120" spans="1:14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71">
        <v>14.208077909656103</v>
      </c>
      <c r="F120" s="71">
        <v>1.0831451684404572</v>
      </c>
      <c r="G120" s="71">
        <v>12.517763067997</v>
      </c>
      <c r="H120" s="71">
        <v>16.084675219450538</v>
      </c>
      <c r="I120" s="68">
        <v>7.6234461503362771</v>
      </c>
      <c r="J120" s="68">
        <v>13.423987645847632</v>
      </c>
      <c r="K120" s="68">
        <v>0.99435914753400068</v>
      </c>
      <c r="L120" s="68">
        <v>11.870814475336571</v>
      </c>
      <c r="M120" s="68">
        <v>15.145453622637822</v>
      </c>
      <c r="N120" s="68">
        <v>7.4073306216247916</v>
      </c>
    </row>
    <row r="121" spans="1:14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71">
        <v>8.7057728119180631</v>
      </c>
      <c r="F121" s="71">
        <v>1.9319037386934195</v>
      </c>
      <c r="G121" s="71">
        <v>6.0089423227769316</v>
      </c>
      <c r="H121" s="71">
        <v>12.452593520560635</v>
      </c>
      <c r="I121" s="68">
        <v>22.191065404884839</v>
      </c>
      <c r="J121" s="68">
        <v>4.3549712407559573</v>
      </c>
      <c r="K121" s="68">
        <v>1.4030364796418389</v>
      </c>
      <c r="L121" s="68">
        <v>2.549582878517171</v>
      </c>
      <c r="M121" s="68">
        <v>7.3424525348004668</v>
      </c>
      <c r="N121" s="68">
        <v>32.216894258945615</v>
      </c>
    </row>
    <row r="122" spans="1:14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71">
        <v>13.457702336214689</v>
      </c>
      <c r="F122" s="71">
        <v>0.99585516195083179</v>
      </c>
      <c r="G122" s="71">
        <v>11.902058053126215</v>
      </c>
      <c r="H122" s="71">
        <v>15.181636275911933</v>
      </c>
      <c r="I122" s="68">
        <v>7.3998899445931769</v>
      </c>
      <c r="J122" s="68">
        <v>13.224994802904638</v>
      </c>
      <c r="K122" s="68">
        <v>0.90424611362305629</v>
      </c>
      <c r="L122" s="68">
        <v>11.807107429200355</v>
      </c>
      <c r="M122" s="68">
        <v>14.784608799682317</v>
      </c>
      <c r="N122" s="68">
        <v>6.8374024118667664</v>
      </c>
    </row>
    <row r="123" spans="1:14" ht="15" customHeight="1">
      <c r="A123" s="65">
        <v>4</v>
      </c>
      <c r="B123" s="94" t="s">
        <v>16</v>
      </c>
      <c r="C123" s="16" t="s">
        <v>115</v>
      </c>
      <c r="D123" s="133" t="s">
        <v>116</v>
      </c>
      <c r="E123" s="71">
        <v>13.044640470462443</v>
      </c>
      <c r="F123" s="71">
        <v>4.6625614008439555</v>
      </c>
      <c r="G123" s="71">
        <v>7.0883870284541031</v>
      </c>
      <c r="H123" s="71">
        <v>22.778791883600874</v>
      </c>
      <c r="I123" s="68">
        <v>35.743119263436959</v>
      </c>
      <c r="J123" s="68">
        <v>8.6070439256034827</v>
      </c>
      <c r="K123" s="68">
        <v>3.5367411639078736</v>
      </c>
      <c r="L123" s="68">
        <v>4.3017397702651499</v>
      </c>
      <c r="M123" s="68">
        <v>16.47923227010865</v>
      </c>
      <c r="N123" s="68">
        <v>41.091241016989407</v>
      </c>
    </row>
    <row r="124" spans="1:14" ht="15" customHeight="1">
      <c r="A124" s="65">
        <v>4</v>
      </c>
      <c r="B124" s="94" t="s">
        <v>16</v>
      </c>
      <c r="C124" s="16" t="s">
        <v>115</v>
      </c>
      <c r="D124" s="133" t="s">
        <v>117</v>
      </c>
      <c r="E124" s="71">
        <v>10.217694813589121</v>
      </c>
      <c r="F124" s="71">
        <v>1.983094162477558</v>
      </c>
      <c r="G124" s="71">
        <v>7.3859126668985571</v>
      </c>
      <c r="H124" s="71">
        <v>13.97140448239527</v>
      </c>
      <c r="I124" s="68">
        <v>19.408430166069582</v>
      </c>
      <c r="J124" s="68">
        <v>10.353460972017674</v>
      </c>
      <c r="K124" s="68">
        <v>1.9429906514894513</v>
      </c>
      <c r="L124" s="68">
        <v>7.5654431799943325</v>
      </c>
      <c r="M124" s="68">
        <v>14.013158453417432</v>
      </c>
      <c r="N124" s="68">
        <v>18.766581114670515</v>
      </c>
    </row>
    <row r="125" spans="1:14" ht="15" customHeight="1">
      <c r="A125" s="65">
        <v>4</v>
      </c>
      <c r="B125" s="94" t="s">
        <v>16</v>
      </c>
      <c r="C125" s="16" t="s">
        <v>115</v>
      </c>
      <c r="D125" s="134" t="s">
        <v>118</v>
      </c>
      <c r="E125" s="71">
        <v>13.114625127842029</v>
      </c>
      <c r="F125" s="71">
        <v>0.9802344317983489</v>
      </c>
      <c r="G125" s="71">
        <v>11.58457059351861</v>
      </c>
      <c r="H125" s="71">
        <v>14.81290775185205</v>
      </c>
      <c r="I125" s="68">
        <v>7.4743610453442191</v>
      </c>
      <c r="J125" s="68">
        <v>12.696487816039353</v>
      </c>
      <c r="K125" s="68">
        <v>0.94722638793141389</v>
      </c>
      <c r="L125" s="68">
        <v>11.218281990284874</v>
      </c>
      <c r="M125" s="68">
        <v>14.338016841193326</v>
      </c>
      <c r="N125" s="68">
        <v>7.4605387068917732</v>
      </c>
    </row>
    <row r="126" spans="1:14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2">
        <v>11.488906193177499</v>
      </c>
      <c r="F126" s="72">
        <v>0.85176467269440126</v>
      </c>
      <c r="G126" s="72">
        <v>10.160363654684247</v>
      </c>
      <c r="H126" s="72">
        <v>12.966093827898828</v>
      </c>
      <c r="I126" s="73">
        <v>7.4138012650865575</v>
      </c>
      <c r="J126" s="73">
        <v>13.433072854100411</v>
      </c>
      <c r="K126" s="73">
        <v>1.24244499057346</v>
      </c>
      <c r="L126" s="73">
        <v>11.517339217287171</v>
      </c>
      <c r="M126" s="73">
        <v>15.611238715629142</v>
      </c>
      <c r="N126" s="73">
        <v>9.2491494989116134</v>
      </c>
    </row>
    <row r="127" spans="1:14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71">
        <v>8.2568807339449553</v>
      </c>
      <c r="F127" s="71">
        <v>2.7143736972732686</v>
      </c>
      <c r="G127" s="71">
        <v>4.7543972042272404</v>
      </c>
      <c r="H127" s="71">
        <v>13.961368379844563</v>
      </c>
      <c r="I127" s="68">
        <v>32.874081444754033</v>
      </c>
      <c r="J127" s="68">
        <v>10.664952088604968</v>
      </c>
      <c r="K127" s="68">
        <v>3.3390768202963788</v>
      </c>
      <c r="L127" s="68">
        <v>6.2859196707857956</v>
      </c>
      <c r="M127" s="68">
        <v>17.524147576253437</v>
      </c>
      <c r="N127" s="68">
        <v>31.308877832316146</v>
      </c>
    </row>
    <row r="128" spans="1:14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71">
        <v>10.277086264747266</v>
      </c>
      <c r="F128" s="71">
        <v>2.2525203624128336</v>
      </c>
      <c r="G128" s="71">
        <v>7.1183297235951501</v>
      </c>
      <c r="H128" s="71">
        <v>14.616952447842049</v>
      </c>
      <c r="I128" s="68">
        <v>21.917889024046524</v>
      </c>
      <c r="J128" s="68">
        <v>10.650169074700276</v>
      </c>
      <c r="K128" s="68">
        <v>2.0866573976297307</v>
      </c>
      <c r="L128" s="68">
        <v>7.6725399136446866</v>
      </c>
      <c r="M128" s="68">
        <v>14.600639706035071</v>
      </c>
      <c r="N128" s="68">
        <v>19.592716162475146</v>
      </c>
    </row>
    <row r="129" spans="1:14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71">
        <v>11.495882891125344</v>
      </c>
      <c r="F129" s="71">
        <v>2.2810601136359612</v>
      </c>
      <c r="G129" s="71">
        <v>8.2423772779123947</v>
      </c>
      <c r="H129" s="71">
        <v>15.812329943682224</v>
      </c>
      <c r="I129" s="68">
        <v>19.842409106280186</v>
      </c>
      <c r="J129" s="68">
        <v>20.53519239268352</v>
      </c>
      <c r="K129" s="68">
        <v>4.8860066659312142</v>
      </c>
      <c r="L129" s="68">
        <v>13.637734828800108</v>
      </c>
      <c r="M129" s="68">
        <v>29.720606494859535</v>
      </c>
      <c r="N129" s="68">
        <v>23.793332794252507</v>
      </c>
    </row>
    <row r="130" spans="1:14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71">
        <v>14.298852266038848</v>
      </c>
      <c r="F130" s="71">
        <v>2.2663448686061636</v>
      </c>
      <c r="G130" s="71">
        <v>10.959198172492309</v>
      </c>
      <c r="H130" s="71">
        <v>18.44539128050711</v>
      </c>
      <c r="I130" s="68">
        <v>15.84983764038846</v>
      </c>
      <c r="J130" s="68">
        <v>16.713375796178344</v>
      </c>
      <c r="K130" s="68">
        <v>2.9809023903964667</v>
      </c>
      <c r="L130" s="68">
        <v>12.364672801146719</v>
      </c>
      <c r="M130" s="68">
        <v>22.204018722017487</v>
      </c>
      <c r="N130" s="68">
        <v>17.835429698637395</v>
      </c>
    </row>
    <row r="131" spans="1:14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71">
        <v>13.591182084827041</v>
      </c>
      <c r="F131" s="71">
        <v>2.1081660322503311</v>
      </c>
      <c r="G131" s="71">
        <v>10.48030981554386</v>
      </c>
      <c r="H131" s="71">
        <v>17.445503755570151</v>
      </c>
      <c r="I131" s="68">
        <v>15.511277967527571</v>
      </c>
      <c r="J131" s="68">
        <v>11.14968636358287</v>
      </c>
      <c r="K131" s="68">
        <v>2.0315397262092727</v>
      </c>
      <c r="L131" s="68">
        <v>8.2196041088789311</v>
      </c>
      <c r="M131" s="68">
        <v>14.95408532042074</v>
      </c>
      <c r="N131" s="68">
        <v>18.220599754668363</v>
      </c>
    </row>
    <row r="132" spans="1:14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71">
        <v>12.64943153318843</v>
      </c>
      <c r="F132" s="71">
        <v>1.8867864259953353</v>
      </c>
      <c r="G132" s="71">
        <v>9.8570056283435061</v>
      </c>
      <c r="H132" s="71">
        <v>16.091716069177959</v>
      </c>
      <c r="I132" s="68">
        <v>14.915978010908685</v>
      </c>
      <c r="J132" s="68">
        <v>14.552353604758487</v>
      </c>
      <c r="K132" s="68">
        <v>2.2047183869946267</v>
      </c>
      <c r="L132" s="68">
        <v>11.286432461303782</v>
      </c>
      <c r="M132" s="68">
        <v>18.565549079994728</v>
      </c>
      <c r="N132" s="68">
        <v>15.150252989136437</v>
      </c>
    </row>
    <row r="133" spans="1:14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71">
        <v>6.6077163936408958</v>
      </c>
      <c r="F133" s="71">
        <v>1.6920562654811955</v>
      </c>
      <c r="G133" s="71">
        <v>4.3123350676363987</v>
      </c>
      <c r="H133" s="71">
        <v>9.9972393270050546</v>
      </c>
      <c r="I133" s="68">
        <v>25.607277381177994</v>
      </c>
      <c r="J133" s="68">
        <v>7.891133396799729</v>
      </c>
      <c r="K133" s="68">
        <v>1.6726209839256816</v>
      </c>
      <c r="L133" s="68">
        <v>5.5421369036765959</v>
      </c>
      <c r="M133" s="68">
        <v>11.118544030662411</v>
      </c>
      <c r="N133" s="68">
        <v>21.196207183672978</v>
      </c>
    </row>
    <row r="134" spans="1:14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71">
        <v>9.0585488096594133</v>
      </c>
      <c r="F134" s="71">
        <v>3.192654213531914</v>
      </c>
      <c r="G134" s="71">
        <v>5.0019609530673543</v>
      </c>
      <c r="H134" s="71">
        <v>15.85591880662302</v>
      </c>
      <c r="I134" s="68">
        <v>35.244654310715717</v>
      </c>
      <c r="J134" s="68">
        <v>15.871325692829322</v>
      </c>
      <c r="K134" s="68">
        <v>3.1000936460797814</v>
      </c>
      <c r="L134" s="68">
        <v>11.407705148764055</v>
      </c>
      <c r="M134" s="68">
        <v>21.654573325220682</v>
      </c>
      <c r="N134" s="68">
        <v>19.532669835390035</v>
      </c>
    </row>
    <row r="135" spans="1:14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71">
        <v>12.863803139396948</v>
      </c>
      <c r="F135" s="71">
        <v>2.2841094231093031</v>
      </c>
      <c r="G135" s="71">
        <v>9.5499638402033415</v>
      </c>
      <c r="H135" s="71">
        <v>17.110023400457823</v>
      </c>
      <c r="I135" s="68">
        <v>17.756097464784286</v>
      </c>
      <c r="J135" s="68">
        <v>15.577873493274636</v>
      </c>
      <c r="K135" s="68">
        <v>2.267375205804171</v>
      </c>
      <c r="L135" s="68">
        <v>12.200437017682807</v>
      </c>
      <c r="M135" s="68">
        <v>19.680704040038567</v>
      </c>
      <c r="N135" s="68">
        <v>14.555100905030807</v>
      </c>
    </row>
    <row r="136" spans="1:14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71">
        <v>14.980976215182404</v>
      </c>
      <c r="F136" s="71">
        <v>1.754998574167304</v>
      </c>
      <c r="G136" s="71">
        <v>12.316889429058628</v>
      </c>
      <c r="H136" s="71">
        <v>18.102329145818697</v>
      </c>
      <c r="I136" s="68">
        <v>11.714847877461473</v>
      </c>
      <c r="J136" s="68">
        <v>17.119845900449455</v>
      </c>
      <c r="K136" s="68">
        <v>2.9357342161071731</v>
      </c>
      <c r="L136" s="68">
        <v>12.813995134741308</v>
      </c>
      <c r="M136" s="68">
        <v>22.499197369182433</v>
      </c>
      <c r="N136" s="68">
        <v>17.148134587064824</v>
      </c>
    </row>
    <row r="137" spans="1:14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71">
        <v>10.233611798960517</v>
      </c>
      <c r="F137" s="71">
        <v>1.3520840418606588</v>
      </c>
      <c r="G137" s="71">
        <v>8.2137817294468629</v>
      </c>
      <c r="H137" s="71">
        <v>12.681508498437932</v>
      </c>
      <c r="I137" s="68">
        <v>13.212188115226311</v>
      </c>
      <c r="J137" s="68">
        <v>9.0522097517148925</v>
      </c>
      <c r="K137" s="68">
        <v>1.2952123688463868</v>
      </c>
      <c r="L137" s="68">
        <v>7.135432382728486</v>
      </c>
      <c r="M137" s="68">
        <v>11.420564441329114</v>
      </c>
      <c r="N137" s="68">
        <v>14.308245217152813</v>
      </c>
    </row>
    <row r="138" spans="1:14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71">
        <v>7.4170761670761669</v>
      </c>
      <c r="F138" s="71">
        <v>1.6099706802145797</v>
      </c>
      <c r="G138" s="71">
        <v>5.1661918285288388</v>
      </c>
      <c r="H138" s="71">
        <v>10.539666500840397</v>
      </c>
      <c r="I138" s="68">
        <v>21.706271365543152</v>
      </c>
      <c r="J138" s="68">
        <v>10.804493801652892</v>
      </c>
      <c r="K138" s="68">
        <v>2.5494017716601283</v>
      </c>
      <c r="L138" s="68">
        <v>7.2693775804334155</v>
      </c>
      <c r="M138" s="68">
        <v>15.766451050130575</v>
      </c>
      <c r="N138" s="68">
        <v>23.595753937774631</v>
      </c>
    </row>
    <row r="139" spans="1:14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71">
        <v>1.8791208791208789</v>
      </c>
      <c r="F139" s="71">
        <v>1.8283296768058213</v>
      </c>
      <c r="G139" s="71">
        <v>0.3733866555829144</v>
      </c>
      <c r="H139" s="71">
        <v>8.9136662970925578</v>
      </c>
      <c r="I139" s="68">
        <v>97.297076368029096</v>
      </c>
      <c r="J139" s="68">
        <v>0</v>
      </c>
      <c r="K139" s="68">
        <v>0</v>
      </c>
      <c r="L139" s="68">
        <v>0</v>
      </c>
      <c r="M139" s="68">
        <v>0</v>
      </c>
      <c r="N139" s="68">
        <v>0</v>
      </c>
    </row>
    <row r="140" spans="1:14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71">
        <v>5.7820986498220766</v>
      </c>
      <c r="F140" s="71">
        <v>1.6494664438077382</v>
      </c>
      <c r="G140" s="71">
        <v>3.595364093079966</v>
      </c>
      <c r="H140" s="71">
        <v>9.1722855987121878</v>
      </c>
      <c r="I140" s="68">
        <v>28.527123864593605</v>
      </c>
      <c r="J140" s="68">
        <v>5.5892789595979613</v>
      </c>
      <c r="K140" s="68">
        <v>1.6912396246684256</v>
      </c>
      <c r="L140" s="68">
        <v>3.3763873533596325</v>
      </c>
      <c r="M140" s="68">
        <v>9.1156769435080616</v>
      </c>
      <c r="N140" s="68">
        <v>30.258636881313883</v>
      </c>
    </row>
    <row r="141" spans="1:14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71">
        <v>7.5289001136014582</v>
      </c>
      <c r="F141" s="71">
        <v>0.99659672656196086</v>
      </c>
      <c r="G141" s="71">
        <v>6.0447886871933694</v>
      </c>
      <c r="H141" s="71">
        <v>9.3411623630712377</v>
      </c>
      <c r="I141" s="68">
        <v>13.236949773865941</v>
      </c>
      <c r="J141" s="68">
        <v>10.654612649927492</v>
      </c>
      <c r="K141" s="68">
        <v>1.3075811314737307</v>
      </c>
      <c r="L141" s="68">
        <v>8.6869734056093026</v>
      </c>
      <c r="M141" s="68">
        <v>13.004459214693201</v>
      </c>
      <c r="N141" s="68">
        <v>12.272441753033878</v>
      </c>
    </row>
    <row r="142" spans="1:14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71">
        <v>17.972350230414747</v>
      </c>
      <c r="F142" s="71">
        <v>1.6038238040713773</v>
      </c>
      <c r="G142" s="71">
        <v>15.483381954366077</v>
      </c>
      <c r="H142" s="71">
        <v>20.76312928124694</v>
      </c>
      <c r="I142" s="68">
        <v>8.9238401406022785</v>
      </c>
      <c r="J142" s="68">
        <v>18.919309566660761</v>
      </c>
      <c r="K142" s="68">
        <v>2.0179273231511545</v>
      </c>
      <c r="L142" s="68">
        <v>15.82038632984943</v>
      </c>
      <c r="M142" s="68">
        <v>22.463271527807482</v>
      </c>
      <c r="N142" s="68">
        <v>10.665967043042134</v>
      </c>
    </row>
    <row r="143" spans="1:14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71">
        <v>5.2974247019957108</v>
      </c>
      <c r="F143" s="71">
        <v>1.8094256148370877</v>
      </c>
      <c r="G143" s="71">
        <v>2.9978936655678137</v>
      </c>
      <c r="H143" s="71">
        <v>9.193634616876972</v>
      </c>
      <c r="I143" s="68">
        <v>34.156702862721552</v>
      </c>
      <c r="J143" s="68">
        <v>8.2069333333333319</v>
      </c>
      <c r="K143" s="68">
        <v>2.3814785031437018</v>
      </c>
      <c r="L143" s="68">
        <v>5.047088105720376</v>
      </c>
      <c r="M143" s="68">
        <v>13.072709153213449</v>
      </c>
      <c r="N143" s="68">
        <v>29.017885322292962</v>
      </c>
    </row>
    <row r="144" spans="1:14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71">
        <v>12.225716860711067</v>
      </c>
      <c r="F144" s="71">
        <v>0.91928261037205816</v>
      </c>
      <c r="G144" s="71">
        <v>10.792190496637113</v>
      </c>
      <c r="H144" s="71">
        <v>13.820159176609268</v>
      </c>
      <c r="I144" s="68">
        <v>7.5192532335366975</v>
      </c>
      <c r="J144" s="68">
        <v>13.984482444273876</v>
      </c>
      <c r="K144" s="68">
        <v>1.3411859744428509</v>
      </c>
      <c r="L144" s="68">
        <v>11.920401572423993</v>
      </c>
      <c r="M144" s="68">
        <v>16.339667308537816</v>
      </c>
      <c r="N144" s="68">
        <v>9.590529930494613</v>
      </c>
    </row>
    <row r="145" spans="1:14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71" t="s">
        <v>119</v>
      </c>
      <c r="F145" s="71"/>
      <c r="G145" s="71"/>
      <c r="H145" s="71"/>
      <c r="I145" s="68"/>
      <c r="J145" s="68" t="s">
        <v>119</v>
      </c>
      <c r="K145" s="68"/>
      <c r="L145" s="68"/>
      <c r="M145" s="68"/>
      <c r="N145" s="68"/>
    </row>
    <row r="146" spans="1:14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71" t="s">
        <v>119</v>
      </c>
      <c r="F146" s="71"/>
      <c r="G146" s="71"/>
      <c r="H146" s="71"/>
      <c r="I146" s="68"/>
      <c r="J146" s="68" t="s">
        <v>119</v>
      </c>
      <c r="K146" s="68"/>
      <c r="L146" s="68"/>
      <c r="M146" s="68"/>
      <c r="N146" s="68"/>
    </row>
    <row r="147" spans="1:14" ht="15" customHeight="1">
      <c r="A147" s="65">
        <v>5</v>
      </c>
      <c r="B147" s="94" t="s">
        <v>48</v>
      </c>
      <c r="C147" s="16" t="s">
        <v>115</v>
      </c>
      <c r="D147" s="133" t="s">
        <v>116</v>
      </c>
      <c r="E147" s="71">
        <v>11.614595754829478</v>
      </c>
      <c r="F147" s="71">
        <v>6.2780992853767899</v>
      </c>
      <c r="G147" s="71">
        <v>4.584930417190713</v>
      </c>
      <c r="H147" s="71">
        <v>26.436040628678388</v>
      </c>
      <c r="I147" s="68">
        <v>54.053532450892973</v>
      </c>
      <c r="J147" s="68">
        <v>2.3757904245709125</v>
      </c>
      <c r="K147" s="68">
        <v>2.3558186123307734</v>
      </c>
      <c r="L147" s="68">
        <v>0.45565332161724098</v>
      </c>
      <c r="M147" s="68">
        <v>11.456219240441774</v>
      </c>
      <c r="N147" s="68">
        <v>99.159361363124191</v>
      </c>
    </row>
    <row r="148" spans="1:14" ht="15" customHeight="1">
      <c r="A148" s="65">
        <v>5</v>
      </c>
      <c r="B148" s="94" t="s">
        <v>48</v>
      </c>
      <c r="C148" s="16" t="s">
        <v>115</v>
      </c>
      <c r="D148" s="133" t="s">
        <v>117</v>
      </c>
      <c r="E148" s="71">
        <v>6.2146892655367232</v>
      </c>
      <c r="F148" s="71">
        <v>2.4832636171900462</v>
      </c>
      <c r="G148" s="71">
        <v>3.1831453484149641</v>
      </c>
      <c r="H148" s="71">
        <v>11.782045065790243</v>
      </c>
      <c r="I148" s="68">
        <v>39.957969112967099</v>
      </c>
      <c r="J148" s="68">
        <v>16.896212053371539</v>
      </c>
      <c r="K148" s="68">
        <v>2.4753893861839713</v>
      </c>
      <c r="L148" s="68">
        <v>13.204520979143966</v>
      </c>
      <c r="M148" s="68">
        <v>21.365948195253829</v>
      </c>
      <c r="N148" s="68">
        <v>14.650558233790761</v>
      </c>
    </row>
    <row r="149" spans="1:14" ht="15" customHeight="1">
      <c r="A149" s="65">
        <v>5</v>
      </c>
      <c r="B149" s="94" t="s">
        <v>48</v>
      </c>
      <c r="C149" s="16" t="s">
        <v>115</v>
      </c>
      <c r="D149" s="134" t="s">
        <v>118</v>
      </c>
      <c r="E149" s="71">
        <v>11.77424187176444</v>
      </c>
      <c r="F149" s="71">
        <v>0.89809554921252521</v>
      </c>
      <c r="G149" s="71">
        <v>10.375297698255787</v>
      </c>
      <c r="H149" s="71">
        <v>13.333749060825678</v>
      </c>
      <c r="I149" s="68">
        <v>7.6276295237847043</v>
      </c>
      <c r="J149" s="68">
        <v>13.265808820929614</v>
      </c>
      <c r="K149" s="68">
        <v>1.3481222634120489</v>
      </c>
      <c r="L149" s="68">
        <v>11.200788160286519</v>
      </c>
      <c r="M149" s="68">
        <v>15.644471025922591</v>
      </c>
      <c r="N149" s="68">
        <v>10.162382720947264</v>
      </c>
    </row>
    <row r="150" spans="1:14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2">
        <v>13.671929947953299</v>
      </c>
      <c r="F150" s="72">
        <v>0.95363248157853353</v>
      </c>
      <c r="G150" s="72">
        <v>12.177571714160921</v>
      </c>
      <c r="H150" s="72">
        <v>15.317682556440811</v>
      </c>
      <c r="I150" s="73">
        <v>6.9751124033611163</v>
      </c>
      <c r="J150" s="73">
        <v>13.322897952649459</v>
      </c>
      <c r="K150" s="73">
        <v>0.87323764660053937</v>
      </c>
      <c r="L150" s="73">
        <v>11.950816268711231</v>
      </c>
      <c r="M150" s="73">
        <v>14.82598399153154</v>
      </c>
      <c r="N150" s="73">
        <v>6.5544121834760647</v>
      </c>
    </row>
    <row r="151" spans="1:14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71">
        <v>22.822085889570552</v>
      </c>
      <c r="F151" s="71">
        <v>4.9217970790574865</v>
      </c>
      <c r="G151" s="71">
        <v>15.73544952635266</v>
      </c>
      <c r="H151" s="71">
        <v>31.892336274888127</v>
      </c>
      <c r="I151" s="68">
        <v>21.565938814149739</v>
      </c>
      <c r="J151" s="68">
        <v>15.767847971237803</v>
      </c>
      <c r="K151" s="68">
        <v>4.6071700119444952</v>
      </c>
      <c r="L151" s="68">
        <v>9.5676308882417853</v>
      </c>
      <c r="M151" s="68">
        <v>24.880591922546678</v>
      </c>
      <c r="N151" s="68">
        <v>29.218762258162645</v>
      </c>
    </row>
    <row r="152" spans="1:14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71">
        <v>18.211073520917566</v>
      </c>
      <c r="F152" s="71">
        <v>3.1322264872281438</v>
      </c>
      <c r="G152" s="71">
        <v>13.610325001851475</v>
      </c>
      <c r="H152" s="71">
        <v>23.936126092392307</v>
      </c>
      <c r="I152" s="68">
        <v>17.199570819536874</v>
      </c>
      <c r="J152" s="68">
        <v>17.410679383941837</v>
      </c>
      <c r="K152" s="68">
        <v>2.5806463526488148</v>
      </c>
      <c r="L152" s="68">
        <v>13.563623793332704</v>
      </c>
      <c r="M152" s="68">
        <v>22.070269600929315</v>
      </c>
      <c r="N152" s="68">
        <v>14.822203635712164</v>
      </c>
    </row>
    <row r="153" spans="1:14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71">
        <v>11.153998978259635</v>
      </c>
      <c r="F153" s="71">
        <v>2.221133867583533</v>
      </c>
      <c r="G153" s="71">
        <v>7.9892961854817592</v>
      </c>
      <c r="H153" s="71">
        <v>15.362984801853855</v>
      </c>
      <c r="I153" s="68">
        <v>19.913341142605141</v>
      </c>
      <c r="J153" s="68">
        <v>14.027986584942756</v>
      </c>
      <c r="K153" s="68">
        <v>2.2845172757418113</v>
      </c>
      <c r="L153" s="68">
        <v>10.673167606794445</v>
      </c>
      <c r="M153" s="68">
        <v>18.222189929214437</v>
      </c>
      <c r="N153" s="68">
        <v>16.285425295415862</v>
      </c>
    </row>
    <row r="154" spans="1:14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71">
        <v>15.503583553376085</v>
      </c>
      <c r="F154" s="71">
        <v>2.3353228196109277</v>
      </c>
      <c r="G154" s="71">
        <v>12.03745319275475</v>
      </c>
      <c r="H154" s="71">
        <v>19.74375039739099</v>
      </c>
      <c r="I154" s="68">
        <v>15.063116289023284</v>
      </c>
      <c r="J154" s="68">
        <v>15.447154471544716</v>
      </c>
      <c r="K154" s="68">
        <v>2.2576718021609707</v>
      </c>
      <c r="L154" s="68">
        <v>12.086179672841002</v>
      </c>
      <c r="M154" s="68">
        <v>19.535080715751445</v>
      </c>
      <c r="N154" s="68">
        <v>14.615454298199968</v>
      </c>
    </row>
    <row r="155" spans="1:14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71">
        <v>12.553637837322398</v>
      </c>
      <c r="F155" s="71">
        <v>2.0570464286509376</v>
      </c>
      <c r="G155" s="71">
        <v>9.541338878977168</v>
      </c>
      <c r="H155" s="71">
        <v>16.34511049865668</v>
      </c>
      <c r="I155" s="68">
        <v>16.386058410377807</v>
      </c>
      <c r="J155" s="68">
        <v>13.803526448362721</v>
      </c>
      <c r="K155" s="68">
        <v>1.9983737062821436</v>
      </c>
      <c r="L155" s="68">
        <v>10.832279505392281</v>
      </c>
      <c r="M155" s="68">
        <v>17.430457677529457</v>
      </c>
      <c r="N155" s="68">
        <v>14.477269368503851</v>
      </c>
    </row>
    <row r="156" spans="1:14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71">
        <v>13.274379759272906</v>
      </c>
      <c r="F156" s="71">
        <v>2.1802296647564083</v>
      </c>
      <c r="G156" s="71">
        <v>10.079290548254718</v>
      </c>
      <c r="H156" s="71">
        <v>17.287577758898198</v>
      </c>
      <c r="I156" s="68">
        <v>16.424343014847036</v>
      </c>
      <c r="J156" s="68">
        <v>14.792629357065435</v>
      </c>
      <c r="K156" s="68">
        <v>2.4286402201879467</v>
      </c>
      <c r="L156" s="68">
        <v>11.2254708044123</v>
      </c>
      <c r="M156" s="68">
        <v>19.247567457172611</v>
      </c>
      <c r="N156" s="68">
        <v>16.417907604965105</v>
      </c>
    </row>
    <row r="157" spans="1:14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71">
        <v>10.126513547266113</v>
      </c>
      <c r="F157" s="71">
        <v>2.0216308069019533</v>
      </c>
      <c r="G157" s="71">
        <v>7.2517299513602236</v>
      </c>
      <c r="H157" s="71">
        <v>13.969292370141348</v>
      </c>
      <c r="I157" s="68">
        <v>19.963739716200145</v>
      </c>
      <c r="J157" s="68">
        <v>5.7963055416874685</v>
      </c>
      <c r="K157" s="68">
        <v>1.3231696265737753</v>
      </c>
      <c r="L157" s="68">
        <v>3.9663439463323029</v>
      </c>
      <c r="M157" s="68">
        <v>8.3967397458048598</v>
      </c>
      <c r="N157" s="68">
        <v>22.827810181113456</v>
      </c>
    </row>
    <row r="158" spans="1:14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71">
        <v>16.287878787878789</v>
      </c>
      <c r="F158" s="71">
        <v>3.5770780432606974</v>
      </c>
      <c r="G158" s="71">
        <v>11.219448237121009</v>
      </c>
      <c r="H158" s="71">
        <v>23.051486593715474</v>
      </c>
      <c r="I158" s="68">
        <v>21.961595428391259</v>
      </c>
      <c r="J158" s="68">
        <v>20.016985138004245</v>
      </c>
      <c r="K158" s="68">
        <v>3.2662783704144842</v>
      </c>
      <c r="L158" s="68">
        <v>15.176463314833036</v>
      </c>
      <c r="M158" s="68">
        <v>25.92944368550555</v>
      </c>
      <c r="N158" s="68">
        <v>16.317534073665911</v>
      </c>
    </row>
    <row r="159" spans="1:14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71">
        <v>18.102952241844818</v>
      </c>
      <c r="F159" s="71">
        <v>2.398340283528313</v>
      </c>
      <c r="G159" s="71">
        <v>14.486040593376091</v>
      </c>
      <c r="H159" s="71">
        <v>22.386528198622209</v>
      </c>
      <c r="I159" s="68">
        <v>13.248337903607624</v>
      </c>
      <c r="J159" s="68">
        <v>15.958700865818463</v>
      </c>
      <c r="K159" s="68">
        <v>1.8624912571621712</v>
      </c>
      <c r="L159" s="68">
        <v>13.127427748154693</v>
      </c>
      <c r="M159" s="68">
        <v>19.26519463342968</v>
      </c>
      <c r="N159" s="68">
        <v>11.670694706430611</v>
      </c>
    </row>
    <row r="160" spans="1:14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71">
        <v>15.667251522344927</v>
      </c>
      <c r="F160" s="71">
        <v>1.7128703698108945</v>
      </c>
      <c r="G160" s="71">
        <v>13.051059879796146</v>
      </c>
      <c r="H160" s="71">
        <v>18.695119591696717</v>
      </c>
      <c r="I160" s="68">
        <v>10.932806991500499</v>
      </c>
      <c r="J160" s="68">
        <v>14.300052826201796</v>
      </c>
      <c r="K160" s="68">
        <v>1.5353896183910711</v>
      </c>
      <c r="L160" s="68">
        <v>11.955199259381393</v>
      </c>
      <c r="M160" s="68">
        <v>17.015933642985146</v>
      </c>
      <c r="N160" s="68">
        <v>10.736950674600287</v>
      </c>
    </row>
    <row r="161" spans="1:14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71">
        <v>11.932831904845198</v>
      </c>
      <c r="F161" s="71">
        <v>1.6391829356059615</v>
      </c>
      <c r="G161" s="71">
        <v>9.4885416334010131</v>
      </c>
      <c r="H161" s="71">
        <v>14.903105897362536</v>
      </c>
      <c r="I161" s="68">
        <v>13.736747057841223</v>
      </c>
      <c r="J161" s="68">
        <v>9.3490438477882947</v>
      </c>
      <c r="K161" s="68">
        <v>1.503037295928727</v>
      </c>
      <c r="L161" s="68">
        <v>7.1526294136081328</v>
      </c>
      <c r="M161" s="68">
        <v>12.131799692703247</v>
      </c>
      <c r="N161" s="68">
        <v>16.076909258312025</v>
      </c>
    </row>
    <row r="162" spans="1:14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71">
        <v>2.4967339236463926</v>
      </c>
      <c r="F162" s="71">
        <v>1.0696091140360213</v>
      </c>
      <c r="G162" s="71">
        <v>1.2277118804454672</v>
      </c>
      <c r="H162" s="71">
        <v>5.0109316776979318</v>
      </c>
      <c r="I162" s="68">
        <v>42.840332480198548</v>
      </c>
      <c r="J162" s="68">
        <v>7.0065762766907529</v>
      </c>
      <c r="K162" s="68">
        <v>1.9125960737186178</v>
      </c>
      <c r="L162" s="68">
        <v>4.4423705764334391</v>
      </c>
      <c r="M162" s="68">
        <v>10.882324394822271</v>
      </c>
      <c r="N162" s="68">
        <v>27.29715624564567</v>
      </c>
    </row>
    <row r="163" spans="1:14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71">
        <v>5.4897314375987358</v>
      </c>
      <c r="F163" s="71">
        <v>2.1414619316269881</v>
      </c>
      <c r="G163" s="71">
        <v>2.8615161316769369</v>
      </c>
      <c r="H163" s="71">
        <v>10.276506483986978</v>
      </c>
      <c r="I163" s="68">
        <v>39.008500797694488</v>
      </c>
      <c r="J163" s="68">
        <v>4.0507859733978231</v>
      </c>
      <c r="K163" s="68">
        <v>2.0418173976965277</v>
      </c>
      <c r="L163" s="68">
        <v>1.7479929302596446</v>
      </c>
      <c r="M163" s="68">
        <v>9.1060968324990501</v>
      </c>
      <c r="N163" s="68">
        <v>50.40546232522474</v>
      </c>
    </row>
    <row r="164" spans="1:14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71">
        <v>4.9897016809514323</v>
      </c>
      <c r="F164" s="71">
        <v>1.5235039539096709</v>
      </c>
      <c r="G164" s="71">
        <v>3.0024722951287863</v>
      </c>
      <c r="H164" s="71">
        <v>8.1812701953050855</v>
      </c>
      <c r="I164" s="68">
        <v>30.532966724759596</v>
      </c>
      <c r="J164" s="68">
        <v>5.9380922299431464</v>
      </c>
      <c r="K164" s="68">
        <v>2.1970425757108289</v>
      </c>
      <c r="L164" s="68">
        <v>3.1996424633123106</v>
      </c>
      <c r="M164" s="68">
        <v>10.759759260120342</v>
      </c>
      <c r="N164" s="68">
        <v>36.999131886704703</v>
      </c>
    </row>
    <row r="165" spans="1:14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71">
        <v>12.9722466277327</v>
      </c>
      <c r="F165" s="71">
        <v>1.4709280652543462</v>
      </c>
      <c r="G165" s="71">
        <v>10.738416098962199</v>
      </c>
      <c r="H165" s="71">
        <v>15.589605934592354</v>
      </c>
      <c r="I165" s="68">
        <v>11.339038699046352</v>
      </c>
      <c r="J165" s="68">
        <v>11.141582109645732</v>
      </c>
      <c r="K165" s="68">
        <v>1.3388366047784264</v>
      </c>
      <c r="L165" s="68">
        <v>9.1221247108352994</v>
      </c>
      <c r="M165" s="68">
        <v>13.541490820873683</v>
      </c>
      <c r="N165" s="68">
        <v>12.016575308629998</v>
      </c>
    </row>
    <row r="166" spans="1:14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71">
        <v>18.497202558806425</v>
      </c>
      <c r="F166" s="71">
        <v>1.6103839266186974</v>
      </c>
      <c r="G166" s="71">
        <v>15.993195720297257</v>
      </c>
      <c r="H166" s="71">
        <v>21.293879500662658</v>
      </c>
      <c r="I166" s="68">
        <v>8.7060944567101668</v>
      </c>
      <c r="J166" s="68">
        <v>17.218437016348531</v>
      </c>
      <c r="K166" s="68">
        <v>1.3451844805715707</v>
      </c>
      <c r="L166" s="68">
        <v>15.116823145156571</v>
      </c>
      <c r="M166" s="68">
        <v>19.544951702009584</v>
      </c>
      <c r="N166" s="68">
        <v>7.8124656685989988</v>
      </c>
    </row>
    <row r="167" spans="1:14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71">
        <v>9.1726061357297795</v>
      </c>
      <c r="F167" s="71">
        <v>2.3312991039986208</v>
      </c>
      <c r="G167" s="71">
        <v>5.9914662535479977</v>
      </c>
      <c r="H167" s="71">
        <v>13.794909587123595</v>
      </c>
      <c r="I167" s="68">
        <v>25.415885839876857</v>
      </c>
      <c r="J167" s="68">
        <v>13.452847243145527</v>
      </c>
      <c r="K167" s="68">
        <v>3.0473671746825097</v>
      </c>
      <c r="L167" s="68">
        <v>9.1784310094744406</v>
      </c>
      <c r="M167" s="68">
        <v>19.294966407187665</v>
      </c>
      <c r="N167" s="68">
        <v>22.652209748647813</v>
      </c>
    </row>
    <row r="168" spans="1:14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71">
        <v>14.247887659169345</v>
      </c>
      <c r="F168" s="71">
        <v>1.032692360880348</v>
      </c>
      <c r="G168" s="71">
        <v>12.632049051347312</v>
      </c>
      <c r="H168" s="71">
        <v>16.032488587413248</v>
      </c>
      <c r="I168" s="68">
        <v>7.248038344938454</v>
      </c>
      <c r="J168" s="68">
        <v>13.305500090760574</v>
      </c>
      <c r="K168" s="68">
        <v>0.90198409668984358</v>
      </c>
      <c r="L168" s="68">
        <v>11.890501653510821</v>
      </c>
      <c r="M168" s="68">
        <v>14.86048652012513</v>
      </c>
      <c r="N168" s="68">
        <v>6.7790319081368997</v>
      </c>
    </row>
    <row r="169" spans="1:14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71" t="s">
        <v>119</v>
      </c>
      <c r="F169" s="71"/>
      <c r="G169" s="71"/>
      <c r="H169" s="71"/>
      <c r="I169" s="68"/>
      <c r="J169" s="68" t="s">
        <v>119</v>
      </c>
      <c r="K169" s="68"/>
      <c r="L169" s="68"/>
      <c r="M169" s="68"/>
      <c r="N169" s="68"/>
    </row>
    <row r="170" spans="1:14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71" t="s">
        <v>119</v>
      </c>
      <c r="F170" s="71"/>
      <c r="G170" s="71"/>
      <c r="H170" s="71"/>
      <c r="I170" s="68"/>
      <c r="J170" s="68" t="s">
        <v>119</v>
      </c>
      <c r="K170" s="68"/>
      <c r="L170" s="68"/>
      <c r="M170" s="68"/>
      <c r="N170" s="68"/>
    </row>
    <row r="171" spans="1:14" ht="15" customHeight="1">
      <c r="A171" s="65">
        <v>6</v>
      </c>
      <c r="B171" s="94" t="s">
        <v>17</v>
      </c>
      <c r="C171" s="16" t="s">
        <v>115</v>
      </c>
      <c r="D171" s="133" t="s">
        <v>116</v>
      </c>
      <c r="E171" s="71">
        <v>5.7987822557262971</v>
      </c>
      <c r="F171" s="71">
        <v>3.3023403872924142</v>
      </c>
      <c r="G171" s="71">
        <v>2.2264355785623291</v>
      </c>
      <c r="H171" s="71">
        <v>14.266640714152343</v>
      </c>
      <c r="I171" s="68">
        <v>56.948859978857683</v>
      </c>
      <c r="J171" s="68">
        <v>13.9557901682613</v>
      </c>
      <c r="K171" s="68">
        <v>5.4987179376662603</v>
      </c>
      <c r="L171" s="68">
        <v>7.0947759392416039</v>
      </c>
      <c r="M171" s="68">
        <v>25.621933321676355</v>
      </c>
      <c r="N171" s="68">
        <v>39.400978886681877</v>
      </c>
    </row>
    <row r="172" spans="1:14" ht="15" customHeight="1">
      <c r="A172" s="65">
        <v>6</v>
      </c>
      <c r="B172" s="94" t="s">
        <v>17</v>
      </c>
      <c r="C172" s="16" t="s">
        <v>115</v>
      </c>
      <c r="D172" s="133" t="s">
        <v>117</v>
      </c>
      <c r="E172" s="71">
        <v>11.122345803842265</v>
      </c>
      <c r="F172" s="71">
        <v>2.3635615381510031</v>
      </c>
      <c r="G172" s="71">
        <v>7.7871902469530072</v>
      </c>
      <c r="H172" s="71">
        <v>15.643582536972801</v>
      </c>
      <c r="I172" s="68">
        <v>21.250566920284928</v>
      </c>
      <c r="J172" s="68">
        <v>10.303565298415968</v>
      </c>
      <c r="K172" s="68">
        <v>1.7878342001152558</v>
      </c>
      <c r="L172" s="68">
        <v>7.7118603304870508</v>
      </c>
      <c r="M172" s="68">
        <v>13.637550770569081</v>
      </c>
      <c r="N172" s="68">
        <v>17.351607412922508</v>
      </c>
    </row>
    <row r="173" spans="1:14" ht="15" customHeight="1">
      <c r="A173" s="65">
        <v>6</v>
      </c>
      <c r="B173" s="94" t="s">
        <v>17</v>
      </c>
      <c r="C173" s="16" t="s">
        <v>115</v>
      </c>
      <c r="D173" s="134" t="s">
        <v>118</v>
      </c>
      <c r="E173" s="71">
        <v>14.395794167796092</v>
      </c>
      <c r="F173" s="71">
        <v>1.0235183970958976</v>
      </c>
      <c r="G173" s="71">
        <v>12.792600377415983</v>
      </c>
      <c r="H173" s="71">
        <v>16.162666505192234</v>
      </c>
      <c r="I173" s="68">
        <v>7.1098432303619976</v>
      </c>
      <c r="J173" s="68">
        <v>13.9929900242653</v>
      </c>
      <c r="K173" s="68">
        <v>1.0582278063823236</v>
      </c>
      <c r="L173" s="68">
        <v>12.341151701154912</v>
      </c>
      <c r="M173" s="68">
        <v>15.826006851632032</v>
      </c>
      <c r="N173" s="68">
        <v>7.5625567126628876</v>
      </c>
    </row>
    <row r="174" spans="1:14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2">
        <v>8.8083452557750164</v>
      </c>
      <c r="F174" s="72">
        <v>0.73088102719483539</v>
      </c>
      <c r="G174" s="72">
        <v>7.6778664430670371</v>
      </c>
      <c r="H174" s="72">
        <v>10.087087963891896</v>
      </c>
      <c r="I174" s="73">
        <v>8.2975974030496573</v>
      </c>
      <c r="J174" s="73">
        <v>7.4235987727711947</v>
      </c>
      <c r="K174" s="73">
        <v>0.6541815483582426</v>
      </c>
      <c r="L174" s="73">
        <v>6.4166754646944977</v>
      </c>
      <c r="M174" s="73">
        <v>8.5740546736065362</v>
      </c>
      <c r="N174" s="73">
        <v>8.8121889178291308</v>
      </c>
    </row>
    <row r="175" spans="1:14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71">
        <v>8.7084828144890647</v>
      </c>
      <c r="F175" s="71">
        <v>2.6522237280968595</v>
      </c>
      <c r="G175" s="71">
        <v>5.222571387726898</v>
      </c>
      <c r="H175" s="71">
        <v>14.173191326143906</v>
      </c>
      <c r="I175" s="68">
        <v>30.455634863102937</v>
      </c>
      <c r="J175" s="68">
        <v>6.6342428836112521</v>
      </c>
      <c r="K175" s="68">
        <v>2.3018341148514962</v>
      </c>
      <c r="L175" s="68">
        <v>3.7126977434936661</v>
      </c>
      <c r="M175" s="68">
        <v>11.578322984155468</v>
      </c>
      <c r="N175" s="68">
        <v>34.696259320528924</v>
      </c>
    </row>
    <row r="176" spans="1:14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71">
        <v>10.708151540876157</v>
      </c>
      <c r="F176" s="71">
        <v>2.0654642518093889</v>
      </c>
      <c r="G176" s="71">
        <v>7.7539831166463999</v>
      </c>
      <c r="H176" s="71">
        <v>14.609567955514771</v>
      </c>
      <c r="I176" s="68">
        <v>19.288709577231007</v>
      </c>
      <c r="J176" s="68">
        <v>7.4861757504013502</v>
      </c>
      <c r="K176" s="68">
        <v>1.5142872247039523</v>
      </c>
      <c r="L176" s="68">
        <v>5.3455629610203088</v>
      </c>
      <c r="M176" s="68">
        <v>10.389897682366177</v>
      </c>
      <c r="N176" s="68">
        <v>20.22778084822238</v>
      </c>
    </row>
    <row r="177" spans="1:14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71">
        <v>11.439484495005701</v>
      </c>
      <c r="F177" s="71">
        <v>1.8355201593193</v>
      </c>
      <c r="G177" s="71">
        <v>8.7491548608072058</v>
      </c>
      <c r="H177" s="71">
        <v>14.822699377186584</v>
      </c>
      <c r="I177" s="68">
        <v>16.045479672800457</v>
      </c>
      <c r="J177" s="68">
        <v>11.346235835970479</v>
      </c>
      <c r="K177" s="68">
        <v>1.5269189324696386</v>
      </c>
      <c r="L177" s="68">
        <v>9.066386326993479</v>
      </c>
      <c r="M177" s="68">
        <v>14.110420557349123</v>
      </c>
      <c r="N177" s="68">
        <v>13.457493344435111</v>
      </c>
    </row>
    <row r="178" spans="1:14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71">
        <v>9.813749376229195</v>
      </c>
      <c r="F178" s="71">
        <v>1.9165794429696372</v>
      </c>
      <c r="G178" s="71">
        <v>7.0810289020361115</v>
      </c>
      <c r="H178" s="71">
        <v>13.448447418644724</v>
      </c>
      <c r="I178" s="68">
        <v>19.529533203812647</v>
      </c>
      <c r="J178" s="68">
        <v>8.9594749794913859</v>
      </c>
      <c r="K178" s="68">
        <v>1.5229106053915913</v>
      </c>
      <c r="L178" s="68">
        <v>6.7501494609344705</v>
      </c>
      <c r="M178" s="68">
        <v>11.800406153928956</v>
      </c>
      <c r="N178" s="68">
        <v>16.997766151226468</v>
      </c>
    </row>
    <row r="179" spans="1:14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71">
        <v>9.3602612165920895</v>
      </c>
      <c r="F179" s="71">
        <v>1.5837582226572025</v>
      </c>
      <c r="G179" s="71">
        <v>7.0600966012757223</v>
      </c>
      <c r="H179" s="71">
        <v>12.31055273560032</v>
      </c>
      <c r="I179" s="68">
        <v>16.920021631979857</v>
      </c>
      <c r="J179" s="68">
        <v>6.0981815925029474</v>
      </c>
      <c r="K179" s="68">
        <v>1.3032446500499018</v>
      </c>
      <c r="L179" s="68">
        <v>4.2752422552043505</v>
      </c>
      <c r="M179" s="68">
        <v>8.6283493019543673</v>
      </c>
      <c r="N179" s="68">
        <v>21.371037091648752</v>
      </c>
    </row>
    <row r="180" spans="1:14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71">
        <v>6.9725702061313664</v>
      </c>
      <c r="F180" s="71">
        <v>1.6685856889239341</v>
      </c>
      <c r="G180" s="71">
        <v>4.6794165028853811</v>
      </c>
      <c r="H180" s="71">
        <v>10.268429080782933</v>
      </c>
      <c r="I180" s="68">
        <v>23.930711912468869</v>
      </c>
      <c r="J180" s="68">
        <v>6.3899023764914702</v>
      </c>
      <c r="K180" s="68">
        <v>1.6324274098472293</v>
      </c>
      <c r="L180" s="68">
        <v>4.1752566222106484</v>
      </c>
      <c r="M180" s="68">
        <v>9.6608138730897526</v>
      </c>
      <c r="N180" s="68">
        <v>25.546985128488814</v>
      </c>
    </row>
    <row r="181" spans="1:14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71">
        <v>3.2431974709269507</v>
      </c>
      <c r="F181" s="71">
        <v>1.1075624898050367</v>
      </c>
      <c r="G181" s="71">
        <v>1.8410743613271496</v>
      </c>
      <c r="H181" s="71">
        <v>5.6516657937838728</v>
      </c>
      <c r="I181" s="68">
        <v>34.150325403666528</v>
      </c>
      <c r="J181" s="68">
        <v>3.0315352338106156</v>
      </c>
      <c r="K181" s="68">
        <v>1.0521726085437599</v>
      </c>
      <c r="L181" s="68">
        <v>1.7055254799554282</v>
      </c>
      <c r="M181" s="68">
        <v>5.3325597261218993</v>
      </c>
      <c r="N181" s="68">
        <v>34.707583036110307</v>
      </c>
    </row>
    <row r="182" spans="1:14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71">
        <v>7.8258856216716826</v>
      </c>
      <c r="F182" s="71">
        <v>2.4956057145841766</v>
      </c>
      <c r="G182" s="71">
        <v>4.5854125499106972</v>
      </c>
      <c r="H182" s="71">
        <v>13.043325426854052</v>
      </c>
      <c r="I182" s="68">
        <v>31.889115625115561</v>
      </c>
      <c r="J182" s="68">
        <v>10.846916033404044</v>
      </c>
      <c r="K182" s="68">
        <v>2.2525913379208387</v>
      </c>
      <c r="L182" s="68">
        <v>7.6586992190945598</v>
      </c>
      <c r="M182" s="68">
        <v>15.144673000026607</v>
      </c>
      <c r="N182" s="68">
        <v>20.767113260430733</v>
      </c>
    </row>
    <row r="183" spans="1:14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71">
        <v>15.2267023338994</v>
      </c>
      <c r="F183" s="71">
        <v>2.249373224448167</v>
      </c>
      <c r="G183" s="71">
        <v>11.882710448657621</v>
      </c>
      <c r="H183" s="71">
        <v>19.305573785741998</v>
      </c>
      <c r="I183" s="68">
        <v>14.772556625345981</v>
      </c>
      <c r="J183" s="68">
        <v>11.072781018777732</v>
      </c>
      <c r="K183" s="68">
        <v>1.7322562472026681</v>
      </c>
      <c r="L183" s="68">
        <v>8.527712532628394</v>
      </c>
      <c r="M183" s="68">
        <v>14.259013055583125</v>
      </c>
      <c r="N183" s="68">
        <v>15.644274408254152</v>
      </c>
    </row>
    <row r="184" spans="1:14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71">
        <v>10.418712072334895</v>
      </c>
      <c r="F184" s="71">
        <v>1.6062139783394107</v>
      </c>
      <c r="G184" s="71">
        <v>8.0569136435787243</v>
      </c>
      <c r="H184" s="71">
        <v>13.372153569671404</v>
      </c>
      <c r="I184" s="68">
        <v>15.416626999458376</v>
      </c>
      <c r="J184" s="68">
        <v>10.073405778716195</v>
      </c>
      <c r="K184" s="68">
        <v>1.4038507530299018</v>
      </c>
      <c r="L184" s="68">
        <v>7.9876893972639129</v>
      </c>
      <c r="M184" s="68">
        <v>12.628986708186657</v>
      </c>
      <c r="N184" s="68">
        <v>13.93620771235144</v>
      </c>
    </row>
    <row r="185" spans="1:14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71">
        <v>9.6364124437020919</v>
      </c>
      <c r="F185" s="71">
        <v>1.5298746416502715</v>
      </c>
      <c r="G185" s="71">
        <v>7.3966379322876463</v>
      </c>
      <c r="H185" s="71">
        <v>12.463132839321299</v>
      </c>
      <c r="I185" s="68">
        <v>15.875977191596091</v>
      </c>
      <c r="J185" s="68">
        <v>3.9621587656217274</v>
      </c>
      <c r="K185" s="68">
        <v>0.8984832287562623</v>
      </c>
      <c r="L185" s="68">
        <v>2.721576458846573</v>
      </c>
      <c r="M185" s="68">
        <v>5.7349004561375923</v>
      </c>
      <c r="N185" s="68">
        <v>22.67660843255673</v>
      </c>
    </row>
    <row r="186" spans="1:14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71">
        <v>3.4978948237430862</v>
      </c>
      <c r="F186" s="71">
        <v>0.76594787469093795</v>
      </c>
      <c r="G186" s="71">
        <v>2.4347701837257496</v>
      </c>
      <c r="H186" s="71">
        <v>5.0014287841120382</v>
      </c>
      <c r="I186" s="68">
        <v>21.897395813385252</v>
      </c>
      <c r="J186" s="68">
        <v>3.9370359158816934</v>
      </c>
      <c r="K186" s="68">
        <v>0.93788368326142912</v>
      </c>
      <c r="L186" s="68">
        <v>2.6532304594755876</v>
      </c>
      <c r="M186" s="68">
        <v>5.8049872011528763</v>
      </c>
      <c r="N186" s="68">
        <v>23.822075878913886</v>
      </c>
    </row>
    <row r="187" spans="1:14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71">
        <v>4.0133469988517882</v>
      </c>
      <c r="F187" s="71">
        <v>0.93106284810588646</v>
      </c>
      <c r="G187" s="71">
        <v>2.7327271077383486</v>
      </c>
      <c r="H187" s="71">
        <v>5.8579524209381235</v>
      </c>
      <c r="I187" s="68">
        <v>23.199161407480137</v>
      </c>
      <c r="J187" s="68">
        <v>2.5031995955529038</v>
      </c>
      <c r="K187" s="68">
        <v>0.72837365239311025</v>
      </c>
      <c r="L187" s="68">
        <v>1.5471136119991387</v>
      </c>
      <c r="M187" s="68">
        <v>4.0259671163072452</v>
      </c>
      <c r="N187" s="68">
        <v>29.097705739770539</v>
      </c>
    </row>
    <row r="188" spans="1:14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71">
        <v>5.5214399774563212</v>
      </c>
      <c r="F188" s="71">
        <v>1.1462709874621304</v>
      </c>
      <c r="G188" s="71">
        <v>3.912070099251129</v>
      </c>
      <c r="H188" s="71">
        <v>7.7395540633847721</v>
      </c>
      <c r="I188" s="68">
        <v>20.760363096262566</v>
      </c>
      <c r="J188" s="68">
        <v>5.7421772108349858</v>
      </c>
      <c r="K188" s="68">
        <v>1.1937609342155995</v>
      </c>
      <c r="L188" s="68">
        <v>4.0659761390804565</v>
      </c>
      <c r="M188" s="68">
        <v>8.0513987648346017</v>
      </c>
      <c r="N188" s="68">
        <v>20.789343316731447</v>
      </c>
    </row>
    <row r="189" spans="1:14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71">
        <v>10.405717991153955</v>
      </c>
      <c r="F189" s="71">
        <v>1.5420498139864034</v>
      </c>
      <c r="G189" s="71">
        <v>8.1284350055027819</v>
      </c>
      <c r="H189" s="71">
        <v>13.229139548435864</v>
      </c>
      <c r="I189" s="68">
        <v>14.819254330141577</v>
      </c>
      <c r="J189" s="68">
        <v>6.6668929186887933</v>
      </c>
      <c r="K189" s="68">
        <v>1.1943056365081961</v>
      </c>
      <c r="L189" s="68">
        <v>4.9512513014807222</v>
      </c>
      <c r="M189" s="68">
        <v>8.9212181523386302</v>
      </c>
      <c r="N189" s="68">
        <v>17.913976586608886</v>
      </c>
    </row>
    <row r="190" spans="1:14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71">
        <v>17.370472113971765</v>
      </c>
      <c r="F190" s="71">
        <v>1.9840071839518223</v>
      </c>
      <c r="G190" s="71">
        <v>14.344356970282174</v>
      </c>
      <c r="H190" s="71">
        <v>20.879367851774653</v>
      </c>
      <c r="I190" s="68">
        <v>11.421722857814592</v>
      </c>
      <c r="J190" s="68">
        <v>14.429006580017317</v>
      </c>
      <c r="K190" s="68">
        <v>1.4411980885323659</v>
      </c>
      <c r="L190" s="68">
        <v>12.216206854640873</v>
      </c>
      <c r="M190" s="68">
        <v>16.965162378962432</v>
      </c>
      <c r="N190" s="68">
        <v>9.9882003694438399</v>
      </c>
    </row>
    <row r="191" spans="1:14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71">
        <v>6.934006885987448</v>
      </c>
      <c r="F191" s="71">
        <v>0.96075731438841228</v>
      </c>
      <c r="G191" s="71">
        <v>5.5107907177561239</v>
      </c>
      <c r="H191" s="71">
        <v>8.6909751138040345</v>
      </c>
      <c r="I191" s="68">
        <v>13.855730606930225</v>
      </c>
      <c r="J191" s="68">
        <v>4.7224062369856012</v>
      </c>
      <c r="K191" s="68">
        <v>0.77346909914639494</v>
      </c>
      <c r="L191" s="68">
        <v>3.601102298573402</v>
      </c>
      <c r="M191" s="68">
        <v>6.170510412858814</v>
      </c>
      <c r="N191" s="68">
        <v>16.378707386260665</v>
      </c>
    </row>
    <row r="192" spans="1:14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71">
        <v>10.798799595105571</v>
      </c>
      <c r="F192" s="71">
        <v>1.1103046432261896</v>
      </c>
      <c r="G192" s="71">
        <v>9.1034543248983386</v>
      </c>
      <c r="H192" s="71">
        <v>12.765530084771134</v>
      </c>
      <c r="I192" s="68">
        <v>10.281741349560948</v>
      </c>
      <c r="J192" s="68">
        <v>10.302284669602511</v>
      </c>
      <c r="K192" s="68">
        <v>1.076686926831222</v>
      </c>
      <c r="L192" s="68">
        <v>8.6610613525996296</v>
      </c>
      <c r="M192" s="68">
        <v>12.212926576582433</v>
      </c>
      <c r="N192" s="68">
        <v>10.450952981410513</v>
      </c>
    </row>
    <row r="193" spans="1:14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71">
        <v>4.5705466848697096</v>
      </c>
      <c r="F193" s="71">
        <v>1.1652148866710346</v>
      </c>
      <c r="G193" s="71">
        <v>2.993855108605485</v>
      </c>
      <c r="H193" s="71">
        <v>6.9183713246732514</v>
      </c>
      <c r="I193" s="68">
        <v>25.493993760710282</v>
      </c>
      <c r="J193" s="68">
        <v>3.610057031267337</v>
      </c>
      <c r="K193" s="68">
        <v>0.95359730268567633</v>
      </c>
      <c r="L193" s="68">
        <v>2.3305807845810258</v>
      </c>
      <c r="M193" s="68">
        <v>5.5520293573084167</v>
      </c>
      <c r="N193" s="68">
        <v>26.415020439466826</v>
      </c>
    </row>
    <row r="194" spans="1:14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71">
        <v>10.220844633862844</v>
      </c>
      <c r="F194" s="71">
        <v>0.90179178732025178</v>
      </c>
      <c r="G194" s="71">
        <v>8.8298876479759656</v>
      </c>
      <c r="H194" s="71">
        <v>11.802550839289236</v>
      </c>
      <c r="I194" s="68">
        <v>8.8230652125609161</v>
      </c>
      <c r="J194" s="68">
        <v>8.7004007614020864</v>
      </c>
      <c r="K194" s="68">
        <v>0.78700626282461306</v>
      </c>
      <c r="L194" s="68">
        <v>7.4899523195898974</v>
      </c>
      <c r="M194" s="68">
        <v>10.085143463184894</v>
      </c>
      <c r="N194" s="68">
        <v>9.045632315192174</v>
      </c>
    </row>
    <row r="195" spans="1:14" ht="15" customHeight="1">
      <c r="A195" s="65">
        <v>7</v>
      </c>
      <c r="B195" s="94" t="s">
        <v>18</v>
      </c>
      <c r="C195" s="16" t="s">
        <v>115</v>
      </c>
      <c r="D195" s="133" t="s">
        <v>116</v>
      </c>
      <c r="E195" s="71">
        <v>7.0338196845745129</v>
      </c>
      <c r="F195" s="71">
        <v>4.8779393473339345</v>
      </c>
      <c r="G195" s="71">
        <v>2.1697710846804537</v>
      </c>
      <c r="H195" s="71">
        <v>20.515198854158271</v>
      </c>
      <c r="I195" s="68">
        <v>69.34979237570559</v>
      </c>
      <c r="J195" s="68">
        <v>6.0835079317569587</v>
      </c>
      <c r="K195" s="68">
        <v>4.2145299344200335</v>
      </c>
      <c r="L195" s="68">
        <v>1.8886514982241631</v>
      </c>
      <c r="M195" s="68">
        <v>17.896006573714363</v>
      </c>
      <c r="N195" s="68">
        <v>69.277955773172621</v>
      </c>
    </row>
    <row r="196" spans="1:14" ht="15" customHeight="1">
      <c r="A196" s="65">
        <v>7</v>
      </c>
      <c r="B196" s="94" t="s">
        <v>18</v>
      </c>
      <c r="C196" s="16" t="s">
        <v>115</v>
      </c>
      <c r="D196" s="133" t="s">
        <v>117</v>
      </c>
      <c r="E196" s="71">
        <v>5.447295297896142</v>
      </c>
      <c r="F196" s="71">
        <v>2.0641161788301292</v>
      </c>
      <c r="G196" s="71">
        <v>2.8936878821316916</v>
      </c>
      <c r="H196" s="71">
        <v>10.021826366340713</v>
      </c>
      <c r="I196" s="68">
        <v>37.892496476688777</v>
      </c>
      <c r="J196" s="68">
        <v>3.4118155147507783</v>
      </c>
      <c r="K196" s="68">
        <v>1.4030976629913925</v>
      </c>
      <c r="L196" s="68">
        <v>1.7232196128166173</v>
      </c>
      <c r="M196" s="68">
        <v>6.6432284811336801</v>
      </c>
      <c r="N196" s="68">
        <v>41.124663890095597</v>
      </c>
    </row>
    <row r="197" spans="1:14" ht="15" customHeight="1">
      <c r="A197" s="65">
        <v>7</v>
      </c>
      <c r="B197" s="94" t="s">
        <v>18</v>
      </c>
      <c r="C197" s="16" t="s">
        <v>115</v>
      </c>
      <c r="D197" s="134" t="s">
        <v>118</v>
      </c>
      <c r="E197" s="71">
        <v>9.0682365738633965</v>
      </c>
      <c r="F197" s="71">
        <v>0.76865475661755267</v>
      </c>
      <c r="G197" s="71">
        <v>7.880674067032424</v>
      </c>
      <c r="H197" s="71">
        <v>10.414524475889532</v>
      </c>
      <c r="I197" s="68">
        <v>8.4763421240352361</v>
      </c>
      <c r="J197" s="68">
        <v>7.7749149823116745</v>
      </c>
      <c r="K197" s="68">
        <v>0.72931102896204603</v>
      </c>
      <c r="L197" s="68">
        <v>6.6568219613287907</v>
      </c>
      <c r="M197" s="68">
        <v>9.0625721378179325</v>
      </c>
      <c r="N197" s="68">
        <v>9.3803087316229892</v>
      </c>
    </row>
    <row r="198" spans="1:14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2">
        <v>15.694737060959721</v>
      </c>
      <c r="F198" s="72">
        <v>0.91868752006215648</v>
      </c>
      <c r="G198" s="72">
        <v>14.242008966415277</v>
      </c>
      <c r="H198" s="72">
        <v>17.265813936335658</v>
      </c>
      <c r="I198" s="73">
        <v>5.8534750629710741</v>
      </c>
      <c r="J198" s="73">
        <v>13.345217774351633</v>
      </c>
      <c r="K198" s="73">
        <v>0.89693796669428838</v>
      </c>
      <c r="L198" s="73">
        <v>11.937524418287463</v>
      </c>
      <c r="M198" s="73">
        <v>14.890839538656179</v>
      </c>
      <c r="N198" s="73">
        <v>6.721044061327544</v>
      </c>
    </row>
    <row r="199" spans="1:14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71">
        <v>17.008782679738562</v>
      </c>
      <c r="F199" s="71">
        <v>5.2389686449415072</v>
      </c>
      <c r="G199" s="71">
        <v>10.01527585187185</v>
      </c>
      <c r="H199" s="71">
        <v>27.398814911200724</v>
      </c>
      <c r="I199" s="68">
        <v>30.80154966752761</v>
      </c>
      <c r="J199" s="68">
        <v>11.664170219303299</v>
      </c>
      <c r="K199" s="68">
        <v>3.9426214942042086</v>
      </c>
      <c r="L199" s="68">
        <v>6.5739175324795243</v>
      </c>
      <c r="M199" s="68">
        <v>19.858090458810114</v>
      </c>
      <c r="N199" s="68">
        <v>33.801131328480402</v>
      </c>
    </row>
    <row r="200" spans="1:14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71">
        <v>14.707003754106054</v>
      </c>
      <c r="F200" s="71">
        <v>2.6809988030965473</v>
      </c>
      <c r="G200" s="71">
        <v>10.819175877349691</v>
      </c>
      <c r="H200" s="71">
        <v>19.68355152270038</v>
      </c>
      <c r="I200" s="68">
        <v>18.229401772934466</v>
      </c>
      <c r="J200" s="68">
        <v>12.908501680952236</v>
      </c>
      <c r="K200" s="68">
        <v>2.6528002565693636</v>
      </c>
      <c r="L200" s="68">
        <v>9.1352384344601152</v>
      </c>
      <c r="M200" s="68">
        <v>17.932707230036719</v>
      </c>
      <c r="N200" s="68">
        <v>20.550799172020337</v>
      </c>
    </row>
    <row r="201" spans="1:14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71">
        <v>18.308300890313017</v>
      </c>
      <c r="F201" s="71">
        <v>2.471367573559796</v>
      </c>
      <c r="G201" s="71">
        <v>14.586437226509474</v>
      </c>
      <c r="H201" s="71">
        <v>22.727141372659343</v>
      </c>
      <c r="I201" s="68">
        <v>13.498617858456788</v>
      </c>
      <c r="J201" s="68">
        <v>18.610811781609197</v>
      </c>
      <c r="K201" s="68">
        <v>2.5997528049785048</v>
      </c>
      <c r="L201" s="68">
        <v>14.706230412545244</v>
      </c>
      <c r="M201" s="68">
        <v>23.269258240034556</v>
      </c>
      <c r="N201" s="68">
        <v>13.969045711093187</v>
      </c>
    </row>
    <row r="202" spans="1:14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71">
        <v>18.037760933194669</v>
      </c>
      <c r="F202" s="71">
        <v>2.6487636308273355</v>
      </c>
      <c r="G202" s="71">
        <v>14.081822599473751</v>
      </c>
      <c r="H202" s="71">
        <v>22.809982469948086</v>
      </c>
      <c r="I202" s="68">
        <v>14.684547825184049</v>
      </c>
      <c r="J202" s="68">
        <v>11.985167123844356</v>
      </c>
      <c r="K202" s="68">
        <v>2.0528764474867436</v>
      </c>
      <c r="L202" s="68">
        <v>8.9973280985399757</v>
      </c>
      <c r="M202" s="68">
        <v>15.793018281363</v>
      </c>
      <c r="N202" s="68">
        <v>17.128475775715874</v>
      </c>
    </row>
    <row r="203" spans="1:14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71">
        <v>14.769900789367474</v>
      </c>
      <c r="F203" s="71">
        <v>2.017203320953699</v>
      </c>
      <c r="G203" s="71">
        <v>11.74958359619473</v>
      </c>
      <c r="H203" s="71">
        <v>18.404695047924772</v>
      </c>
      <c r="I203" s="68">
        <v>13.657527898940522</v>
      </c>
      <c r="J203" s="68">
        <v>12.80399914128868</v>
      </c>
      <c r="K203" s="68">
        <v>2.1777127418230076</v>
      </c>
      <c r="L203" s="68">
        <v>9.6279800960844319</v>
      </c>
      <c r="M203" s="68">
        <v>16.832563435718882</v>
      </c>
      <c r="N203" s="68">
        <v>17.008066915598278</v>
      </c>
    </row>
    <row r="204" spans="1:14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71">
        <v>14.084811973455075</v>
      </c>
      <c r="F204" s="71">
        <v>2.018214745033664</v>
      </c>
      <c r="G204" s="71">
        <v>11.079800258883836</v>
      </c>
      <c r="H204" s="71">
        <v>17.742211273898047</v>
      </c>
      <c r="I204" s="68">
        <v>14.329014464923567</v>
      </c>
      <c r="J204" s="68">
        <v>13.016292968898702</v>
      </c>
      <c r="K204" s="68">
        <v>2.1497647209429291</v>
      </c>
      <c r="L204" s="68">
        <v>9.8690866987466421</v>
      </c>
      <c r="M204" s="68">
        <v>16.978073846307122</v>
      </c>
      <c r="N204" s="68">
        <v>16.515952169174469</v>
      </c>
    </row>
    <row r="205" spans="1:14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71">
        <v>13.892569914092487</v>
      </c>
      <c r="F205" s="71">
        <v>2.4051040980032452</v>
      </c>
      <c r="G205" s="71">
        <v>10.386763520716336</v>
      </c>
      <c r="H205" s="71">
        <v>18.339513412318155</v>
      </c>
      <c r="I205" s="68">
        <v>17.312161197501201</v>
      </c>
      <c r="J205" s="68">
        <v>11.570348448300326</v>
      </c>
      <c r="K205" s="68">
        <v>2.1017484025627557</v>
      </c>
      <c r="L205" s="68">
        <v>8.5358963166593664</v>
      </c>
      <c r="M205" s="68">
        <v>15.500712086817897</v>
      </c>
      <c r="N205" s="68">
        <v>18.164953388862727</v>
      </c>
    </row>
    <row r="206" spans="1:14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71">
        <v>13.90619591554171</v>
      </c>
      <c r="F206" s="71">
        <v>3.1098773018178467</v>
      </c>
      <c r="G206" s="71">
        <v>9.5315387003616792</v>
      </c>
      <c r="H206" s="71">
        <v>19.848171887587256</v>
      </c>
      <c r="I206" s="68">
        <v>22.363249595399527</v>
      </c>
      <c r="J206" s="68">
        <v>20.25214792678371</v>
      </c>
      <c r="K206" s="68">
        <v>3.6504622622960037</v>
      </c>
      <c r="L206" s="68">
        <v>14.900655568352677</v>
      </c>
      <c r="M206" s="68">
        <v>26.917667805422074</v>
      </c>
      <c r="N206" s="68">
        <v>18.02506220818298</v>
      </c>
    </row>
    <row r="207" spans="1:14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71">
        <v>21.271028726207366</v>
      </c>
      <c r="F207" s="71">
        <v>2.3570725161621424</v>
      </c>
      <c r="G207" s="71">
        <v>17.650654676729097</v>
      </c>
      <c r="H207" s="71">
        <v>25.404899043667044</v>
      </c>
      <c r="I207" s="68">
        <v>11.081140204836768</v>
      </c>
      <c r="J207" s="68">
        <v>11.979046495928081</v>
      </c>
      <c r="K207" s="68">
        <v>1.9084649860186744</v>
      </c>
      <c r="L207" s="68">
        <v>9.1774902247308923</v>
      </c>
      <c r="M207" s="68">
        <v>15.489958278860508</v>
      </c>
      <c r="N207" s="68">
        <v>15.931693617412703</v>
      </c>
    </row>
    <row r="208" spans="1:14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71">
        <v>18.548726284798398</v>
      </c>
      <c r="F208" s="71">
        <v>1.7360478469276512</v>
      </c>
      <c r="G208" s="71">
        <v>15.860751586985945</v>
      </c>
      <c r="H208" s="71">
        <v>21.575429073550801</v>
      </c>
      <c r="I208" s="68">
        <v>9.3593911531835392</v>
      </c>
      <c r="J208" s="68">
        <v>15.684739486908224</v>
      </c>
      <c r="K208" s="68">
        <v>1.8117752735425268</v>
      </c>
      <c r="L208" s="68">
        <v>12.929174827375062</v>
      </c>
      <c r="M208" s="68">
        <v>18.900111155327824</v>
      </c>
      <c r="N208" s="68">
        <v>11.551197742587842</v>
      </c>
    </row>
    <row r="209" spans="1:14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71">
        <v>12.056012247050802</v>
      </c>
      <c r="F209" s="71">
        <v>1.5601920612403861</v>
      </c>
      <c r="G209" s="71">
        <v>9.7158740534496477</v>
      </c>
      <c r="H209" s="71">
        <v>14.866975806530069</v>
      </c>
      <c r="I209" s="68">
        <v>12.941195059104619</v>
      </c>
      <c r="J209" s="68">
        <v>9.8594567087827834</v>
      </c>
      <c r="K209" s="68">
        <v>1.5724864919641952</v>
      </c>
      <c r="L209" s="68">
        <v>7.5578831969736777</v>
      </c>
      <c r="M209" s="68">
        <v>12.765135340594117</v>
      </c>
      <c r="N209" s="68">
        <v>15.949017663046558</v>
      </c>
    </row>
    <row r="210" spans="1:14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71">
        <v>10.650152757324658</v>
      </c>
      <c r="F210" s="71">
        <v>1.9510872245907787</v>
      </c>
      <c r="G210" s="71">
        <v>7.8401685716419145</v>
      </c>
      <c r="H210" s="71">
        <v>14.310870375465958</v>
      </c>
      <c r="I210" s="68">
        <v>18.319805068043888</v>
      </c>
      <c r="J210" s="68">
        <v>11.522052304964539</v>
      </c>
      <c r="K210" s="68">
        <v>2.4248977905890712</v>
      </c>
      <c r="L210" s="68">
        <v>8.0930628967901743</v>
      </c>
      <c r="M210" s="68">
        <v>16.148613170120772</v>
      </c>
      <c r="N210" s="68">
        <v>21.045710663405412</v>
      </c>
    </row>
    <row r="211" spans="1:14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71">
        <v>7.7975194539611712</v>
      </c>
      <c r="F211" s="71">
        <v>2.6429256991152292</v>
      </c>
      <c r="G211" s="71">
        <v>4.4154886390916328</v>
      </c>
      <c r="H211" s="71">
        <v>13.406669940446037</v>
      </c>
      <c r="I211" s="68">
        <v>33.89444187628942</v>
      </c>
      <c r="J211" s="68">
        <v>1.5623155326433433</v>
      </c>
      <c r="K211" s="68">
        <v>1.5495293646159833</v>
      </c>
      <c r="L211" s="68">
        <v>0.30164470332817572</v>
      </c>
      <c r="M211" s="68">
        <v>7.6855785374899037</v>
      </c>
      <c r="N211" s="68">
        <v>99.181588625331869</v>
      </c>
    </row>
    <row r="212" spans="1:14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71">
        <v>11.664360545562365</v>
      </c>
      <c r="F212" s="71">
        <v>1.8294715848997369</v>
      </c>
      <c r="G212" s="71">
        <v>8.9751076553247788</v>
      </c>
      <c r="H212" s="71">
        <v>15.026386356024668</v>
      </c>
      <c r="I212" s="68">
        <v>15.684285287252614</v>
      </c>
      <c r="J212" s="68">
        <v>8.9716539766993861</v>
      </c>
      <c r="K212" s="68">
        <v>2.1896945685496148</v>
      </c>
      <c r="L212" s="68">
        <v>5.9627725945494561</v>
      </c>
      <c r="M212" s="68">
        <v>13.284362479727074</v>
      </c>
      <c r="N212" s="68">
        <v>24.40681031877234</v>
      </c>
    </row>
    <row r="213" spans="1:14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71">
        <v>14.309807427453064</v>
      </c>
      <c r="F213" s="71">
        <v>1.4454947810456591</v>
      </c>
      <c r="G213" s="71">
        <v>12.092399004309096</v>
      </c>
      <c r="H213" s="71">
        <v>16.85586098482441</v>
      </c>
      <c r="I213" s="68">
        <v>10.101427209093728</v>
      </c>
      <c r="J213" s="68">
        <v>11.033361037382592</v>
      </c>
      <c r="K213" s="68">
        <v>1.3664414207082212</v>
      </c>
      <c r="L213" s="68">
        <v>8.9779808187957819</v>
      </c>
      <c r="M213" s="68">
        <v>13.48955517287575</v>
      </c>
      <c r="N213" s="68">
        <v>12.384634347398983</v>
      </c>
    </row>
    <row r="214" spans="1:14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71">
        <v>19.98055315471046</v>
      </c>
      <c r="F214" s="71">
        <v>1.6575094687314238</v>
      </c>
      <c r="G214" s="71">
        <v>17.392724524308868</v>
      </c>
      <c r="H214" s="71">
        <v>22.846928614393232</v>
      </c>
      <c r="I214" s="68">
        <v>8.2956135192916935</v>
      </c>
      <c r="J214" s="68">
        <v>17.365984881501632</v>
      </c>
      <c r="K214" s="68">
        <v>1.433435185106799</v>
      </c>
      <c r="L214" s="68">
        <v>15.132800297203561</v>
      </c>
      <c r="M214" s="68">
        <v>19.851638075104592</v>
      </c>
      <c r="N214" s="68">
        <v>8.2542694519658628</v>
      </c>
    </row>
    <row r="215" spans="1:14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71">
        <v>11.190793687459969</v>
      </c>
      <c r="F215" s="71">
        <v>2.1728239120100765</v>
      </c>
      <c r="G215" s="71">
        <v>8.0836268726633236</v>
      </c>
      <c r="H215" s="71">
        <v>15.293567751280909</v>
      </c>
      <c r="I215" s="68">
        <v>19.416173443040691</v>
      </c>
      <c r="J215" s="68">
        <v>7.6229969230090537</v>
      </c>
      <c r="K215" s="68">
        <v>1.8437781023976689</v>
      </c>
      <c r="L215" s="68">
        <v>5.0911642186057895</v>
      </c>
      <c r="M215" s="68">
        <v>11.264471770725276</v>
      </c>
      <c r="N215" s="68">
        <v>24.187050329673589</v>
      </c>
    </row>
    <row r="216" spans="1:14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71">
        <v>16.584808135638237</v>
      </c>
      <c r="F216" s="71">
        <v>1.0124946841119589</v>
      </c>
      <c r="G216" s="71">
        <v>14.985538436241312</v>
      </c>
      <c r="H216" s="71">
        <v>18.317978025404123</v>
      </c>
      <c r="I216" s="68">
        <v>6.1049526520373858</v>
      </c>
      <c r="J216" s="68">
        <v>14.403063128084995</v>
      </c>
      <c r="K216" s="68">
        <v>1.003602937740995</v>
      </c>
      <c r="L216" s="68">
        <v>12.829524365966961</v>
      </c>
      <c r="M216" s="68">
        <v>16.133875945312791</v>
      </c>
      <c r="N216" s="68">
        <v>6.9679826354717385</v>
      </c>
    </row>
    <row r="217" spans="1:14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71" t="s">
        <v>119</v>
      </c>
      <c r="F217" s="71"/>
      <c r="G217" s="71"/>
      <c r="H217" s="71"/>
      <c r="I217" s="68"/>
      <c r="J217" s="68" t="s">
        <v>119</v>
      </c>
      <c r="K217" s="68"/>
      <c r="L217" s="68"/>
      <c r="M217" s="68"/>
      <c r="N217" s="68"/>
    </row>
    <row r="218" spans="1:14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71" t="s">
        <v>119</v>
      </c>
      <c r="F218" s="71"/>
      <c r="G218" s="71"/>
      <c r="H218" s="71"/>
      <c r="I218" s="68"/>
      <c r="J218" s="68" t="s">
        <v>119</v>
      </c>
      <c r="K218" s="68"/>
      <c r="L218" s="68"/>
      <c r="M218" s="68"/>
      <c r="N218" s="68"/>
    </row>
    <row r="219" spans="1:14" ht="15" customHeight="1">
      <c r="A219" s="65">
        <v>8</v>
      </c>
      <c r="B219" s="94" t="s">
        <v>19</v>
      </c>
      <c r="C219" s="16" t="s">
        <v>115</v>
      </c>
      <c r="D219" s="133" t="s">
        <v>116</v>
      </c>
      <c r="E219" s="71">
        <v>14.648100916798787</v>
      </c>
      <c r="F219" s="71">
        <v>5.5841531158839475</v>
      </c>
      <c r="G219" s="71">
        <v>7.605492431278682</v>
      </c>
      <c r="H219" s="71">
        <v>26.352110014313151</v>
      </c>
      <c r="I219" s="68">
        <v>38.122027883354555</v>
      </c>
      <c r="J219" s="68">
        <v>4.5103241434998269</v>
      </c>
      <c r="K219" s="68">
        <v>4.4102937976278662</v>
      </c>
      <c r="L219" s="68">
        <v>0.868784034444255</v>
      </c>
      <c r="M219" s="68">
        <v>20.291193004119673</v>
      </c>
      <c r="N219" s="68">
        <v>97.78219164101273</v>
      </c>
    </row>
    <row r="220" spans="1:14" ht="15" customHeight="1">
      <c r="A220" s="65">
        <v>8</v>
      </c>
      <c r="B220" s="94" t="s">
        <v>19</v>
      </c>
      <c r="C220" s="16" t="s">
        <v>115</v>
      </c>
      <c r="D220" s="133" t="s">
        <v>117</v>
      </c>
      <c r="E220" s="71">
        <v>11.403633772711078</v>
      </c>
      <c r="F220" s="71">
        <v>2.6157905017654368</v>
      </c>
      <c r="G220" s="71">
        <v>7.7553819076559893</v>
      </c>
      <c r="H220" s="71">
        <v>16.461810889152016</v>
      </c>
      <c r="I220" s="68">
        <v>22.938219114200503</v>
      </c>
      <c r="J220" s="68">
        <v>13.585588642855123</v>
      </c>
      <c r="K220" s="68">
        <v>2.5391726810294708</v>
      </c>
      <c r="L220" s="68">
        <v>9.9219517722598454</v>
      </c>
      <c r="M220" s="68">
        <v>18.326777812736335</v>
      </c>
      <c r="N220" s="68">
        <v>18.690192584072257</v>
      </c>
    </row>
    <row r="221" spans="1:14" ht="15" customHeight="1">
      <c r="A221" s="65">
        <v>8</v>
      </c>
      <c r="B221" s="94" t="s">
        <v>19</v>
      </c>
      <c r="C221" s="16" t="s">
        <v>115</v>
      </c>
      <c r="D221" s="134" t="s">
        <v>118</v>
      </c>
      <c r="E221" s="71">
        <v>16.319919924183534</v>
      </c>
      <c r="F221" s="71">
        <v>1.031560127692472</v>
      </c>
      <c r="G221" s="71">
        <v>14.69318923815672</v>
      </c>
      <c r="H221" s="71">
        <v>18.088562482773874</v>
      </c>
      <c r="I221" s="68">
        <v>6.3208651297600023</v>
      </c>
      <c r="J221" s="68">
        <v>13.463979862922788</v>
      </c>
      <c r="K221" s="68">
        <v>0.99451533034793704</v>
      </c>
      <c r="L221" s="68">
        <v>11.910294282727591</v>
      </c>
      <c r="M221" s="68">
        <v>15.185403564950272</v>
      </c>
      <c r="N221" s="68">
        <v>7.3864885455350473</v>
      </c>
    </row>
    <row r="222" spans="1:14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2">
        <v>15.858768336470236</v>
      </c>
      <c r="F222" s="72">
        <v>0.95909887703114693</v>
      </c>
      <c r="G222" s="72">
        <v>14.343976933540498</v>
      </c>
      <c r="H222" s="72">
        <v>17.500844683842175</v>
      </c>
      <c r="I222" s="73">
        <v>6.0477513554789608</v>
      </c>
      <c r="J222" s="73">
        <v>15.387130543733015</v>
      </c>
      <c r="K222" s="73">
        <v>0.95869674462835464</v>
      </c>
      <c r="L222" s="73">
        <v>13.875335703705158</v>
      </c>
      <c r="M222" s="73">
        <v>17.031070907276312</v>
      </c>
      <c r="N222" s="73">
        <v>6.2305102429823718</v>
      </c>
    </row>
    <row r="223" spans="1:14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71">
        <v>18.065427373792602</v>
      </c>
      <c r="F223" s="71">
        <v>6.971720249613794</v>
      </c>
      <c r="G223" s="71">
        <v>9.2229181230758517</v>
      </c>
      <c r="H223" s="71">
        <v>32.363278350808692</v>
      </c>
      <c r="I223" s="68">
        <v>38.591504675541884</v>
      </c>
      <c r="J223" s="68">
        <v>16.796054042461932</v>
      </c>
      <c r="K223" s="68">
        <v>6.4165986939396094</v>
      </c>
      <c r="L223" s="68">
        <v>8.6634609001512999</v>
      </c>
      <c r="M223" s="68">
        <v>30.051115851255837</v>
      </c>
      <c r="N223" s="68">
        <v>38.203012908376408</v>
      </c>
    </row>
    <row r="224" spans="1:14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71">
        <v>13.940267344484033</v>
      </c>
      <c r="F224" s="71">
        <v>3.2379087936108011</v>
      </c>
      <c r="G224" s="71">
        <v>9.4128900527609822</v>
      </c>
      <c r="H224" s="71">
        <v>20.160579617137504</v>
      </c>
      <c r="I224" s="68">
        <v>23.227020785164466</v>
      </c>
      <c r="J224" s="68">
        <v>15.084902105987968</v>
      </c>
      <c r="K224" s="68">
        <v>3.6583514977823723</v>
      </c>
      <c r="L224" s="68">
        <v>9.9951786275818968</v>
      </c>
      <c r="M224" s="68">
        <v>22.129172223135988</v>
      </c>
      <c r="N224" s="68">
        <v>24.251741722143397</v>
      </c>
    </row>
    <row r="225" spans="1:14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71">
        <v>17.268276324614355</v>
      </c>
      <c r="F225" s="71">
        <v>2.6258297375414035</v>
      </c>
      <c r="G225" s="71">
        <v>13.364817811901919</v>
      </c>
      <c r="H225" s="71">
        <v>22.022016512340432</v>
      </c>
      <c r="I225" s="68">
        <v>15.206090568509856</v>
      </c>
      <c r="J225" s="68">
        <v>15.440358457746608</v>
      </c>
      <c r="K225" s="68">
        <v>2.5365965631484388</v>
      </c>
      <c r="L225" s="68">
        <v>11.711289810245402</v>
      </c>
      <c r="M225" s="68">
        <v>20.086678056849845</v>
      </c>
      <c r="N225" s="68">
        <v>16.428352813763844</v>
      </c>
    </row>
    <row r="226" spans="1:14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71">
        <v>19.327508986409857</v>
      </c>
      <c r="F226" s="71">
        <v>2.2811625225219272</v>
      </c>
      <c r="G226" s="71">
        <v>15.848613668103942</v>
      </c>
      <c r="H226" s="71">
        <v>23.358082618788419</v>
      </c>
      <c r="I226" s="68">
        <v>11.802672160835249</v>
      </c>
      <c r="J226" s="68">
        <v>13.254505422816603</v>
      </c>
      <c r="K226" s="68">
        <v>2.1521294746969755</v>
      </c>
      <c r="L226" s="68">
        <v>10.096526363760601</v>
      </c>
      <c r="M226" s="68">
        <v>17.211138454743466</v>
      </c>
      <c r="N226" s="68">
        <v>16.236965515078758</v>
      </c>
    </row>
    <row r="227" spans="1:14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71">
        <v>15.272706580806691</v>
      </c>
      <c r="F227" s="71">
        <v>2.0832811450361692</v>
      </c>
      <c r="G227" s="71">
        <v>12.151058932799334</v>
      </c>
      <c r="H227" s="71">
        <v>19.022660514480499</v>
      </c>
      <c r="I227" s="68">
        <v>13.640549787385048</v>
      </c>
      <c r="J227" s="68">
        <v>18.222049041164521</v>
      </c>
      <c r="K227" s="68">
        <v>2.3292669895195561</v>
      </c>
      <c r="L227" s="68">
        <v>14.697832535795689</v>
      </c>
      <c r="M227" s="68">
        <v>22.369693974561226</v>
      </c>
      <c r="N227" s="68">
        <v>12.78268423193037</v>
      </c>
    </row>
    <row r="228" spans="1:14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71">
        <v>13.741926922056091</v>
      </c>
      <c r="F228" s="71">
        <v>1.9842199526273794</v>
      </c>
      <c r="G228" s="71">
        <v>10.791145604031938</v>
      </c>
      <c r="H228" s="71">
        <v>17.342722383600957</v>
      </c>
      <c r="I228" s="68">
        <v>14.439168275903603</v>
      </c>
      <c r="J228" s="68">
        <v>16.568624249520671</v>
      </c>
      <c r="K228" s="68">
        <v>2.2179931720870063</v>
      </c>
      <c r="L228" s="68">
        <v>13.233699972591879</v>
      </c>
      <c r="M228" s="68">
        <v>20.544961217445532</v>
      </c>
      <c r="N228" s="68">
        <v>13.386706938876788</v>
      </c>
    </row>
    <row r="229" spans="1:14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71">
        <v>14.846897565741427</v>
      </c>
      <c r="F229" s="71">
        <v>2.1355622069281393</v>
      </c>
      <c r="G229" s="71">
        <v>11.665164328814212</v>
      </c>
      <c r="H229" s="71">
        <v>18.712625084906851</v>
      </c>
      <c r="I229" s="68">
        <v>14.383895338887879</v>
      </c>
      <c r="J229" s="68">
        <v>13.106114170884192</v>
      </c>
      <c r="K229" s="68">
        <v>2.1060724771388868</v>
      </c>
      <c r="L229" s="68">
        <v>10.01269484813678</v>
      </c>
      <c r="M229" s="68">
        <v>16.974961796668804</v>
      </c>
      <c r="N229" s="68">
        <v>16.06938906283618</v>
      </c>
    </row>
    <row r="230" spans="1:14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71">
        <v>22.92099140393162</v>
      </c>
      <c r="F230" s="71">
        <v>3.1090297790821926</v>
      </c>
      <c r="G230" s="71">
        <v>18.208914345019494</v>
      </c>
      <c r="H230" s="71">
        <v>28.428624171866101</v>
      </c>
      <c r="I230" s="68">
        <v>13.564115636590234</v>
      </c>
      <c r="J230" s="68">
        <v>25.004370506132805</v>
      </c>
      <c r="K230" s="68">
        <v>3.1388134657742617</v>
      </c>
      <c r="L230" s="68">
        <v>20.201941570726774</v>
      </c>
      <c r="M230" s="68">
        <v>30.511916597160706</v>
      </c>
      <c r="N230" s="68">
        <v>12.553059334184823</v>
      </c>
    </row>
    <row r="231" spans="1:14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71">
        <v>18.983383925526489</v>
      </c>
      <c r="F231" s="71">
        <v>2.0571409476876972</v>
      </c>
      <c r="G231" s="71">
        <v>15.827513027343262</v>
      </c>
      <c r="H231" s="71">
        <v>22.599559535746824</v>
      </c>
      <c r="I231" s="68">
        <v>10.836534496473572</v>
      </c>
      <c r="J231" s="68">
        <v>19.165612655912515</v>
      </c>
      <c r="K231" s="68">
        <v>2.213022807732818</v>
      </c>
      <c r="L231" s="68">
        <v>15.785684613099606</v>
      </c>
      <c r="M231" s="68">
        <v>23.070970568090083</v>
      </c>
      <c r="N231" s="68">
        <v>11.54684093571154</v>
      </c>
    </row>
    <row r="232" spans="1:14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71">
        <v>16.615055732137971</v>
      </c>
      <c r="F232" s="71">
        <v>1.5898305729443871</v>
      </c>
      <c r="G232" s="71">
        <v>14.161698028532394</v>
      </c>
      <c r="H232" s="71">
        <v>19.397386927739806</v>
      </c>
      <c r="I232" s="68">
        <v>9.5686141447556441</v>
      </c>
      <c r="J232" s="68">
        <v>12.789468527790525</v>
      </c>
      <c r="K232" s="68">
        <v>1.4791911816300081</v>
      </c>
      <c r="L232" s="68">
        <v>10.547152693851999</v>
      </c>
      <c r="M232" s="68">
        <v>15.426288647375063</v>
      </c>
      <c r="N232" s="68">
        <v>11.56569702967594</v>
      </c>
    </row>
    <row r="233" spans="1:14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71">
        <v>9.1806391963817173</v>
      </c>
      <c r="F233" s="71">
        <v>1.6975719077608669</v>
      </c>
      <c r="G233" s="71">
        <v>6.7440083293104216</v>
      </c>
      <c r="H233" s="71">
        <v>12.380754533345804</v>
      </c>
      <c r="I233" s="68">
        <v>18.490781213032701</v>
      </c>
      <c r="J233" s="68">
        <v>9.6556875544158309</v>
      </c>
      <c r="K233" s="68">
        <v>1.7612328732334603</v>
      </c>
      <c r="L233" s="68">
        <v>7.1213439174540625</v>
      </c>
      <c r="M233" s="68">
        <v>12.966043216123285</v>
      </c>
      <c r="N233" s="68">
        <v>18.240367278951531</v>
      </c>
    </row>
    <row r="234" spans="1:14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71">
        <v>4.6382999975029344</v>
      </c>
      <c r="F234" s="71">
        <v>1.857116368226654</v>
      </c>
      <c r="G234" s="71">
        <v>2.3799687628564978</v>
      </c>
      <c r="H234" s="71">
        <v>8.8453721159402914</v>
      </c>
      <c r="I234" s="68">
        <v>40.038729043538524</v>
      </c>
      <c r="J234" s="68">
        <v>7.5888956106741956</v>
      </c>
      <c r="K234" s="68">
        <v>2.7743724565214043</v>
      </c>
      <c r="L234" s="68">
        <v>4.1078698269880674</v>
      </c>
      <c r="M234" s="68">
        <v>13.601351907520179</v>
      </c>
      <c r="N234" s="68">
        <v>36.558316240627924</v>
      </c>
    </row>
    <row r="235" spans="1:14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71">
        <v>3.7617303424858965</v>
      </c>
      <c r="F235" s="71">
        <v>2.5815752171280884</v>
      </c>
      <c r="G235" s="71">
        <v>1.1950215387914718</v>
      </c>
      <c r="H235" s="71">
        <v>11.215530196153512</v>
      </c>
      <c r="I235" s="68">
        <v>68.627333224052521</v>
      </c>
      <c r="J235" s="68">
        <v>0</v>
      </c>
      <c r="K235" s="68">
        <v>0</v>
      </c>
      <c r="L235" s="68">
        <v>0</v>
      </c>
      <c r="M235" s="68">
        <v>0</v>
      </c>
      <c r="N235" s="68">
        <v>0</v>
      </c>
    </row>
    <row r="236" spans="1:14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71">
        <v>11.207268413674107</v>
      </c>
      <c r="F236" s="71">
        <v>3.119649841426019</v>
      </c>
      <c r="G236" s="71">
        <v>7.0081734999176621</v>
      </c>
      <c r="H236" s="71">
        <v>17.450208722337635</v>
      </c>
      <c r="I236" s="68">
        <v>27.835951868697112</v>
      </c>
      <c r="J236" s="68">
        <v>4.1561731614633786</v>
      </c>
      <c r="K236" s="68">
        <v>2.0552919985289009</v>
      </c>
      <c r="L236" s="68">
        <v>1.8219722966408085</v>
      </c>
      <c r="M236" s="68">
        <v>9.20056803652772</v>
      </c>
      <c r="N236" s="68">
        <v>49.4515487849702</v>
      </c>
    </row>
    <row r="237" spans="1:14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71">
        <v>11.187941982403881</v>
      </c>
      <c r="F237" s="71">
        <v>1.5167636998126564</v>
      </c>
      <c r="G237" s="71">
        <v>8.9252829935770208</v>
      </c>
      <c r="H237" s="71">
        <v>13.936435463247696</v>
      </c>
      <c r="I237" s="68">
        <v>13.557128756997352</v>
      </c>
      <c r="J237" s="68">
        <v>11.737058243855619</v>
      </c>
      <c r="K237" s="68">
        <v>1.6221671597590408</v>
      </c>
      <c r="L237" s="68">
        <v>9.3201945497006999</v>
      </c>
      <c r="M237" s="68">
        <v>14.6791958523596</v>
      </c>
      <c r="N237" s="68">
        <v>13.820900655479404</v>
      </c>
    </row>
    <row r="238" spans="1:14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71">
        <v>19.216086041343207</v>
      </c>
      <c r="F238" s="71">
        <v>1.2870406256328639</v>
      </c>
      <c r="G238" s="71">
        <v>17.187247064716317</v>
      </c>
      <c r="H238" s="71">
        <v>21.4224630091827</v>
      </c>
      <c r="I238" s="68">
        <v>6.697725139572178</v>
      </c>
      <c r="J238" s="68">
        <v>18.275119627073661</v>
      </c>
      <c r="K238" s="68">
        <v>1.2649278782208011</v>
      </c>
      <c r="L238" s="68">
        <v>16.28550802827224</v>
      </c>
      <c r="M238" s="68">
        <v>20.448429660656458</v>
      </c>
      <c r="N238" s="68">
        <v>6.9215846682988316</v>
      </c>
    </row>
    <row r="239" spans="1:14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71">
        <v>6.6131498470948014</v>
      </c>
      <c r="F239" s="71">
        <v>0.43089339655285314</v>
      </c>
      <c r="G239" s="71">
        <v>5.9386637492254177</v>
      </c>
      <c r="H239" s="71">
        <v>7.3582482990833586</v>
      </c>
      <c r="I239" s="68">
        <v>6.5157059270651088</v>
      </c>
      <c r="J239" s="68">
        <v>0</v>
      </c>
      <c r="K239" s="68">
        <v>0</v>
      </c>
      <c r="L239" s="68">
        <v>0</v>
      </c>
      <c r="M239" s="68">
        <v>0</v>
      </c>
      <c r="N239" s="68">
        <v>0</v>
      </c>
    </row>
    <row r="240" spans="1:14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71">
        <v>15.924544995517264</v>
      </c>
      <c r="F240" s="71">
        <v>0.96584362323800588</v>
      </c>
      <c r="G240" s="71">
        <v>14.399215407727942</v>
      </c>
      <c r="H240" s="71">
        <v>17.578274124365446</v>
      </c>
      <c r="I240" s="68">
        <v>6.0651253992493315</v>
      </c>
      <c r="J240" s="68">
        <v>15.467055300179803</v>
      </c>
      <c r="K240" s="68">
        <v>0.9635505400080886</v>
      </c>
      <c r="L240" s="68">
        <v>13.947517897731121</v>
      </c>
      <c r="M240" s="68">
        <v>17.119207312098048</v>
      </c>
      <c r="N240" s="68">
        <v>6.2296960947497713</v>
      </c>
    </row>
    <row r="241" spans="1:14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71" t="s">
        <v>119</v>
      </c>
      <c r="F241" s="71"/>
      <c r="G241" s="71"/>
      <c r="H241" s="71"/>
      <c r="I241" s="68"/>
      <c r="J241" s="68" t="s">
        <v>119</v>
      </c>
      <c r="K241" s="68"/>
      <c r="L241" s="68"/>
      <c r="M241" s="68"/>
      <c r="N241" s="68"/>
    </row>
    <row r="242" spans="1:14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71" t="s">
        <v>119</v>
      </c>
      <c r="F242" s="71"/>
      <c r="G242" s="71"/>
      <c r="H242" s="71"/>
      <c r="I242" s="68"/>
      <c r="J242" s="68" t="s">
        <v>119</v>
      </c>
      <c r="K242" s="68"/>
      <c r="L242" s="68"/>
      <c r="M242" s="68"/>
      <c r="N242" s="68"/>
    </row>
    <row r="243" spans="1:14" ht="15" customHeight="1">
      <c r="A243" s="65">
        <v>9</v>
      </c>
      <c r="B243" s="94" t="s">
        <v>20</v>
      </c>
      <c r="C243" s="16" t="s">
        <v>115</v>
      </c>
      <c r="D243" s="133" t="s">
        <v>116</v>
      </c>
      <c r="E243" s="71">
        <v>0</v>
      </c>
      <c r="F243" s="71">
        <v>0</v>
      </c>
      <c r="G243" s="71">
        <v>0</v>
      </c>
      <c r="H243" s="71">
        <v>0</v>
      </c>
      <c r="I243" s="68">
        <v>0</v>
      </c>
      <c r="J243" s="68">
        <v>26.446454870608036</v>
      </c>
      <c r="K243" s="68">
        <v>8.7844447253482834</v>
      </c>
      <c r="L243" s="68">
        <v>14.607304581874009</v>
      </c>
      <c r="M243" s="68">
        <v>43.04429373241387</v>
      </c>
      <c r="N243" s="68">
        <v>33.215963229578669</v>
      </c>
    </row>
    <row r="244" spans="1:14" ht="15" customHeight="1">
      <c r="A244" s="65">
        <v>9</v>
      </c>
      <c r="B244" s="94" t="s">
        <v>20</v>
      </c>
      <c r="C244" s="16" t="s">
        <v>115</v>
      </c>
      <c r="D244" s="133" t="s">
        <v>117</v>
      </c>
      <c r="E244" s="71">
        <v>13.459758756450677</v>
      </c>
      <c r="F244" s="71">
        <v>3.4412257160441051</v>
      </c>
      <c r="G244" s="71">
        <v>8.7313561166024218</v>
      </c>
      <c r="H244" s="71">
        <v>20.182552098934046</v>
      </c>
      <c r="I244" s="68">
        <v>25.566771130982385</v>
      </c>
      <c r="J244" s="68">
        <v>20.748807631160574</v>
      </c>
      <c r="K244" s="68">
        <v>4.2904402214319353</v>
      </c>
      <c r="L244" s="68">
        <v>14.562527243544851</v>
      </c>
      <c r="M244" s="68">
        <v>28.680871722010288</v>
      </c>
      <c r="N244" s="68">
        <v>20.678008576206324</v>
      </c>
    </row>
    <row r="245" spans="1:14" ht="15" customHeight="1">
      <c r="A245" s="65">
        <v>9</v>
      </c>
      <c r="B245" s="94" t="s">
        <v>20</v>
      </c>
      <c r="C245" s="16" t="s">
        <v>115</v>
      </c>
      <c r="D245" s="134" t="s">
        <v>118</v>
      </c>
      <c r="E245" s="71">
        <v>16.263384943083096</v>
      </c>
      <c r="F245" s="71">
        <v>1.0093545175300671</v>
      </c>
      <c r="G245" s="71">
        <v>14.670503186053216</v>
      </c>
      <c r="H245" s="71">
        <v>17.992748588266657</v>
      </c>
      <c r="I245" s="68">
        <v>6.2063003554456904</v>
      </c>
      <c r="J245" s="68">
        <v>14.845003955723621</v>
      </c>
      <c r="K245" s="68">
        <v>0.96406831211567312</v>
      </c>
      <c r="L245" s="68">
        <v>13.328037194585468</v>
      </c>
      <c r="M245" s="68">
        <v>16.501755552814114</v>
      </c>
      <c r="N245" s="68">
        <v>6.4942273844525857</v>
      </c>
    </row>
    <row r="246" spans="1:14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2">
        <v>13.309825148517076</v>
      </c>
      <c r="F246" s="72">
        <v>0.90624294249597859</v>
      </c>
      <c r="G246" s="72">
        <v>11.888425743609334</v>
      </c>
      <c r="H246" s="72">
        <v>14.872484126284427</v>
      </c>
      <c r="I246" s="73">
        <v>6.8088268056395034</v>
      </c>
      <c r="J246" s="73">
        <v>14.287948669450468</v>
      </c>
      <c r="K246" s="73">
        <v>0.89042313289009289</v>
      </c>
      <c r="L246" s="73">
        <v>12.884833516498547</v>
      </c>
      <c r="M246" s="73">
        <v>15.816117878359906</v>
      </c>
      <c r="N246" s="73">
        <v>6.2319872046708555</v>
      </c>
    </row>
    <row r="247" spans="1:14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71">
        <v>15.220878578479763</v>
      </c>
      <c r="F247" s="71">
        <v>3.7212853855990344</v>
      </c>
      <c r="G247" s="71">
        <v>10.049278699285527</v>
      </c>
      <c r="H247" s="71">
        <v>22.391399203644085</v>
      </c>
      <c r="I247" s="68">
        <v>24.448558382565526</v>
      </c>
      <c r="J247" s="68">
        <v>13.754674644727</v>
      </c>
      <c r="K247" s="68">
        <v>3.8670145127556599</v>
      </c>
      <c r="L247" s="68">
        <v>8.532957157937112</v>
      </c>
      <c r="M247" s="68">
        <v>21.423377667642317</v>
      </c>
      <c r="N247" s="68">
        <v>28.114183814868504</v>
      </c>
    </row>
    <row r="248" spans="1:14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71">
        <v>14.350739663674295</v>
      </c>
      <c r="F248" s="71">
        <v>2.7127332699550113</v>
      </c>
      <c r="G248" s="71">
        <v>10.437673893776342</v>
      </c>
      <c r="H248" s="71">
        <v>19.412831166514145</v>
      </c>
      <c r="I248" s="68">
        <v>18.903090248523512</v>
      </c>
      <c r="J248" s="68">
        <v>11.799932781325429</v>
      </c>
      <c r="K248" s="68">
        <v>2.3352842384185744</v>
      </c>
      <c r="L248" s="68">
        <v>8.466265714635604</v>
      </c>
      <c r="M248" s="68">
        <v>16.213743781081565</v>
      </c>
      <c r="N248" s="68">
        <v>19.790657130813443</v>
      </c>
    </row>
    <row r="249" spans="1:14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71">
        <v>13.984385338097127</v>
      </c>
      <c r="F249" s="71">
        <v>2.4970297002235791</v>
      </c>
      <c r="G249" s="71">
        <v>10.357977436349509</v>
      </c>
      <c r="H249" s="71">
        <v>18.616750668755511</v>
      </c>
      <c r="I249" s="68">
        <v>17.855841639467819</v>
      </c>
      <c r="J249" s="68">
        <v>15.828649931310105</v>
      </c>
      <c r="K249" s="68">
        <v>2.6497600842852989</v>
      </c>
      <c r="L249" s="68">
        <v>11.939310387808025</v>
      </c>
      <c r="M249" s="68">
        <v>20.687334902449901</v>
      </c>
      <c r="N249" s="68">
        <v>16.740278518914618</v>
      </c>
    </row>
    <row r="250" spans="1:14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71">
        <v>14.817866435385948</v>
      </c>
      <c r="F250" s="71">
        <v>2.2402696997658014</v>
      </c>
      <c r="G250" s="71">
        <v>11.497296089974988</v>
      </c>
      <c r="H250" s="71">
        <v>18.892737529768599</v>
      </c>
      <c r="I250" s="68">
        <v>15.118706255955336</v>
      </c>
      <c r="J250" s="68">
        <v>15.754501760836343</v>
      </c>
      <c r="K250" s="68">
        <v>2.2342252043586996</v>
      </c>
      <c r="L250" s="68">
        <v>12.41705312749248</v>
      </c>
      <c r="M250" s="68">
        <v>19.78633340763966</v>
      </c>
      <c r="N250" s="68">
        <v>14.181503409474331</v>
      </c>
    </row>
    <row r="251" spans="1:14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71">
        <v>11.625163545889368</v>
      </c>
      <c r="F251" s="71">
        <v>2.3116149161580712</v>
      </c>
      <c r="G251" s="71">
        <v>8.3283992560739826</v>
      </c>
      <c r="H251" s="71">
        <v>15.999179253739518</v>
      </c>
      <c r="I251" s="68">
        <v>19.88457974834645</v>
      </c>
      <c r="J251" s="68">
        <v>11.496143501744871</v>
      </c>
      <c r="K251" s="68">
        <v>1.8249795209817903</v>
      </c>
      <c r="L251" s="68">
        <v>8.8177916323094916</v>
      </c>
      <c r="M251" s="68">
        <v>14.855487248521859</v>
      </c>
      <c r="N251" s="68">
        <v>15.874710686281857</v>
      </c>
    </row>
    <row r="252" spans="1:14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71">
        <v>11.654448347988547</v>
      </c>
      <c r="F252" s="71">
        <v>2.1573798012135788</v>
      </c>
      <c r="G252" s="71">
        <v>8.5470005209351267</v>
      </c>
      <c r="H252" s="71">
        <v>15.697751532627741</v>
      </c>
      <c r="I252" s="68">
        <v>18.511213373612172</v>
      </c>
      <c r="J252" s="68">
        <v>18.242192748421274</v>
      </c>
      <c r="K252" s="68">
        <v>2.1747297612382632</v>
      </c>
      <c r="L252" s="68">
        <v>14.93277361292675</v>
      </c>
      <c r="M252" s="68">
        <v>22.094553239221018</v>
      </c>
      <c r="N252" s="68">
        <v>11.921427381181848</v>
      </c>
    </row>
    <row r="253" spans="1:14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71">
        <v>13.338055963163487</v>
      </c>
      <c r="F253" s="71">
        <v>2.1855125160744593</v>
      </c>
      <c r="G253" s="71">
        <v>10.134052435336482</v>
      </c>
      <c r="H253" s="71">
        <v>17.359366258012056</v>
      </c>
      <c r="I253" s="68">
        <v>16.385540157503616</v>
      </c>
      <c r="J253" s="68">
        <v>11.715678903615235</v>
      </c>
      <c r="K253" s="68">
        <v>1.9700637427785928</v>
      </c>
      <c r="L253" s="68">
        <v>8.8430281480343957</v>
      </c>
      <c r="M253" s="68">
        <v>15.36422369971236</v>
      </c>
      <c r="N253" s="68">
        <v>16.815617421630332</v>
      </c>
    </row>
    <row r="254" spans="1:14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71">
        <v>14.150737302020755</v>
      </c>
      <c r="F254" s="71">
        <v>3.3736884677301093</v>
      </c>
      <c r="G254" s="71">
        <v>9.4520084887678539</v>
      </c>
      <c r="H254" s="71">
        <v>20.652512591611494</v>
      </c>
      <c r="I254" s="68">
        <v>23.841079059875835</v>
      </c>
      <c r="J254" s="68">
        <v>13.057248428427467</v>
      </c>
      <c r="K254" s="68">
        <v>3.5524960709598243</v>
      </c>
      <c r="L254" s="68">
        <v>8.2362806730846518</v>
      </c>
      <c r="M254" s="68">
        <v>20.082520582141871</v>
      </c>
      <c r="N254" s="68">
        <v>27.20708034646519</v>
      </c>
    </row>
    <row r="255" spans="1:14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71">
        <v>15.375318340743299</v>
      </c>
      <c r="F255" s="71">
        <v>2.1813715740430819</v>
      </c>
      <c r="G255" s="71">
        <v>12.118593718251415</v>
      </c>
      <c r="H255" s="71">
        <v>19.314892346067868</v>
      </c>
      <c r="I255" s="68">
        <v>14.187488842183063</v>
      </c>
      <c r="J255" s="68">
        <v>18.544800049651407</v>
      </c>
      <c r="K255" s="68">
        <v>2.4492061385496391</v>
      </c>
      <c r="L255" s="68">
        <v>14.847965886185211</v>
      </c>
      <c r="M255" s="68">
        <v>22.914380272859546</v>
      </c>
      <c r="N255" s="68">
        <v>13.206969781244299</v>
      </c>
    </row>
    <row r="256" spans="1:14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71">
        <v>16.375602852471179</v>
      </c>
      <c r="F256" s="71">
        <v>1.8040164237178999</v>
      </c>
      <c r="G256" s="71">
        <v>13.619618397926999</v>
      </c>
      <c r="H256" s="71">
        <v>19.562970394625719</v>
      </c>
      <c r="I256" s="68">
        <v>11.016488614009484</v>
      </c>
      <c r="J256" s="68">
        <v>19.844338375124366</v>
      </c>
      <c r="K256" s="68">
        <v>1.8473491484740066</v>
      </c>
      <c r="L256" s="68">
        <v>16.979274527850748</v>
      </c>
      <c r="M256" s="68">
        <v>23.058574821773334</v>
      </c>
      <c r="N256" s="68">
        <v>9.3092000023025676</v>
      </c>
    </row>
    <row r="257" spans="1:14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71">
        <v>12.998709643783481</v>
      </c>
      <c r="F257" s="71">
        <v>1.6539591012818156</v>
      </c>
      <c r="G257" s="71">
        <v>10.51137478765915</v>
      </c>
      <c r="H257" s="71">
        <v>15.96959399019525</v>
      </c>
      <c r="I257" s="68">
        <v>12.724025281023236</v>
      </c>
      <c r="J257" s="68">
        <v>10.776302349336058</v>
      </c>
      <c r="K257" s="68">
        <v>1.5074828013315233</v>
      </c>
      <c r="L257" s="68">
        <v>8.535614340508765</v>
      </c>
      <c r="M257" s="68">
        <v>13.518258972206723</v>
      </c>
      <c r="N257" s="68">
        <v>13.988868838896314</v>
      </c>
    </row>
    <row r="258" spans="1:14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71">
        <v>7.4535333522030385</v>
      </c>
      <c r="F258" s="71">
        <v>1.5129280480250205</v>
      </c>
      <c r="G258" s="71">
        <v>5.3160411623551633</v>
      </c>
      <c r="H258" s="71">
        <v>10.356469676703393</v>
      </c>
      <c r="I258" s="68">
        <v>20.298132127869863</v>
      </c>
      <c r="J258" s="68">
        <v>7.356423634508384</v>
      </c>
      <c r="K258" s="68">
        <v>1.5080155323902562</v>
      </c>
      <c r="L258" s="68">
        <v>5.229368747676288</v>
      </c>
      <c r="M258" s="68">
        <v>10.255041144557133</v>
      </c>
      <c r="N258" s="68">
        <v>20.499302477854567</v>
      </c>
    </row>
    <row r="259" spans="1:14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71">
        <v>0</v>
      </c>
      <c r="F259" s="71">
        <v>0</v>
      </c>
      <c r="G259" s="71">
        <v>0</v>
      </c>
      <c r="H259" s="71">
        <v>0</v>
      </c>
      <c r="I259" s="68">
        <v>0</v>
      </c>
      <c r="J259" s="68">
        <v>0</v>
      </c>
      <c r="K259" s="68">
        <v>0</v>
      </c>
      <c r="L259" s="68">
        <v>0</v>
      </c>
      <c r="M259" s="68">
        <v>0</v>
      </c>
      <c r="N259" s="68">
        <v>0</v>
      </c>
    </row>
    <row r="260" spans="1:14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71">
        <v>7.4103427778878546</v>
      </c>
      <c r="F260" s="71">
        <v>1.8011966800568078</v>
      </c>
      <c r="G260" s="71">
        <v>4.9400129949013136</v>
      </c>
      <c r="H260" s="71">
        <v>10.973397276279167</v>
      </c>
      <c r="I260" s="68">
        <v>24.306523112959113</v>
      </c>
      <c r="J260" s="68">
        <v>8.5775755651959233</v>
      </c>
      <c r="K260" s="68">
        <v>2.2326825023404728</v>
      </c>
      <c r="L260" s="68">
        <v>5.5478334841757224</v>
      </c>
      <c r="M260" s="68">
        <v>13.033580373743311</v>
      </c>
      <c r="N260" s="68">
        <v>26.029295636866539</v>
      </c>
    </row>
    <row r="261" spans="1:14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71">
        <v>12.492464806212546</v>
      </c>
      <c r="F261" s="71">
        <v>1.3529210145267341</v>
      </c>
      <c r="G261" s="71">
        <v>10.431422471179173</v>
      </c>
      <c r="H261" s="71">
        <v>14.893017556129983</v>
      </c>
      <c r="I261" s="68">
        <v>10.829896545747495</v>
      </c>
      <c r="J261" s="68">
        <v>11.78972025058756</v>
      </c>
      <c r="K261" s="68">
        <v>1.1606397493777181</v>
      </c>
      <c r="L261" s="68">
        <v>10.010319519938475</v>
      </c>
      <c r="M261" s="68">
        <v>13.836787030292507</v>
      </c>
      <c r="N261" s="68">
        <v>9.8445062707902302</v>
      </c>
    </row>
    <row r="262" spans="1:14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71">
        <v>18.270115226744473</v>
      </c>
      <c r="F262" s="71">
        <v>1.5805717226587073</v>
      </c>
      <c r="G262" s="71">
        <v>15.812107519594978</v>
      </c>
      <c r="H262" s="71">
        <v>21.014843550440887</v>
      </c>
      <c r="I262" s="68">
        <v>8.651131659777425</v>
      </c>
      <c r="J262" s="68">
        <v>19.864358703952874</v>
      </c>
      <c r="K262" s="68">
        <v>1.6395625360246378</v>
      </c>
      <c r="L262" s="68">
        <v>17.304169757387093</v>
      </c>
      <c r="M262" s="68">
        <v>22.699359441288884</v>
      </c>
      <c r="N262" s="68">
        <v>8.2537904216277358</v>
      </c>
    </row>
    <row r="263" spans="1:14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71">
        <v>9.9737960752343806</v>
      </c>
      <c r="F263" s="71">
        <v>1.344529052272019</v>
      </c>
      <c r="G263" s="71">
        <v>7.9697717721724013</v>
      </c>
      <c r="H263" s="71">
        <v>12.413766139261162</v>
      </c>
      <c r="I263" s="68">
        <v>13.480615024910897</v>
      </c>
      <c r="J263" s="68">
        <v>11.125931478460249</v>
      </c>
      <c r="K263" s="68">
        <v>1.2460683339762437</v>
      </c>
      <c r="L263" s="68">
        <v>9.2353071580966084</v>
      </c>
      <c r="M263" s="68">
        <v>13.346685185070999</v>
      </c>
      <c r="N263" s="68">
        <v>11.199676506983943</v>
      </c>
    </row>
    <row r="264" spans="1:14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71">
        <v>14.890001985922019</v>
      </c>
      <c r="F264" s="71">
        <v>1.1542782180524009</v>
      </c>
      <c r="G264" s="71">
        <v>13.089323894120152</v>
      </c>
      <c r="H264" s="71">
        <v>16.890255260286732</v>
      </c>
      <c r="I264" s="68">
        <v>7.7520353532775284</v>
      </c>
      <c r="J264" s="68">
        <v>15.845131590376097</v>
      </c>
      <c r="K264" s="68">
        <v>1.1725250729505667</v>
      </c>
      <c r="L264" s="68">
        <v>14.010213878083396</v>
      </c>
      <c r="M264" s="68">
        <v>17.870425267015765</v>
      </c>
      <c r="N264" s="68">
        <v>7.3999074495709873</v>
      </c>
    </row>
    <row r="265" spans="1:14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71" t="s">
        <v>119</v>
      </c>
      <c r="F265" s="71"/>
      <c r="G265" s="71"/>
      <c r="H265" s="71"/>
      <c r="I265" s="68"/>
      <c r="J265" s="68" t="s">
        <v>119</v>
      </c>
      <c r="K265" s="68"/>
      <c r="L265" s="68"/>
      <c r="M265" s="68"/>
      <c r="N265" s="68"/>
    </row>
    <row r="266" spans="1:14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71" t="s">
        <v>119</v>
      </c>
      <c r="F266" s="71"/>
      <c r="G266" s="71"/>
      <c r="H266" s="71"/>
      <c r="I266" s="68"/>
      <c r="J266" s="68" t="s">
        <v>119</v>
      </c>
      <c r="K266" s="68"/>
      <c r="L266" s="68"/>
      <c r="M266" s="68"/>
      <c r="N266" s="68"/>
    </row>
    <row r="267" spans="1:14" ht="15" customHeight="1">
      <c r="A267" s="65">
        <v>10</v>
      </c>
      <c r="B267" s="94" t="s">
        <v>21</v>
      </c>
      <c r="C267" s="16" t="s">
        <v>115</v>
      </c>
      <c r="D267" s="133" t="s">
        <v>116</v>
      </c>
      <c r="E267" s="71">
        <v>7.5990788995273295</v>
      </c>
      <c r="F267" s="71">
        <v>3.6782956760065266</v>
      </c>
      <c r="G267" s="71">
        <v>3.3574411279139369</v>
      </c>
      <c r="H267" s="71">
        <v>16.29582779366325</v>
      </c>
      <c r="I267" s="68">
        <v>48.404493816156062</v>
      </c>
      <c r="J267" s="68">
        <v>5.3112449799196781</v>
      </c>
      <c r="K267" s="68">
        <v>2.619188141198463</v>
      </c>
      <c r="L267" s="68">
        <v>2.3260393919242848</v>
      </c>
      <c r="M267" s="68">
        <v>11.669880418296867</v>
      </c>
      <c r="N267" s="68">
        <v>49.314014908008872</v>
      </c>
    </row>
    <row r="268" spans="1:14" ht="15" customHeight="1">
      <c r="A268" s="65">
        <v>10</v>
      </c>
      <c r="B268" s="94" t="s">
        <v>21</v>
      </c>
      <c r="C268" s="16" t="s">
        <v>115</v>
      </c>
      <c r="D268" s="133" t="s">
        <v>117</v>
      </c>
      <c r="E268" s="71">
        <v>10.473815461346634</v>
      </c>
      <c r="F268" s="71">
        <v>2.1353455199484941</v>
      </c>
      <c r="G268" s="71">
        <v>7.4450090491048133</v>
      </c>
      <c r="H268" s="71">
        <v>14.541224001599829</v>
      </c>
      <c r="I268" s="68">
        <v>20.387465559508239</v>
      </c>
      <c r="J268" s="68">
        <v>11.242304975275003</v>
      </c>
      <c r="K268" s="68">
        <v>2.0341999069505228</v>
      </c>
      <c r="L268" s="68">
        <v>8.3053152275070623</v>
      </c>
      <c r="M268" s="68">
        <v>15.047457235229617</v>
      </c>
      <c r="N268" s="68">
        <v>18.094153391357924</v>
      </c>
    </row>
    <row r="269" spans="1:14" ht="15" customHeight="1">
      <c r="A269" s="65">
        <v>10</v>
      </c>
      <c r="B269" s="94" t="s">
        <v>21</v>
      </c>
      <c r="C269" s="16" t="s">
        <v>115</v>
      </c>
      <c r="D269" s="134" t="s">
        <v>118</v>
      </c>
      <c r="E269" s="71">
        <v>13.949477015353761</v>
      </c>
      <c r="F269" s="71">
        <v>0.99392127576917855</v>
      </c>
      <c r="G269" s="71">
        <v>12.393310169616996</v>
      </c>
      <c r="H269" s="71">
        <v>15.666101984583584</v>
      </c>
      <c r="I269" s="68">
        <v>7.1251508187382209</v>
      </c>
      <c r="J269" s="68">
        <v>15.220478591209261</v>
      </c>
      <c r="K269" s="68">
        <v>1.0650796504119435</v>
      </c>
      <c r="L269" s="68">
        <v>13.549913925521404</v>
      </c>
      <c r="M269" s="68">
        <v>17.056370626927517</v>
      </c>
      <c r="N269" s="68">
        <v>6.99767516526774</v>
      </c>
    </row>
    <row r="270" spans="1:14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2">
        <v>16.848297546481099</v>
      </c>
      <c r="F270" s="72">
        <v>0.89332775934994213</v>
      </c>
      <c r="G270" s="72">
        <v>15.429426959389502</v>
      </c>
      <c r="H270" s="72">
        <v>18.369305065823248</v>
      </c>
      <c r="I270" s="73">
        <v>5.3021841339484226</v>
      </c>
      <c r="J270" s="73">
        <v>14.732421982995122</v>
      </c>
      <c r="K270" s="73">
        <v>0.901345768024433</v>
      </c>
      <c r="L270" s="73">
        <v>13.310572793790676</v>
      </c>
      <c r="M270" s="73">
        <v>16.27763549716072</v>
      </c>
      <c r="N270" s="73">
        <v>6.118109901174499</v>
      </c>
    </row>
    <row r="271" spans="1:14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71">
        <v>17.02111484881312</v>
      </c>
      <c r="F271" s="71">
        <v>3.7198004327170353</v>
      </c>
      <c r="G271" s="71">
        <v>11.739131753913025</v>
      </c>
      <c r="H271" s="71">
        <v>24.032580499172514</v>
      </c>
      <c r="I271" s="68">
        <v>21.854035213071935</v>
      </c>
      <c r="J271" s="68">
        <v>13.218746419158933</v>
      </c>
      <c r="K271" s="68">
        <v>3.7476174428854403</v>
      </c>
      <c r="L271" s="68">
        <v>8.1723762827682442</v>
      </c>
      <c r="M271" s="68">
        <v>20.679466177406493</v>
      </c>
      <c r="N271" s="68">
        <v>28.350777933478881</v>
      </c>
    </row>
    <row r="272" spans="1:14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71">
        <v>19.155482467773595</v>
      </c>
      <c r="F272" s="71">
        <v>2.5617465441030505</v>
      </c>
      <c r="G272" s="71">
        <v>15.289736009346425</v>
      </c>
      <c r="H272" s="71">
        <v>23.724878589034358</v>
      </c>
      <c r="I272" s="68">
        <v>13.373437857348824</v>
      </c>
      <c r="J272" s="68">
        <v>10.510159196623272</v>
      </c>
      <c r="K272" s="68">
        <v>2.1792795623914518</v>
      </c>
      <c r="L272" s="68">
        <v>7.4266567378694957</v>
      </c>
      <c r="M272" s="68">
        <v>14.671018846123712</v>
      </c>
      <c r="N272" s="68">
        <v>20.734981474796456</v>
      </c>
    </row>
    <row r="273" spans="1:14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71">
        <v>16.614822056601618</v>
      </c>
      <c r="F273" s="71">
        <v>2.059068235573847</v>
      </c>
      <c r="G273" s="71">
        <v>13.497625687810292</v>
      </c>
      <c r="H273" s="71">
        <v>20.28311439846652</v>
      </c>
      <c r="I273" s="68">
        <v>12.392959903869155</v>
      </c>
      <c r="J273" s="68">
        <v>18.638406579145094</v>
      </c>
      <c r="K273" s="68">
        <v>2.193614488869307</v>
      </c>
      <c r="L273" s="68">
        <v>15.29522590796396</v>
      </c>
      <c r="M273" s="68">
        <v>22.518067168235728</v>
      </c>
      <c r="N273" s="68">
        <v>11.769324161668349</v>
      </c>
    </row>
    <row r="274" spans="1:14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71">
        <v>18.532658917367833</v>
      </c>
      <c r="F274" s="71">
        <v>2.2708388054628355</v>
      </c>
      <c r="G274" s="71">
        <v>15.083292035951235</v>
      </c>
      <c r="H274" s="71">
        <v>22.561272813033742</v>
      </c>
      <c r="I274" s="68">
        <v>12.253173252623371</v>
      </c>
      <c r="J274" s="68">
        <v>18.50081162099077</v>
      </c>
      <c r="K274" s="68">
        <v>2.2249426927287939</v>
      </c>
      <c r="L274" s="68">
        <v>15.116235669299257</v>
      </c>
      <c r="M274" s="68">
        <v>22.442842234249941</v>
      </c>
      <c r="N274" s="68">
        <v>12.026189652157768</v>
      </c>
    </row>
    <row r="275" spans="1:14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71">
        <v>18.801602223493827</v>
      </c>
      <c r="F275" s="71">
        <v>2.1028678456053531</v>
      </c>
      <c r="G275" s="71">
        <v>15.583652183586494</v>
      </c>
      <c r="H275" s="71">
        <v>22.506878585476205</v>
      </c>
      <c r="I275" s="68">
        <v>11.184514067517515</v>
      </c>
      <c r="J275" s="68">
        <v>14.380903017737849</v>
      </c>
      <c r="K275" s="68">
        <v>1.9457125080994038</v>
      </c>
      <c r="L275" s="68">
        <v>11.466502336260623</v>
      </c>
      <c r="M275" s="68">
        <v>17.886394623887423</v>
      </c>
      <c r="N275" s="68">
        <v>13.529835405325397</v>
      </c>
    </row>
    <row r="276" spans="1:14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71">
        <v>14.868678531968424</v>
      </c>
      <c r="F276" s="71">
        <v>1.9359982588354412</v>
      </c>
      <c r="G276" s="71">
        <v>11.956721018882995</v>
      </c>
      <c r="H276" s="71">
        <v>18.34207436004715</v>
      </c>
      <c r="I276" s="68">
        <v>13.020647764177195</v>
      </c>
      <c r="J276" s="68">
        <v>12.8300770051234</v>
      </c>
      <c r="K276" s="68">
        <v>1.8647823033363566</v>
      </c>
      <c r="L276" s="68">
        <v>10.062091602157979</v>
      </c>
      <c r="M276" s="68">
        <v>16.222166146239637</v>
      </c>
      <c r="N276" s="68">
        <v>14.534459166470304</v>
      </c>
    </row>
    <row r="277" spans="1:14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71">
        <v>11.949664679891569</v>
      </c>
      <c r="F277" s="71">
        <v>2.0977256019571588</v>
      </c>
      <c r="G277" s="71">
        <v>8.9059922607152711</v>
      </c>
      <c r="H277" s="71">
        <v>15.852511087876014</v>
      </c>
      <c r="I277" s="68">
        <v>17.554681726652376</v>
      </c>
      <c r="J277" s="68">
        <v>12.420544937551741</v>
      </c>
      <c r="K277" s="68">
        <v>2.1213572065197281</v>
      </c>
      <c r="L277" s="68">
        <v>9.3300111638984617</v>
      </c>
      <c r="M277" s="68">
        <v>16.35020189122627</v>
      </c>
      <c r="N277" s="68">
        <v>17.079421371489975</v>
      </c>
    </row>
    <row r="278" spans="1:14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71">
        <v>14.376820520717045</v>
      </c>
      <c r="F278" s="71">
        <v>3.4030261659173089</v>
      </c>
      <c r="G278" s="71">
        <v>9.6294778210155645</v>
      </c>
      <c r="H278" s="71">
        <v>20.922744186464048</v>
      </c>
      <c r="I278" s="68">
        <v>23.670227787941968</v>
      </c>
      <c r="J278" s="68">
        <v>15.141182609117715</v>
      </c>
      <c r="K278" s="68">
        <v>3.1689085822783882</v>
      </c>
      <c r="L278" s="68">
        <v>10.628376581319538</v>
      </c>
      <c r="M278" s="68">
        <v>21.117366548668741</v>
      </c>
      <c r="N278" s="68">
        <v>20.929069175680738</v>
      </c>
    </row>
    <row r="279" spans="1:14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71">
        <v>22.244336416604884</v>
      </c>
      <c r="F279" s="71">
        <v>2.0876698899006758</v>
      </c>
      <c r="G279" s="71">
        <v>18.999617255165425</v>
      </c>
      <c r="H279" s="71">
        <v>25.866230668827413</v>
      </c>
      <c r="I279" s="68">
        <v>9.3851749533075672</v>
      </c>
      <c r="J279" s="68">
        <v>16.909676403347291</v>
      </c>
      <c r="K279" s="68">
        <v>1.9847677987074714</v>
      </c>
      <c r="L279" s="68">
        <v>13.890518345172579</v>
      </c>
      <c r="M279" s="68">
        <v>20.429371414017382</v>
      </c>
      <c r="N279" s="68">
        <v>11.737467656770677</v>
      </c>
    </row>
    <row r="280" spans="1:14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71">
        <v>22.065326903701653</v>
      </c>
      <c r="F280" s="71">
        <v>1.8318033702568779</v>
      </c>
      <c r="G280" s="71">
        <v>19.199638990075474</v>
      </c>
      <c r="H280" s="71">
        <v>25.2252076513087</v>
      </c>
      <c r="I280" s="68">
        <v>8.3017277661523181</v>
      </c>
      <c r="J280" s="68">
        <v>22.267479286109555</v>
      </c>
      <c r="K280" s="68">
        <v>1.8597361808750399</v>
      </c>
      <c r="L280" s="68">
        <v>19.358425775627353</v>
      </c>
      <c r="M280" s="68">
        <v>25.475584170404435</v>
      </c>
      <c r="N280" s="68">
        <v>8.3518037986236848</v>
      </c>
    </row>
    <row r="281" spans="1:14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71">
        <v>13.370437770368698</v>
      </c>
      <c r="F281" s="71">
        <v>1.6789166823716961</v>
      </c>
      <c r="G281" s="71">
        <v>10.841492424625972</v>
      </c>
      <c r="H281" s="71">
        <v>16.380914629156077</v>
      </c>
      <c r="I281" s="68">
        <v>12.556931277841016</v>
      </c>
      <c r="J281" s="68">
        <v>8.9356581406662059</v>
      </c>
      <c r="K281" s="68">
        <v>1.3795913968940874</v>
      </c>
      <c r="L281" s="68">
        <v>6.9112251091871162</v>
      </c>
      <c r="M281" s="68">
        <v>11.479957347472014</v>
      </c>
      <c r="N281" s="68">
        <v>15.439169394983487</v>
      </c>
    </row>
    <row r="282" spans="1:14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71">
        <v>8.8931903695165175</v>
      </c>
      <c r="F282" s="71">
        <v>1.3791771069712471</v>
      </c>
      <c r="G282" s="71">
        <v>6.8704835038511893</v>
      </c>
      <c r="H282" s="71">
        <v>11.438253560463165</v>
      </c>
      <c r="I282" s="68">
        <v>15.508237760193438</v>
      </c>
      <c r="J282" s="68">
        <v>8.534081694854823</v>
      </c>
      <c r="K282" s="68">
        <v>1.5107069565500293</v>
      </c>
      <c r="L282" s="68">
        <v>6.3550479343795958</v>
      </c>
      <c r="M282" s="68">
        <v>11.369554950382881</v>
      </c>
      <c r="N282" s="68">
        <v>17.702044702253446</v>
      </c>
    </row>
    <row r="283" spans="1:14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71">
        <v>5.2466041141144313</v>
      </c>
      <c r="F283" s="71">
        <v>1.8511622087096578</v>
      </c>
      <c r="G283" s="71">
        <v>2.9135344202097637</v>
      </c>
      <c r="H283" s="71">
        <v>9.269549512531805</v>
      </c>
      <c r="I283" s="68">
        <v>35.283054876003611</v>
      </c>
      <c r="J283" s="68">
        <v>6.4033503549632584</v>
      </c>
      <c r="K283" s="68">
        <v>2.0304494894853731</v>
      </c>
      <c r="L283" s="68">
        <v>3.7707314626624457</v>
      </c>
      <c r="M283" s="68">
        <v>10.670184739104357</v>
      </c>
      <c r="N283" s="68">
        <v>31.709173743891196</v>
      </c>
    </row>
    <row r="284" spans="1:14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71">
        <v>15.866979982771012</v>
      </c>
      <c r="F284" s="71">
        <v>1.7476290756058197</v>
      </c>
      <c r="G284" s="71">
        <v>13.198603794687333</v>
      </c>
      <c r="H284" s="71">
        <v>18.957007374571226</v>
      </c>
      <c r="I284" s="68">
        <v>11.014251467534866</v>
      </c>
      <c r="J284" s="68">
        <v>7.8092443336750206</v>
      </c>
      <c r="K284" s="68">
        <v>1.4944297436134393</v>
      </c>
      <c r="L284" s="68">
        <v>5.6785685615973769</v>
      </c>
      <c r="M284" s="68">
        <v>10.649117704890818</v>
      </c>
      <c r="N284" s="68">
        <v>19.136675454872883</v>
      </c>
    </row>
    <row r="285" spans="1:14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71">
        <v>16.503836068757892</v>
      </c>
      <c r="F285" s="71">
        <v>1.3629390898011184</v>
      </c>
      <c r="G285" s="71">
        <v>14.382129236982749</v>
      </c>
      <c r="H285" s="71">
        <v>18.869561768024028</v>
      </c>
      <c r="I285" s="68">
        <v>8.2583169399094469</v>
      </c>
      <c r="J285" s="68">
        <v>12.149997653353358</v>
      </c>
      <c r="K285" s="68">
        <v>1.166695200279724</v>
      </c>
      <c r="L285" s="68">
        <v>10.35762732862618</v>
      </c>
      <c r="M285" s="68">
        <v>14.203390323208437</v>
      </c>
      <c r="N285" s="68">
        <v>9.6024314865420575</v>
      </c>
    </row>
    <row r="286" spans="1:14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71">
        <v>22.678123386103103</v>
      </c>
      <c r="F286" s="71">
        <v>2.0262918620068162</v>
      </c>
      <c r="G286" s="71">
        <v>19.518508448140533</v>
      </c>
      <c r="H286" s="71">
        <v>26.182814456689574</v>
      </c>
      <c r="I286" s="68">
        <v>8.9350067794785222</v>
      </c>
      <c r="J286" s="68">
        <v>23.604660826781469</v>
      </c>
      <c r="K286" s="68">
        <v>1.8126856933779179</v>
      </c>
      <c r="L286" s="68">
        <v>20.753771752387117</v>
      </c>
      <c r="M286" s="68">
        <v>26.715147896680989</v>
      </c>
      <c r="N286" s="68">
        <v>7.6793549658687486</v>
      </c>
    </row>
    <row r="287" spans="1:14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71">
        <v>14.884747992634978</v>
      </c>
      <c r="F287" s="71">
        <v>1.3875077305910826</v>
      </c>
      <c r="G287" s="71">
        <v>12.743562826110658</v>
      </c>
      <c r="H287" s="71">
        <v>17.314309053299684</v>
      </c>
      <c r="I287" s="68">
        <v>9.3216743157333006</v>
      </c>
      <c r="J287" s="68">
        <v>13.938158887052518</v>
      </c>
      <c r="K287" s="68">
        <v>1.64751686392418</v>
      </c>
      <c r="L287" s="68">
        <v>11.442024050554192</v>
      </c>
      <c r="M287" s="68">
        <v>16.875072961312622</v>
      </c>
      <c r="N287" s="68">
        <v>11.82019000697859</v>
      </c>
    </row>
    <row r="288" spans="1:14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71">
        <v>17.767499009606812</v>
      </c>
      <c r="F288" s="71">
        <v>1.1303956032911879</v>
      </c>
      <c r="G288" s="71">
        <v>15.983601490053045</v>
      </c>
      <c r="H288" s="71">
        <v>19.703800804837801</v>
      </c>
      <c r="I288" s="68">
        <v>6.3621537430787969</v>
      </c>
      <c r="J288" s="68">
        <v>15.12600364803898</v>
      </c>
      <c r="K288" s="68">
        <v>1.0732678049060487</v>
      </c>
      <c r="L288" s="68">
        <v>13.443836662598843</v>
      </c>
      <c r="M288" s="68">
        <v>16.977368113224525</v>
      </c>
      <c r="N288" s="68">
        <v>7.0955146506605091</v>
      </c>
    </row>
    <row r="289" spans="1:14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71" t="s">
        <v>119</v>
      </c>
      <c r="F289" s="71"/>
      <c r="G289" s="71"/>
      <c r="H289" s="71"/>
      <c r="I289" s="68"/>
      <c r="J289" s="68" t="s">
        <v>119</v>
      </c>
      <c r="K289" s="68"/>
      <c r="L289" s="68"/>
      <c r="M289" s="68"/>
      <c r="N289" s="68"/>
    </row>
    <row r="290" spans="1:14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71" t="s">
        <v>119</v>
      </c>
      <c r="F290" s="71"/>
      <c r="G290" s="71"/>
      <c r="H290" s="71"/>
      <c r="I290" s="68"/>
      <c r="J290" s="68" t="s">
        <v>119</v>
      </c>
      <c r="K290" s="68"/>
      <c r="L290" s="68"/>
      <c r="M290" s="68"/>
      <c r="N290" s="68"/>
    </row>
    <row r="291" spans="1:14" ht="15" customHeight="1">
      <c r="A291" s="65">
        <v>11</v>
      </c>
      <c r="B291" s="94" t="s">
        <v>22</v>
      </c>
      <c r="C291" s="16" t="s">
        <v>115</v>
      </c>
      <c r="D291" s="133" t="s">
        <v>116</v>
      </c>
      <c r="E291" s="71">
        <v>12.005528861975909</v>
      </c>
      <c r="F291" s="71">
        <v>5.7024811088519627</v>
      </c>
      <c r="G291" s="71">
        <v>5.3158287814940897</v>
      </c>
      <c r="H291" s="71">
        <v>24.899948725907368</v>
      </c>
      <c r="I291" s="68">
        <v>47.498791385300372</v>
      </c>
      <c r="J291" s="68">
        <v>15.53807393696334</v>
      </c>
      <c r="K291" s="68">
        <v>5.7576533724026593</v>
      </c>
      <c r="L291" s="68">
        <v>8.2059664499062475</v>
      </c>
      <c r="M291" s="68">
        <v>27.461565939738197</v>
      </c>
      <c r="N291" s="68">
        <v>37.055129199159275</v>
      </c>
    </row>
    <row r="292" spans="1:14" ht="15" customHeight="1">
      <c r="A292" s="65">
        <v>11</v>
      </c>
      <c r="B292" s="94" t="s">
        <v>22</v>
      </c>
      <c r="C292" s="16" t="s">
        <v>115</v>
      </c>
      <c r="D292" s="133" t="s">
        <v>117</v>
      </c>
      <c r="E292" s="71">
        <v>13.403901709926046</v>
      </c>
      <c r="F292" s="71">
        <v>2.480882014536018</v>
      </c>
      <c r="G292" s="71">
        <v>9.820761942276981</v>
      </c>
      <c r="H292" s="71">
        <v>18.032940605239837</v>
      </c>
      <c r="I292" s="68">
        <v>18.508655675226564</v>
      </c>
      <c r="J292" s="68">
        <v>13.4240170031881</v>
      </c>
      <c r="K292" s="68">
        <v>2.5583294235492393</v>
      </c>
      <c r="L292" s="68">
        <v>9.7432764452441649</v>
      </c>
      <c r="M292" s="68">
        <v>18.214627691179544</v>
      </c>
      <c r="N292" s="68">
        <v>19.057852973082916</v>
      </c>
    </row>
    <row r="293" spans="1:14" ht="15" customHeight="1">
      <c r="A293" s="65">
        <v>11</v>
      </c>
      <c r="B293" s="94" t="s">
        <v>22</v>
      </c>
      <c r="C293" s="16" t="s">
        <v>115</v>
      </c>
      <c r="D293" s="134" t="s">
        <v>118</v>
      </c>
      <c r="E293" s="71">
        <v>17.294531884061527</v>
      </c>
      <c r="F293" s="71">
        <v>0.96170040109504407</v>
      </c>
      <c r="G293" s="71">
        <v>15.769276085162451</v>
      </c>
      <c r="H293" s="71">
        <v>18.934152767633051</v>
      </c>
      <c r="I293" s="68">
        <v>5.5607194663727082</v>
      </c>
      <c r="J293" s="68">
        <v>14.862369344299765</v>
      </c>
      <c r="K293" s="68">
        <v>0.95916053196349538</v>
      </c>
      <c r="L293" s="68">
        <v>13.35268555226296</v>
      </c>
      <c r="M293" s="68">
        <v>16.510217500429388</v>
      </c>
      <c r="N293" s="68">
        <v>6.4536179241930007</v>
      </c>
    </row>
    <row r="294" spans="1:14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2">
        <v>10.165983881738095</v>
      </c>
      <c r="F294" s="72">
        <v>0.85147870146045213</v>
      </c>
      <c r="G294" s="72">
        <v>8.8483931024227367</v>
      </c>
      <c r="H294" s="72">
        <v>11.65468752315916</v>
      </c>
      <c r="I294" s="73">
        <v>8.3757628515428415</v>
      </c>
      <c r="J294" s="73">
        <v>10.603819425835612</v>
      </c>
      <c r="K294" s="73">
        <v>0.82232102803356733</v>
      </c>
      <c r="L294" s="73">
        <v>9.3251780964324258</v>
      </c>
      <c r="M294" s="73">
        <v>12.034515098218085</v>
      </c>
      <c r="N294" s="73">
        <v>7.7549512586948453</v>
      </c>
    </row>
    <row r="295" spans="1:14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71">
        <v>12.594458438287154</v>
      </c>
      <c r="F295" s="71">
        <v>3.5581418131456717</v>
      </c>
      <c r="G295" s="71">
        <v>7.8060039020222529</v>
      </c>
      <c r="H295" s="71">
        <v>19.692870953181714</v>
      </c>
      <c r="I295" s="68">
        <v>28.251645996376634</v>
      </c>
      <c r="J295" s="68">
        <v>5.7684315518244533</v>
      </c>
      <c r="K295" s="68">
        <v>2.6246991687422363</v>
      </c>
      <c r="L295" s="68">
        <v>2.6918548394127222</v>
      </c>
      <c r="M295" s="68">
        <v>11.930187692016867</v>
      </c>
      <c r="N295" s="68">
        <v>45.501088903656836</v>
      </c>
    </row>
    <row r="296" spans="1:14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71">
        <v>12.844638053230279</v>
      </c>
      <c r="F296" s="71">
        <v>2.1808659711757978</v>
      </c>
      <c r="G296" s="71">
        <v>9.6631423972146404</v>
      </c>
      <c r="H296" s="71">
        <v>16.877907024486834</v>
      </c>
      <c r="I296" s="68">
        <v>16.978804401789549</v>
      </c>
      <c r="J296" s="68">
        <v>13.401843547583459</v>
      </c>
      <c r="K296" s="68">
        <v>2.3809307389224386</v>
      </c>
      <c r="L296" s="68">
        <v>9.9449776129496925</v>
      </c>
      <c r="M296" s="68">
        <v>17.822507571105575</v>
      </c>
      <c r="N296" s="68">
        <v>17.765695670665803</v>
      </c>
    </row>
    <row r="297" spans="1:14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71">
        <v>11.215605839097515</v>
      </c>
      <c r="F297" s="71">
        <v>2.0002288448600951</v>
      </c>
      <c r="G297" s="71">
        <v>8.322328178836889</v>
      </c>
      <c r="H297" s="71">
        <v>14.950704674929028</v>
      </c>
      <c r="I297" s="68">
        <v>17.834336134453952</v>
      </c>
      <c r="J297" s="68">
        <v>12.966448771917815</v>
      </c>
      <c r="K297" s="68">
        <v>2.2276370557858054</v>
      </c>
      <c r="L297" s="68">
        <v>9.7208143472380844</v>
      </c>
      <c r="M297" s="68">
        <v>17.090604402037915</v>
      </c>
      <c r="N297" s="68">
        <v>17.180008921257816</v>
      </c>
    </row>
    <row r="298" spans="1:14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71">
        <v>10.783959153281565</v>
      </c>
      <c r="F298" s="71">
        <v>1.9511224135870808</v>
      </c>
      <c r="G298" s="71">
        <v>7.9687504476603372</v>
      </c>
      <c r="H298" s="71">
        <v>14.43770296820667</v>
      </c>
      <c r="I298" s="68">
        <v>18.092820881961085</v>
      </c>
      <c r="J298" s="68">
        <v>8.6080682814497127</v>
      </c>
      <c r="K298" s="68">
        <v>1.6991568355556326</v>
      </c>
      <c r="L298" s="68">
        <v>6.1934475408407916</v>
      </c>
      <c r="M298" s="68">
        <v>11.845199302124316</v>
      </c>
      <c r="N298" s="68">
        <v>19.739118928892513</v>
      </c>
    </row>
    <row r="299" spans="1:14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71">
        <v>9.1379897060700159</v>
      </c>
      <c r="F299" s="71">
        <v>1.8218824252768333</v>
      </c>
      <c r="G299" s="71">
        <v>6.550661518149349</v>
      </c>
      <c r="H299" s="71">
        <v>12.609349706610898</v>
      </c>
      <c r="I299" s="68">
        <v>19.937453246052865</v>
      </c>
      <c r="J299" s="68">
        <v>11.580575658803381</v>
      </c>
      <c r="K299" s="68">
        <v>2.0851793265960681</v>
      </c>
      <c r="L299" s="68">
        <v>8.5665535212584221</v>
      </c>
      <c r="M299" s="68">
        <v>15.475554483062796</v>
      </c>
      <c r="N299" s="68">
        <v>18.005834839574195</v>
      </c>
    </row>
    <row r="300" spans="1:14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71">
        <v>8.920770627159337</v>
      </c>
      <c r="F300" s="71">
        <v>1.8164153773689233</v>
      </c>
      <c r="G300" s="71">
        <v>6.3500588093457431</v>
      </c>
      <c r="H300" s="71">
        <v>12.394454330437515</v>
      </c>
      <c r="I300" s="68">
        <v>20.361641984593085</v>
      </c>
      <c r="J300" s="68">
        <v>10.699786923853313</v>
      </c>
      <c r="K300" s="68">
        <v>2.0510153488252114</v>
      </c>
      <c r="L300" s="68">
        <v>7.7637981120406181</v>
      </c>
      <c r="M300" s="68">
        <v>14.57066781600706</v>
      </c>
      <c r="N300" s="68">
        <v>19.168749465962069</v>
      </c>
    </row>
    <row r="301" spans="1:14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71">
        <v>6.3724052781850453</v>
      </c>
      <c r="F301" s="71">
        <v>1.8004481081200767</v>
      </c>
      <c r="G301" s="71">
        <v>3.9781756331213098</v>
      </c>
      <c r="H301" s="71">
        <v>10.056665990513499</v>
      </c>
      <c r="I301" s="68">
        <v>28.253822999670714</v>
      </c>
      <c r="J301" s="68">
        <v>8.5739207351531981</v>
      </c>
      <c r="K301" s="68">
        <v>1.8541391874363817</v>
      </c>
      <c r="L301" s="68">
        <v>5.9754530754409343</v>
      </c>
      <c r="M301" s="68">
        <v>12.156259593618433</v>
      </c>
      <c r="N301" s="68">
        <v>21.625336234266602</v>
      </c>
    </row>
    <row r="302" spans="1:14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71">
        <v>9.8256099192721109</v>
      </c>
      <c r="F302" s="71">
        <v>2.6373096211089986</v>
      </c>
      <c r="G302" s="71">
        <v>6.2596932023584158</v>
      </c>
      <c r="H302" s="71">
        <v>15.095769693568114</v>
      </c>
      <c r="I302" s="68">
        <v>26.84117976163634</v>
      </c>
      <c r="J302" s="68">
        <v>15.625386104361436</v>
      </c>
      <c r="K302" s="68">
        <v>3.2445855545779945</v>
      </c>
      <c r="L302" s="68">
        <v>10.995496481086519</v>
      </c>
      <c r="M302" s="68">
        <v>21.728851142244363</v>
      </c>
      <c r="N302" s="68">
        <v>20.764834436138184</v>
      </c>
    </row>
    <row r="303" spans="1:14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71">
        <v>18.393453636143096</v>
      </c>
      <c r="F303" s="71">
        <v>2.2740064246563869</v>
      </c>
      <c r="G303" s="71">
        <v>14.942416227107099</v>
      </c>
      <c r="H303" s="71">
        <v>22.43133396444734</v>
      </c>
      <c r="I303" s="68">
        <v>12.363129130833645</v>
      </c>
      <c r="J303" s="68">
        <v>14.380993616021668</v>
      </c>
      <c r="K303" s="68">
        <v>2.0636335241778592</v>
      </c>
      <c r="L303" s="68">
        <v>11.307628641116519</v>
      </c>
      <c r="M303" s="68">
        <v>18.119036297208165</v>
      </c>
      <c r="N303" s="68">
        <v>14.349728393445593</v>
      </c>
    </row>
    <row r="304" spans="1:14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71">
        <v>11.710369487485101</v>
      </c>
      <c r="F304" s="71">
        <v>1.7179160801421949</v>
      </c>
      <c r="G304" s="71">
        <v>9.166475321269191</v>
      </c>
      <c r="H304" s="71">
        <v>14.844870249454098</v>
      </c>
      <c r="I304" s="68">
        <v>14.670041641112483</v>
      </c>
      <c r="J304" s="68">
        <v>15.2073676506465</v>
      </c>
      <c r="K304" s="68">
        <v>1.8353190639038655</v>
      </c>
      <c r="L304" s="68">
        <v>12.427463349419446</v>
      </c>
      <c r="M304" s="68">
        <v>18.477901385699436</v>
      </c>
      <c r="N304" s="68">
        <v>12.068617699433615</v>
      </c>
    </row>
    <row r="305" spans="1:14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71">
        <v>6.8007396377084319</v>
      </c>
      <c r="F305" s="71">
        <v>1.3705136519184031</v>
      </c>
      <c r="G305" s="71">
        <v>4.8642025857102258</v>
      </c>
      <c r="H305" s="71">
        <v>9.4318162711388887</v>
      </c>
      <c r="I305" s="68">
        <v>20.152420544366105</v>
      </c>
      <c r="J305" s="68">
        <v>5.3203004559320366</v>
      </c>
      <c r="K305" s="68">
        <v>1.1106625915801698</v>
      </c>
      <c r="L305" s="68">
        <v>3.762740049020874</v>
      </c>
      <c r="M305" s="68">
        <v>7.4725400233906738</v>
      </c>
      <c r="N305" s="68">
        <v>20.875937379472649</v>
      </c>
    </row>
    <row r="306" spans="1:14" ht="15" customHeight="1">
      <c r="A306" s="65">
        <v>12</v>
      </c>
      <c r="B306" s="94" t="s">
        <v>23</v>
      </c>
      <c r="C306" s="16" t="s">
        <v>76</v>
      </c>
      <c r="D306" s="130" t="s">
        <v>77</v>
      </c>
      <c r="E306" s="71">
        <v>5.5682066539294004</v>
      </c>
      <c r="F306" s="71">
        <v>1.0781799724391794</v>
      </c>
      <c r="G306" s="71">
        <v>4.0383698845585734</v>
      </c>
      <c r="H306" s="71">
        <v>7.6314954519101015</v>
      </c>
      <c r="I306" s="68">
        <v>19.363145792700127</v>
      </c>
      <c r="J306" s="68">
        <v>4.0566352882729317</v>
      </c>
      <c r="K306" s="68">
        <v>1.1271273635092396</v>
      </c>
      <c r="L306" s="68">
        <v>2.5586271945265699</v>
      </c>
      <c r="M306" s="68">
        <v>6.3743137327471544</v>
      </c>
      <c r="N306" s="68">
        <v>27.784784271033192</v>
      </c>
    </row>
    <row r="307" spans="1:14" ht="15" customHeight="1">
      <c r="A307" s="65">
        <v>12</v>
      </c>
      <c r="B307" s="94" t="s">
        <v>23</v>
      </c>
      <c r="C307" s="16" t="s">
        <v>78</v>
      </c>
      <c r="D307" s="130" t="s">
        <v>79</v>
      </c>
      <c r="E307" s="71">
        <v>3.1982050163382687</v>
      </c>
      <c r="F307" s="71">
        <v>0.99908464080699833</v>
      </c>
      <c r="G307" s="71">
        <v>1.9059818777042221</v>
      </c>
      <c r="H307" s="71">
        <v>5.3190276296558689</v>
      </c>
      <c r="I307" s="68">
        <v>31.238917946257356</v>
      </c>
      <c r="J307" s="68">
        <v>1.1791431013688365</v>
      </c>
      <c r="K307" s="68">
        <v>0.68642095327301345</v>
      </c>
      <c r="L307" s="68">
        <v>0.45072914583924023</v>
      </c>
      <c r="M307" s="68">
        <v>3.0486808445396694</v>
      </c>
      <c r="N307" s="68">
        <v>58.213541043166458</v>
      </c>
    </row>
    <row r="308" spans="1:14" ht="15" customHeight="1">
      <c r="A308" s="65">
        <v>12</v>
      </c>
      <c r="B308" s="94" t="s">
        <v>23</v>
      </c>
      <c r="C308" s="16" t="s">
        <v>78</v>
      </c>
      <c r="D308" s="130" t="s">
        <v>80</v>
      </c>
      <c r="E308" s="71">
        <v>5.325104197047672</v>
      </c>
      <c r="F308" s="71">
        <v>1.3323453846481632</v>
      </c>
      <c r="G308" s="71">
        <v>3.5136614648100593</v>
      </c>
      <c r="H308" s="71">
        <v>7.9930595427872415</v>
      </c>
      <c r="I308" s="68">
        <v>25.020081022768309</v>
      </c>
      <c r="J308" s="68">
        <v>5.7562206169017314</v>
      </c>
      <c r="K308" s="68">
        <v>1.4169259967537311</v>
      </c>
      <c r="L308" s="68">
        <v>3.8226367584246286</v>
      </c>
      <c r="M308" s="68">
        <v>8.5806003213820308</v>
      </c>
      <c r="N308" s="68">
        <v>24.615560991412927</v>
      </c>
    </row>
    <row r="309" spans="1:14" ht="15" customHeight="1">
      <c r="A309" s="65">
        <v>12</v>
      </c>
      <c r="B309" s="94" t="s">
        <v>23</v>
      </c>
      <c r="C309" s="16" t="s">
        <v>78</v>
      </c>
      <c r="D309" s="130" t="s">
        <v>87</v>
      </c>
      <c r="E309" s="71">
        <v>11.164174837397582</v>
      </c>
      <c r="F309" s="71">
        <v>1.5072608774586453</v>
      </c>
      <c r="G309" s="71">
        <v>8.9148408715367999</v>
      </c>
      <c r="H309" s="71">
        <v>13.894471699754451</v>
      </c>
      <c r="I309" s="68">
        <v>13.500871308550686</v>
      </c>
      <c r="J309" s="68">
        <v>9.7191634561238214</v>
      </c>
      <c r="K309" s="68">
        <v>1.3511941126003326</v>
      </c>
      <c r="L309" s="68">
        <v>7.7120122062543857</v>
      </c>
      <c r="M309" s="68">
        <v>12.179759522695587</v>
      </c>
      <c r="N309" s="68">
        <v>13.902370494129066</v>
      </c>
    </row>
    <row r="310" spans="1:14" ht="15" customHeight="1">
      <c r="A310" s="65">
        <v>12</v>
      </c>
      <c r="B310" s="94" t="s">
        <v>23</v>
      </c>
      <c r="C310" s="16" t="s">
        <v>78</v>
      </c>
      <c r="D310" s="130" t="s">
        <v>88</v>
      </c>
      <c r="E310" s="71">
        <v>16.892454090541538</v>
      </c>
      <c r="F310" s="71">
        <v>1.7150049725483927</v>
      </c>
      <c r="G310" s="71">
        <v>14.255595861492075</v>
      </c>
      <c r="H310" s="71">
        <v>19.903833158958196</v>
      </c>
      <c r="I310" s="68">
        <v>10.15249154063803</v>
      </c>
      <c r="J310" s="68">
        <v>17.275098410987383</v>
      </c>
      <c r="K310" s="68">
        <v>1.5195035524267373</v>
      </c>
      <c r="L310" s="68">
        <v>14.916568578383762</v>
      </c>
      <c r="M310" s="68">
        <v>19.919241147691917</v>
      </c>
      <c r="N310" s="68">
        <v>8.7959183576071318</v>
      </c>
    </row>
    <row r="311" spans="1:14" ht="15" customHeight="1">
      <c r="A311" s="65">
        <v>12</v>
      </c>
      <c r="B311" s="94" t="s">
        <v>23</v>
      </c>
      <c r="C311" s="16" t="s">
        <v>81</v>
      </c>
      <c r="D311" s="130" t="s">
        <v>82</v>
      </c>
      <c r="E311" s="71">
        <v>6.7642688576173411</v>
      </c>
      <c r="F311" s="71">
        <v>1.0637504958330002</v>
      </c>
      <c r="G311" s="71">
        <v>5.2107331232002005</v>
      </c>
      <c r="H311" s="71">
        <v>8.7382797635145142</v>
      </c>
      <c r="I311" s="68">
        <v>15.726023288312904</v>
      </c>
      <c r="J311" s="68">
        <v>6.8389331367186497</v>
      </c>
      <c r="K311" s="68">
        <v>1.003218290121678</v>
      </c>
      <c r="L311" s="68">
        <v>5.3620289039073166</v>
      </c>
      <c r="M311" s="68">
        <v>8.6852991174782339</v>
      </c>
      <c r="N311" s="68">
        <v>14.669222085756878</v>
      </c>
    </row>
    <row r="312" spans="1:14" ht="15" customHeight="1">
      <c r="A312" s="65">
        <v>12</v>
      </c>
      <c r="B312" s="94" t="s">
        <v>23</v>
      </c>
      <c r="C312" s="16" t="s">
        <v>81</v>
      </c>
      <c r="D312" s="130" t="s">
        <v>83</v>
      </c>
      <c r="E312" s="71">
        <v>12.638704902044875</v>
      </c>
      <c r="F312" s="71">
        <v>1.2305741704547892</v>
      </c>
      <c r="G312" s="71">
        <v>10.749147203420213</v>
      </c>
      <c r="H312" s="71">
        <v>14.805321792372586</v>
      </c>
      <c r="I312" s="68">
        <v>9.7365527559369536</v>
      </c>
      <c r="J312" s="68">
        <v>13.293903604420375</v>
      </c>
      <c r="K312" s="68">
        <v>1.2004801240280389</v>
      </c>
      <c r="L312" s="68">
        <v>11.440250382080579</v>
      </c>
      <c r="M312" s="68">
        <v>15.395688882135028</v>
      </c>
      <c r="N312" s="68">
        <v>9.030305617898911</v>
      </c>
    </row>
    <row r="313" spans="1:14" ht="15" customHeight="1">
      <c r="A313" s="65">
        <v>12</v>
      </c>
      <c r="B313" s="94" t="s">
        <v>23</v>
      </c>
      <c r="C313" s="16" t="s">
        <v>84</v>
      </c>
      <c r="D313" s="130" t="s">
        <v>85</v>
      </c>
      <c r="E313" s="71">
        <v>5.0637811207882466</v>
      </c>
      <c r="F313" s="71">
        <v>1.8967909068461766</v>
      </c>
      <c r="G313" s="71">
        <v>2.7116118390577011</v>
      </c>
      <c r="H313" s="71">
        <v>9.2620755082145649</v>
      </c>
      <c r="I313" s="68">
        <v>37.457995549201684</v>
      </c>
      <c r="J313" s="68">
        <v>1.7873053587339303</v>
      </c>
      <c r="K313" s="68">
        <v>0.9073554062769339</v>
      </c>
      <c r="L313" s="68">
        <v>0.77159517563925861</v>
      </c>
      <c r="M313" s="68">
        <v>4.0850292102025465</v>
      </c>
      <c r="N313" s="68">
        <v>50.766669603658286</v>
      </c>
    </row>
    <row r="314" spans="1:14" ht="15" customHeight="1">
      <c r="A314" s="65">
        <v>12</v>
      </c>
      <c r="B314" s="94" t="s">
        <v>23</v>
      </c>
      <c r="C314" s="16" t="s">
        <v>84</v>
      </c>
      <c r="D314" s="130" t="s">
        <v>86</v>
      </c>
      <c r="E314" s="71">
        <v>10.761711848668371</v>
      </c>
      <c r="F314" s="71">
        <v>0.88672466161567043</v>
      </c>
      <c r="G314" s="71">
        <v>9.3875975816974258</v>
      </c>
      <c r="H314" s="71">
        <v>12.309638485138125</v>
      </c>
      <c r="I314" s="68">
        <v>8.2396246441535386</v>
      </c>
      <c r="J314" s="68">
        <v>12.389418553192952</v>
      </c>
      <c r="K314" s="68">
        <v>0.92559200364396421</v>
      </c>
      <c r="L314" s="68">
        <v>10.945397746289313</v>
      </c>
      <c r="M314" s="68">
        <v>13.994011783605256</v>
      </c>
      <c r="N314" s="68">
        <v>7.4708268162061913</v>
      </c>
    </row>
    <row r="315" spans="1:14" ht="15" customHeight="1">
      <c r="A315" s="65">
        <v>12</v>
      </c>
      <c r="B315" s="94" t="s">
        <v>23</v>
      </c>
      <c r="C315" s="16" t="s">
        <v>115</v>
      </c>
      <c r="D315" s="133" t="s">
        <v>116</v>
      </c>
      <c r="E315" s="71">
        <v>7.3735329825981379</v>
      </c>
      <c r="F315" s="71">
        <v>3.7595305014557754</v>
      </c>
      <c r="G315" s="71">
        <v>3.1183975820921788</v>
      </c>
      <c r="H315" s="71">
        <v>16.44909606427429</v>
      </c>
      <c r="I315" s="68">
        <v>50.986826943453465</v>
      </c>
      <c r="J315" s="68">
        <v>9.3306683566518789</v>
      </c>
      <c r="K315" s="68">
        <v>3.6172238588761236</v>
      </c>
      <c r="L315" s="68">
        <v>4.8464679006759939</v>
      </c>
      <c r="M315" s="68">
        <v>17.213322469094084</v>
      </c>
      <c r="N315" s="68">
        <v>38.767039193900693</v>
      </c>
    </row>
    <row r="316" spans="1:14" ht="15" customHeight="1">
      <c r="A316" s="65">
        <v>12</v>
      </c>
      <c r="B316" s="94" t="s">
        <v>23</v>
      </c>
      <c r="C316" s="16" t="s">
        <v>115</v>
      </c>
      <c r="D316" s="133" t="s">
        <v>117</v>
      </c>
      <c r="E316" s="71">
        <v>8.6470850706999212</v>
      </c>
      <c r="F316" s="71">
        <v>2.1925951513564326</v>
      </c>
      <c r="G316" s="71">
        <v>5.6566985359145878</v>
      </c>
      <c r="H316" s="71">
        <v>13.00048387190002</v>
      </c>
      <c r="I316" s="68">
        <v>25.35646560001933</v>
      </c>
      <c r="J316" s="68">
        <v>9.9114614918132204</v>
      </c>
      <c r="K316" s="68">
        <v>1.9402111100765995</v>
      </c>
      <c r="L316" s="68">
        <v>7.1455929925256942</v>
      </c>
      <c r="M316" s="68">
        <v>13.591219710696739</v>
      </c>
      <c r="N316" s="68">
        <v>19.575429029101276</v>
      </c>
    </row>
    <row r="317" spans="1:14" ht="15" customHeight="1">
      <c r="A317" s="65">
        <v>12</v>
      </c>
      <c r="B317" s="94" t="s">
        <v>23</v>
      </c>
      <c r="C317" s="16" t="s">
        <v>115</v>
      </c>
      <c r="D317" s="134" t="s">
        <v>118</v>
      </c>
      <c r="E317" s="71">
        <v>10.403487907718716</v>
      </c>
      <c r="F317" s="71">
        <v>0.8833065458352749</v>
      </c>
      <c r="G317" s="71">
        <v>9.0375398434924126</v>
      </c>
      <c r="H317" s="71">
        <v>11.948768184343846</v>
      </c>
      <c r="I317" s="68">
        <v>8.490484668895693</v>
      </c>
      <c r="J317" s="68">
        <v>10.78595555672308</v>
      </c>
      <c r="K317" s="68">
        <v>0.94530557813337179</v>
      </c>
      <c r="L317" s="68">
        <v>9.3266139187267392</v>
      </c>
      <c r="M317" s="68">
        <v>12.442307721023978</v>
      </c>
      <c r="N317" s="68">
        <v>8.7642265273765751</v>
      </c>
    </row>
    <row r="318" spans="1:14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75">
        <v>9.7097031035114085</v>
      </c>
      <c r="F318" s="75">
        <v>0.814941404880966</v>
      </c>
      <c r="G318" s="75">
        <v>8.4492468290045224</v>
      </c>
      <c r="H318" s="75">
        <v>11.135323243407118</v>
      </c>
      <c r="I318" s="68">
        <v>8.3930620348860234</v>
      </c>
      <c r="J318" s="139">
        <v>10.790801901610505</v>
      </c>
      <c r="K318" s="139">
        <v>0.78337252521471989</v>
      </c>
      <c r="L318" s="139">
        <v>9.5681755903756471</v>
      </c>
      <c r="M318" s="139">
        <v>12.148668278477022</v>
      </c>
      <c r="N318" s="68">
        <v>7.2596321604032328</v>
      </c>
    </row>
    <row r="319" spans="1:14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74">
        <v>11.531409823410209</v>
      </c>
      <c r="F319" s="74">
        <v>3.473421913370883</v>
      </c>
      <c r="G319" s="74">
        <v>6.9289799306120186</v>
      </c>
      <c r="H319" s="74">
        <v>18.580597748760315</v>
      </c>
      <c r="I319" s="68">
        <v>30.12139856758365</v>
      </c>
      <c r="J319" s="68">
        <v>15.753226459864575</v>
      </c>
      <c r="K319" s="68">
        <v>3.9718536274961052</v>
      </c>
      <c r="L319" s="68">
        <v>10.256876051997416</v>
      </c>
      <c r="M319" s="68">
        <v>23.4260722231543</v>
      </c>
      <c r="N319" s="68">
        <v>25.212953280494197</v>
      </c>
    </row>
    <row r="320" spans="1:14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74">
        <v>12.871777632300644</v>
      </c>
      <c r="F320" s="74">
        <v>2.4297524632042058</v>
      </c>
      <c r="G320" s="74">
        <v>9.3745662497677014</v>
      </c>
      <c r="H320" s="74">
        <v>17.422815479190309</v>
      </c>
      <c r="I320" s="68">
        <v>18.876588243001855</v>
      </c>
      <c r="J320" s="68">
        <v>12.106417082742229</v>
      </c>
      <c r="K320" s="68">
        <v>2.2760699212655404</v>
      </c>
      <c r="L320" s="68">
        <v>8.8325706955622927</v>
      </c>
      <c r="M320" s="68">
        <v>16.375767330752058</v>
      </c>
      <c r="N320" s="68">
        <v>18.800524595423791</v>
      </c>
    </row>
    <row r="321" spans="1:14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74">
        <v>12.822175393094504</v>
      </c>
      <c r="F321" s="74">
        <v>2.2271589710284303</v>
      </c>
      <c r="G321" s="74">
        <v>9.5822695778325784</v>
      </c>
      <c r="H321" s="74">
        <v>16.952156327637933</v>
      </c>
      <c r="I321" s="68">
        <v>17.369587474430325</v>
      </c>
      <c r="J321" s="68">
        <v>11.719840736335902</v>
      </c>
      <c r="K321" s="68">
        <v>1.9045035065012614</v>
      </c>
      <c r="L321" s="68">
        <v>8.9314699576653993</v>
      </c>
      <c r="M321" s="68">
        <v>15.233117740607588</v>
      </c>
      <c r="N321" s="68">
        <v>16.250250744419986</v>
      </c>
    </row>
    <row r="322" spans="1:14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74">
        <v>11.922255288146895</v>
      </c>
      <c r="F322" s="74">
        <v>2.0398453290645162</v>
      </c>
      <c r="G322" s="74">
        <v>8.9532223522519541</v>
      </c>
      <c r="H322" s="74">
        <v>15.706022614998666</v>
      </c>
      <c r="I322" s="68">
        <v>17.109559221505098</v>
      </c>
      <c r="J322" s="68">
        <v>11.556743550357407</v>
      </c>
      <c r="K322" s="68">
        <v>1.6852944730584118</v>
      </c>
      <c r="L322" s="68">
        <v>9.0600953510516202</v>
      </c>
      <c r="M322" s="68">
        <v>14.630695516012782</v>
      </c>
      <c r="N322" s="68">
        <v>14.582779878387905</v>
      </c>
    </row>
    <row r="323" spans="1:14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74">
        <v>8.8295279831818529</v>
      </c>
      <c r="F323" s="74">
        <v>1.6704475089297965</v>
      </c>
      <c r="G323" s="74">
        <v>6.4405567562449697</v>
      </c>
      <c r="H323" s="74">
        <v>11.991059981642127</v>
      </c>
      <c r="I323" s="68">
        <v>18.9188766614886</v>
      </c>
      <c r="J323" s="68">
        <v>13.030110385482285</v>
      </c>
      <c r="K323" s="68">
        <v>1.8652904748383725</v>
      </c>
      <c r="L323" s="68">
        <v>10.256345621631176</v>
      </c>
      <c r="M323" s="68">
        <v>16.416798153949102</v>
      </c>
      <c r="N323" s="68">
        <v>14.315231564857783</v>
      </c>
    </row>
    <row r="324" spans="1:14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74">
        <v>8.190078432834893</v>
      </c>
      <c r="F324" s="74">
        <v>1.700180045688096</v>
      </c>
      <c r="G324" s="74">
        <v>5.7935562690129192</v>
      </c>
      <c r="H324" s="74">
        <v>11.457364129427855</v>
      </c>
      <c r="I324" s="68">
        <v>20.759020315017914</v>
      </c>
      <c r="J324" s="68">
        <v>7.3859662755458855</v>
      </c>
      <c r="K324" s="68">
        <v>1.4633965112005989</v>
      </c>
      <c r="L324" s="68">
        <v>5.3112291929441771</v>
      </c>
      <c r="M324" s="68">
        <v>10.183995700901392</v>
      </c>
      <c r="N324" s="68">
        <v>19.813203264219364</v>
      </c>
    </row>
    <row r="325" spans="1:14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74">
        <v>3.7838317770839187</v>
      </c>
      <c r="F325" s="74">
        <v>1.3273595475754205</v>
      </c>
      <c r="G325" s="74">
        <v>2.1131950175750234</v>
      </c>
      <c r="H325" s="74">
        <v>6.6850308805129695</v>
      </c>
      <c r="I325" s="68">
        <v>35.079771664647716</v>
      </c>
      <c r="J325" s="68">
        <v>8.0747231349640991</v>
      </c>
      <c r="K325" s="68">
        <v>1.6430641733256792</v>
      </c>
      <c r="L325" s="68">
        <v>5.7521099969100069</v>
      </c>
      <c r="M325" s="68">
        <v>11.223489656187207</v>
      </c>
      <c r="N325" s="68">
        <v>20.348241616001665</v>
      </c>
    </row>
    <row r="326" spans="1:14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74">
        <v>16.798392498325519</v>
      </c>
      <c r="F326" s="74">
        <v>3.7652167478282115</v>
      </c>
      <c r="G326" s="74">
        <v>11.474786900557501</v>
      </c>
      <c r="H326" s="74">
        <v>23.924345425811332</v>
      </c>
      <c r="I326" s="68">
        <v>22.414149140779585</v>
      </c>
      <c r="J326" s="68">
        <v>19.626746404083107</v>
      </c>
      <c r="K326" s="68">
        <v>3.5515730740329459</v>
      </c>
      <c r="L326" s="68">
        <v>14.428541705505513</v>
      </c>
      <c r="M326" s="68">
        <v>26.125942668269303</v>
      </c>
      <c r="N326" s="68">
        <v>18.095577335701879</v>
      </c>
    </row>
    <row r="327" spans="1:14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74">
        <v>12.748656420639964</v>
      </c>
      <c r="F327" s="74">
        <v>1.7863819284337576</v>
      </c>
      <c r="G327" s="74">
        <v>10.087436600823009</v>
      </c>
      <c r="H327" s="74">
        <v>15.987113395583757</v>
      </c>
      <c r="I327" s="68">
        <v>14.012315254975583</v>
      </c>
      <c r="J327" s="68">
        <v>15.087385693530466</v>
      </c>
      <c r="K327" s="68">
        <v>1.9488348332379404</v>
      </c>
      <c r="L327" s="68">
        <v>12.153244155635566</v>
      </c>
      <c r="M327" s="68">
        <v>18.580085493561722</v>
      </c>
      <c r="N327" s="68">
        <v>12.916981595251514</v>
      </c>
    </row>
    <row r="328" spans="1:14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74">
        <v>12.753521222043323</v>
      </c>
      <c r="F328" s="74">
        <v>1.4623945907570257</v>
      </c>
      <c r="G328" s="74">
        <v>10.535171853872043</v>
      </c>
      <c r="H328" s="74">
        <v>15.358789123662167</v>
      </c>
      <c r="I328" s="68">
        <v>11.466594717617337</v>
      </c>
      <c r="J328" s="68">
        <v>12.886514287140949</v>
      </c>
      <c r="K328" s="68">
        <v>1.380936762597609</v>
      </c>
      <c r="L328" s="68">
        <v>10.780277802395698</v>
      </c>
      <c r="M328" s="68">
        <v>15.333540633773163</v>
      </c>
      <c r="N328" s="68">
        <v>10.716138839620911</v>
      </c>
    </row>
    <row r="329" spans="1:14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74">
        <v>6.4200812604624939</v>
      </c>
      <c r="F329" s="74">
        <v>1.1928289573821971</v>
      </c>
      <c r="G329" s="74">
        <v>4.7156195449331308</v>
      </c>
      <c r="H329" s="74">
        <v>8.6844700544729712</v>
      </c>
      <c r="I329" s="68">
        <v>18.579655131908211</v>
      </c>
      <c r="J329" s="68">
        <v>6.4277688039890437</v>
      </c>
      <c r="K329" s="68">
        <v>1.2343878899537331</v>
      </c>
      <c r="L329" s="68">
        <v>4.672135544302078</v>
      </c>
      <c r="M329" s="68">
        <v>8.7823332806224634</v>
      </c>
      <c r="N329" s="68">
        <v>19.20398706916275</v>
      </c>
    </row>
    <row r="330" spans="1:14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74">
        <v>2.8286148253280547</v>
      </c>
      <c r="F330" s="74">
        <v>0.93254588253751236</v>
      </c>
      <c r="G330" s="74">
        <v>1.6386111612167711</v>
      </c>
      <c r="H330" s="74">
        <v>4.840303894052175</v>
      </c>
      <c r="I330" s="68">
        <v>32.968288018124156</v>
      </c>
      <c r="J330" s="68">
        <v>2.5647529663763704</v>
      </c>
      <c r="K330" s="68">
        <v>0.97749727976085621</v>
      </c>
      <c r="L330" s="68">
        <v>1.3643278738792701</v>
      </c>
      <c r="M330" s="68">
        <v>4.7703092103946503</v>
      </c>
      <c r="N330" s="68">
        <v>38.112726355159268</v>
      </c>
    </row>
    <row r="331" spans="1:14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74">
        <v>2.6409175571022447</v>
      </c>
      <c r="F331" s="74">
        <v>1.1673106462856389</v>
      </c>
      <c r="G331" s="74">
        <v>1.2690855271397059</v>
      </c>
      <c r="H331" s="74">
        <v>5.4143256802791768</v>
      </c>
      <c r="I331" s="68">
        <v>44.200949898885682</v>
      </c>
      <c r="J331" s="68">
        <v>3.7948878783126858</v>
      </c>
      <c r="K331" s="68">
        <v>1.6789834007654478</v>
      </c>
      <c r="L331" s="68">
        <v>1.817574731213133</v>
      </c>
      <c r="M331" s="68">
        <v>7.7534206734970219</v>
      </c>
      <c r="N331" s="68">
        <v>44.243293994550662</v>
      </c>
    </row>
    <row r="332" spans="1:14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74">
        <v>4.9983505809620388</v>
      </c>
      <c r="F332" s="74">
        <v>1.3866644871851148</v>
      </c>
      <c r="G332" s="74">
        <v>3.1518466009768993</v>
      </c>
      <c r="H332" s="74">
        <v>7.8390652571853154</v>
      </c>
      <c r="I332" s="68">
        <v>27.742441525944777</v>
      </c>
      <c r="J332" s="68">
        <v>7.692709603260302</v>
      </c>
      <c r="K332" s="68">
        <v>1.6949221810673698</v>
      </c>
      <c r="L332" s="68">
        <v>5.3277706804645479</v>
      </c>
      <c r="M332" s="68">
        <v>10.985605369260126</v>
      </c>
      <c r="N332" s="68">
        <v>22.03283717286082</v>
      </c>
    </row>
    <row r="333" spans="1:14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74">
        <v>9.5804020799154692</v>
      </c>
      <c r="F333" s="74">
        <v>1.1532408740424314</v>
      </c>
      <c r="G333" s="74">
        <v>7.8439760162912844</v>
      </c>
      <c r="H333" s="74">
        <v>11.652617451761966</v>
      </c>
      <c r="I333" s="68">
        <v>12.037499725195321</v>
      </c>
      <c r="J333" s="68">
        <v>9.6357385661310264</v>
      </c>
      <c r="K333" s="68">
        <v>1.1788170879376245</v>
      </c>
      <c r="L333" s="68">
        <v>7.8632708840666439</v>
      </c>
      <c r="M333" s="68">
        <v>11.75675895807364</v>
      </c>
      <c r="N333" s="68">
        <v>12.233801071368699</v>
      </c>
    </row>
    <row r="334" spans="1:14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74">
        <v>14.63265306122449</v>
      </c>
      <c r="F334" s="74">
        <v>1.6878525820487076</v>
      </c>
      <c r="G334" s="74">
        <v>12.06829673301873</v>
      </c>
      <c r="H334" s="74">
        <v>17.632636438898594</v>
      </c>
      <c r="I334" s="68">
        <v>11.534836334781961</v>
      </c>
      <c r="J334" s="68">
        <v>14.326027291352583</v>
      </c>
      <c r="K334" s="68">
        <v>1.4026840970580234</v>
      </c>
      <c r="L334" s="68">
        <v>12.169621754990995</v>
      </c>
      <c r="M334" s="68">
        <v>16.791487429823786</v>
      </c>
      <c r="N334" s="68">
        <v>9.7911589063124698</v>
      </c>
    </row>
    <row r="335" spans="1:14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74">
        <v>9.4894419172699429</v>
      </c>
      <c r="F335" s="74">
        <v>1.2306514566394231</v>
      </c>
      <c r="G335" s="74">
        <v>7.649256190792121</v>
      </c>
      <c r="H335" s="74">
        <v>11.716159296432998</v>
      </c>
      <c r="I335" s="68">
        <v>12.96863890804523</v>
      </c>
      <c r="J335" s="68">
        <v>9.0022960250599606</v>
      </c>
      <c r="K335" s="68">
        <v>0.98194418071808043</v>
      </c>
      <c r="L335" s="68">
        <v>7.5123023547241203</v>
      </c>
      <c r="M335" s="68">
        <v>10.753455228481529</v>
      </c>
      <c r="N335" s="68">
        <v>10.907708188939944</v>
      </c>
    </row>
    <row r="336" spans="1:14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74">
        <v>9.9139239675389152</v>
      </c>
      <c r="F336" s="74">
        <v>1.0799700822514735</v>
      </c>
      <c r="G336" s="74">
        <v>8.273591011351737</v>
      </c>
      <c r="H336" s="74">
        <v>11.837501799144855</v>
      </c>
      <c r="I336" s="68">
        <v>10.893467468457608</v>
      </c>
      <c r="J336" s="68">
        <v>12.514187488691132</v>
      </c>
      <c r="K336" s="68">
        <v>1.2033205070943191</v>
      </c>
      <c r="L336" s="68">
        <v>10.665116739375073</v>
      </c>
      <c r="M336" s="68">
        <v>14.631336494860106</v>
      </c>
      <c r="N336" s="68">
        <v>9.6156503023607449</v>
      </c>
    </row>
    <row r="337" spans="1:14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74">
        <v>4.2927113844358828</v>
      </c>
      <c r="F337" s="74">
        <v>1.1427785871967489</v>
      </c>
      <c r="G337" s="74">
        <v>2.760043861411754</v>
      </c>
      <c r="H337" s="74">
        <v>6.6185483535938268</v>
      </c>
      <c r="I337" s="68">
        <v>26.621370151744422</v>
      </c>
      <c r="J337" s="68">
        <v>5.054783538214858</v>
      </c>
      <c r="K337" s="68">
        <v>1.0453244651135114</v>
      </c>
      <c r="L337" s="68">
        <v>3.5872459681417572</v>
      </c>
      <c r="M337" s="68">
        <v>7.0786098785129914</v>
      </c>
      <c r="N337" s="68">
        <v>20.679905622282629</v>
      </c>
    </row>
    <row r="338" spans="1:14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74">
        <v>10.860066021933322</v>
      </c>
      <c r="F338" s="74">
        <v>0.90311819394677251</v>
      </c>
      <c r="G338" s="74">
        <v>9.4612164055524612</v>
      </c>
      <c r="H338" s="74">
        <v>12.4373257910023</v>
      </c>
      <c r="I338" s="68">
        <v>8.3159549133753625</v>
      </c>
      <c r="J338" s="68">
        <v>11.856947721346083</v>
      </c>
      <c r="K338" s="68">
        <v>0.89461187129875019</v>
      </c>
      <c r="L338" s="68">
        <v>10.462534814603959</v>
      </c>
      <c r="M338" s="68">
        <v>13.409371159346009</v>
      </c>
      <c r="N338" s="68">
        <v>7.5450435670571361</v>
      </c>
    </row>
    <row r="339" spans="1:14" ht="15" customHeight="1">
      <c r="A339" s="65">
        <v>13</v>
      </c>
      <c r="B339" s="94" t="s">
        <v>24</v>
      </c>
      <c r="C339" s="16" t="s">
        <v>115</v>
      </c>
      <c r="D339" s="133" t="s">
        <v>116</v>
      </c>
      <c r="E339" s="74">
        <v>6.8450312717164703</v>
      </c>
      <c r="F339" s="74">
        <v>4.7562299343004124</v>
      </c>
      <c r="G339" s="74">
        <v>2.1087994365342264</v>
      </c>
      <c r="H339" s="74">
        <v>20.040821720967088</v>
      </c>
      <c r="I339" s="68">
        <v>69.484414979272003</v>
      </c>
      <c r="J339" s="68">
        <v>9.7743600121420631</v>
      </c>
      <c r="K339" s="68">
        <v>4.4669157734055824</v>
      </c>
      <c r="L339" s="68">
        <v>4.4970121143203414</v>
      </c>
      <c r="M339" s="68">
        <v>19.951031750177805</v>
      </c>
      <c r="N339" s="68">
        <v>45.700340153796446</v>
      </c>
    </row>
    <row r="340" spans="1:14" ht="15" customHeight="1">
      <c r="A340" s="65">
        <v>13</v>
      </c>
      <c r="B340" s="94" t="s">
        <v>24</v>
      </c>
      <c r="C340" s="16" t="s">
        <v>115</v>
      </c>
      <c r="D340" s="133" t="s">
        <v>117</v>
      </c>
      <c r="E340" s="74">
        <v>9.5469459868753166</v>
      </c>
      <c r="F340" s="74">
        <v>2.3210720162357643</v>
      </c>
      <c r="G340" s="74">
        <v>6.3521225015322313</v>
      </c>
      <c r="H340" s="74">
        <v>14.106571473303015</v>
      </c>
      <c r="I340" s="68">
        <v>24.31219386206503</v>
      </c>
      <c r="J340" s="68">
        <v>13.936967698889283</v>
      </c>
      <c r="K340" s="68">
        <v>2.7800627444890416</v>
      </c>
      <c r="L340" s="68">
        <v>9.958903111396495</v>
      </c>
      <c r="M340" s="68">
        <v>19.165827182386721</v>
      </c>
      <c r="N340" s="68">
        <v>19.947400356754798</v>
      </c>
    </row>
    <row r="341" spans="1:14" ht="15" customHeight="1">
      <c r="A341" s="65">
        <v>13</v>
      </c>
      <c r="B341" s="94" t="s">
        <v>24</v>
      </c>
      <c r="C341" s="16" t="s">
        <v>115</v>
      </c>
      <c r="D341" s="134" t="s">
        <v>118</v>
      </c>
      <c r="E341" s="74">
        <v>9.7954020870630476</v>
      </c>
      <c r="F341" s="74">
        <v>0.9233024493959695</v>
      </c>
      <c r="G341" s="74">
        <v>8.3780243290947798</v>
      </c>
      <c r="H341" s="74">
        <v>11.422674096011082</v>
      </c>
      <c r="I341" s="68">
        <v>9.4258759486289048</v>
      </c>
      <c r="J341" s="68">
        <v>10.430122237182857</v>
      </c>
      <c r="K341" s="68">
        <v>0.81925749515723534</v>
      </c>
      <c r="L341" s="68">
        <v>9.1573316629710959</v>
      </c>
      <c r="M341" s="68">
        <v>11.856729995484486</v>
      </c>
      <c r="N341" s="68">
        <v>7.8547257311771856</v>
      </c>
    </row>
    <row r="342" spans="1:14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75">
        <v>20.907020930602087</v>
      </c>
      <c r="F342" s="75">
        <v>1.0658415350075117</v>
      </c>
      <c r="G342" s="75">
        <v>19.207737097171613</v>
      </c>
      <c r="H342" s="75">
        <v>22.714372662922401</v>
      </c>
      <c r="I342" s="68">
        <v>5.0980076910307908</v>
      </c>
      <c r="J342" s="139">
        <v>17.291842394203247</v>
      </c>
      <c r="K342" s="139">
        <v>1.057149393132067</v>
      </c>
      <c r="L342" s="139">
        <v>15.621358201095214</v>
      </c>
      <c r="M342" s="139">
        <v>19.100524359102725</v>
      </c>
      <c r="N342" s="68">
        <v>6.1135729150900415</v>
      </c>
    </row>
    <row r="343" spans="1:14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74">
        <v>20.487732719088779</v>
      </c>
      <c r="F343" s="74">
        <v>4.9276226538323993</v>
      </c>
      <c r="G343" s="74">
        <v>13.544202727841666</v>
      </c>
      <c r="H343" s="74">
        <v>29.76538022568322</v>
      </c>
      <c r="I343" s="68">
        <v>24.051576235379368</v>
      </c>
      <c r="J343" s="68">
        <v>11.161156652553823</v>
      </c>
      <c r="K343" s="68">
        <v>3.403695212898894</v>
      </c>
      <c r="L343" s="68">
        <v>6.6666728581188179</v>
      </c>
      <c r="M343" s="68">
        <v>18.098141406889745</v>
      </c>
      <c r="N343" s="68">
        <v>30.495900369968222</v>
      </c>
    </row>
    <row r="344" spans="1:14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74">
        <v>16.571884346959123</v>
      </c>
      <c r="F344" s="74">
        <v>2.7197890299830365</v>
      </c>
      <c r="G344" s="74">
        <v>12.56609269492513</v>
      </c>
      <c r="H344" s="74">
        <v>21.540044796994689</v>
      </c>
      <c r="I344" s="68">
        <v>16.41206861597551</v>
      </c>
      <c r="J344" s="68">
        <v>13.541828474775194</v>
      </c>
      <c r="K344" s="68">
        <v>2.7769191809483398</v>
      </c>
      <c r="L344" s="68">
        <v>9.5865431834459454</v>
      </c>
      <c r="M344" s="68">
        <v>18.789869844683256</v>
      </c>
      <c r="N344" s="68">
        <v>20.50623507837954</v>
      </c>
    </row>
    <row r="345" spans="1:14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74">
        <v>20.655635999047234</v>
      </c>
      <c r="F345" s="74">
        <v>2.5007508168389405</v>
      </c>
      <c r="G345" s="74">
        <v>16.842772360165235</v>
      </c>
      <c r="H345" s="74">
        <v>25.07141869107058</v>
      </c>
      <c r="I345" s="68">
        <v>12.106869122569213</v>
      </c>
      <c r="J345" s="68">
        <v>20.078012056408717</v>
      </c>
      <c r="K345" s="68">
        <v>2.6041251588094889</v>
      </c>
      <c r="L345" s="68">
        <v>16.132838123705028</v>
      </c>
      <c r="M345" s="68">
        <v>24.70377140949758</v>
      </c>
      <c r="N345" s="68">
        <v>12.970034839571062</v>
      </c>
    </row>
    <row r="346" spans="1:14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74">
        <v>24.016135648844521</v>
      </c>
      <c r="F346" s="74">
        <v>2.4644144373379513</v>
      </c>
      <c r="G346" s="74">
        <v>20.198280674911302</v>
      </c>
      <c r="H346" s="74">
        <v>28.299722825681783</v>
      </c>
      <c r="I346" s="68">
        <v>10.261494494250661</v>
      </c>
      <c r="J346" s="68">
        <v>21.007241348982205</v>
      </c>
      <c r="K346" s="68">
        <v>2.3380681866717494</v>
      </c>
      <c r="L346" s="68">
        <v>17.418401495954001</v>
      </c>
      <c r="M346" s="68">
        <v>25.110675239808188</v>
      </c>
      <c r="N346" s="68">
        <v>11.129820178816711</v>
      </c>
    </row>
    <row r="347" spans="1:14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74">
        <v>25.211413301150813</v>
      </c>
      <c r="F347" s="74">
        <v>2.413696804033969</v>
      </c>
      <c r="G347" s="74">
        <v>21.451089371863731</v>
      </c>
      <c r="H347" s="74">
        <v>29.384322203279407</v>
      </c>
      <c r="I347" s="68">
        <v>9.5738258510235603</v>
      </c>
      <c r="J347" s="68">
        <v>17.182437052231041</v>
      </c>
      <c r="K347" s="68">
        <v>2.2573758823829095</v>
      </c>
      <c r="L347" s="68">
        <v>13.779801613385695</v>
      </c>
      <c r="M347" s="68">
        <v>21.218509595270685</v>
      </c>
      <c r="N347" s="68">
        <v>13.137693305792162</v>
      </c>
    </row>
    <row r="348" spans="1:14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74">
        <v>21.025610908005305</v>
      </c>
      <c r="F348" s="74">
        <v>2.2565286464575145</v>
      </c>
      <c r="G348" s="74">
        <v>17.553028000419868</v>
      </c>
      <c r="H348" s="74">
        <v>24.977065306822251</v>
      </c>
      <c r="I348" s="68">
        <v>10.732285764873364</v>
      </c>
      <c r="J348" s="68">
        <v>18.668419654475297</v>
      </c>
      <c r="K348" s="68">
        <v>3.5219729726712266</v>
      </c>
      <c r="L348" s="68">
        <v>13.54890166722458</v>
      </c>
      <c r="M348" s="68">
        <v>25.159404026222582</v>
      </c>
      <c r="N348" s="68">
        <v>18.865940651955075</v>
      </c>
    </row>
    <row r="349" spans="1:14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74">
        <v>14.613830239153147</v>
      </c>
      <c r="F349" s="74">
        <v>2.1674315629044534</v>
      </c>
      <c r="G349" s="74">
        <v>11.3956857308319</v>
      </c>
      <c r="H349" s="74">
        <v>18.550509010054487</v>
      </c>
      <c r="I349" s="68">
        <v>14.831372251044113</v>
      </c>
      <c r="J349" s="68">
        <v>13.458438188109467</v>
      </c>
      <c r="K349" s="68">
        <v>1.9809927096836273</v>
      </c>
      <c r="L349" s="68">
        <v>10.519393354205089</v>
      </c>
      <c r="M349" s="68">
        <v>17.062055935602586</v>
      </c>
      <c r="N349" s="68">
        <v>14.719335795098681</v>
      </c>
    </row>
    <row r="350" spans="1:14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74">
        <v>15.33518109644384</v>
      </c>
      <c r="F350" s="74">
        <v>2.8206591321296246</v>
      </c>
      <c r="G350" s="74">
        <v>11.245334699420022</v>
      </c>
      <c r="H350" s="74">
        <v>20.567777641222015</v>
      </c>
      <c r="I350" s="68">
        <v>18.393386516861696</v>
      </c>
      <c r="J350" s="68">
        <v>15.797683085172757</v>
      </c>
      <c r="K350" s="68">
        <v>2.7760530138191379</v>
      </c>
      <c r="L350" s="68">
        <v>11.74653625002823</v>
      </c>
      <c r="M350" s="68">
        <v>20.91488183089897</v>
      </c>
      <c r="N350" s="68">
        <v>17.572532622993688</v>
      </c>
    </row>
    <row r="351" spans="1:14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74">
        <v>24.865120774852791</v>
      </c>
      <c r="F351" s="74">
        <v>2.6286857731173505</v>
      </c>
      <c r="G351" s="74">
        <v>20.795856818489117</v>
      </c>
      <c r="H351" s="74">
        <v>29.434729688760434</v>
      </c>
      <c r="I351" s="68">
        <v>10.571779630267704</v>
      </c>
      <c r="J351" s="68">
        <v>23.741893672267725</v>
      </c>
      <c r="K351" s="68">
        <v>2.8843902116162377</v>
      </c>
      <c r="L351" s="68">
        <v>19.326259882904679</v>
      </c>
      <c r="M351" s="68">
        <v>28.806164933231905</v>
      </c>
      <c r="N351" s="68">
        <v>12.148947558405659</v>
      </c>
    </row>
    <row r="352" spans="1:14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74">
        <v>26.266594544471062</v>
      </c>
      <c r="F352" s="74">
        <v>2.1304877626071104</v>
      </c>
      <c r="G352" s="74">
        <v>22.915053478047938</v>
      </c>
      <c r="H352" s="74">
        <v>29.918076515671899</v>
      </c>
      <c r="I352" s="68">
        <v>8.1110162910538541</v>
      </c>
      <c r="J352" s="68">
        <v>22.192141225386273</v>
      </c>
      <c r="K352" s="68">
        <v>2.028769199885915</v>
      </c>
      <c r="L352" s="68">
        <v>19.03441357185827</v>
      </c>
      <c r="M352" s="68">
        <v>25.707393579453779</v>
      </c>
      <c r="N352" s="68">
        <v>9.1418361990466419</v>
      </c>
    </row>
    <row r="353" spans="1:14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74">
        <v>18.147078441616475</v>
      </c>
      <c r="F353" s="74">
        <v>1.8847615363141501</v>
      </c>
      <c r="G353" s="74">
        <v>15.249811314757574</v>
      </c>
      <c r="H353" s="74">
        <v>21.455438137300963</v>
      </c>
      <c r="I353" s="68">
        <v>10.386032894374056</v>
      </c>
      <c r="J353" s="68">
        <v>12.89019451412036</v>
      </c>
      <c r="K353" s="68">
        <v>1.6808248250994313</v>
      </c>
      <c r="L353" s="68">
        <v>10.368451228419818</v>
      </c>
      <c r="M353" s="68">
        <v>15.916348171659214</v>
      </c>
      <c r="N353" s="68">
        <v>13.039561375572713</v>
      </c>
    </row>
    <row r="354" spans="1:14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74">
        <v>16.422362469673637</v>
      </c>
      <c r="F354" s="74">
        <v>1.9950589478505623</v>
      </c>
      <c r="G354" s="74">
        <v>13.397752210878156</v>
      </c>
      <c r="H354" s="74">
        <v>19.972320717156158</v>
      </c>
      <c r="I354" s="68">
        <v>12.148428409948563</v>
      </c>
      <c r="J354" s="68">
        <v>8.659716447275013</v>
      </c>
      <c r="K354" s="68">
        <v>1.5679992378174479</v>
      </c>
      <c r="L354" s="68">
        <v>6.4043891809743485</v>
      </c>
      <c r="M354" s="68">
        <v>11.610739959264942</v>
      </c>
      <c r="N354" s="68">
        <v>18.106819632770495</v>
      </c>
    </row>
    <row r="355" spans="1:14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74">
        <v>13.027455737779963</v>
      </c>
      <c r="F355" s="74">
        <v>3.0699819254377965</v>
      </c>
      <c r="G355" s="74">
        <v>8.7524134641362181</v>
      </c>
      <c r="H355" s="74">
        <v>18.956799156366021</v>
      </c>
      <c r="I355" s="68">
        <v>23.56547577079666</v>
      </c>
      <c r="J355" s="68">
        <v>4.4813508999814431</v>
      </c>
      <c r="K355" s="68">
        <v>1.9519856463100231</v>
      </c>
      <c r="L355" s="68">
        <v>2.1678273910896104</v>
      </c>
      <c r="M355" s="68">
        <v>9.0358464287159386</v>
      </c>
      <c r="N355" s="68">
        <v>43.557973697576458</v>
      </c>
    </row>
    <row r="356" spans="1:14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74">
        <v>19.036325627277701</v>
      </c>
      <c r="F356" s="74">
        <v>2.3348081463429646</v>
      </c>
      <c r="G356" s="74">
        <v>15.487753611866136</v>
      </c>
      <c r="H356" s="74">
        <v>23.174994745569609</v>
      </c>
      <c r="I356" s="68">
        <v>12.265014751572387</v>
      </c>
      <c r="J356" s="68">
        <v>15.008826206197279</v>
      </c>
      <c r="K356" s="68">
        <v>2.3298285757165416</v>
      </c>
      <c r="L356" s="68">
        <v>11.56431746549957</v>
      </c>
      <c r="M356" s="68">
        <v>19.255910946887848</v>
      </c>
      <c r="N356" s="68">
        <v>15.523056524930206</v>
      </c>
    </row>
    <row r="357" spans="1:14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74">
        <v>19.185627727638661</v>
      </c>
      <c r="F357" s="74">
        <v>1.7141298478260643</v>
      </c>
      <c r="G357" s="74">
        <v>16.522486984184372</v>
      </c>
      <c r="H357" s="74">
        <v>22.164050459036286</v>
      </c>
      <c r="I357" s="68">
        <v>8.9344475570987054</v>
      </c>
      <c r="J357" s="68">
        <v>12.79320998515036</v>
      </c>
      <c r="K357" s="68">
        <v>1.4296221497047832</v>
      </c>
      <c r="L357" s="68">
        <v>10.62000699669608</v>
      </c>
      <c r="M357" s="68">
        <v>15.334823642682599</v>
      </c>
      <c r="N357" s="68">
        <v>11.174850966756649</v>
      </c>
    </row>
    <row r="358" spans="1:14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74">
        <v>24.950354766938599</v>
      </c>
      <c r="F358" s="74">
        <v>1.6654568895585642</v>
      </c>
      <c r="G358" s="74">
        <v>22.312099352420052</v>
      </c>
      <c r="H358" s="74">
        <v>27.788979403601182</v>
      </c>
      <c r="I358" s="68">
        <v>6.6750830002843893</v>
      </c>
      <c r="J358" s="68">
        <v>23.155382229948785</v>
      </c>
      <c r="K358" s="68">
        <v>1.8645274165538133</v>
      </c>
      <c r="L358" s="68">
        <v>20.230854053824626</v>
      </c>
      <c r="M358" s="68">
        <v>26.36295448150522</v>
      </c>
      <c r="N358" s="68">
        <v>8.0522420145682787</v>
      </c>
    </row>
    <row r="359" spans="1:14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74">
        <v>16.952861644996311</v>
      </c>
      <c r="F359" s="74">
        <v>3.3729172867542707</v>
      </c>
      <c r="G359" s="74">
        <v>12.099239825767317</v>
      </c>
      <c r="H359" s="74">
        <v>23.238771001375959</v>
      </c>
      <c r="I359" s="68">
        <v>19.895858040874163</v>
      </c>
      <c r="J359" s="68">
        <v>13.521558219284266</v>
      </c>
      <c r="K359" s="68">
        <v>2.5804978243559198</v>
      </c>
      <c r="L359" s="68">
        <v>9.8090249542706083</v>
      </c>
      <c r="M359" s="68">
        <v>18.353282360270935</v>
      </c>
      <c r="N359" s="68">
        <v>19.084322845836276</v>
      </c>
    </row>
    <row r="360" spans="1:14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74">
        <v>21.543539930860494</v>
      </c>
      <c r="F360" s="74">
        <v>1.1078458505389557</v>
      </c>
      <c r="G360" s="74">
        <v>19.777059370169077</v>
      </c>
      <c r="H360" s="74">
        <v>23.421736387757626</v>
      </c>
      <c r="I360" s="68">
        <v>5.1423575424204024</v>
      </c>
      <c r="J360" s="68">
        <v>17.884739905136364</v>
      </c>
      <c r="K360" s="68">
        <v>1.1553856271297722</v>
      </c>
      <c r="L360" s="68">
        <v>16.062446199730747</v>
      </c>
      <c r="M360" s="68">
        <v>19.864846267627442</v>
      </c>
      <c r="N360" s="68">
        <v>6.4601757322618596</v>
      </c>
    </row>
    <row r="361" spans="1:14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5" t="s">
        <v>119</v>
      </c>
      <c r="F361" s="74"/>
      <c r="G361" s="74"/>
      <c r="H361" s="74"/>
      <c r="I361" s="140"/>
      <c r="J361" s="68" t="s">
        <v>119</v>
      </c>
      <c r="K361" s="68"/>
      <c r="L361" s="68"/>
      <c r="M361" s="68"/>
      <c r="N361" s="140"/>
    </row>
    <row r="362" spans="1:14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5" t="s">
        <v>119</v>
      </c>
      <c r="F362" s="74"/>
      <c r="G362" s="74"/>
      <c r="H362" s="74"/>
      <c r="I362" s="140"/>
      <c r="J362" s="68" t="s">
        <v>119</v>
      </c>
      <c r="K362" s="68"/>
      <c r="L362" s="68"/>
      <c r="M362" s="68"/>
      <c r="N362" s="140"/>
    </row>
    <row r="363" spans="1:14" ht="15" customHeight="1">
      <c r="A363" s="65">
        <v>14</v>
      </c>
      <c r="B363" s="94" t="s">
        <v>25</v>
      </c>
      <c r="C363" s="16" t="s">
        <v>115</v>
      </c>
      <c r="D363" s="133" t="s">
        <v>116</v>
      </c>
      <c r="E363" s="74">
        <v>11.566057075039112</v>
      </c>
      <c r="F363" s="74">
        <v>3.9140187834300129</v>
      </c>
      <c r="G363" s="74">
        <v>6.5152112037758085</v>
      </c>
      <c r="H363" s="74">
        <v>19.707083978744862</v>
      </c>
      <c r="I363" s="140">
        <v>33.840562587892791</v>
      </c>
      <c r="J363" s="68">
        <v>14.553306756618625</v>
      </c>
      <c r="K363" s="68">
        <v>4.6189428735709059</v>
      </c>
      <c r="L363" s="68">
        <v>8.4627211577336752</v>
      </c>
      <c r="M363" s="68">
        <v>23.883569176641732</v>
      </c>
      <c r="N363" s="140">
        <v>31.738098775869478</v>
      </c>
    </row>
    <row r="364" spans="1:14" ht="15" customHeight="1">
      <c r="A364" s="65">
        <v>14</v>
      </c>
      <c r="B364" s="94" t="s">
        <v>25</v>
      </c>
      <c r="C364" s="16" t="s">
        <v>115</v>
      </c>
      <c r="D364" s="133" t="s">
        <v>117</v>
      </c>
      <c r="E364" s="74">
        <v>21.929973414785906</v>
      </c>
      <c r="F364" s="74">
        <v>2.637492589664058</v>
      </c>
      <c r="G364" s="74">
        <v>17.899579289821034</v>
      </c>
      <c r="H364" s="74">
        <v>26.574137224681259</v>
      </c>
      <c r="I364" s="140">
        <v>12.026884573812453</v>
      </c>
      <c r="J364" s="68">
        <v>19.146211312700107</v>
      </c>
      <c r="K364" s="68">
        <v>2.8807377720664298</v>
      </c>
      <c r="L364" s="68">
        <v>14.847059564984155</v>
      </c>
      <c r="M364" s="68">
        <v>24.334484009152465</v>
      </c>
      <c r="N364" s="140">
        <v>15.045993826233248</v>
      </c>
    </row>
    <row r="365" spans="1:14" ht="15" customHeight="1">
      <c r="A365" s="65">
        <v>14</v>
      </c>
      <c r="B365" s="94" t="s">
        <v>25</v>
      </c>
      <c r="C365" s="16" t="s">
        <v>115</v>
      </c>
      <c r="D365" s="134" t="s">
        <v>118</v>
      </c>
      <c r="E365" s="74">
        <v>21.109788427410226</v>
      </c>
      <c r="F365" s="74">
        <v>1.1506618899682546</v>
      </c>
      <c r="G365" s="74">
        <v>19.279051851524397</v>
      </c>
      <c r="H365" s="74">
        <v>23.064697720921686</v>
      </c>
      <c r="I365" s="140">
        <v>5.450845203517841</v>
      </c>
      <c r="J365" s="68">
        <v>17.091658821543962</v>
      </c>
      <c r="K365" s="68">
        <v>1.1164077326026687</v>
      </c>
      <c r="L365" s="68">
        <v>15.332687163870975</v>
      </c>
      <c r="M365" s="68">
        <v>19.007120188920286</v>
      </c>
      <c r="N365" s="140">
        <v>6.5318863678430175</v>
      </c>
    </row>
    <row r="366" spans="1:14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75">
        <v>16.905635854257071</v>
      </c>
      <c r="F366" s="75">
        <v>0.99619948532450264</v>
      </c>
      <c r="G366" s="75">
        <v>15.329537139199308</v>
      </c>
      <c r="H366" s="75">
        <v>18.608167299088709</v>
      </c>
      <c r="I366" s="139">
        <v>5.8927063963325939</v>
      </c>
      <c r="J366" s="139">
        <v>14.672328008565113</v>
      </c>
      <c r="K366" s="139">
        <v>0.85170320741596006</v>
      </c>
      <c r="L366" s="139">
        <v>13.325936067112185</v>
      </c>
      <c r="M366" s="139">
        <v>16.129438414530391</v>
      </c>
      <c r="N366" s="139">
        <v>5.8048266568111764</v>
      </c>
    </row>
    <row r="367" spans="1:14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74">
        <v>16.583390361197303</v>
      </c>
      <c r="F367" s="74">
        <v>4.4931347104620381</v>
      </c>
      <c r="G367" s="74">
        <v>10.435493809169376</v>
      </c>
      <c r="H367" s="74">
        <v>25.328931763012601</v>
      </c>
      <c r="I367" s="140">
        <v>27.094186487796325</v>
      </c>
      <c r="J367" s="140">
        <v>22.346469188045489</v>
      </c>
      <c r="K367" s="140">
        <v>5.2641702599477291</v>
      </c>
      <c r="L367" s="140">
        <v>14.87285630479786</v>
      </c>
      <c r="M367" s="140">
        <v>32.156930140072895</v>
      </c>
      <c r="N367" s="140">
        <v>23.557055996854572</v>
      </c>
    </row>
    <row r="368" spans="1:14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74">
        <v>14.428547700544861</v>
      </c>
      <c r="F368" s="74">
        <v>2.7519823058672679</v>
      </c>
      <c r="G368" s="74">
        <v>10.463094106999677</v>
      </c>
      <c r="H368" s="74">
        <v>19.568428100188704</v>
      </c>
      <c r="I368" s="140">
        <v>19.073176060285995</v>
      </c>
      <c r="J368" s="140">
        <v>14.185003204443495</v>
      </c>
      <c r="K368" s="140">
        <v>2.3752462288307772</v>
      </c>
      <c r="L368" s="140">
        <v>10.707383081474656</v>
      </c>
      <c r="M368" s="140">
        <v>18.557372381013344</v>
      </c>
      <c r="N368" s="140">
        <v>16.744770477645886</v>
      </c>
    </row>
    <row r="369" spans="1:14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74">
        <v>18.877344729636359</v>
      </c>
      <c r="F369" s="74">
        <v>2.6202523998847362</v>
      </c>
      <c r="G369" s="74">
        <v>14.938113093668864</v>
      </c>
      <c r="H369" s="74">
        <v>23.56755463949164</v>
      </c>
      <c r="I369" s="140">
        <v>13.880407638957237</v>
      </c>
      <c r="J369" s="140">
        <v>16.280712950722524</v>
      </c>
      <c r="K369" s="140">
        <v>2.3780141300938054</v>
      </c>
      <c r="L369" s="140">
        <v>12.736254903279162</v>
      </c>
      <c r="M369" s="140">
        <v>20.578961802018572</v>
      </c>
      <c r="N369" s="140">
        <v>14.606326745588074</v>
      </c>
    </row>
    <row r="370" spans="1:14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74">
        <v>16.673135529871772</v>
      </c>
      <c r="F370" s="74">
        <v>2.3428751613408352</v>
      </c>
      <c r="G370" s="74">
        <v>13.165849163578955</v>
      </c>
      <c r="H370" s="74">
        <v>20.889966203389111</v>
      </c>
      <c r="I370" s="140">
        <v>14.051797018882951</v>
      </c>
      <c r="J370" s="140">
        <v>17.540379571660679</v>
      </c>
      <c r="K370" s="140">
        <v>2.3192574738299503</v>
      </c>
      <c r="L370" s="140">
        <v>14.044804443957473</v>
      </c>
      <c r="M370" s="140">
        <v>21.686457579325069</v>
      </c>
      <c r="N370" s="140">
        <v>13.222390452582255</v>
      </c>
    </row>
    <row r="371" spans="1:14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74">
        <v>20.355007744032147</v>
      </c>
      <c r="F371" s="74">
        <v>2.1621255691088375</v>
      </c>
      <c r="G371" s="74">
        <v>17.02805425145932</v>
      </c>
      <c r="H371" s="74">
        <v>24.142842853332894</v>
      </c>
      <c r="I371" s="140">
        <v>10.622081781043526</v>
      </c>
      <c r="J371" s="140">
        <v>15.457184325108852</v>
      </c>
      <c r="K371" s="140">
        <v>2.0854827881059053</v>
      </c>
      <c r="L371" s="140">
        <v>12.328307399655017</v>
      </c>
      <c r="M371" s="140">
        <v>19.206195730804183</v>
      </c>
      <c r="N371" s="140">
        <v>13.491996629154638</v>
      </c>
    </row>
    <row r="372" spans="1:14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74">
        <v>16.361316956845048</v>
      </c>
      <c r="F372" s="74">
        <v>2.0821895929850229</v>
      </c>
      <c r="G372" s="74">
        <v>13.217262985312525</v>
      </c>
      <c r="H372" s="74">
        <v>20.080211468422</v>
      </c>
      <c r="I372" s="140">
        <v>12.72629580171969</v>
      </c>
      <c r="J372" s="140">
        <v>13.869666512434698</v>
      </c>
      <c r="K372" s="140">
        <v>1.9420714278752134</v>
      </c>
      <c r="L372" s="140">
        <v>10.972221661868526</v>
      </c>
      <c r="M372" s="140">
        <v>17.382849008945879</v>
      </c>
      <c r="N372" s="140">
        <v>14.002293610549831</v>
      </c>
    </row>
    <row r="373" spans="1:14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74">
        <v>13.574613420886052</v>
      </c>
      <c r="F373" s="74">
        <v>2.0493700641941235</v>
      </c>
      <c r="G373" s="74">
        <v>10.541720499058481</v>
      </c>
      <c r="H373" s="74">
        <v>17.311227657790287</v>
      </c>
      <c r="I373" s="140">
        <v>15.097078647123311</v>
      </c>
      <c r="J373" s="140">
        <v>9.8556317895940531</v>
      </c>
      <c r="K373" s="140">
        <v>1.6764356905456683</v>
      </c>
      <c r="L373" s="140">
        <v>7.420857461919657</v>
      </c>
      <c r="M373" s="140">
        <v>12.977274370849395</v>
      </c>
      <c r="N373" s="140">
        <v>17.009926165420588</v>
      </c>
    </row>
    <row r="374" spans="1:14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74">
        <v>17.602518508691816</v>
      </c>
      <c r="F374" s="74">
        <v>3.3672832792117511</v>
      </c>
      <c r="G374" s="74">
        <v>12.725886430459168</v>
      </c>
      <c r="H374" s="74">
        <v>23.837484640984815</v>
      </c>
      <c r="I374" s="140">
        <v>19.129553975750945</v>
      </c>
      <c r="J374" s="140">
        <v>25.530364891045039</v>
      </c>
      <c r="K374" s="140">
        <v>3.2450127560480775</v>
      </c>
      <c r="L374" s="140">
        <v>20.566043449361366</v>
      </c>
      <c r="M374" s="140">
        <v>31.221993157889731</v>
      </c>
      <c r="N374" s="140">
        <v>12.710404923300919</v>
      </c>
    </row>
    <row r="375" spans="1:14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74">
        <v>21.630126801036916</v>
      </c>
      <c r="F375" s="74">
        <v>2.4038878626936868</v>
      </c>
      <c r="G375" s="74">
        <v>17.936916002829502</v>
      </c>
      <c r="H375" s="74">
        <v>25.844285324418053</v>
      </c>
      <c r="I375" s="140">
        <v>11.113609664916288</v>
      </c>
      <c r="J375" s="140">
        <v>19.690054675871018</v>
      </c>
      <c r="K375" s="140">
        <v>2.1749405671593984</v>
      </c>
      <c r="L375" s="140">
        <v>16.35524747454723</v>
      </c>
      <c r="M375" s="140">
        <v>23.51367697676034</v>
      </c>
      <c r="N375" s="140">
        <v>11.045883838121883</v>
      </c>
    </row>
    <row r="376" spans="1:14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74">
        <v>19.138542011071831</v>
      </c>
      <c r="F376" s="74">
        <v>1.6766180669922155</v>
      </c>
      <c r="G376" s="74">
        <v>16.530851521833426</v>
      </c>
      <c r="H376" s="74">
        <v>22.048925423342457</v>
      </c>
      <c r="I376" s="140">
        <v>8.7604273409242754</v>
      </c>
      <c r="J376" s="140">
        <v>15.838321050655303</v>
      </c>
      <c r="K376" s="140">
        <v>1.6262776804746102</v>
      </c>
      <c r="L376" s="140">
        <v>13.342620255120016</v>
      </c>
      <c r="M376" s="140">
        <v>18.700100444084487</v>
      </c>
      <c r="N376" s="140">
        <v>10.26799289693224</v>
      </c>
    </row>
    <row r="377" spans="1:14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74">
        <v>13.61216670453744</v>
      </c>
      <c r="F377" s="74">
        <v>1.6062488363514067</v>
      </c>
      <c r="G377" s="74">
        <v>11.179074150619128</v>
      </c>
      <c r="H377" s="74">
        <v>16.476580372630458</v>
      </c>
      <c r="I377" s="140">
        <v>11.8000967165351</v>
      </c>
      <c r="J377" s="140">
        <v>7.5419342215265308</v>
      </c>
      <c r="K377" s="140">
        <v>1.3353690125697528</v>
      </c>
      <c r="L377" s="140">
        <v>5.6184401479163881</v>
      </c>
      <c r="M377" s="140">
        <v>10.053796744326734</v>
      </c>
      <c r="N377" s="140">
        <v>17.705922291900691</v>
      </c>
    </row>
    <row r="378" spans="1:14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74">
        <v>10.191352122917817</v>
      </c>
      <c r="F378" s="74">
        <v>1.9182226776616251</v>
      </c>
      <c r="G378" s="74">
        <v>7.4406140626503063</v>
      </c>
      <c r="H378" s="74">
        <v>13.807319424623781</v>
      </c>
      <c r="I378" s="140">
        <v>18.822062612752035</v>
      </c>
      <c r="J378" s="140">
        <v>8.2509194681230547</v>
      </c>
      <c r="K378" s="140">
        <v>1.9344592412639781</v>
      </c>
      <c r="L378" s="140">
        <v>5.5772571147765113</v>
      </c>
      <c r="M378" s="140">
        <v>12.042827390095344</v>
      </c>
      <c r="N378" s="140">
        <v>23.44537779986398</v>
      </c>
    </row>
    <row r="379" spans="1:14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74">
        <v>13.867039982296372</v>
      </c>
      <c r="F379" s="74">
        <v>3.0545283153193852</v>
      </c>
      <c r="G379" s="74">
        <v>9.5603504102491268</v>
      </c>
      <c r="H379" s="74">
        <v>19.691374951427694</v>
      </c>
      <c r="I379" s="140">
        <v>22.027255414414384</v>
      </c>
      <c r="J379" s="140">
        <v>8.7505329191789993</v>
      </c>
      <c r="K379" s="140">
        <v>3.1354803456246665</v>
      </c>
      <c r="L379" s="140">
        <v>4.7860111228313595</v>
      </c>
      <c r="M379" s="140">
        <v>15.465662905396144</v>
      </c>
      <c r="N379" s="140">
        <v>35.831878750521248</v>
      </c>
    </row>
    <row r="380" spans="1:14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74">
        <v>10.953811839781915</v>
      </c>
      <c r="F380" s="74">
        <v>1.8543769749111316</v>
      </c>
      <c r="G380" s="74">
        <v>8.2549179154619967</v>
      </c>
      <c r="H380" s="74">
        <v>14.396628299880005</v>
      </c>
      <c r="I380" s="140">
        <v>16.929056314226877</v>
      </c>
      <c r="J380" s="140">
        <v>10.725254685807522</v>
      </c>
      <c r="K380" s="140">
        <v>2.3011671193938357</v>
      </c>
      <c r="L380" s="140">
        <v>7.4850929481930697</v>
      </c>
      <c r="M380" s="140">
        <v>15.138510826347915</v>
      </c>
      <c r="N380" s="140">
        <v>21.455594172872335</v>
      </c>
    </row>
    <row r="381" spans="1:14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74">
        <v>17.172035529443015</v>
      </c>
      <c r="F381" s="74">
        <v>1.6044376489814665</v>
      </c>
      <c r="G381" s="74">
        <v>14.691008475105605</v>
      </c>
      <c r="H381" s="74">
        <v>19.973957402655486</v>
      </c>
      <c r="I381" s="140">
        <v>9.343316616312098</v>
      </c>
      <c r="J381" s="140">
        <v>12.558632337494496</v>
      </c>
      <c r="K381" s="140">
        <v>1.3074003748388798</v>
      </c>
      <c r="L381" s="140">
        <v>10.560868967956466</v>
      </c>
      <c r="M381" s="140">
        <v>14.871468856115646</v>
      </c>
      <c r="N381" s="140">
        <v>10.41037224201208</v>
      </c>
    </row>
    <row r="382" spans="1:14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74">
        <v>19.209595167804714</v>
      </c>
      <c r="F382" s="74">
        <v>1.5237330083737965</v>
      </c>
      <c r="G382" s="74">
        <v>16.826750760138161</v>
      </c>
      <c r="H382" s="74">
        <v>21.841264830067196</v>
      </c>
      <c r="I382" s="140">
        <v>7.9321453422796395</v>
      </c>
      <c r="J382" s="140">
        <v>17.837537423890048</v>
      </c>
      <c r="K382" s="140">
        <v>1.3987538585427264</v>
      </c>
      <c r="L382" s="140">
        <v>15.651501069955923</v>
      </c>
      <c r="M382" s="140">
        <v>20.255575648527437</v>
      </c>
      <c r="N382" s="140">
        <v>7.8416309679011906</v>
      </c>
    </row>
    <row r="383" spans="1:14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74">
        <v>11.757161848656256</v>
      </c>
      <c r="F383" s="74">
        <v>3.2154692279611834</v>
      </c>
      <c r="G383" s="74">
        <v>7.4092590053437384</v>
      </c>
      <c r="H383" s="74">
        <v>18.156188644929149</v>
      </c>
      <c r="I383" s="140">
        <v>27.349025805311033</v>
      </c>
      <c r="J383" s="140">
        <v>10.563675790309491</v>
      </c>
      <c r="K383" s="140">
        <v>2.0312263093200578</v>
      </c>
      <c r="L383" s="140">
        <v>7.6578712259156871</v>
      </c>
      <c r="M383" s="140">
        <v>14.400151567507995</v>
      </c>
      <c r="N383" s="140">
        <v>19.228404483819808</v>
      </c>
    </row>
    <row r="384" spans="1:14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74">
        <v>17.778386582916681</v>
      </c>
      <c r="F384" s="74">
        <v>1.0425754532774192</v>
      </c>
      <c r="G384" s="74">
        <v>16.127662817665612</v>
      </c>
      <c r="H384" s="74">
        <v>19.558667656648289</v>
      </c>
      <c r="I384" s="140">
        <v>5.8642861005128202</v>
      </c>
      <c r="J384" s="140">
        <v>15.406075232074082</v>
      </c>
      <c r="K384" s="140">
        <v>0.93810007122535677</v>
      </c>
      <c r="L384" s="140">
        <v>13.925313728682632</v>
      </c>
      <c r="M384" s="140">
        <v>17.013172376353594</v>
      </c>
      <c r="N384" s="140">
        <v>6.0891567585773929</v>
      </c>
    </row>
    <row r="385" spans="1:14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5" t="s">
        <v>119</v>
      </c>
      <c r="F385" s="74"/>
      <c r="G385" s="74"/>
      <c r="H385" s="74"/>
      <c r="I385" s="140"/>
      <c r="J385" s="166" t="s">
        <v>119</v>
      </c>
      <c r="K385" s="140"/>
      <c r="L385" s="140"/>
      <c r="M385" s="140"/>
      <c r="N385" s="140"/>
    </row>
    <row r="386" spans="1:14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5" t="s">
        <v>119</v>
      </c>
      <c r="F386" s="74"/>
      <c r="G386" s="74"/>
      <c r="H386" s="74"/>
      <c r="I386" s="140"/>
      <c r="J386" s="166" t="s">
        <v>119</v>
      </c>
      <c r="K386" s="140"/>
      <c r="L386" s="140"/>
      <c r="M386" s="140"/>
      <c r="N386" s="140"/>
    </row>
    <row r="387" spans="1:14" ht="15" customHeight="1">
      <c r="A387" s="65">
        <v>15</v>
      </c>
      <c r="B387" s="94" t="s">
        <v>26</v>
      </c>
      <c r="C387" s="16" t="s">
        <v>115</v>
      </c>
      <c r="D387" s="133" t="s">
        <v>116</v>
      </c>
      <c r="E387" s="74">
        <v>14.608013585088747</v>
      </c>
      <c r="F387" s="74">
        <v>5.1397718000968524</v>
      </c>
      <c r="G387" s="74">
        <v>7.9916974168529746</v>
      </c>
      <c r="H387" s="74">
        <v>25.201611970711372</v>
      </c>
      <c r="I387" s="140">
        <v>35.184604464930935</v>
      </c>
      <c r="J387" s="140">
        <v>12.567064318626523</v>
      </c>
      <c r="K387" s="140">
        <v>5.9227094171717232</v>
      </c>
      <c r="L387" s="140">
        <v>5.5910197405883579</v>
      </c>
      <c r="M387" s="140">
        <v>25.862820910545587</v>
      </c>
      <c r="N387" s="140">
        <v>47.128822348694932</v>
      </c>
    </row>
    <row r="388" spans="1:14" ht="15" customHeight="1">
      <c r="A388" s="65">
        <v>15</v>
      </c>
      <c r="B388" s="94" t="s">
        <v>26</v>
      </c>
      <c r="C388" s="16" t="s">
        <v>115</v>
      </c>
      <c r="D388" s="133" t="s">
        <v>117</v>
      </c>
      <c r="E388" s="74">
        <v>18.512113733532622</v>
      </c>
      <c r="F388" s="74">
        <v>2.7068663198309029</v>
      </c>
      <c r="G388" s="74">
        <v>14.464871094255196</v>
      </c>
      <c r="H388" s="74">
        <v>23.382206902096609</v>
      </c>
      <c r="I388" s="140">
        <v>14.622135315254233</v>
      </c>
      <c r="J388" s="140">
        <v>18.497030807423528</v>
      </c>
      <c r="K388" s="140">
        <v>2.8257602806269793</v>
      </c>
      <c r="L388" s="140">
        <v>14.290612398099531</v>
      </c>
      <c r="M388" s="140">
        <v>23.60066784924766</v>
      </c>
      <c r="N388" s="140">
        <v>15.276831779362659</v>
      </c>
    </row>
    <row r="389" spans="1:14" ht="15" customHeight="1">
      <c r="A389" s="65">
        <v>15</v>
      </c>
      <c r="B389" s="94" t="s">
        <v>26</v>
      </c>
      <c r="C389" s="16" t="s">
        <v>115</v>
      </c>
      <c r="D389" s="134" t="s">
        <v>118</v>
      </c>
      <c r="E389" s="74">
        <v>16.72514630678344</v>
      </c>
      <c r="F389" s="74">
        <v>1.0817621800799877</v>
      </c>
      <c r="G389" s="74">
        <v>15.020454378752312</v>
      </c>
      <c r="H389" s="74">
        <v>18.581003801388839</v>
      </c>
      <c r="I389" s="140">
        <v>6.4678787272625717</v>
      </c>
      <c r="J389" s="140">
        <v>14.085459720230997</v>
      </c>
      <c r="K389" s="140">
        <v>0.92537974492233888</v>
      </c>
      <c r="L389" s="140">
        <v>12.630873624092784</v>
      </c>
      <c r="M389" s="140">
        <v>15.677499352711488</v>
      </c>
      <c r="N389" s="140">
        <v>6.5697518100400556</v>
      </c>
    </row>
    <row r="390" spans="1:14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75">
        <v>13.817677544231566</v>
      </c>
      <c r="F390" s="75">
        <v>0.83034007872759763</v>
      </c>
      <c r="G390" s="75">
        <v>12.507587003519994</v>
      </c>
      <c r="H390" s="75">
        <v>15.241087549441543</v>
      </c>
      <c r="I390" s="139">
        <v>6.0092593423866498</v>
      </c>
      <c r="J390" s="139">
        <v>12.22160305801941</v>
      </c>
      <c r="K390" s="139">
        <v>0.81935184957460938</v>
      </c>
      <c r="L390" s="139">
        <v>10.936480675088546</v>
      </c>
      <c r="M390" s="139">
        <v>13.634619187106681</v>
      </c>
      <c r="N390" s="139">
        <v>6.7041274838080911</v>
      </c>
    </row>
    <row r="391" spans="1:14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74">
        <v>11.270117346601792</v>
      </c>
      <c r="F391" s="74">
        <v>2.9616285640177691</v>
      </c>
      <c r="G391" s="74">
        <v>7.2384355155453415</v>
      </c>
      <c r="H391" s="74">
        <v>17.132627921660863</v>
      </c>
      <c r="I391" s="140">
        <v>26.278595625366496</v>
      </c>
      <c r="J391" s="140">
        <v>15.168808447712079</v>
      </c>
      <c r="K391" s="140">
        <v>3.2221555194668885</v>
      </c>
      <c r="L391" s="140">
        <v>10.589955209437798</v>
      </c>
      <c r="M391" s="140">
        <v>21.256767717812359</v>
      </c>
      <c r="N391" s="140">
        <v>21.241981732275669</v>
      </c>
    </row>
    <row r="392" spans="1:14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74">
        <v>12.405632181363323</v>
      </c>
      <c r="F392" s="74">
        <v>2.2541264541883059</v>
      </c>
      <c r="G392" s="74">
        <v>9.1471859383263148</v>
      </c>
      <c r="H392" s="74">
        <v>16.612572465278852</v>
      </c>
      <c r="I392" s="140">
        <v>18.170186099621951</v>
      </c>
      <c r="J392" s="140">
        <v>14.164884619067378</v>
      </c>
      <c r="K392" s="140">
        <v>2.4975392987949996</v>
      </c>
      <c r="L392" s="140">
        <v>10.531035650781767</v>
      </c>
      <c r="M392" s="140">
        <v>18.789302548649008</v>
      </c>
      <c r="N392" s="140">
        <v>17.631907113687724</v>
      </c>
    </row>
    <row r="393" spans="1:14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74">
        <v>12.480657600641882</v>
      </c>
      <c r="F393" s="74">
        <v>1.8485163921842753</v>
      </c>
      <c r="G393" s="74">
        <v>9.7434279186953976</v>
      </c>
      <c r="H393" s="74">
        <v>15.851804625418417</v>
      </c>
      <c r="I393" s="140">
        <v>14.811049636432665</v>
      </c>
      <c r="J393" s="140">
        <v>15.51759136711677</v>
      </c>
      <c r="K393" s="140">
        <v>2.2542413296153159</v>
      </c>
      <c r="L393" s="140">
        <v>12.159345607891295</v>
      </c>
      <c r="M393" s="140">
        <v>19.596421994620446</v>
      </c>
      <c r="N393" s="140">
        <v>14.527005359815471</v>
      </c>
    </row>
    <row r="394" spans="1:14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74">
        <v>20.335380453502928</v>
      </c>
      <c r="F394" s="74">
        <v>2.3774739060651733</v>
      </c>
      <c r="G394" s="74">
        <v>16.702280585802395</v>
      </c>
      <c r="H394" s="74">
        <v>24.526068650303134</v>
      </c>
      <c r="I394" s="140">
        <v>11.691317561042409</v>
      </c>
      <c r="J394" s="140">
        <v>11.55466223892336</v>
      </c>
      <c r="K394" s="140">
        <v>2.0370209239996555</v>
      </c>
      <c r="L394" s="140">
        <v>8.6023823051963291</v>
      </c>
      <c r="M394" s="140">
        <v>15.349980230310853</v>
      </c>
      <c r="N394" s="140">
        <v>17.629428553417075</v>
      </c>
    </row>
    <row r="395" spans="1:14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74">
        <v>16.008664234600815</v>
      </c>
      <c r="F395" s="74">
        <v>2.1877679990304615</v>
      </c>
      <c r="G395" s="74">
        <v>12.727865698341311</v>
      </c>
      <c r="H395" s="74">
        <v>19.941899010583196</v>
      </c>
      <c r="I395" s="140">
        <v>13.666149573565686</v>
      </c>
      <c r="J395" s="140">
        <v>11.781535882202865</v>
      </c>
      <c r="K395" s="140">
        <v>1.9430824308248069</v>
      </c>
      <c r="L395" s="140">
        <v>8.9413866127531705</v>
      </c>
      <c r="M395" s="140">
        <v>15.371541597001157</v>
      </c>
      <c r="N395" s="140">
        <v>16.492607163044156</v>
      </c>
    </row>
    <row r="396" spans="1:14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74">
        <v>12.605337365646326</v>
      </c>
      <c r="F396" s="74">
        <v>1.8012998028865541</v>
      </c>
      <c r="G396" s="74">
        <v>9.9276736321288173</v>
      </c>
      <c r="H396" s="74">
        <v>15.877901789318342</v>
      </c>
      <c r="I396" s="140">
        <v>14.289976941003468</v>
      </c>
      <c r="J396" s="140">
        <v>10.48269919578293</v>
      </c>
      <c r="K396" s="140">
        <v>1.96003655483067</v>
      </c>
      <c r="L396" s="140">
        <v>7.6682711047958669</v>
      </c>
      <c r="M396" s="140">
        <v>14.171542039834591</v>
      </c>
      <c r="N396" s="140">
        <v>18.697823129553985</v>
      </c>
    </row>
    <row r="397" spans="1:14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74">
        <v>9.2365335020193662</v>
      </c>
      <c r="F397" s="74">
        <v>1.7936503921203699</v>
      </c>
      <c r="G397" s="74">
        <v>6.6792353864897969</v>
      </c>
      <c r="H397" s="74">
        <v>12.64032956840575</v>
      </c>
      <c r="I397" s="140">
        <v>19.419086086010811</v>
      </c>
      <c r="J397" s="140">
        <v>8.5316983989215345</v>
      </c>
      <c r="K397" s="140">
        <v>1.7215942072686312</v>
      </c>
      <c r="L397" s="140">
        <v>6.0933673571581402</v>
      </c>
      <c r="M397" s="140">
        <v>11.822911039730224</v>
      </c>
      <c r="N397" s="140">
        <v>20.17879825060685</v>
      </c>
    </row>
    <row r="398" spans="1:14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74">
        <v>12.702690287709197</v>
      </c>
      <c r="F398" s="74">
        <v>2.4839352450718866</v>
      </c>
      <c r="G398" s="74">
        <v>9.1456542660454492</v>
      </c>
      <c r="H398" s="74">
        <v>17.378546665385709</v>
      </c>
      <c r="I398" s="140">
        <v>19.554402955689469</v>
      </c>
      <c r="J398" s="140">
        <v>16.629328237735976</v>
      </c>
      <c r="K398" s="140">
        <v>2.8358718207825548</v>
      </c>
      <c r="L398" s="140">
        <v>12.470540037819433</v>
      </c>
      <c r="M398" s="140">
        <v>21.829142409884767</v>
      </c>
      <c r="N398" s="140">
        <v>17.053435834811864</v>
      </c>
    </row>
    <row r="399" spans="1:14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74">
        <v>17.600711835703727</v>
      </c>
      <c r="F399" s="74">
        <v>2.120207813255393</v>
      </c>
      <c r="G399" s="74">
        <v>14.379493138146268</v>
      </c>
      <c r="H399" s="74">
        <v>21.363481910207753</v>
      </c>
      <c r="I399" s="140">
        <v>12.046148093592834</v>
      </c>
      <c r="J399" s="140">
        <v>15.743491769953019</v>
      </c>
      <c r="K399" s="140">
        <v>1.9163491643436941</v>
      </c>
      <c r="L399" s="140">
        <v>12.841085068351529</v>
      </c>
      <c r="M399" s="140">
        <v>19.157721161761685</v>
      </c>
      <c r="N399" s="140">
        <v>12.172326141784573</v>
      </c>
    </row>
    <row r="400" spans="1:14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74">
        <v>15.923307394400696</v>
      </c>
      <c r="F400" s="74">
        <v>1.768457272711244</v>
      </c>
      <c r="G400" s="74">
        <v>13.224657690062221</v>
      </c>
      <c r="H400" s="74">
        <v>19.051743119789485</v>
      </c>
      <c r="I400" s="140">
        <v>11.106092653421411</v>
      </c>
      <c r="J400" s="140">
        <v>12.125381856820294</v>
      </c>
      <c r="K400" s="140">
        <v>1.5826939600211352</v>
      </c>
      <c r="L400" s="140">
        <v>9.7532174392253168</v>
      </c>
      <c r="M400" s="140">
        <v>14.978740667521201</v>
      </c>
      <c r="N400" s="140">
        <v>13.052734987730719</v>
      </c>
    </row>
    <row r="401" spans="1:14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74">
        <v>12.740015248372529</v>
      </c>
      <c r="F401" s="74">
        <v>1.4723394934752032</v>
      </c>
      <c r="G401" s="74">
        <v>10.508042801511074</v>
      </c>
      <c r="H401" s="74">
        <v>15.364677729827106</v>
      </c>
      <c r="I401" s="140">
        <v>11.556811077312384</v>
      </c>
      <c r="J401" s="140">
        <v>9.9239504115011972</v>
      </c>
      <c r="K401" s="140">
        <v>1.3650197955180663</v>
      </c>
      <c r="L401" s="140">
        <v>7.8935904856236885</v>
      </c>
      <c r="M401" s="140">
        <v>12.406208978463619</v>
      </c>
      <c r="N401" s="140">
        <v>13.754802663424226</v>
      </c>
    </row>
    <row r="402" spans="1:14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74">
        <v>9.1979832207230192</v>
      </c>
      <c r="F402" s="74">
        <v>1.4828190903423137</v>
      </c>
      <c r="G402" s="74">
        <v>7.0322204667801325</v>
      </c>
      <c r="H402" s="74">
        <v>11.945050484528133</v>
      </c>
      <c r="I402" s="140">
        <v>16.121132804434001</v>
      </c>
      <c r="J402" s="140">
        <v>9.6723296231204845</v>
      </c>
      <c r="K402" s="140">
        <v>1.6416781948810446</v>
      </c>
      <c r="L402" s="140">
        <v>7.2879852967793566</v>
      </c>
      <c r="M402" s="140">
        <v>12.729633204113048</v>
      </c>
      <c r="N402" s="140">
        <v>16.972934741148809</v>
      </c>
    </row>
    <row r="403" spans="1:14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74">
        <v>10.236398794488093</v>
      </c>
      <c r="F403" s="74">
        <v>1.7628703921331295</v>
      </c>
      <c r="G403" s="74">
        <v>7.6786751831282487</v>
      </c>
      <c r="H403" s="74">
        <v>13.521307906900093</v>
      </c>
      <c r="I403" s="140">
        <v>17.221587665013281</v>
      </c>
      <c r="J403" s="140">
        <v>9.398864549839228</v>
      </c>
      <c r="K403" s="140">
        <v>2.2348734765520679</v>
      </c>
      <c r="L403" s="140">
        <v>6.3115285743107874</v>
      </c>
      <c r="M403" s="140">
        <v>13.774362696857686</v>
      </c>
      <c r="N403" s="140">
        <v>23.77812197102358</v>
      </c>
    </row>
    <row r="404" spans="1:14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74">
        <v>12.935297885970531</v>
      </c>
      <c r="F404" s="74">
        <v>1.6445944514208697</v>
      </c>
      <c r="G404" s="74">
        <v>10.462052694432082</v>
      </c>
      <c r="H404" s="74">
        <v>15.889464490626647</v>
      </c>
      <c r="I404" s="140">
        <v>12.714005243007021</v>
      </c>
      <c r="J404" s="140">
        <v>8.8972360823008358</v>
      </c>
      <c r="K404" s="140">
        <v>1.6612782144616103</v>
      </c>
      <c r="L404" s="140">
        <v>6.5168513741968024</v>
      </c>
      <c r="M404" s="140">
        <v>12.03515723940292</v>
      </c>
      <c r="N404" s="140">
        <v>18.671845942880747</v>
      </c>
    </row>
    <row r="405" spans="1:14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74">
        <v>12.291782373024381</v>
      </c>
      <c r="F405" s="74">
        <v>1.193326681910829</v>
      </c>
      <c r="G405" s="74">
        <v>10.459631999277232</v>
      </c>
      <c r="H405" s="74">
        <v>14.39327169204892</v>
      </c>
      <c r="I405" s="140">
        <v>9.7083290746320987</v>
      </c>
      <c r="J405" s="140">
        <v>11.862589946294774</v>
      </c>
      <c r="K405" s="140">
        <v>1.1792909699724565</v>
      </c>
      <c r="L405" s="140">
        <v>10.055727876789996</v>
      </c>
      <c r="M405" s="140">
        <v>13.943785834891663</v>
      </c>
      <c r="N405" s="140">
        <v>9.9412605115024029</v>
      </c>
    </row>
    <row r="406" spans="1:14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74">
        <v>18.060840074030232</v>
      </c>
      <c r="F406" s="74">
        <v>1.8667308077971345</v>
      </c>
      <c r="G406" s="74">
        <v>15.190606340144408</v>
      </c>
      <c r="H406" s="74">
        <v>21.336956595953779</v>
      </c>
      <c r="I406" s="140">
        <v>10.335791691557668</v>
      </c>
      <c r="J406" s="140">
        <v>15.890517994208761</v>
      </c>
      <c r="K406" s="140">
        <v>1.5852732690961682</v>
      </c>
      <c r="L406" s="140">
        <v>13.45275666178761</v>
      </c>
      <c r="M406" s="140">
        <v>18.674706479043007</v>
      </c>
      <c r="N406" s="140">
        <v>9.976221477952544</v>
      </c>
    </row>
    <row r="407" spans="1:14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74">
        <v>12.921195767465147</v>
      </c>
      <c r="F407" s="74">
        <v>1.3151242295989698</v>
      </c>
      <c r="G407" s="74">
        <v>10.907589191004696</v>
      </c>
      <c r="H407" s="74">
        <v>15.242927544205703</v>
      </c>
      <c r="I407" s="140">
        <v>10.178038110918338</v>
      </c>
      <c r="J407" s="140">
        <v>9.8502210025766175</v>
      </c>
      <c r="K407" s="140">
        <v>1.1715459061402784</v>
      </c>
      <c r="L407" s="140">
        <v>8.083899185553987</v>
      </c>
      <c r="M407" s="140">
        <v>11.952296385008324</v>
      </c>
      <c r="N407" s="140">
        <v>11.893600212968073</v>
      </c>
    </row>
    <row r="408" spans="1:14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74">
        <v>14.257551060343948</v>
      </c>
      <c r="F408" s="74">
        <v>1.0526486743130037</v>
      </c>
      <c r="G408" s="74">
        <v>12.612019786172542</v>
      </c>
      <c r="H408" s="74">
        <v>16.078278483735364</v>
      </c>
      <c r="I408" s="140">
        <v>7.3830959458447811</v>
      </c>
      <c r="J408" s="140">
        <v>13.407383509240908</v>
      </c>
      <c r="K408" s="140">
        <v>1.0818556255498679</v>
      </c>
      <c r="L408" s="140">
        <v>11.725401493761114</v>
      </c>
      <c r="M408" s="140">
        <v>15.288853749750819</v>
      </c>
      <c r="N408" s="140">
        <v>8.0691033027004071</v>
      </c>
    </row>
    <row r="409" spans="1:14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5" t="s">
        <v>119</v>
      </c>
      <c r="F409" s="74"/>
      <c r="G409" s="74"/>
      <c r="H409" s="74"/>
      <c r="I409" s="140"/>
      <c r="J409" s="166" t="s">
        <v>119</v>
      </c>
      <c r="K409" s="140"/>
      <c r="L409" s="140"/>
      <c r="M409" s="140"/>
      <c r="N409" s="140"/>
    </row>
    <row r="410" spans="1:14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5" t="s">
        <v>119</v>
      </c>
      <c r="F410" s="74"/>
      <c r="G410" s="74"/>
      <c r="H410" s="74"/>
      <c r="I410" s="140"/>
      <c r="J410" s="166" t="s">
        <v>119</v>
      </c>
      <c r="K410" s="140"/>
      <c r="L410" s="140"/>
      <c r="M410" s="140"/>
      <c r="N410" s="140"/>
    </row>
    <row r="411" spans="1:14" ht="15" customHeight="1">
      <c r="A411" s="65">
        <v>16</v>
      </c>
      <c r="B411" s="94" t="s">
        <v>49</v>
      </c>
      <c r="C411" s="16" t="s">
        <v>115</v>
      </c>
      <c r="D411" s="133" t="s">
        <v>116</v>
      </c>
      <c r="E411" s="74">
        <v>15.319247736243325</v>
      </c>
      <c r="F411" s="74">
        <v>4.6405374023595325</v>
      </c>
      <c r="G411" s="74">
        <v>9.12699708672484</v>
      </c>
      <c r="H411" s="74">
        <v>24.576460713813603</v>
      </c>
      <c r="I411" s="140">
        <v>30.29220156405351</v>
      </c>
      <c r="J411" s="140">
        <v>10.654122197017589</v>
      </c>
      <c r="K411" s="140">
        <v>3.5297987101257902</v>
      </c>
      <c r="L411" s="140">
        <v>6.0850989491336716</v>
      </c>
      <c r="M411" s="140">
        <v>17.996415250308317</v>
      </c>
      <c r="N411" s="140">
        <v>33.130826217798479</v>
      </c>
    </row>
    <row r="412" spans="1:14" ht="15" customHeight="1">
      <c r="A412" s="65">
        <v>16</v>
      </c>
      <c r="B412" s="94" t="s">
        <v>49</v>
      </c>
      <c r="C412" s="16" t="s">
        <v>115</v>
      </c>
      <c r="D412" s="133" t="s">
        <v>117</v>
      </c>
      <c r="E412" s="74">
        <v>17.679133313517887</v>
      </c>
      <c r="F412" s="74">
        <v>2.4196313109019152</v>
      </c>
      <c r="G412" s="74">
        <v>14.042931342654771</v>
      </c>
      <c r="H412" s="74">
        <v>22.015722805764725</v>
      </c>
      <c r="I412" s="140">
        <v>13.686368375602481</v>
      </c>
      <c r="J412" s="140">
        <v>11.505742774201691</v>
      </c>
      <c r="K412" s="140">
        <v>1.8898978929762138</v>
      </c>
      <c r="L412" s="140">
        <v>8.7430650697404975</v>
      </c>
      <c r="M412" s="140">
        <v>14.997915069912612</v>
      </c>
      <c r="N412" s="140">
        <v>16.425692196194102</v>
      </c>
    </row>
    <row r="413" spans="1:14" ht="15" customHeight="1">
      <c r="A413" s="65">
        <v>16</v>
      </c>
      <c r="B413" s="94" t="s">
        <v>49</v>
      </c>
      <c r="C413" s="16" t="s">
        <v>115</v>
      </c>
      <c r="D413" s="134" t="s">
        <v>118</v>
      </c>
      <c r="E413" s="74">
        <v>13.111907647609961</v>
      </c>
      <c r="F413" s="74">
        <v>0.90240825899432409</v>
      </c>
      <c r="G413" s="74">
        <v>11.697445768115641</v>
      </c>
      <c r="H413" s="74">
        <v>14.668993978852829</v>
      </c>
      <c r="I413" s="140">
        <v>6.8823567344055769</v>
      </c>
      <c r="J413" s="140">
        <v>12.444698509336591</v>
      </c>
      <c r="K413" s="140">
        <v>0.92358024770038005</v>
      </c>
      <c r="L413" s="140">
        <v>11.003257160846774</v>
      </c>
      <c r="M413" s="140">
        <v>14.045169956111895</v>
      </c>
      <c r="N413" s="140">
        <v>7.4214754741343647</v>
      </c>
    </row>
    <row r="414" spans="1:14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75">
        <v>12.233712046264767</v>
      </c>
      <c r="F414" s="75">
        <v>0.86390567905437909</v>
      </c>
      <c r="G414" s="75">
        <v>10.882132489993065</v>
      </c>
      <c r="H414" s="75">
        <v>13.72730242146207</v>
      </c>
      <c r="I414" s="139">
        <v>7.0616806721239556</v>
      </c>
      <c r="J414" s="139">
        <v>12.936254883740212</v>
      </c>
      <c r="K414" s="139">
        <v>0.82973220992612062</v>
      </c>
      <c r="L414" s="139">
        <v>11.631568652913458</v>
      </c>
      <c r="M414" s="139">
        <v>14.363497909880987</v>
      </c>
      <c r="N414" s="139">
        <v>6.4140063517844297</v>
      </c>
    </row>
    <row r="415" spans="1:14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74">
        <v>12.239120416090591</v>
      </c>
      <c r="F415" s="74">
        <v>3.6830777565121027</v>
      </c>
      <c r="G415" s="74">
        <v>7.3506467606682886</v>
      </c>
      <c r="H415" s="74">
        <v>19.687787385804224</v>
      </c>
      <c r="I415" s="140">
        <v>30.09266704876941</v>
      </c>
      <c r="J415" s="140">
        <v>16.389496717724288</v>
      </c>
      <c r="K415" s="140">
        <v>3.9452903141959386</v>
      </c>
      <c r="L415" s="140">
        <v>10.879328479949585</v>
      </c>
      <c r="M415" s="140">
        <v>23.940758708090293</v>
      </c>
      <c r="N415" s="140">
        <v>24.072065067924488</v>
      </c>
    </row>
    <row r="416" spans="1:14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74">
        <v>13.568172899876242</v>
      </c>
      <c r="F416" s="74">
        <v>2.5988258883777742</v>
      </c>
      <c r="G416" s="74">
        <v>9.8307946212642481</v>
      </c>
      <c r="H416" s="74">
        <v>18.435888740806192</v>
      </c>
      <c r="I416" s="140">
        <v>19.153838232717973</v>
      </c>
      <c r="J416" s="140">
        <v>12.506169183693613</v>
      </c>
      <c r="K416" s="140">
        <v>2.5585653807178579</v>
      </c>
      <c r="L416" s="140">
        <v>8.8669919824113208</v>
      </c>
      <c r="M416" s="140">
        <v>17.354507601490312</v>
      </c>
      <c r="N416" s="140">
        <v>20.458426102646108</v>
      </c>
    </row>
    <row r="417" spans="1:14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74">
        <v>14.327409521338694</v>
      </c>
      <c r="F417" s="74">
        <v>2.1609449198380832</v>
      </c>
      <c r="G417" s="74">
        <v>11.125783500014224</v>
      </c>
      <c r="H417" s="74">
        <v>18.261051402755221</v>
      </c>
      <c r="I417" s="140">
        <v>15.082593378933259</v>
      </c>
      <c r="J417" s="140">
        <v>20.322160418519054</v>
      </c>
      <c r="K417" s="140">
        <v>2.4593944619087331</v>
      </c>
      <c r="L417" s="140">
        <v>16.573941740183969</v>
      </c>
      <c r="M417" s="140">
        <v>24.667406317034338</v>
      </c>
      <c r="N417" s="140">
        <v>12.102032516520984</v>
      </c>
    </row>
    <row r="418" spans="1:14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74">
        <v>13.849648458626284</v>
      </c>
      <c r="F418" s="74">
        <v>2.1782902925338514</v>
      </c>
      <c r="G418" s="74">
        <v>10.63905039211344</v>
      </c>
      <c r="H418" s="74">
        <v>17.835743938795705</v>
      </c>
      <c r="I418" s="140">
        <v>15.728126956010197</v>
      </c>
      <c r="J418" s="140">
        <v>14.012157424119831</v>
      </c>
      <c r="K418" s="140">
        <v>2.2125291367200184</v>
      </c>
      <c r="L418" s="140">
        <v>10.751795983142106</v>
      </c>
      <c r="M418" s="140">
        <v>18.061110664929476</v>
      </c>
      <c r="N418" s="140">
        <v>15.790067651620019</v>
      </c>
    </row>
    <row r="419" spans="1:14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74">
        <v>11.721375707444492</v>
      </c>
      <c r="F419" s="74">
        <v>1.8919443994370708</v>
      </c>
      <c r="G419" s="74">
        <v>8.9491875847206472</v>
      </c>
      <c r="H419" s="74">
        <v>15.208862554094594</v>
      </c>
      <c r="I419" s="140">
        <v>16.140975655574774</v>
      </c>
      <c r="J419" s="140">
        <v>11.626011289763811</v>
      </c>
      <c r="K419" s="140">
        <v>2.0441840600161512</v>
      </c>
      <c r="L419" s="140">
        <v>8.6620496834078011</v>
      </c>
      <c r="M419" s="140">
        <v>15.432811452588577</v>
      </c>
      <c r="N419" s="140">
        <v>17.582849431911054</v>
      </c>
    </row>
    <row r="420" spans="1:14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74">
        <v>12.984012757083862</v>
      </c>
      <c r="F420" s="74">
        <v>2.1820599864517591</v>
      </c>
      <c r="G420" s="74">
        <v>9.796212834932259</v>
      </c>
      <c r="H420" s="74">
        <v>17.013503436967888</v>
      </c>
      <c r="I420" s="140">
        <v>16.805744320154517</v>
      </c>
      <c r="J420" s="140">
        <v>10.175331138503942</v>
      </c>
      <c r="K420" s="140">
        <v>1.8721038705709514</v>
      </c>
      <c r="L420" s="140">
        <v>7.4825317603014865</v>
      </c>
      <c r="M420" s="140">
        <v>13.693773841589266</v>
      </c>
      <c r="N420" s="140">
        <v>18.398456473684874</v>
      </c>
    </row>
    <row r="421" spans="1:14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74">
        <v>6.784711197948468</v>
      </c>
      <c r="F421" s="74">
        <v>1.7279929365026445</v>
      </c>
      <c r="G421" s="74">
        <v>4.4374795433204417</v>
      </c>
      <c r="H421" s="74">
        <v>10.240477301408635</v>
      </c>
      <c r="I421" s="140">
        <v>25.468923968718784</v>
      </c>
      <c r="J421" s="140">
        <v>7.993515925980506</v>
      </c>
      <c r="K421" s="140">
        <v>1.707309115574843</v>
      </c>
      <c r="L421" s="140">
        <v>5.598297465512923</v>
      </c>
      <c r="M421" s="140">
        <v>11.29095275105813</v>
      </c>
      <c r="N421" s="140">
        <v>21.358675348675433</v>
      </c>
    </row>
    <row r="422" spans="1:14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74">
        <v>12.515272460698867</v>
      </c>
      <c r="F422" s="74">
        <v>2.9322232628200369</v>
      </c>
      <c r="G422" s="74">
        <v>8.4319402070085605</v>
      </c>
      <c r="H422" s="74">
        <v>18.183364361115014</v>
      </c>
      <c r="I422" s="140">
        <v>23.42916042801275</v>
      </c>
      <c r="J422" s="140">
        <v>29.82294356326079</v>
      </c>
      <c r="K422" s="140">
        <v>3.4908942913784333</v>
      </c>
      <c r="L422" s="140">
        <v>24.413876480412707</v>
      </c>
      <c r="M422" s="140">
        <v>35.861838707485077</v>
      </c>
      <c r="N422" s="140">
        <v>11.705398174306657</v>
      </c>
    </row>
    <row r="423" spans="1:14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74">
        <v>16.915919947547536</v>
      </c>
      <c r="F423" s="74">
        <v>2.0705657018605756</v>
      </c>
      <c r="G423" s="74">
        <v>13.77690006127793</v>
      </c>
      <c r="H423" s="74">
        <v>20.599285119833425</v>
      </c>
      <c r="I423" s="140">
        <v>12.240337553505421</v>
      </c>
      <c r="J423" s="140">
        <v>17.457609771075706</v>
      </c>
      <c r="K423" s="140">
        <v>2.2005027670467348</v>
      </c>
      <c r="L423" s="140">
        <v>14.127562347452264</v>
      </c>
      <c r="M423" s="140">
        <v>21.377189395482223</v>
      </c>
      <c r="N423" s="140">
        <v>12.604834200685334</v>
      </c>
    </row>
    <row r="424" spans="1:14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74">
        <v>15.214358681444216</v>
      </c>
      <c r="F424" s="74">
        <v>1.6552514904243847</v>
      </c>
      <c r="G424" s="74">
        <v>12.686485457870193</v>
      </c>
      <c r="H424" s="74">
        <v>18.141274835680925</v>
      </c>
      <c r="I424" s="140">
        <v>10.87953508315252</v>
      </c>
      <c r="J424" s="140">
        <v>13.256964172576591</v>
      </c>
      <c r="K424" s="140">
        <v>1.4213240579764574</v>
      </c>
      <c r="L424" s="140">
        <v>11.088397457917166</v>
      </c>
      <c r="M424" s="140">
        <v>15.774395344134234</v>
      </c>
      <c r="N424" s="140">
        <v>10.72133890892316</v>
      </c>
    </row>
    <row r="425" spans="1:14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74">
        <v>6.5977191929451964</v>
      </c>
      <c r="F425" s="74">
        <v>1.3075713407883076</v>
      </c>
      <c r="G425" s="74">
        <v>4.7460562626689633</v>
      </c>
      <c r="H425" s="74">
        <v>9.1027672274696929</v>
      </c>
      <c r="I425" s="140">
        <v>19.81853580835126</v>
      </c>
      <c r="J425" s="140">
        <v>6.2760950708900722</v>
      </c>
      <c r="K425" s="140">
        <v>1.1532858761223155</v>
      </c>
      <c r="L425" s="140">
        <v>4.6259539763064605</v>
      </c>
      <c r="M425" s="140">
        <v>8.4626345342497498</v>
      </c>
      <c r="N425" s="140">
        <v>18.375850956616517</v>
      </c>
    </row>
    <row r="426" spans="1:14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74">
        <v>7.3550732975858972</v>
      </c>
      <c r="F426" s="74">
        <v>1.8527773972556629</v>
      </c>
      <c r="G426" s="74">
        <v>4.8307238861477035</v>
      </c>
      <c r="H426" s="74">
        <v>11.04545068169117</v>
      </c>
      <c r="I426" s="140">
        <v>25.19046816112338</v>
      </c>
      <c r="J426" s="140">
        <v>4.9908160587772237</v>
      </c>
      <c r="K426" s="140">
        <v>1.5029324858251818</v>
      </c>
      <c r="L426" s="140">
        <v>3.0243584273855992</v>
      </c>
      <c r="M426" s="140">
        <v>8.1287020626014428</v>
      </c>
      <c r="N426" s="140">
        <v>30.113962689168073</v>
      </c>
    </row>
    <row r="427" spans="1:14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74">
        <v>4.7063354515694202</v>
      </c>
      <c r="F427" s="74">
        <v>1.8377143533469669</v>
      </c>
      <c r="G427" s="74">
        <v>2.4551960626299603</v>
      </c>
      <c r="H427" s="74">
        <v>8.8345779985003414</v>
      </c>
      <c r="I427" s="140">
        <v>39.047670363873976</v>
      </c>
      <c r="J427" s="140">
        <v>6.8476095617529875</v>
      </c>
      <c r="K427" s="140">
        <v>2.648742331841107</v>
      </c>
      <c r="L427" s="140">
        <v>3.5798102865459049</v>
      </c>
      <c r="M427" s="140">
        <v>12.705322829023686</v>
      </c>
      <c r="N427" s="140">
        <v>38.681269835177766</v>
      </c>
    </row>
    <row r="428" spans="1:14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74">
        <v>9.0234296101797611</v>
      </c>
      <c r="F428" s="74">
        <v>1.977477920965921</v>
      </c>
      <c r="G428" s="74">
        <v>6.2559783655703498</v>
      </c>
      <c r="H428" s="74">
        <v>12.847337930724414</v>
      </c>
      <c r="I428" s="140">
        <v>21.914925991499214</v>
      </c>
      <c r="J428" s="140">
        <v>6.2963084927717583</v>
      </c>
      <c r="K428" s="140">
        <v>1.8511636361026353</v>
      </c>
      <c r="L428" s="140">
        <v>3.8556731443203125</v>
      </c>
      <c r="M428" s="140">
        <v>10.119258604147738</v>
      </c>
      <c r="N428" s="140">
        <v>29.400777268581969</v>
      </c>
    </row>
    <row r="429" spans="1:14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74">
        <v>10.514176569693584</v>
      </c>
      <c r="F429" s="74">
        <v>1.2861386068855432</v>
      </c>
      <c r="G429" s="74">
        <v>8.5785137299864598</v>
      </c>
      <c r="H429" s="74">
        <v>12.82533115833899</v>
      </c>
      <c r="I429" s="140">
        <v>12.232423512771815</v>
      </c>
      <c r="J429" s="140">
        <v>11.691170689519616</v>
      </c>
      <c r="K429" s="140">
        <v>1.313182269371344</v>
      </c>
      <c r="L429" s="140">
        <v>9.6980472865167169</v>
      </c>
      <c r="M429" s="140">
        <v>14.030273496503135</v>
      </c>
      <c r="N429" s="140">
        <v>11.23225641165711</v>
      </c>
    </row>
    <row r="430" spans="1:14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74">
        <v>16.838093530018384</v>
      </c>
      <c r="F430" s="74">
        <v>1.6338360310444986</v>
      </c>
      <c r="G430" s="74">
        <v>14.318554356032678</v>
      </c>
      <c r="H430" s="74">
        <v>19.699049087725665</v>
      </c>
      <c r="I430" s="140">
        <v>9.7032127071378405</v>
      </c>
      <c r="J430" s="140">
        <v>16.373591332954838</v>
      </c>
      <c r="K430" s="140">
        <v>1.4735844004246381</v>
      </c>
      <c r="L430" s="140">
        <v>14.091403611077109</v>
      </c>
      <c r="M430" s="140">
        <v>18.943888720618517</v>
      </c>
      <c r="N430" s="140">
        <v>8.9997629137034885</v>
      </c>
    </row>
    <row r="431" spans="1:14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74">
        <v>7.8671815901580606</v>
      </c>
      <c r="F431" s="74">
        <v>1.7292899951757867</v>
      </c>
      <c r="G431" s="74">
        <v>5.4526858588613978</v>
      </c>
      <c r="H431" s="74">
        <v>11.223914402535101</v>
      </c>
      <c r="I431" s="140">
        <v>21.981061138071979</v>
      </c>
      <c r="J431" s="140">
        <v>11.833160041590018</v>
      </c>
      <c r="K431" s="140">
        <v>2.2721875337402651</v>
      </c>
      <c r="L431" s="140">
        <v>8.5756654481851555</v>
      </c>
      <c r="M431" s="140">
        <v>16.109986243858483</v>
      </c>
      <c r="N431" s="140">
        <v>19.20186599145288</v>
      </c>
    </row>
    <row r="432" spans="1:14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74">
        <v>13.155936379269026</v>
      </c>
      <c r="F432" s="74">
        <v>0.98238518274627129</v>
      </c>
      <c r="G432" s="74">
        <v>11.622401098466749</v>
      </c>
      <c r="H432" s="74">
        <v>14.857798668364133</v>
      </c>
      <c r="I432" s="140">
        <v>7.4672387766658908</v>
      </c>
      <c r="J432" s="140">
        <v>13.16663117146687</v>
      </c>
      <c r="K432" s="140">
        <v>0.88281821374729363</v>
      </c>
      <c r="L432" s="140">
        <v>11.781107212216664</v>
      </c>
      <c r="M432" s="140">
        <v>14.68797095697861</v>
      </c>
      <c r="N432" s="140">
        <v>6.7049665343435034</v>
      </c>
    </row>
    <row r="433" spans="1:14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5" t="s">
        <v>119</v>
      </c>
      <c r="F433" s="74"/>
      <c r="G433" s="74"/>
      <c r="H433" s="74"/>
      <c r="I433" s="140"/>
      <c r="J433" s="166" t="s">
        <v>119</v>
      </c>
      <c r="K433" s="140"/>
      <c r="L433" s="140"/>
      <c r="M433" s="140"/>
      <c r="N433" s="140"/>
    </row>
    <row r="434" spans="1:14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5" t="s">
        <v>119</v>
      </c>
      <c r="F434" s="74"/>
      <c r="G434" s="74"/>
      <c r="H434" s="74"/>
      <c r="I434" s="140"/>
      <c r="J434" s="166" t="s">
        <v>119</v>
      </c>
      <c r="K434" s="140"/>
      <c r="L434" s="140"/>
      <c r="M434" s="140"/>
      <c r="N434" s="140"/>
    </row>
    <row r="435" spans="1:14" ht="15" customHeight="1">
      <c r="A435" s="65">
        <v>17</v>
      </c>
      <c r="B435" s="94" t="s">
        <v>27</v>
      </c>
      <c r="C435" s="16" t="s">
        <v>115</v>
      </c>
      <c r="D435" s="133" t="s">
        <v>116</v>
      </c>
      <c r="E435" s="74">
        <v>14.226869455006339</v>
      </c>
      <c r="F435" s="74">
        <v>9.2380042474592106</v>
      </c>
      <c r="G435" s="74">
        <v>4.5568936891975831</v>
      </c>
      <c r="H435" s="74">
        <v>36.557267102095423</v>
      </c>
      <c r="I435" s="140">
        <v>64.933499788376992</v>
      </c>
      <c r="J435" s="140">
        <v>2.3711891602781243</v>
      </c>
      <c r="K435" s="140">
        <v>2.3566929851040364</v>
      </c>
      <c r="L435" s="140">
        <v>0.45304347878816181</v>
      </c>
      <c r="M435" s="140">
        <v>11.474479520124547</v>
      </c>
      <c r="N435" s="140">
        <v>99.388653785327378</v>
      </c>
    </row>
    <row r="436" spans="1:14" ht="15" customHeight="1">
      <c r="A436" s="65">
        <v>17</v>
      </c>
      <c r="B436" s="94" t="s">
        <v>27</v>
      </c>
      <c r="C436" s="16" t="s">
        <v>115</v>
      </c>
      <c r="D436" s="133" t="s">
        <v>117</v>
      </c>
      <c r="E436" s="74">
        <v>9.2035685320356855</v>
      </c>
      <c r="F436" s="74">
        <v>2.2787942468599613</v>
      </c>
      <c r="G436" s="74">
        <v>6.0790167270988951</v>
      </c>
      <c r="H436" s="74">
        <v>13.699849233040831</v>
      </c>
      <c r="I436" s="140">
        <v>24.75989871676359</v>
      </c>
      <c r="J436" s="140">
        <v>12.037900874635568</v>
      </c>
      <c r="K436" s="140">
        <v>2.2390542752158069</v>
      </c>
      <c r="L436" s="140">
        <v>8.8130195836195018</v>
      </c>
      <c r="M436" s="140">
        <v>16.232769210371213</v>
      </c>
      <c r="N436" s="140">
        <v>18.600039147469651</v>
      </c>
    </row>
    <row r="437" spans="1:14" ht="15" customHeight="1">
      <c r="A437" s="65">
        <v>17</v>
      </c>
      <c r="B437" s="94" t="s">
        <v>27</v>
      </c>
      <c r="C437" s="16" t="s">
        <v>115</v>
      </c>
      <c r="D437" s="134" t="s">
        <v>118</v>
      </c>
      <c r="E437" s="74">
        <v>12.564199227379779</v>
      </c>
      <c r="F437" s="74">
        <v>0.92770449668810218</v>
      </c>
      <c r="G437" s="74">
        <v>11.115790419424123</v>
      </c>
      <c r="H437" s="74">
        <v>14.171248254135582</v>
      </c>
      <c r="I437" s="140">
        <v>7.3837136764471039</v>
      </c>
      <c r="J437" s="140">
        <v>13.297164746045228</v>
      </c>
      <c r="K437" s="140">
        <v>0.92097133824040767</v>
      </c>
      <c r="L437" s="140">
        <v>11.853884690326822</v>
      </c>
      <c r="M437" s="140">
        <v>14.886494952236836</v>
      </c>
      <c r="N437" s="140">
        <v>6.9260730075132599</v>
      </c>
    </row>
    <row r="438" spans="1:14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75">
        <v>11.959794732601043</v>
      </c>
      <c r="F438" s="75">
        <v>0.94546637978502024</v>
      </c>
      <c r="G438" s="75">
        <v>10.48978581177132</v>
      </c>
      <c r="H438" s="75">
        <v>13.604496537319912</v>
      </c>
      <c r="I438" s="139">
        <v>7.9053729677131175</v>
      </c>
      <c r="J438" s="139">
        <v>10.039955184709596</v>
      </c>
      <c r="K438" s="139">
        <v>0.84052461669298428</v>
      </c>
      <c r="L438" s="139">
        <v>8.739413949533029</v>
      </c>
      <c r="M438" s="139">
        <v>11.509625626302984</v>
      </c>
      <c r="N438" s="139">
        <v>8.3717964993814515</v>
      </c>
    </row>
    <row r="439" spans="1:14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74">
        <v>11.05994787141616</v>
      </c>
      <c r="F439" s="74">
        <v>3.4630746971776607</v>
      </c>
      <c r="G439" s="74">
        <v>6.5146050083081857</v>
      </c>
      <c r="H439" s="74">
        <v>18.160576834351392</v>
      </c>
      <c r="I439" s="140">
        <v>31.311853703468088</v>
      </c>
      <c r="J439" s="140">
        <v>6.1276908023483365</v>
      </c>
      <c r="K439" s="140">
        <v>2.9326892920732965</v>
      </c>
      <c r="L439" s="140">
        <v>2.7443893223709845</v>
      </c>
      <c r="M439" s="140">
        <v>13.119307239141541</v>
      </c>
      <c r="N439" s="140">
        <v>47.859616071838865</v>
      </c>
    </row>
    <row r="440" spans="1:14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74">
        <v>9.5417479170359858</v>
      </c>
      <c r="F440" s="74">
        <v>2.2579464823057656</v>
      </c>
      <c r="G440" s="74">
        <v>6.4191528118038219</v>
      </c>
      <c r="H440" s="74">
        <v>13.956784816305001</v>
      </c>
      <c r="I440" s="140">
        <v>23.66386643137357</v>
      </c>
      <c r="J440" s="140">
        <v>9.7362296353762598</v>
      </c>
      <c r="K440" s="140">
        <v>2.3123521336452448</v>
      </c>
      <c r="L440" s="140">
        <v>6.5393529017263727</v>
      </c>
      <c r="M440" s="140">
        <v>14.257540726006301</v>
      </c>
      <c r="N440" s="140">
        <v>23.74997530094598</v>
      </c>
    </row>
    <row r="441" spans="1:14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74">
        <v>12.486420647200184</v>
      </c>
      <c r="F441" s="74">
        <v>2.1892298642008479</v>
      </c>
      <c r="G441" s="74">
        <v>9.3069747963555098</v>
      </c>
      <c r="H441" s="74">
        <v>16.5537758371173</v>
      </c>
      <c r="I441" s="140">
        <v>17.532885732884036</v>
      </c>
      <c r="J441" s="140">
        <v>13.376095118898624</v>
      </c>
      <c r="K441" s="140">
        <v>2.3726739525441305</v>
      </c>
      <c r="L441" s="140">
        <v>9.9306813904337705</v>
      </c>
      <c r="M441" s="140">
        <v>17.78089967081095</v>
      </c>
      <c r="N441" s="140">
        <v>17.738165970365007</v>
      </c>
    </row>
    <row r="442" spans="1:14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74">
        <v>17.131325675256132</v>
      </c>
      <c r="F442" s="74">
        <v>2.1915425135650333</v>
      </c>
      <c r="G442" s="74">
        <v>13.820396313161465</v>
      </c>
      <c r="H442" s="74">
        <v>21.041781114217855</v>
      </c>
      <c r="I442" s="140">
        <v>12.792603182662146</v>
      </c>
      <c r="J442" s="140">
        <v>10.01669929747783</v>
      </c>
      <c r="K442" s="140">
        <v>1.8795929038781114</v>
      </c>
      <c r="L442" s="140">
        <v>7.3209477702045556</v>
      </c>
      <c r="M442" s="140">
        <v>13.559859054389323</v>
      </c>
      <c r="N442" s="140">
        <v>18.764593485913931</v>
      </c>
    </row>
    <row r="443" spans="1:14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74">
        <v>13.601841196777906</v>
      </c>
      <c r="F443" s="74">
        <v>2.326278383687796</v>
      </c>
      <c r="G443" s="74">
        <v>10.207406021587344</v>
      </c>
      <c r="H443" s="74">
        <v>17.900056818362554</v>
      </c>
      <c r="I443" s="140">
        <v>17.10267271932906</v>
      </c>
      <c r="J443" s="140">
        <v>11.813090094415106</v>
      </c>
      <c r="K443" s="140">
        <v>2.0321510143713239</v>
      </c>
      <c r="L443" s="140">
        <v>8.8577171668761618</v>
      </c>
      <c r="M443" s="140">
        <v>15.585899532687664</v>
      </c>
      <c r="N443" s="140">
        <v>17.202535476573292</v>
      </c>
    </row>
    <row r="444" spans="1:14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74">
        <v>10.467951501386153</v>
      </c>
      <c r="F444" s="74">
        <v>2.0851583968010901</v>
      </c>
      <c r="G444" s="74">
        <v>7.5003084691502391</v>
      </c>
      <c r="H444" s="74">
        <v>14.426665881089601</v>
      </c>
      <c r="I444" s="140">
        <v>19.919450300519408</v>
      </c>
      <c r="J444" s="140">
        <v>9.2761023349821823</v>
      </c>
      <c r="K444" s="140">
        <v>1.7559639437298906</v>
      </c>
      <c r="L444" s="140">
        <v>6.7634294161703785</v>
      </c>
      <c r="M444" s="140">
        <v>12.596143167992457</v>
      </c>
      <c r="N444" s="140">
        <v>18.929975978248667</v>
      </c>
    </row>
    <row r="445" spans="1:14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74">
        <v>7.1905250806688175</v>
      </c>
      <c r="F445" s="74">
        <v>1.7918191837901203</v>
      </c>
      <c r="G445" s="74">
        <v>4.7450278445879102</v>
      </c>
      <c r="H445" s="74">
        <v>10.754092746673473</v>
      </c>
      <c r="I445" s="140">
        <v>24.919170209242306</v>
      </c>
      <c r="J445" s="140">
        <v>6.7666012888764362</v>
      </c>
      <c r="K445" s="140">
        <v>1.7502796238083473</v>
      </c>
      <c r="L445" s="140">
        <v>4.3961527780376546</v>
      </c>
      <c r="M445" s="140">
        <v>10.277810316331108</v>
      </c>
      <c r="N445" s="140">
        <v>25.866451252057939</v>
      </c>
    </row>
    <row r="446" spans="1:14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74">
        <v>14.657226496017428</v>
      </c>
      <c r="F446" s="74">
        <v>3.5792932399517494</v>
      </c>
      <c r="G446" s="74">
        <v>9.6875090662489036</v>
      </c>
      <c r="H446" s="74">
        <v>21.567579578256829</v>
      </c>
      <c r="I446" s="140">
        <v>24.419989968254178</v>
      </c>
      <c r="J446" s="140">
        <v>18.353938537619214</v>
      </c>
      <c r="K446" s="140">
        <v>3.6134559031565789</v>
      </c>
      <c r="L446" s="140">
        <v>13.133490158476416</v>
      </c>
      <c r="M446" s="140">
        <v>25.051045923879606</v>
      </c>
      <c r="N446" s="140">
        <v>19.687632143641792</v>
      </c>
    </row>
    <row r="447" spans="1:14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74">
        <v>14.551083591331269</v>
      </c>
      <c r="F447" s="74">
        <v>1.9688279986363406</v>
      </c>
      <c r="G447" s="74">
        <v>11.601410573839797</v>
      </c>
      <c r="H447" s="74">
        <v>18.097181339088007</v>
      </c>
      <c r="I447" s="140">
        <v>13.530456245947619</v>
      </c>
      <c r="J447" s="140">
        <v>15.994572591587517</v>
      </c>
      <c r="K447" s="140">
        <v>2.2845312713431949</v>
      </c>
      <c r="L447" s="140">
        <v>12.58324764578391</v>
      </c>
      <c r="M447" s="140">
        <v>20.117875554288695</v>
      </c>
      <c r="N447" s="140">
        <v>14.283165481675727</v>
      </c>
    </row>
    <row r="448" spans="1:14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74">
        <v>16.689288138014788</v>
      </c>
      <c r="F448" s="74">
        <v>1.8170664692749421</v>
      </c>
      <c r="G448" s="74">
        <v>13.909966139903037</v>
      </c>
      <c r="H448" s="74">
        <v>19.895602622685409</v>
      </c>
      <c r="I448" s="140">
        <v>10.887621175022053</v>
      </c>
      <c r="J448" s="140">
        <v>10.723225864824924</v>
      </c>
      <c r="K448" s="140">
        <v>1.3417206316259027</v>
      </c>
      <c r="L448" s="140">
        <v>8.7075757365773327</v>
      </c>
      <c r="M448" s="140">
        <v>13.138314675142782</v>
      </c>
      <c r="N448" s="140">
        <v>12.512285468378584</v>
      </c>
    </row>
    <row r="449" spans="1:14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74">
        <v>6.8477421240526946</v>
      </c>
      <c r="F449" s="74">
        <v>1.3261407843805568</v>
      </c>
      <c r="G449" s="74">
        <v>4.9627717646279654</v>
      </c>
      <c r="H449" s="74">
        <v>9.3780175204022491</v>
      </c>
      <c r="I449" s="140">
        <v>19.366102875318379</v>
      </c>
      <c r="J449" s="140">
        <v>5.2135409227253255</v>
      </c>
      <c r="K449" s="140">
        <v>1.1422879163845852</v>
      </c>
      <c r="L449" s="140">
        <v>3.6242609897303755</v>
      </c>
      <c r="M449" s="140">
        <v>7.4458951410416194</v>
      </c>
      <c r="N449" s="140">
        <v>21.910021103036932</v>
      </c>
    </row>
    <row r="450" spans="1:14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74">
        <v>6.3368765331152908</v>
      </c>
      <c r="F450" s="74">
        <v>1.5101202178612811</v>
      </c>
      <c r="G450" s="74">
        <v>4.2621033506503707</v>
      </c>
      <c r="H450" s="74">
        <v>9.3232838572162251</v>
      </c>
      <c r="I450" s="140">
        <v>23.830671308959314</v>
      </c>
      <c r="J450" s="140">
        <v>5.0337988539271867</v>
      </c>
      <c r="K450" s="140">
        <v>1.5645748683582235</v>
      </c>
      <c r="L450" s="140">
        <v>3.0010838185951139</v>
      </c>
      <c r="M450" s="140">
        <v>8.3251584550469016</v>
      </c>
      <c r="N450" s="140">
        <v>31.081394266232927</v>
      </c>
    </row>
    <row r="451" spans="1:14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74">
        <v>5.0191789765771651</v>
      </c>
      <c r="F451" s="74">
        <v>2.5261745291901749</v>
      </c>
      <c r="G451" s="74">
        <v>2.1624051588947655</v>
      </c>
      <c r="H451" s="74">
        <v>11.217351326455031</v>
      </c>
      <c r="I451" s="140">
        <v>50.330433343361328</v>
      </c>
      <c r="J451" s="140">
        <v>1.885819521178637</v>
      </c>
      <c r="K451" s="140">
        <v>1.3626498327973011</v>
      </c>
      <c r="L451" s="140">
        <v>0.56906040674609037</v>
      </c>
      <c r="M451" s="140">
        <v>6.0636424189670555</v>
      </c>
      <c r="N451" s="140">
        <v>72.257701094622519</v>
      </c>
    </row>
    <row r="452" spans="1:14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74">
        <v>7.1384104586013697</v>
      </c>
      <c r="F452" s="74">
        <v>2.2031429890443657</v>
      </c>
      <c r="G452" s="74">
        <v>4.2600999497786969</v>
      </c>
      <c r="H452" s="74">
        <v>11.72330471989034</v>
      </c>
      <c r="I452" s="140">
        <v>30.863215302920928</v>
      </c>
      <c r="J452" s="140">
        <v>5.8318240620957305</v>
      </c>
      <c r="K452" s="140">
        <v>1.8657205765881928</v>
      </c>
      <c r="L452" s="140">
        <v>3.4204232123984268</v>
      </c>
      <c r="M452" s="140">
        <v>9.7712658241122661</v>
      </c>
      <c r="N452" s="140">
        <v>31.992058689056634</v>
      </c>
    </row>
    <row r="453" spans="1:14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74">
        <v>9.5982046523671833</v>
      </c>
      <c r="F453" s="74">
        <v>1.3667835176931507</v>
      </c>
      <c r="G453" s="74">
        <v>7.5731789948722552</v>
      </c>
      <c r="H453" s="74">
        <v>12.093859220265157</v>
      </c>
      <c r="I453" s="140">
        <v>14.239991406685251</v>
      </c>
      <c r="J453" s="140">
        <v>6.3380782412081738</v>
      </c>
      <c r="K453" s="140">
        <v>1.0406905945095415</v>
      </c>
      <c r="L453" s="140">
        <v>4.8269051069786491</v>
      </c>
      <c r="M453" s="140">
        <v>8.2811927434068586</v>
      </c>
      <c r="N453" s="140">
        <v>16.419655215729296</v>
      </c>
    </row>
    <row r="454" spans="1:14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74">
        <v>15.86596643452449</v>
      </c>
      <c r="F454" s="74">
        <v>1.4986869483192615</v>
      </c>
      <c r="G454" s="74">
        <v>13.553029155755675</v>
      </c>
      <c r="H454" s="74">
        <v>18.489202920023974</v>
      </c>
      <c r="I454" s="140">
        <v>9.4459228468938701</v>
      </c>
      <c r="J454" s="140">
        <v>14.943413407336745</v>
      </c>
      <c r="K454" s="140">
        <v>1.4672250820995916</v>
      </c>
      <c r="L454" s="140">
        <v>12.686864564128108</v>
      </c>
      <c r="M454" s="140">
        <v>17.520783718265896</v>
      </c>
      <c r="N454" s="140">
        <v>9.8185403970637015</v>
      </c>
    </row>
    <row r="455" spans="1:14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74">
        <v>7.5994550878584599</v>
      </c>
      <c r="F455" s="74">
        <v>1.439832190556027</v>
      </c>
      <c r="G455" s="74">
        <v>5.5443202434894232</v>
      </c>
      <c r="H455" s="74">
        <v>10.333038856719229</v>
      </c>
      <c r="I455" s="140">
        <v>18.946518847863526</v>
      </c>
      <c r="J455" s="140">
        <v>4.4579088640180826</v>
      </c>
      <c r="K455" s="140">
        <v>0.94267269603623016</v>
      </c>
      <c r="L455" s="140">
        <v>3.1402440252875761</v>
      </c>
      <c r="M455" s="140">
        <v>6.2925541236685252</v>
      </c>
      <c r="N455" s="140">
        <v>21.146073748725392</v>
      </c>
    </row>
    <row r="456" spans="1:14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74">
        <v>13.895331480928652</v>
      </c>
      <c r="F456" s="74">
        <v>1.186466146784269</v>
      </c>
      <c r="G456" s="74">
        <v>12.056017437308718</v>
      </c>
      <c r="H456" s="74">
        <v>15.964319394030079</v>
      </c>
      <c r="I456" s="140">
        <v>8.5385954873598671</v>
      </c>
      <c r="J456" s="140">
        <v>12.738877673380793</v>
      </c>
      <c r="K456" s="140">
        <v>1.1217186327836457</v>
      </c>
      <c r="L456" s="140">
        <v>11.004912380096732</v>
      </c>
      <c r="M456" s="140">
        <v>14.700920703050288</v>
      </c>
      <c r="N456" s="140">
        <v>8.8054745601929518</v>
      </c>
    </row>
    <row r="457" spans="1:14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5" t="s">
        <v>119</v>
      </c>
      <c r="F457" s="74"/>
      <c r="G457" s="74"/>
      <c r="H457" s="74"/>
      <c r="I457" s="140"/>
      <c r="J457" s="166" t="s">
        <v>119</v>
      </c>
      <c r="K457" s="140"/>
      <c r="L457" s="140"/>
      <c r="M457" s="140"/>
      <c r="N457" s="140"/>
    </row>
    <row r="458" spans="1:14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5" t="s">
        <v>119</v>
      </c>
      <c r="F458" s="74"/>
      <c r="G458" s="74"/>
      <c r="H458" s="74"/>
      <c r="I458" s="140"/>
      <c r="J458" s="166" t="s">
        <v>119</v>
      </c>
      <c r="K458" s="140"/>
      <c r="L458" s="140"/>
      <c r="M458" s="140"/>
      <c r="N458" s="140"/>
    </row>
    <row r="459" spans="1:14" ht="15" customHeight="1">
      <c r="A459" s="65">
        <v>18</v>
      </c>
      <c r="B459" s="94" t="s">
        <v>28</v>
      </c>
      <c r="C459" s="16" t="s">
        <v>115</v>
      </c>
      <c r="D459" s="133" t="s">
        <v>116</v>
      </c>
      <c r="E459" s="74">
        <v>17.161825726141078</v>
      </c>
      <c r="F459" s="74">
        <v>5.4798070299249586</v>
      </c>
      <c r="G459" s="74">
        <v>9.9010683096607721</v>
      </c>
      <c r="H459" s="74">
        <v>28.087259277860266</v>
      </c>
      <c r="I459" s="140">
        <v>31.930210208218451</v>
      </c>
      <c r="J459" s="140">
        <v>12.34739607479524</v>
      </c>
      <c r="K459" s="140">
        <v>4.7998801530180595</v>
      </c>
      <c r="L459" s="140">
        <v>6.3597469453739244</v>
      </c>
      <c r="M459" s="140">
        <v>22.611133865939895</v>
      </c>
      <c r="N459" s="140">
        <v>38.873622615994826</v>
      </c>
    </row>
    <row r="460" spans="1:14" ht="15" customHeight="1">
      <c r="A460" s="65">
        <v>18</v>
      </c>
      <c r="B460" s="94" t="s">
        <v>28</v>
      </c>
      <c r="C460" s="16" t="s">
        <v>115</v>
      </c>
      <c r="D460" s="133" t="s">
        <v>117</v>
      </c>
      <c r="E460" s="74">
        <v>11.029205560674653</v>
      </c>
      <c r="F460" s="74">
        <v>2.2298070222127793</v>
      </c>
      <c r="G460" s="74">
        <v>7.8597301304508456</v>
      </c>
      <c r="H460" s="74">
        <v>15.265041572982133</v>
      </c>
      <c r="I460" s="140">
        <v>20.217294980549646</v>
      </c>
      <c r="J460" s="140">
        <v>9.9462177830551095</v>
      </c>
      <c r="K460" s="140">
        <v>2.0515210610822896</v>
      </c>
      <c r="L460" s="140">
        <v>7.0437955422013827</v>
      </c>
      <c r="M460" s="140">
        <v>13.866194555458344</v>
      </c>
      <c r="N460" s="140">
        <v>20.626142578311196</v>
      </c>
    </row>
    <row r="461" spans="1:14" ht="15" customHeight="1">
      <c r="A461" s="65">
        <v>18</v>
      </c>
      <c r="B461" s="94" t="s">
        <v>28</v>
      </c>
      <c r="C461" s="16" t="s">
        <v>115</v>
      </c>
      <c r="D461" s="134" t="s">
        <v>118</v>
      </c>
      <c r="E461" s="74">
        <v>11.91570981896529</v>
      </c>
      <c r="F461" s="74">
        <v>1.0001387900645939</v>
      </c>
      <c r="G461" s="74">
        <v>10.366170233431962</v>
      </c>
      <c r="H461" s="74">
        <v>13.661571913258225</v>
      </c>
      <c r="I461" s="140">
        <v>8.3934470145685509</v>
      </c>
      <c r="J461" s="140">
        <v>9.9635828490184828</v>
      </c>
      <c r="K461" s="140">
        <v>0.96782702453869496</v>
      </c>
      <c r="L461" s="140">
        <v>8.4807875778005535</v>
      </c>
      <c r="M461" s="140">
        <v>11.672566662684529</v>
      </c>
      <c r="N461" s="140">
        <v>9.7136445714809909</v>
      </c>
    </row>
    <row r="462" spans="1:14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75">
        <v>15.638881760721111</v>
      </c>
      <c r="F462" s="75">
        <v>0.87563201152821535</v>
      </c>
      <c r="G462" s="75">
        <v>14.251890463367079</v>
      </c>
      <c r="H462" s="75">
        <v>17.133883218973647</v>
      </c>
      <c r="I462" s="139">
        <v>5.5990704765571415</v>
      </c>
      <c r="J462" s="139">
        <v>14.524206583698545</v>
      </c>
      <c r="K462" s="139">
        <v>0.87175745625826462</v>
      </c>
      <c r="L462" s="139">
        <v>13.148112006459115</v>
      </c>
      <c r="M462" s="139">
        <v>16.01776290426869</v>
      </c>
      <c r="N462" s="139">
        <v>6.002100364206429</v>
      </c>
    </row>
    <row r="463" spans="1:14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74">
        <v>8.3752469911981322</v>
      </c>
      <c r="F463" s="74">
        <v>4.2733218423450907</v>
      </c>
      <c r="G463" s="74">
        <v>3.5281878259915125</v>
      </c>
      <c r="H463" s="74">
        <v>18.597553272338317</v>
      </c>
      <c r="I463" s="140">
        <v>51.023233665061916</v>
      </c>
      <c r="J463" s="140">
        <v>13.795159174913557</v>
      </c>
      <c r="K463" s="140">
        <v>4.6433674997370415</v>
      </c>
      <c r="L463" s="140">
        <v>7.765092274188012</v>
      </c>
      <c r="M463" s="140">
        <v>23.323803822467177</v>
      </c>
      <c r="N463" s="140">
        <v>33.659397770349671</v>
      </c>
    </row>
    <row r="464" spans="1:14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74">
        <v>15.655871269986759</v>
      </c>
      <c r="F464" s="74">
        <v>2.907758813944505</v>
      </c>
      <c r="G464" s="74">
        <v>11.442755434357871</v>
      </c>
      <c r="H464" s="74">
        <v>21.051465039820272</v>
      </c>
      <c r="I464" s="140">
        <v>18.572960672708472</v>
      </c>
      <c r="J464" s="140">
        <v>14.717107874568716</v>
      </c>
      <c r="K464" s="140">
        <v>3.3905270955348974</v>
      </c>
      <c r="L464" s="140">
        <v>9.9631216829816545</v>
      </c>
      <c r="M464" s="140">
        <v>21.205249476277967</v>
      </c>
      <c r="N464" s="140">
        <v>23.03799852818743</v>
      </c>
    </row>
    <row r="465" spans="1:14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74">
        <v>17.01625199895868</v>
      </c>
      <c r="F465" s="74">
        <v>2.5089470867337997</v>
      </c>
      <c r="G465" s="74">
        <v>13.276214611337195</v>
      </c>
      <c r="H465" s="74">
        <v>21.548106638470465</v>
      </c>
      <c r="I465" s="140">
        <v>14.744416613525329</v>
      </c>
      <c r="J465" s="140">
        <v>14.725596207969192</v>
      </c>
      <c r="K465" s="140">
        <v>2.2316018319807873</v>
      </c>
      <c r="L465" s="140">
        <v>11.419154879289405</v>
      </c>
      <c r="M465" s="140">
        <v>18.78638049206732</v>
      </c>
      <c r="N465" s="140">
        <v>15.154577108213047</v>
      </c>
    </row>
    <row r="466" spans="1:14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74">
        <v>19.037566193979458</v>
      </c>
      <c r="F466" s="74">
        <v>2.1861578377959439</v>
      </c>
      <c r="G466" s="74">
        <v>15.697776172816205</v>
      </c>
      <c r="H466" s="74">
        <v>22.894940458546294</v>
      </c>
      <c r="I466" s="140">
        <v>11.4833892921003</v>
      </c>
      <c r="J466" s="140">
        <v>12.731272821719402</v>
      </c>
      <c r="K466" s="140">
        <v>2.0719175458796291</v>
      </c>
      <c r="L466" s="140">
        <v>9.6940466774711833</v>
      </c>
      <c r="M466" s="140">
        <v>16.545738608336364</v>
      </c>
      <c r="N466" s="140">
        <v>16.274237265145729</v>
      </c>
    </row>
    <row r="467" spans="1:14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74">
        <v>16.020261177122993</v>
      </c>
      <c r="F467" s="74">
        <v>2.110430180277902</v>
      </c>
      <c r="G467" s="74">
        <v>12.844676904002311</v>
      </c>
      <c r="H467" s="74">
        <v>19.802561648009554</v>
      </c>
      <c r="I467" s="140">
        <v>13.173506704694715</v>
      </c>
      <c r="J467" s="140">
        <v>13.698173252638673</v>
      </c>
      <c r="K467" s="140">
        <v>2.0169980334021442</v>
      </c>
      <c r="L467" s="140">
        <v>10.704869217237867</v>
      </c>
      <c r="M467" s="140">
        <v>17.365693485200616</v>
      </c>
      <c r="N467" s="140">
        <v>14.724576746126427</v>
      </c>
    </row>
    <row r="468" spans="1:14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74">
        <v>14.279565661161598</v>
      </c>
      <c r="F468" s="74">
        <v>2.0194957664408539</v>
      </c>
      <c r="G468" s="74">
        <v>11.267947504210616</v>
      </c>
      <c r="H468" s="74">
        <v>17.933426699540544</v>
      </c>
      <c r="I468" s="140">
        <v>14.14255737437167</v>
      </c>
      <c r="J468" s="140">
        <v>17.101586999904971</v>
      </c>
      <c r="K468" s="140">
        <v>2.0009819091975722</v>
      </c>
      <c r="L468" s="140">
        <v>14.056307571442808</v>
      </c>
      <c r="M468" s="140">
        <v>20.648114606245816</v>
      </c>
      <c r="N468" s="140">
        <v>11.700562697536149</v>
      </c>
    </row>
    <row r="469" spans="1:14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74">
        <v>13.535483330307136</v>
      </c>
      <c r="F469" s="74">
        <v>2.1190060433055744</v>
      </c>
      <c r="G469" s="74">
        <v>10.412030895180555</v>
      </c>
      <c r="H469" s="74">
        <v>17.413795867683806</v>
      </c>
      <c r="I469" s="140">
        <v>15.655193032973813</v>
      </c>
      <c r="J469" s="140">
        <v>14.058551535028766</v>
      </c>
      <c r="K469" s="140">
        <v>1.951415770443097</v>
      </c>
      <c r="L469" s="140">
        <v>11.143972273624787</v>
      </c>
      <c r="M469" s="140">
        <v>17.584552110449181</v>
      </c>
      <c r="N469" s="140">
        <v>13.880631767653181</v>
      </c>
    </row>
    <row r="470" spans="1:14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74">
        <v>17.772301295914435</v>
      </c>
      <c r="F470" s="74">
        <v>3.7033310670957365</v>
      </c>
      <c r="G470" s="74">
        <v>12.469371498933434</v>
      </c>
      <c r="H470" s="74">
        <v>24.694200469350054</v>
      </c>
      <c r="I470" s="140">
        <v>20.83765633630729</v>
      </c>
      <c r="J470" s="140">
        <v>18.090876756179973</v>
      </c>
      <c r="K470" s="140">
        <v>3.2953007024685204</v>
      </c>
      <c r="L470" s="140">
        <v>13.284703654681094</v>
      </c>
      <c r="M470" s="140">
        <v>24.15155924628629</v>
      </c>
      <c r="N470" s="140">
        <v>18.215262570637002</v>
      </c>
    </row>
    <row r="471" spans="1:14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74">
        <v>14.771542107278176</v>
      </c>
      <c r="F471" s="74">
        <v>2.0799338927874662</v>
      </c>
      <c r="G471" s="74">
        <v>11.666452309654421</v>
      </c>
      <c r="H471" s="74">
        <v>18.529707062140201</v>
      </c>
      <c r="I471" s="140">
        <v>14.08068215005561</v>
      </c>
      <c r="J471" s="140">
        <v>15.60748006009454</v>
      </c>
      <c r="K471" s="140">
        <v>2.0645455983801551</v>
      </c>
      <c r="L471" s="140">
        <v>12.503769346647701</v>
      </c>
      <c r="M471" s="140">
        <v>19.311560680778449</v>
      </c>
      <c r="N471" s="140">
        <v>13.227923985364038</v>
      </c>
    </row>
    <row r="472" spans="1:14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74">
        <v>23.552917603916601</v>
      </c>
      <c r="F472" s="74">
        <v>1.8615601317272319</v>
      </c>
      <c r="G472" s="74">
        <v>20.629228060348215</v>
      </c>
      <c r="H472" s="74">
        <v>26.751311360104442</v>
      </c>
      <c r="I472" s="140">
        <v>7.9037347433240033</v>
      </c>
      <c r="J472" s="140">
        <v>18.702585224497771</v>
      </c>
      <c r="K472" s="140">
        <v>1.7430116070469091</v>
      </c>
      <c r="L472" s="140">
        <v>16.002723172577674</v>
      </c>
      <c r="M472" s="140">
        <v>21.740056092829153</v>
      </c>
      <c r="N472" s="140">
        <v>9.3196292711651854</v>
      </c>
    </row>
    <row r="473" spans="1:14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74">
        <v>11.130989732840225</v>
      </c>
      <c r="F473" s="74">
        <v>1.5443706103714876</v>
      </c>
      <c r="G473" s="74">
        <v>8.8325779482246496</v>
      </c>
      <c r="H473" s="74">
        <v>13.936068000014142</v>
      </c>
      <c r="I473" s="140">
        <v>13.874512935853911</v>
      </c>
      <c r="J473" s="140">
        <v>10.769797082777345</v>
      </c>
      <c r="K473" s="140">
        <v>1.3330695081281712</v>
      </c>
      <c r="L473" s="140">
        <v>8.7650885334231798</v>
      </c>
      <c r="M473" s="140">
        <v>13.166841996042834</v>
      </c>
      <c r="N473" s="140">
        <v>12.377851670575726</v>
      </c>
    </row>
    <row r="474" spans="1:14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74">
        <v>5.1285556651400785</v>
      </c>
      <c r="F474" s="74">
        <v>1.5183070093944313</v>
      </c>
      <c r="G474" s="74">
        <v>3.1339893679734026</v>
      </c>
      <c r="H474" s="74">
        <v>8.2839655916077035</v>
      </c>
      <c r="I474" s="140">
        <v>29.604963044755433</v>
      </c>
      <c r="J474" s="140">
        <v>7.2036513092784711</v>
      </c>
      <c r="K474" s="140">
        <v>1.8671425455522199</v>
      </c>
      <c r="L474" s="140">
        <v>4.6740179211527986</v>
      </c>
      <c r="M474" s="140">
        <v>10.9451581443591</v>
      </c>
      <c r="N474" s="140">
        <v>25.919390950354533</v>
      </c>
    </row>
    <row r="475" spans="1:14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74">
        <v>6.8527833102656714</v>
      </c>
      <c r="F475" s="74">
        <v>3.4268234540041105</v>
      </c>
      <c r="G475" s="74">
        <v>2.9522362365819612</v>
      </c>
      <c r="H475" s="74">
        <v>15.104706001338505</v>
      </c>
      <c r="I475" s="140">
        <v>50.006301072888562</v>
      </c>
      <c r="J475" s="140">
        <v>1.8476814412938889</v>
      </c>
      <c r="K475" s="140">
        <v>1.8370366733084902</v>
      </c>
      <c r="L475" s="140">
        <v>0.35442847166517133</v>
      </c>
      <c r="M475" s="140">
        <v>9.0601749164746419</v>
      </c>
      <c r="N475" s="140">
        <v>99.423885105543704</v>
      </c>
    </row>
    <row r="476" spans="1:14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74">
        <v>6.8416951860582094</v>
      </c>
      <c r="F476" s="74">
        <v>1.6993902694192635</v>
      </c>
      <c r="G476" s="74">
        <v>4.5223265344002597</v>
      </c>
      <c r="H476" s="74">
        <v>10.22323092417651</v>
      </c>
      <c r="I476" s="140">
        <v>24.838731092291681</v>
      </c>
      <c r="J476" s="140">
        <v>4.7126644390258585</v>
      </c>
      <c r="K476" s="140">
        <v>1.676428651246082</v>
      </c>
      <c r="L476" s="140">
        <v>2.6065125888444829</v>
      </c>
      <c r="M476" s="140">
        <v>8.3743273659376278</v>
      </c>
      <c r="N476" s="140">
        <v>35.572841498398979</v>
      </c>
    </row>
    <row r="477" spans="1:14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74">
        <v>12.249474685989428</v>
      </c>
      <c r="F477" s="74">
        <v>1.1695093089786093</v>
      </c>
      <c r="G477" s="74">
        <v>10.451898524579864</v>
      </c>
      <c r="H477" s="74">
        <v>14.30681501606195</v>
      </c>
      <c r="I477" s="140">
        <v>9.5474241872286818</v>
      </c>
      <c r="J477" s="140">
        <v>10.249952275680302</v>
      </c>
      <c r="K477" s="140">
        <v>1.1017194467892726</v>
      </c>
      <c r="L477" s="140">
        <v>8.5742927427713926</v>
      </c>
      <c r="M477" s="140">
        <v>12.209351301296957</v>
      </c>
      <c r="N477" s="140">
        <v>10.74853245320257</v>
      </c>
    </row>
    <row r="478" spans="1:14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74">
        <v>21.953504167079366</v>
      </c>
      <c r="F478" s="74">
        <v>1.5578710277044425</v>
      </c>
      <c r="G478" s="74">
        <v>19.49839272858776</v>
      </c>
      <c r="H478" s="74">
        <v>24.623192586621972</v>
      </c>
      <c r="I478" s="140">
        <v>7.096229448602406</v>
      </c>
      <c r="J478" s="140">
        <v>20.717633013067807</v>
      </c>
      <c r="K478" s="140">
        <v>1.5174296243761649</v>
      </c>
      <c r="L478" s="140">
        <v>18.332246264659098</v>
      </c>
      <c r="M478" s="140">
        <v>23.324757716806989</v>
      </c>
      <c r="N478" s="140">
        <v>7.3243387573234564</v>
      </c>
    </row>
    <row r="479" spans="1:14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74">
        <v>14.690487965710517</v>
      </c>
      <c r="F479" s="74">
        <v>3.0024110311512073</v>
      </c>
      <c r="G479" s="74">
        <v>10.403458155016782</v>
      </c>
      <c r="H479" s="74">
        <v>20.342999918392522</v>
      </c>
      <c r="I479" s="140">
        <v>20.437789664708347</v>
      </c>
      <c r="J479" s="140">
        <v>2.7657604896756274</v>
      </c>
      <c r="K479" s="140">
        <v>1.3587291902516911</v>
      </c>
      <c r="L479" s="140">
        <v>1.2237782153172589</v>
      </c>
      <c r="M479" s="140">
        <v>6.1300891490130223</v>
      </c>
      <c r="N479" s="140">
        <v>49.126784308465005</v>
      </c>
    </row>
    <row r="480" spans="1:14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74">
        <v>15.699902152382418</v>
      </c>
      <c r="F480" s="74">
        <v>0.91205166577496377</v>
      </c>
      <c r="G480" s="74">
        <v>14.257229844764968</v>
      </c>
      <c r="H480" s="74">
        <v>17.259171976436267</v>
      </c>
      <c r="I480" s="140">
        <v>5.8092824842004669</v>
      </c>
      <c r="J480" s="140">
        <v>15.380098624048758</v>
      </c>
      <c r="K480" s="140">
        <v>0.92363547454171102</v>
      </c>
      <c r="L480" s="140">
        <v>13.921359755445618</v>
      </c>
      <c r="M480" s="140">
        <v>16.961571063423996</v>
      </c>
      <c r="N480" s="140">
        <v>6.0053937046768251</v>
      </c>
    </row>
    <row r="481" spans="1:14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5" t="s">
        <v>119</v>
      </c>
      <c r="F481" s="74"/>
      <c r="G481" s="74"/>
      <c r="H481" s="74"/>
      <c r="I481" s="140"/>
      <c r="J481" s="166" t="s">
        <v>119</v>
      </c>
      <c r="K481" s="140"/>
      <c r="L481" s="140"/>
      <c r="M481" s="140"/>
      <c r="N481" s="140"/>
    </row>
    <row r="482" spans="1:14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5" t="s">
        <v>119</v>
      </c>
      <c r="F482" s="74"/>
      <c r="G482" s="74"/>
      <c r="H482" s="74"/>
      <c r="I482" s="140"/>
      <c r="J482" s="166" t="s">
        <v>119</v>
      </c>
      <c r="K482" s="140"/>
      <c r="L482" s="140"/>
      <c r="M482" s="140"/>
      <c r="N482" s="140"/>
    </row>
    <row r="483" spans="1:14" ht="15" customHeight="1">
      <c r="A483" s="65">
        <v>19</v>
      </c>
      <c r="B483" s="94" t="s">
        <v>29</v>
      </c>
      <c r="C483" s="16" t="s">
        <v>115</v>
      </c>
      <c r="D483" s="133" t="s">
        <v>116</v>
      </c>
      <c r="E483" s="74">
        <v>11.658015631525567</v>
      </c>
      <c r="F483" s="74">
        <v>5.5856104775347291</v>
      </c>
      <c r="G483" s="74">
        <v>5.1301187904334844</v>
      </c>
      <c r="H483" s="74">
        <v>24.359581562262626</v>
      </c>
      <c r="I483" s="140">
        <v>47.912188952896415</v>
      </c>
      <c r="J483" s="140">
        <v>40.58705522120156</v>
      </c>
      <c r="K483" s="140">
        <v>10.82985477988624</v>
      </c>
      <c r="L483" s="140">
        <v>24.604193053340705</v>
      </c>
      <c r="M483" s="140">
        <v>58.84857071060113</v>
      </c>
      <c r="N483" s="140">
        <v>26.683026696228556</v>
      </c>
    </row>
    <row r="484" spans="1:14" ht="15" customHeight="1">
      <c r="A484" s="65">
        <v>19</v>
      </c>
      <c r="B484" s="94" t="s">
        <v>29</v>
      </c>
      <c r="C484" s="16" t="s">
        <v>115</v>
      </c>
      <c r="D484" s="133" t="s">
        <v>117</v>
      </c>
      <c r="E484" s="74">
        <v>14.181851367383565</v>
      </c>
      <c r="F484" s="74">
        <v>3.0716400597583093</v>
      </c>
      <c r="G484" s="74">
        <v>9.8373233297882337</v>
      </c>
      <c r="H484" s="74">
        <v>20.019069202146646</v>
      </c>
      <c r="I484" s="140">
        <v>21.658949739261026</v>
      </c>
      <c r="J484" s="140">
        <v>14.189745660072669</v>
      </c>
      <c r="K484" s="140">
        <v>2.8463446900613287</v>
      </c>
      <c r="L484" s="140">
        <v>10.118299476676114</v>
      </c>
      <c r="M484" s="140">
        <v>19.543260606829506</v>
      </c>
      <c r="N484" s="140">
        <v>20.059166374422187</v>
      </c>
    </row>
    <row r="485" spans="1:14" ht="15" customHeight="1">
      <c r="A485" s="65">
        <v>19</v>
      </c>
      <c r="B485" s="94" t="s">
        <v>29</v>
      </c>
      <c r="C485" s="16" t="s">
        <v>115</v>
      </c>
      <c r="D485" s="134" t="s">
        <v>118</v>
      </c>
      <c r="E485" s="74">
        <v>15.775721552630131</v>
      </c>
      <c r="F485" s="74">
        <v>0.92051940143890709</v>
      </c>
      <c r="G485" s="74">
        <v>14.319840709553761</v>
      </c>
      <c r="H485" s="74">
        <v>17.349647473977587</v>
      </c>
      <c r="I485" s="140">
        <v>5.8350383427339203</v>
      </c>
      <c r="J485" s="140">
        <v>14.205149116111199</v>
      </c>
      <c r="K485" s="140">
        <v>0.98948729528932566</v>
      </c>
      <c r="L485" s="140">
        <v>12.653940175302919</v>
      </c>
      <c r="M485" s="140">
        <v>15.911874958912348</v>
      </c>
      <c r="N485" s="140">
        <v>6.9656945323232744</v>
      </c>
    </row>
    <row r="486" spans="1:14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75">
        <v>9.7614927242486882</v>
      </c>
      <c r="F486" s="75">
        <v>0.73327547848590691</v>
      </c>
      <c r="G486" s="75">
        <v>8.6199495275124995</v>
      </c>
      <c r="H486" s="75">
        <v>11.035953541325046</v>
      </c>
      <c r="I486" s="139">
        <v>7.5119195311631488</v>
      </c>
      <c r="J486" s="139">
        <v>9.0183654625527954</v>
      </c>
      <c r="K486" s="139">
        <v>0.67824441131365043</v>
      </c>
      <c r="L486" s="139">
        <v>7.9631046535520627</v>
      </c>
      <c r="M486" s="139">
        <v>10.197973221096351</v>
      </c>
      <c r="N486" s="139">
        <v>7.5207022173801139</v>
      </c>
    </row>
    <row r="487" spans="1:14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74">
        <v>13.411450041393364</v>
      </c>
      <c r="F487" s="74">
        <v>3.4575115557703024</v>
      </c>
      <c r="G487" s="74">
        <v>8.6682972239213001</v>
      </c>
      <c r="H487" s="74">
        <v>20.176619913230699</v>
      </c>
      <c r="I487" s="140">
        <v>25.780296277426906</v>
      </c>
      <c r="J487" s="140">
        <v>8.3676604063394535</v>
      </c>
      <c r="K487" s="140">
        <v>3.0615912291126723</v>
      </c>
      <c r="L487" s="140">
        <v>4.5207177672863486</v>
      </c>
      <c r="M487" s="140">
        <v>14.974768477875037</v>
      </c>
      <c r="N487" s="140">
        <v>36.588378118131665</v>
      </c>
    </row>
    <row r="488" spans="1:14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74">
        <v>14.542701324133848</v>
      </c>
      <c r="F488" s="74">
        <v>2.2332189864712717</v>
      </c>
      <c r="G488" s="74">
        <v>11.239335311807709</v>
      </c>
      <c r="H488" s="74">
        <v>18.613363776937017</v>
      </c>
      <c r="I488" s="140">
        <v>15.356287230936999</v>
      </c>
      <c r="J488" s="140">
        <v>11.688642769130539</v>
      </c>
      <c r="K488" s="140">
        <v>2.2237953940574617</v>
      </c>
      <c r="L488" s="140">
        <v>8.4971974988754884</v>
      </c>
      <c r="M488" s="140">
        <v>15.870851536666009</v>
      </c>
      <c r="N488" s="140">
        <v>19.025266132099262</v>
      </c>
    </row>
    <row r="489" spans="1:14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74">
        <v>13.01869735855713</v>
      </c>
      <c r="F489" s="74">
        <v>1.9095759989022056</v>
      </c>
      <c r="G489" s="74">
        <v>10.186189261780024</v>
      </c>
      <c r="H489" s="74">
        <v>16.494200465923033</v>
      </c>
      <c r="I489" s="140">
        <v>14.667949844052947</v>
      </c>
      <c r="J489" s="140">
        <v>13.749896731198193</v>
      </c>
      <c r="K489" s="140">
        <v>1.8376371887504379</v>
      </c>
      <c r="L489" s="140">
        <v>10.996357591927717</v>
      </c>
      <c r="M489" s="140">
        <v>17.060767463674196</v>
      </c>
      <c r="N489" s="140">
        <v>13.364734475284326</v>
      </c>
    </row>
    <row r="490" spans="1:14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74">
        <v>9.4701251313780315</v>
      </c>
      <c r="F490" s="74">
        <v>1.683988841997357</v>
      </c>
      <c r="G490" s="74">
        <v>7.0394177802257181</v>
      </c>
      <c r="H490" s="74">
        <v>12.626155520189394</v>
      </c>
      <c r="I490" s="140">
        <v>17.782118173050094</v>
      </c>
      <c r="J490" s="140">
        <v>7.4526402818217763</v>
      </c>
      <c r="K490" s="140">
        <v>1.4526582295993897</v>
      </c>
      <c r="L490" s="140">
        <v>5.3880145850395955</v>
      </c>
      <c r="M490" s="140">
        <v>10.222923374626173</v>
      </c>
      <c r="N490" s="140">
        <v>19.491860262498697</v>
      </c>
    </row>
    <row r="491" spans="1:14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74">
        <v>8.5827745463680447</v>
      </c>
      <c r="F491" s="74">
        <v>1.6407724152372387</v>
      </c>
      <c r="G491" s="74">
        <v>6.2404947022807233</v>
      </c>
      <c r="H491" s="74">
        <v>11.694540920173267</v>
      </c>
      <c r="I491" s="140">
        <v>19.117039674909801</v>
      </c>
      <c r="J491" s="140">
        <v>9.4718515277473934</v>
      </c>
      <c r="K491" s="140">
        <v>1.7672831044104165</v>
      </c>
      <c r="L491" s="140">
        <v>6.9372277893067862</v>
      </c>
      <c r="M491" s="140">
        <v>12.805116129399932</v>
      </c>
      <c r="N491" s="140">
        <v>18.658264429433196</v>
      </c>
    </row>
    <row r="492" spans="1:14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74">
        <v>5.3139939156888314</v>
      </c>
      <c r="F492" s="74">
        <v>1.2753639077153329</v>
      </c>
      <c r="G492" s="74">
        <v>3.5668143680861673</v>
      </c>
      <c r="H492" s="74">
        <v>7.8473720008835413</v>
      </c>
      <c r="I492" s="140">
        <v>24.000101015358666</v>
      </c>
      <c r="J492" s="140">
        <v>5.9852038466238637</v>
      </c>
      <c r="K492" s="140">
        <v>1.48905740662668</v>
      </c>
      <c r="L492" s="140">
        <v>3.95640256709728</v>
      </c>
      <c r="M492" s="140">
        <v>8.9573268136384172</v>
      </c>
      <c r="N492" s="140">
        <v>24.878975633664144</v>
      </c>
    </row>
    <row r="493" spans="1:14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74">
        <v>6.6905383676774122</v>
      </c>
      <c r="F493" s="74">
        <v>1.4851019078756698</v>
      </c>
      <c r="G493" s="74">
        <v>4.6240891934184045</v>
      </c>
      <c r="H493" s="74">
        <v>9.5876269569465293</v>
      </c>
      <c r="I493" s="140">
        <v>22.197046429781039</v>
      </c>
      <c r="J493" s="140">
        <v>6.2164768984661709</v>
      </c>
      <c r="K493" s="140">
        <v>1.6249416209725542</v>
      </c>
      <c r="L493" s="140">
        <v>4.0222682070486346</v>
      </c>
      <c r="M493" s="140">
        <v>9.4893151058389087</v>
      </c>
      <c r="N493" s="140">
        <v>26.139269034740337</v>
      </c>
    </row>
    <row r="494" spans="1:14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74">
        <v>12.953632543128467</v>
      </c>
      <c r="F494" s="74">
        <v>3.0493490597776707</v>
      </c>
      <c r="G494" s="74">
        <v>8.7071475514052672</v>
      </c>
      <c r="H494" s="74">
        <v>18.843656763607161</v>
      </c>
      <c r="I494" s="140">
        <v>23.54049375435822</v>
      </c>
      <c r="J494" s="140">
        <v>14.238978655495711</v>
      </c>
      <c r="K494" s="140">
        <v>3.1620269755795558</v>
      </c>
      <c r="L494" s="140">
        <v>9.7833916344156151</v>
      </c>
      <c r="M494" s="140">
        <v>20.267873808866895</v>
      </c>
      <c r="N494" s="140">
        <v>22.206838370104112</v>
      </c>
    </row>
    <row r="495" spans="1:14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74">
        <v>16.969455703532134</v>
      </c>
      <c r="F495" s="74">
        <v>2.3544757050033427</v>
      </c>
      <c r="G495" s="74">
        <v>13.439120322129616</v>
      </c>
      <c r="H495" s="74">
        <v>21.200047346682108</v>
      </c>
      <c r="I495" s="140">
        <v>13.874786240275617</v>
      </c>
      <c r="J495" s="140">
        <v>17.505185092074665</v>
      </c>
      <c r="K495" s="140">
        <v>2.0706805688439616</v>
      </c>
      <c r="L495" s="140">
        <v>14.355020541279718</v>
      </c>
      <c r="M495" s="140">
        <v>21.175721051680551</v>
      </c>
      <c r="N495" s="140">
        <v>11.828955580603633</v>
      </c>
    </row>
    <row r="496" spans="1:14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74">
        <v>10.518006612850376</v>
      </c>
      <c r="F496" s="74">
        <v>1.1813835788421772</v>
      </c>
      <c r="G496" s="74">
        <v>8.727015064675447</v>
      </c>
      <c r="H496" s="74">
        <v>12.625708892150161</v>
      </c>
      <c r="I496" s="140">
        <v>11.232010230900801</v>
      </c>
      <c r="J496" s="140">
        <v>8.2962741714235158</v>
      </c>
      <c r="K496" s="140">
        <v>1.1915528856239321</v>
      </c>
      <c r="L496" s="140">
        <v>6.5351560631924848</v>
      </c>
      <c r="M496" s="140">
        <v>10.478776145720293</v>
      </c>
      <c r="N496" s="140">
        <v>14.362506120256146</v>
      </c>
    </row>
    <row r="497" spans="1:14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74">
        <v>8.3555788951614076</v>
      </c>
      <c r="F497" s="74">
        <v>1.2974400144059657</v>
      </c>
      <c r="G497" s="74">
        <v>6.4542868196229257</v>
      </c>
      <c r="H497" s="74">
        <v>10.752572072932688</v>
      </c>
      <c r="I497" s="140">
        <v>15.527829138891788</v>
      </c>
      <c r="J497" s="140">
        <v>4.2766192131794698</v>
      </c>
      <c r="K497" s="140">
        <v>1.0256484328665554</v>
      </c>
      <c r="L497" s="140">
        <v>2.8736409611062821</v>
      </c>
      <c r="M497" s="140">
        <v>6.3199933876417171</v>
      </c>
      <c r="N497" s="140">
        <v>23.982692443268363</v>
      </c>
    </row>
    <row r="498" spans="1:14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74">
        <v>3.3512954897763341</v>
      </c>
      <c r="F498" s="74">
        <v>0.83505954020577489</v>
      </c>
      <c r="G498" s="74">
        <v>2.2186431893957614</v>
      </c>
      <c r="H498" s="74">
        <v>5.0324250382545648</v>
      </c>
      <c r="I498" s="140">
        <v>24.91751451799038</v>
      </c>
      <c r="J498" s="140">
        <v>4.5803518187239112</v>
      </c>
      <c r="K498" s="140">
        <v>1.3162723187502199</v>
      </c>
      <c r="L498" s="140">
        <v>2.8417501987844149</v>
      </c>
      <c r="M498" s="140">
        <v>7.3026916123003121</v>
      </c>
      <c r="N498" s="140">
        <v>28.737362780069898</v>
      </c>
    </row>
    <row r="499" spans="1:14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74">
        <v>4.1621604171038395</v>
      </c>
      <c r="F499" s="74">
        <v>0.94819167986502695</v>
      </c>
      <c r="G499" s="74">
        <v>2.8535764404384185</v>
      </c>
      <c r="H499" s="74">
        <v>6.0335605584731429</v>
      </c>
      <c r="I499" s="140">
        <v>22.781238223509128</v>
      </c>
      <c r="J499" s="140">
        <v>2.61915478390776</v>
      </c>
      <c r="K499" s="140">
        <v>0.90432393960117696</v>
      </c>
      <c r="L499" s="140">
        <v>1.4788340632414403</v>
      </c>
      <c r="M499" s="140">
        <v>4.5977359766332118</v>
      </c>
      <c r="N499" s="140">
        <v>34.5273194679977</v>
      </c>
    </row>
    <row r="500" spans="1:14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74">
        <v>6.4171019289445104</v>
      </c>
      <c r="F500" s="74">
        <v>1.0785280435378237</v>
      </c>
      <c r="G500" s="74">
        <v>4.8553677743695438</v>
      </c>
      <c r="H500" s="74">
        <v>8.4366268083955589</v>
      </c>
      <c r="I500" s="140">
        <v>16.807089173277646</v>
      </c>
      <c r="J500" s="140">
        <v>6.1839242236728227</v>
      </c>
      <c r="K500" s="140">
        <v>1.3845531028456279</v>
      </c>
      <c r="L500" s="140">
        <v>4.2616560204432377</v>
      </c>
      <c r="M500" s="140">
        <v>8.8927157793192038</v>
      </c>
      <c r="N500" s="140">
        <v>22.389554799934132</v>
      </c>
    </row>
    <row r="501" spans="1:14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74">
        <v>9.445083551749903</v>
      </c>
      <c r="F501" s="74">
        <v>1.2704220233430061</v>
      </c>
      <c r="G501" s="74">
        <v>7.5522314595385458</v>
      </c>
      <c r="H501" s="74">
        <v>11.752042259946652</v>
      </c>
      <c r="I501" s="140">
        <v>13.450617100233417</v>
      </c>
      <c r="J501" s="140">
        <v>8.1883934002433083</v>
      </c>
      <c r="K501" s="140">
        <v>1.1619013022183737</v>
      </c>
      <c r="L501" s="140">
        <v>6.4691098642556053</v>
      </c>
      <c r="M501" s="140">
        <v>10.314219247675654</v>
      </c>
      <c r="N501" s="140">
        <v>14.189612606837493</v>
      </c>
    </row>
    <row r="502" spans="1:14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74">
        <v>18.413543586592944</v>
      </c>
      <c r="F502" s="74">
        <v>1.9460723563182938</v>
      </c>
      <c r="G502" s="74">
        <v>15.424754146790248</v>
      </c>
      <c r="H502" s="74">
        <v>21.831964754766499</v>
      </c>
      <c r="I502" s="140">
        <v>10.568700951919139</v>
      </c>
      <c r="J502" s="140">
        <v>15.571848312601258</v>
      </c>
      <c r="K502" s="140">
        <v>1.4069544609515621</v>
      </c>
      <c r="L502" s="140">
        <v>13.395003384338825</v>
      </c>
      <c r="M502" s="140">
        <v>18.028812213674346</v>
      </c>
      <c r="N502" s="140">
        <v>9.0352438111859055</v>
      </c>
    </row>
    <row r="503" spans="1:14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74">
        <v>5.8779924266735124</v>
      </c>
      <c r="F503" s="74">
        <v>0.83019504019846768</v>
      </c>
      <c r="G503" s="74">
        <v>4.6520705959661912</v>
      </c>
      <c r="H503" s="74">
        <v>7.4018923044691949</v>
      </c>
      <c r="I503" s="140">
        <v>14.123785468507208</v>
      </c>
      <c r="J503" s="140">
        <v>6.0128676799418033</v>
      </c>
      <c r="K503" s="140">
        <v>0.92459272026727457</v>
      </c>
      <c r="L503" s="140">
        <v>4.6602239563818042</v>
      </c>
      <c r="M503" s="140">
        <v>7.7263033398075791</v>
      </c>
      <c r="N503" s="140">
        <v>15.376901164008711</v>
      </c>
    </row>
    <row r="504" spans="1:14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74">
        <v>14.046698393813205</v>
      </c>
      <c r="F504" s="74">
        <v>1.2164413341917431</v>
      </c>
      <c r="G504" s="74">
        <v>12.162270564771561</v>
      </c>
      <c r="H504" s="74">
        <v>16.169353135388658</v>
      </c>
      <c r="I504" s="140">
        <v>8.6599804458499534</v>
      </c>
      <c r="J504" s="140">
        <v>12.553611569929126</v>
      </c>
      <c r="K504" s="140">
        <v>0.99526135743949884</v>
      </c>
      <c r="L504" s="140">
        <v>11.005748018405752</v>
      </c>
      <c r="M504" s="140">
        <v>14.284227359757692</v>
      </c>
      <c r="N504" s="140">
        <v>7.9280878804912538</v>
      </c>
    </row>
    <row r="505" spans="1:14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74">
        <v>4.8757731172321526</v>
      </c>
      <c r="F505" s="74">
        <v>0.90462867694558768</v>
      </c>
      <c r="G505" s="74">
        <v>3.5855238819297015</v>
      </c>
      <c r="H505" s="74">
        <v>6.5985419069368705</v>
      </c>
      <c r="I505" s="140">
        <v>18.553543308822405</v>
      </c>
      <c r="J505" s="140">
        <v>5.7420863151424681</v>
      </c>
      <c r="K505" s="140">
        <v>1.0392386772341571</v>
      </c>
      <c r="L505" s="140">
        <v>4.2530782298101979</v>
      </c>
      <c r="M505" s="140">
        <v>7.710417885098261</v>
      </c>
      <c r="N505" s="140">
        <v>18.098625137235896</v>
      </c>
    </row>
    <row r="506" spans="1:14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74">
        <v>11.726949534245799</v>
      </c>
      <c r="F506" s="74">
        <v>0.97071952004849915</v>
      </c>
      <c r="G506" s="74">
        <v>10.221965653327352</v>
      </c>
      <c r="H506" s="74">
        <v>13.420390169790849</v>
      </c>
      <c r="I506" s="140">
        <v>8.277681397142036</v>
      </c>
      <c r="J506" s="140">
        <v>10.380266042509314</v>
      </c>
      <c r="K506" s="140">
        <v>0.87945686901387943</v>
      </c>
      <c r="L506" s="140">
        <v>9.0201289425383226</v>
      </c>
      <c r="M506" s="140">
        <v>11.918629094516019</v>
      </c>
      <c r="N506" s="140">
        <v>8.4723923781175134</v>
      </c>
    </row>
    <row r="507" spans="1:14" ht="15" customHeight="1">
      <c r="A507" s="65">
        <v>20</v>
      </c>
      <c r="B507" s="94" t="s">
        <v>30</v>
      </c>
      <c r="C507" s="16" t="s">
        <v>115</v>
      </c>
      <c r="D507" s="133" t="s">
        <v>116</v>
      </c>
      <c r="E507" s="74">
        <v>11.106980893613857</v>
      </c>
      <c r="F507" s="74">
        <v>4.4974595021505666</v>
      </c>
      <c r="G507" s="74">
        <v>5.5767737307065923</v>
      </c>
      <c r="H507" s="74">
        <v>20.906957252258099</v>
      </c>
      <c r="I507" s="140">
        <v>40.492187257983446</v>
      </c>
      <c r="J507" s="140">
        <v>4.8718832586464433</v>
      </c>
      <c r="K507" s="140">
        <v>2.8077687044773767</v>
      </c>
      <c r="L507" s="140">
        <v>1.8554332396051678</v>
      </c>
      <c r="M507" s="140">
        <v>12.183523008640503</v>
      </c>
      <c r="N507" s="140">
        <v>57.632101497798615</v>
      </c>
    </row>
    <row r="508" spans="1:14" ht="15" customHeight="1">
      <c r="A508" s="65">
        <v>20</v>
      </c>
      <c r="B508" s="94" t="s">
        <v>30</v>
      </c>
      <c r="C508" s="16" t="s">
        <v>115</v>
      </c>
      <c r="D508" s="133" t="s">
        <v>117</v>
      </c>
      <c r="E508" s="74">
        <v>6.0806895014488447</v>
      </c>
      <c r="F508" s="74">
        <v>1.5575916799205856</v>
      </c>
      <c r="G508" s="74">
        <v>3.9697196915189616</v>
      </c>
      <c r="H508" s="74">
        <v>9.2065850631596646</v>
      </c>
      <c r="I508" s="140">
        <v>25.615379301137786</v>
      </c>
      <c r="J508" s="140">
        <v>7.6064400715563503</v>
      </c>
      <c r="K508" s="140">
        <v>1.677769086839018</v>
      </c>
      <c r="L508" s="140">
        <v>5.2661789048360745</v>
      </c>
      <c r="M508" s="140">
        <v>10.867396937789023</v>
      </c>
      <c r="N508" s="140">
        <v>22.057218239487561</v>
      </c>
    </row>
    <row r="509" spans="1:14" ht="15" customHeight="1">
      <c r="A509" s="65">
        <v>20</v>
      </c>
      <c r="B509" s="94" t="s">
        <v>30</v>
      </c>
      <c r="C509" s="16" t="s">
        <v>115</v>
      </c>
      <c r="D509" s="134" t="s">
        <v>118</v>
      </c>
      <c r="E509" s="74">
        <v>10.28653242156768</v>
      </c>
      <c r="F509" s="74">
        <v>0.82636387345144668</v>
      </c>
      <c r="G509" s="74">
        <v>9.004491008916748</v>
      </c>
      <c r="H509" s="74">
        <v>11.727583115765466</v>
      </c>
      <c r="I509" s="140">
        <v>8.0334542252432595</v>
      </c>
      <c r="J509" s="140">
        <v>9.3853201646027138</v>
      </c>
      <c r="K509" s="140">
        <v>0.79384371754281435</v>
      </c>
      <c r="L509" s="140">
        <v>8.1584000722653975</v>
      </c>
      <c r="M509" s="140">
        <v>10.77510591147167</v>
      </c>
      <c r="N509" s="140">
        <v>8.4583552145279235</v>
      </c>
    </row>
    <row r="510" spans="1:14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75">
        <v>14.644675874323209</v>
      </c>
      <c r="F510" s="75">
        <v>0.8545884015951789</v>
      </c>
      <c r="G510" s="75">
        <v>13.29401834202949</v>
      </c>
      <c r="H510" s="75">
        <v>16.107066849757203</v>
      </c>
      <c r="I510" s="139">
        <v>5.8354886713030307</v>
      </c>
      <c r="J510" s="139">
        <v>10.955802593166911</v>
      </c>
      <c r="K510" s="139">
        <v>0.78076973354137336</v>
      </c>
      <c r="L510" s="139">
        <v>9.7359273172441299</v>
      </c>
      <c r="M510" s="139">
        <v>12.307682853234473</v>
      </c>
      <c r="N510" s="139">
        <v>7.126540724897108</v>
      </c>
    </row>
    <row r="511" spans="1:14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74">
        <v>17.294550940717073</v>
      </c>
      <c r="F511" s="74">
        <v>4.0402718888707865</v>
      </c>
      <c r="G511" s="74">
        <v>11.613537277999152</v>
      </c>
      <c r="H511" s="74">
        <v>24.969481085703389</v>
      </c>
      <c r="I511" s="140">
        <v>23.361531055187182</v>
      </c>
      <c r="J511" s="140">
        <v>10.489747163049969</v>
      </c>
      <c r="K511" s="140">
        <v>3.0875181758677104</v>
      </c>
      <c r="L511" s="140">
        <v>6.3872051107314922</v>
      </c>
      <c r="M511" s="140">
        <v>16.755724141215239</v>
      </c>
      <c r="N511" s="140">
        <v>29.433675834851986</v>
      </c>
    </row>
    <row r="512" spans="1:14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74">
        <v>18.636359501914662</v>
      </c>
      <c r="F512" s="74">
        <v>2.6694074607946359</v>
      </c>
      <c r="G512" s="74">
        <v>14.636437507061167</v>
      </c>
      <c r="H512" s="74">
        <v>23.429377131316901</v>
      </c>
      <c r="I512" s="140">
        <v>14.323652967310412</v>
      </c>
      <c r="J512" s="140">
        <v>8.8664627252776498</v>
      </c>
      <c r="K512" s="140">
        <v>1.8835225986403132</v>
      </c>
      <c r="L512" s="140">
        <v>6.2181896303876547</v>
      </c>
      <c r="M512" s="140">
        <v>12.492371599713882</v>
      </c>
      <c r="N512" s="140">
        <v>21.243224688358815</v>
      </c>
    </row>
    <row r="513" spans="1:14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74">
        <v>16.07990632650889</v>
      </c>
      <c r="F513" s="74">
        <v>2.0566980553926086</v>
      </c>
      <c r="G513" s="74">
        <v>12.976804712043599</v>
      </c>
      <c r="H513" s="74">
        <v>19.756581032593683</v>
      </c>
      <c r="I513" s="140">
        <v>12.790485302778121</v>
      </c>
      <c r="J513" s="140">
        <v>12.445211762907089</v>
      </c>
      <c r="K513" s="140">
        <v>1.7772555382532154</v>
      </c>
      <c r="L513" s="140">
        <v>9.803672274141098</v>
      </c>
      <c r="M513" s="140">
        <v>15.674806708702532</v>
      </c>
      <c r="N513" s="140">
        <v>14.280637180882044</v>
      </c>
    </row>
    <row r="514" spans="1:14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74">
        <v>14.665536783009376</v>
      </c>
      <c r="F514" s="74">
        <v>1.9828464742168679</v>
      </c>
      <c r="G514" s="74">
        <v>11.694222645862858</v>
      </c>
      <c r="H514" s="74">
        <v>18.235907678698901</v>
      </c>
      <c r="I514" s="140">
        <v>13.520449360667634</v>
      </c>
      <c r="J514" s="140">
        <v>10.398893108422385</v>
      </c>
      <c r="K514" s="140">
        <v>1.8561942825759621</v>
      </c>
      <c r="L514" s="140">
        <v>7.7174473726754016</v>
      </c>
      <c r="M514" s="140">
        <v>13.871963778313651</v>
      </c>
      <c r="N514" s="140">
        <v>17.849921748619309</v>
      </c>
    </row>
    <row r="515" spans="1:14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74">
        <v>13.60509499962787</v>
      </c>
      <c r="F515" s="74">
        <v>1.7023035887556954</v>
      </c>
      <c r="G515" s="74">
        <v>11.039414957733298</v>
      </c>
      <c r="H515" s="74">
        <v>16.655427677125726</v>
      </c>
      <c r="I515" s="140">
        <v>12.512250659052782</v>
      </c>
      <c r="J515" s="140">
        <v>9.9069405520304166</v>
      </c>
      <c r="K515" s="140">
        <v>1.8932880540465737</v>
      </c>
      <c r="L515" s="140">
        <v>7.1988236597434963</v>
      </c>
      <c r="M515" s="140">
        <v>13.485775041341643</v>
      </c>
      <c r="N515" s="140">
        <v>19.110723881940991</v>
      </c>
    </row>
    <row r="516" spans="1:14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74">
        <v>13.475100980750881</v>
      </c>
      <c r="F516" s="74">
        <v>2.0779520025572222</v>
      </c>
      <c r="G516" s="74">
        <v>10.407342147057166</v>
      </c>
      <c r="H516" s="74">
        <v>17.272800778576642</v>
      </c>
      <c r="I516" s="140">
        <v>15.420678520521417</v>
      </c>
      <c r="J516" s="140">
        <v>14.095282538084156</v>
      </c>
      <c r="K516" s="140">
        <v>2.2304984573002073</v>
      </c>
      <c r="L516" s="140">
        <v>10.808847650117997</v>
      </c>
      <c r="M516" s="140">
        <v>18.177312146646855</v>
      </c>
      <c r="N516" s="140">
        <v>15.824432403349176</v>
      </c>
    </row>
    <row r="517" spans="1:14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74">
        <v>11.853347297632499</v>
      </c>
      <c r="F517" s="74">
        <v>2.0657848265379015</v>
      </c>
      <c r="G517" s="74">
        <v>8.853713312552749</v>
      </c>
      <c r="H517" s="74">
        <v>15.694265944402124</v>
      </c>
      <c r="I517" s="140">
        <v>17.427860457193443</v>
      </c>
      <c r="J517" s="140">
        <v>9.4901364010778053</v>
      </c>
      <c r="K517" s="140">
        <v>1.9263186463315014</v>
      </c>
      <c r="L517" s="140">
        <v>6.7602561315189202</v>
      </c>
      <c r="M517" s="140">
        <v>13.166709878120772</v>
      </c>
      <c r="N517" s="140">
        <v>20.298113377092523</v>
      </c>
    </row>
    <row r="518" spans="1:14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74">
        <v>14.785199121981812</v>
      </c>
      <c r="F518" s="74">
        <v>3.2748427777024838</v>
      </c>
      <c r="G518" s="74">
        <v>10.164112348313676</v>
      </c>
      <c r="H518" s="74">
        <v>21.015761475676367</v>
      </c>
      <c r="I518" s="140">
        <v>22.149466846433128</v>
      </c>
      <c r="J518" s="140">
        <v>21.051159850216408</v>
      </c>
      <c r="K518" s="140">
        <v>3.719934488466258</v>
      </c>
      <c r="L518" s="140">
        <v>15.577141001085396</v>
      </c>
      <c r="M518" s="140">
        <v>27.815034715246522</v>
      </c>
      <c r="N518" s="140">
        <v>17.670924143536048</v>
      </c>
    </row>
    <row r="519" spans="1:14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74">
        <v>23.220748628985756</v>
      </c>
      <c r="F519" s="74">
        <v>2.2333295782654994</v>
      </c>
      <c r="G519" s="74">
        <v>19.750706776874718</v>
      </c>
      <c r="H519" s="74">
        <v>27.094609811163028</v>
      </c>
      <c r="I519" s="140">
        <v>9.6178190201744904</v>
      </c>
      <c r="J519" s="140">
        <v>13.116806241569709</v>
      </c>
      <c r="K519" s="140">
        <v>1.7316139904119794</v>
      </c>
      <c r="L519" s="140">
        <v>10.521142913073135</v>
      </c>
      <c r="M519" s="140">
        <v>16.23664280372968</v>
      </c>
      <c r="N519" s="140">
        <v>13.201490961451867</v>
      </c>
    </row>
    <row r="520" spans="1:14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74">
        <v>20.474140569213507</v>
      </c>
      <c r="F520" s="74">
        <v>1.8532525890805285</v>
      </c>
      <c r="G520" s="74">
        <v>17.593241502797454</v>
      </c>
      <c r="H520" s="74">
        <v>23.691164660723985</v>
      </c>
      <c r="I520" s="140">
        <v>9.0516746371626553</v>
      </c>
      <c r="J520" s="140">
        <v>10.741092491038877</v>
      </c>
      <c r="K520" s="140">
        <v>1.4782042921936858</v>
      </c>
      <c r="L520" s="140">
        <v>8.5404005520354236</v>
      </c>
      <c r="M520" s="140">
        <v>13.425616603308887</v>
      </c>
      <c r="N520" s="140">
        <v>13.76214098730579</v>
      </c>
    </row>
    <row r="521" spans="1:14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74">
        <v>9.0523269193322839</v>
      </c>
      <c r="F521" s="74">
        <v>1.3768498647274487</v>
      </c>
      <c r="G521" s="74">
        <v>7.028195110744365</v>
      </c>
      <c r="H521" s="74">
        <v>11.586760542092382</v>
      </c>
      <c r="I521" s="140">
        <v>15.209899918517392</v>
      </c>
      <c r="J521" s="140">
        <v>9.7412200503668842</v>
      </c>
      <c r="K521" s="140">
        <v>1.5562614956817307</v>
      </c>
      <c r="L521" s="140">
        <v>7.4641931761566669</v>
      </c>
      <c r="M521" s="140">
        <v>12.618157238695321</v>
      </c>
      <c r="N521" s="140">
        <v>15.976042914902811</v>
      </c>
    </row>
    <row r="522" spans="1:14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74">
        <v>7.5559163059163064</v>
      </c>
      <c r="F522" s="74">
        <v>1.2334858802380317</v>
      </c>
      <c r="G522" s="74">
        <v>5.7607874242562342</v>
      </c>
      <c r="H522" s="74">
        <v>9.8519493865885419</v>
      </c>
      <c r="I522" s="140">
        <v>16.324768966435062</v>
      </c>
      <c r="J522" s="140">
        <v>5.2593930506625659</v>
      </c>
      <c r="K522" s="140">
        <v>1.4148474562242723</v>
      </c>
      <c r="L522" s="140">
        <v>3.3627291678997464</v>
      </c>
      <c r="M522" s="140">
        <v>8.1357609335580303</v>
      </c>
      <c r="N522" s="140">
        <v>26.901344748250626</v>
      </c>
    </row>
    <row r="523" spans="1:14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74">
        <v>9.9692382159439035</v>
      </c>
      <c r="F523" s="74">
        <v>1.5460338449277327</v>
      </c>
      <c r="G523" s="74">
        <v>7.6987452572198993</v>
      </c>
      <c r="H523" s="74">
        <v>12.816361343388206</v>
      </c>
      <c r="I523" s="140">
        <v>15.508043959217922</v>
      </c>
      <c r="J523" s="140">
        <v>8.2630182117690136</v>
      </c>
      <c r="K523" s="140">
        <v>1.8945065100792851</v>
      </c>
      <c r="L523" s="140">
        <v>5.6345509218800549</v>
      </c>
      <c r="M523" s="140">
        <v>11.962208486210296</v>
      </c>
      <c r="N523" s="140">
        <v>22.927536422235402</v>
      </c>
    </row>
    <row r="524" spans="1:14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74">
        <v>10.919886657585351</v>
      </c>
      <c r="F524" s="74">
        <v>1.5592791636304315</v>
      </c>
      <c r="G524" s="74">
        <v>8.6066589066028847</v>
      </c>
      <c r="H524" s="74">
        <v>13.761230058800766</v>
      </c>
      <c r="I524" s="140">
        <v>14.279261429396792</v>
      </c>
      <c r="J524" s="140">
        <v>6.7747852003886599</v>
      </c>
      <c r="K524" s="140">
        <v>1.3939660552222424</v>
      </c>
      <c r="L524" s="140">
        <v>4.8113972877966082</v>
      </c>
      <c r="M524" s="140">
        <v>9.4597507464440422</v>
      </c>
      <c r="N524" s="140">
        <v>20.575797076817619</v>
      </c>
    </row>
    <row r="525" spans="1:14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74">
        <v>13.952399018249107</v>
      </c>
      <c r="F525" s="74">
        <v>1.4622836802032713</v>
      </c>
      <c r="G525" s="74">
        <v>11.715965305783349</v>
      </c>
      <c r="H525" s="74">
        <v>16.535779744283722</v>
      </c>
      <c r="I525" s="140">
        <v>10.480517925918479</v>
      </c>
      <c r="J525" s="140">
        <v>7.7949741945345092</v>
      </c>
      <c r="K525" s="140">
        <v>1.095845672102939</v>
      </c>
      <c r="L525" s="140">
        <v>6.1725734829519565</v>
      </c>
      <c r="M525" s="140">
        <v>9.7992708222515912</v>
      </c>
      <c r="N525" s="140">
        <v>14.058361769450084</v>
      </c>
    </row>
    <row r="526" spans="1:14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74">
        <v>20.42741185567186</v>
      </c>
      <c r="F526" s="74">
        <v>1.6370991089511926</v>
      </c>
      <c r="G526" s="74">
        <v>17.865772100733945</v>
      </c>
      <c r="H526" s="74">
        <v>23.252364238764507</v>
      </c>
      <c r="I526" s="140">
        <v>8.0142267680212118</v>
      </c>
      <c r="J526" s="140">
        <v>16.576043366429737</v>
      </c>
      <c r="K526" s="140">
        <v>1.5547711404010771</v>
      </c>
      <c r="L526" s="140">
        <v>14.173835197301251</v>
      </c>
      <c r="M526" s="140">
        <v>19.293858640425842</v>
      </c>
      <c r="N526" s="140">
        <v>9.3796276109523369</v>
      </c>
    </row>
    <row r="527" spans="1:14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74">
        <v>11.942111992582678</v>
      </c>
      <c r="F527" s="74">
        <v>1.3260304332787112</v>
      </c>
      <c r="G527" s="74">
        <v>9.9271014604641579</v>
      </c>
      <c r="H527" s="74">
        <v>14.30119118388234</v>
      </c>
      <c r="I527" s="140">
        <v>11.103818437662593</v>
      </c>
      <c r="J527" s="140">
        <v>5.5889316768495965</v>
      </c>
      <c r="K527" s="140">
        <v>0.92077454605300912</v>
      </c>
      <c r="L527" s="140">
        <v>4.2536654427266081</v>
      </c>
      <c r="M527" s="140">
        <v>7.3113435607846906</v>
      </c>
      <c r="N527" s="140">
        <v>16.474965150621362</v>
      </c>
    </row>
    <row r="528" spans="1:14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74">
        <v>15.753203039341221</v>
      </c>
      <c r="F528" s="74">
        <v>1.0740318047245405</v>
      </c>
      <c r="G528" s="74">
        <v>14.065855533810737</v>
      </c>
      <c r="H528" s="74">
        <v>17.601505869480278</v>
      </c>
      <c r="I528" s="140">
        <v>6.8178630215220997</v>
      </c>
      <c r="J528" s="140">
        <v>13.319032732098906</v>
      </c>
      <c r="K528" s="140">
        <v>1.058765396627187</v>
      </c>
      <c r="L528" s="140">
        <v>11.671676526377293</v>
      </c>
      <c r="M528" s="140">
        <v>15.158995406664658</v>
      </c>
      <c r="N528" s="140">
        <v>7.9492664213937951</v>
      </c>
    </row>
    <row r="529" spans="1:14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74">
        <v>11.238213580878591</v>
      </c>
      <c r="F529" s="74">
        <v>2.736866714970132</v>
      </c>
      <c r="G529" s="74">
        <v>7.460837171219052</v>
      </c>
      <c r="H529" s="74">
        <v>16.58529234284909</v>
      </c>
      <c r="I529" s="140">
        <v>24.353218554475692</v>
      </c>
      <c r="J529" s="140">
        <v>6.8040512850535677</v>
      </c>
      <c r="K529" s="140">
        <v>1.9542258597420457</v>
      </c>
      <c r="L529" s="140">
        <v>4.2122447844071553</v>
      </c>
      <c r="M529" s="140">
        <v>10.810620597581181</v>
      </c>
      <c r="N529" s="140">
        <v>28.721503966833488</v>
      </c>
    </row>
    <row r="530" spans="1:14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74">
        <v>14.978549535468789</v>
      </c>
      <c r="F530" s="74">
        <v>0.88212731888150597</v>
      </c>
      <c r="G530" s="74">
        <v>13.58459713646169</v>
      </c>
      <c r="H530" s="74">
        <v>16.488247357670641</v>
      </c>
      <c r="I530" s="140">
        <v>5.8892706319303691</v>
      </c>
      <c r="J530" s="140">
        <v>11.360518283983282</v>
      </c>
      <c r="K530" s="140">
        <v>0.85073004977612721</v>
      </c>
      <c r="L530" s="140">
        <v>10.034435038077746</v>
      </c>
      <c r="M530" s="140">
        <v>12.836842533702123</v>
      </c>
      <c r="N530" s="140">
        <v>7.4884792093995918</v>
      </c>
    </row>
    <row r="531" spans="1:14" ht="15" customHeight="1">
      <c r="A531" s="65">
        <v>21</v>
      </c>
      <c r="B531" s="94" t="s">
        <v>31</v>
      </c>
      <c r="C531" s="16" t="s">
        <v>115</v>
      </c>
      <c r="D531" s="133" t="s">
        <v>116</v>
      </c>
      <c r="E531" s="74">
        <v>13.137582986991958</v>
      </c>
      <c r="F531" s="74">
        <v>5.5096212414591035</v>
      </c>
      <c r="G531" s="74">
        <v>6.3980370857881965</v>
      </c>
      <c r="H531" s="74">
        <v>25.074616651781788</v>
      </c>
      <c r="I531" s="140">
        <v>41.937860616480201</v>
      </c>
      <c r="J531" s="140">
        <v>8.1610888223046061</v>
      </c>
      <c r="K531" s="140">
        <v>4.4897224252833681</v>
      </c>
      <c r="L531" s="140">
        <v>3.2107474156617988</v>
      </c>
      <c r="M531" s="140">
        <v>19.227659360020631</v>
      </c>
      <c r="N531" s="140">
        <v>55.013767440108772</v>
      </c>
    </row>
    <row r="532" spans="1:14" ht="15" customHeight="1">
      <c r="A532" s="65">
        <v>21</v>
      </c>
      <c r="B532" s="94" t="s">
        <v>31</v>
      </c>
      <c r="C532" s="16" t="s">
        <v>115</v>
      </c>
      <c r="D532" s="133" t="s">
        <v>117</v>
      </c>
      <c r="E532" s="74">
        <v>11.355291098920544</v>
      </c>
      <c r="F532" s="74">
        <v>2.3641935925250932</v>
      </c>
      <c r="G532" s="74">
        <v>8.0076059951151528</v>
      </c>
      <c r="H532" s="74">
        <v>15.86121245125722</v>
      </c>
      <c r="I532" s="140">
        <v>20.820193616611359</v>
      </c>
      <c r="J532" s="140">
        <v>9.4521662776004973</v>
      </c>
      <c r="K532" s="140">
        <v>2.3747242517629599</v>
      </c>
      <c r="L532" s="140">
        <v>6.2032928309873068</v>
      </c>
      <c r="M532" s="140">
        <v>14.145965499090341</v>
      </c>
      <c r="N532" s="140">
        <v>25.123597935327492</v>
      </c>
    </row>
    <row r="533" spans="1:14" ht="15" customHeight="1">
      <c r="A533" s="65">
        <v>21</v>
      </c>
      <c r="B533" s="94" t="s">
        <v>31</v>
      </c>
      <c r="C533" s="16" t="s">
        <v>115</v>
      </c>
      <c r="D533" s="134" t="s">
        <v>118</v>
      </c>
      <c r="E533" s="74">
        <v>15.055657560367825</v>
      </c>
      <c r="F533" s="74">
        <v>0.91418034149968341</v>
      </c>
      <c r="G533" s="74">
        <v>13.612794093100918</v>
      </c>
      <c r="H533" s="74">
        <v>16.622028284536604</v>
      </c>
      <c r="I533" s="140">
        <v>6.072005409489063</v>
      </c>
      <c r="J533" s="140">
        <v>11.186163003123342</v>
      </c>
      <c r="K533" s="140">
        <v>0.89367602403525059</v>
      </c>
      <c r="L533" s="140">
        <v>9.7983366712163544</v>
      </c>
      <c r="M533" s="140">
        <v>12.742790141707205</v>
      </c>
      <c r="N533" s="140">
        <v>7.989120342567178</v>
      </c>
    </row>
    <row r="534" spans="1:14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75">
        <v>20.242759199664196</v>
      </c>
      <c r="F534" s="75">
        <v>1.0135483601021789</v>
      </c>
      <c r="G534" s="75">
        <v>18.626587993074526</v>
      </c>
      <c r="H534" s="75">
        <v>21.961314803639979</v>
      </c>
      <c r="I534" s="139">
        <v>5.0069674302058216</v>
      </c>
      <c r="J534" s="139">
        <v>18.693404938923123</v>
      </c>
      <c r="K534" s="139">
        <v>0.95889528407223956</v>
      </c>
      <c r="L534" s="139">
        <v>17.167014418455352</v>
      </c>
      <c r="M534" s="139">
        <v>20.322216239026172</v>
      </c>
      <c r="N534" s="139">
        <v>5.1295913569798213</v>
      </c>
    </row>
    <row r="535" spans="1:14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74">
        <v>21.226316885280035</v>
      </c>
      <c r="F535" s="74">
        <v>6.0881375865879024</v>
      </c>
      <c r="G535" s="74">
        <v>12.894858726160432</v>
      </c>
      <c r="H535" s="74">
        <v>32.907157840006782</v>
      </c>
      <c r="I535" s="140">
        <v>28.682025334361644</v>
      </c>
      <c r="J535" s="140">
        <v>14.161546530795743</v>
      </c>
      <c r="K535" s="140">
        <v>4.2056103385387997</v>
      </c>
      <c r="L535" s="140">
        <v>8.5407552127018871</v>
      </c>
      <c r="M535" s="140">
        <v>22.568657418781182</v>
      </c>
      <c r="N535" s="140">
        <v>29.697394485787736</v>
      </c>
    </row>
    <row r="536" spans="1:14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74">
        <v>22.021891240600414</v>
      </c>
      <c r="F536" s="74">
        <v>3.3350070663685893</v>
      </c>
      <c r="G536" s="74">
        <v>17.024921445992984</v>
      </c>
      <c r="H536" s="74">
        <v>27.990756453027458</v>
      </c>
      <c r="I536" s="140">
        <v>15.144053841388702</v>
      </c>
      <c r="J536" s="140">
        <v>18.695074919390528</v>
      </c>
      <c r="K536" s="140">
        <v>2.6894770749757528</v>
      </c>
      <c r="L536" s="140">
        <v>14.666442198637011</v>
      </c>
      <c r="M536" s="140">
        <v>23.525233781259907</v>
      </c>
      <c r="N536" s="140">
        <v>14.386019240747883</v>
      </c>
    </row>
    <row r="537" spans="1:14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74">
        <v>25.997256515775035</v>
      </c>
      <c r="F537" s="74">
        <v>2.6722145978329612</v>
      </c>
      <c r="G537" s="74">
        <v>21.847146154722132</v>
      </c>
      <c r="H537" s="74">
        <v>30.626781919646401</v>
      </c>
      <c r="I537" s="140">
        <v>10.278833061525058</v>
      </c>
      <c r="J537" s="140">
        <v>26.550600651622059</v>
      </c>
      <c r="K537" s="140">
        <v>2.6984022913170604</v>
      </c>
      <c r="L537" s="140">
        <v>22.353912344573896</v>
      </c>
      <c r="M537" s="140">
        <v>31.218393642079366</v>
      </c>
      <c r="N537" s="140">
        <v>10.163243863005437</v>
      </c>
    </row>
    <row r="538" spans="1:14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74">
        <v>24.973228030252326</v>
      </c>
      <c r="F538" s="74">
        <v>2.4333178618799489</v>
      </c>
      <c r="G538" s="74">
        <v>21.187263875122113</v>
      </c>
      <c r="H538" s="74">
        <v>29.185187223938534</v>
      </c>
      <c r="I538" s="140">
        <v>9.7437057753697314</v>
      </c>
      <c r="J538" s="140">
        <v>18.696332348339997</v>
      </c>
      <c r="K538" s="140">
        <v>2.2462741837814337</v>
      </c>
      <c r="L538" s="140">
        <v>15.278195147513616</v>
      </c>
      <c r="M538" s="140">
        <v>22.674529406903211</v>
      </c>
      <c r="N538" s="140">
        <v>12.01451783125194</v>
      </c>
    </row>
    <row r="539" spans="1:14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74">
        <v>20.087110339763701</v>
      </c>
      <c r="F539" s="74">
        <v>2.5856071461018799</v>
      </c>
      <c r="G539" s="74">
        <v>16.167403313619289</v>
      </c>
      <c r="H539" s="74">
        <v>24.677391792441416</v>
      </c>
      <c r="I539" s="140">
        <v>12.871971639362719</v>
      </c>
      <c r="J539" s="140">
        <v>19.628140040878222</v>
      </c>
      <c r="K539" s="140">
        <v>2.3244131936948258</v>
      </c>
      <c r="L539" s="140">
        <v>16.082872380999206</v>
      </c>
      <c r="M539" s="140">
        <v>23.733886775232744</v>
      </c>
      <c r="N539" s="140">
        <v>11.842248877651803</v>
      </c>
    </row>
    <row r="540" spans="1:14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74">
        <v>16.706172742766469</v>
      </c>
      <c r="F540" s="74">
        <v>2.2278231737404357</v>
      </c>
      <c r="G540" s="74">
        <v>13.354658071729562</v>
      </c>
      <c r="H540" s="74">
        <v>20.697867885875613</v>
      </c>
      <c r="I540" s="140">
        <v>13.335329450038467</v>
      </c>
      <c r="J540" s="140">
        <v>15.048854301772591</v>
      </c>
      <c r="K540" s="140">
        <v>2.0228755114269839</v>
      </c>
      <c r="L540" s="140">
        <v>12.014450448143382</v>
      </c>
      <c r="M540" s="140">
        <v>18.686868218574539</v>
      </c>
      <c r="N540" s="140">
        <v>13.442056590239638</v>
      </c>
    </row>
    <row r="541" spans="1:14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74">
        <v>9.6180763847230555</v>
      </c>
      <c r="F541" s="74">
        <v>1.9713811063059219</v>
      </c>
      <c r="G541" s="74">
        <v>6.8278037943322598</v>
      </c>
      <c r="H541" s="74">
        <v>13.38482160683763</v>
      </c>
      <c r="I541" s="140">
        <v>20.496625597995667</v>
      </c>
      <c r="J541" s="140">
        <v>15.194802653464571</v>
      </c>
      <c r="K541" s="140">
        <v>2.1918993137132516</v>
      </c>
      <c r="L541" s="140">
        <v>11.928570576283221</v>
      </c>
      <c r="M541" s="140">
        <v>19.160807118215693</v>
      </c>
      <c r="N541" s="140">
        <v>14.425322682380981</v>
      </c>
    </row>
    <row r="542" spans="1:14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74">
        <v>24.252002442441004</v>
      </c>
      <c r="F542" s="74">
        <v>3.7909334422770771</v>
      </c>
      <c r="G542" s="74">
        <v>18.567323587812044</v>
      </c>
      <c r="H542" s="74">
        <v>31.014269854220551</v>
      </c>
      <c r="I542" s="140">
        <v>15.63142446185369</v>
      </c>
      <c r="J542" s="140">
        <v>24.039775535719478</v>
      </c>
      <c r="K542" s="140">
        <v>3.2177105426279224</v>
      </c>
      <c r="L542" s="140">
        <v>19.148962836788623</v>
      </c>
      <c r="M542" s="140">
        <v>29.720559081082527</v>
      </c>
      <c r="N542" s="140">
        <v>13.384944205684826</v>
      </c>
    </row>
    <row r="543" spans="1:14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74">
        <v>29.648023811171871</v>
      </c>
      <c r="F543" s="74">
        <v>2.8680197402419574</v>
      </c>
      <c r="G543" s="74">
        <v>25.156090990882724</v>
      </c>
      <c r="H543" s="74">
        <v>34.571549206126122</v>
      </c>
      <c r="I543" s="140">
        <v>9.6735612414114414</v>
      </c>
      <c r="J543" s="140">
        <v>22.205425789567791</v>
      </c>
      <c r="K543" s="140">
        <v>2.2140020337530912</v>
      </c>
      <c r="L543" s="140">
        <v>18.777049117068636</v>
      </c>
      <c r="M543" s="140">
        <v>26.058937415238002</v>
      </c>
      <c r="N543" s="140">
        <v>9.9705452835461479</v>
      </c>
    </row>
    <row r="544" spans="1:14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74">
        <v>24.045152143090849</v>
      </c>
      <c r="F544" s="74">
        <v>2.050961257285886</v>
      </c>
      <c r="G544" s="74">
        <v>20.834419735657868</v>
      </c>
      <c r="H544" s="74">
        <v>27.578312691793855</v>
      </c>
      <c r="I544" s="140">
        <v>8.52962478707048</v>
      </c>
      <c r="J544" s="140">
        <v>23.776040402078376</v>
      </c>
      <c r="K544" s="140">
        <v>1.813884067257596</v>
      </c>
      <c r="L544" s="140">
        <v>20.92192881641607</v>
      </c>
      <c r="M544" s="140">
        <v>26.887120150691402</v>
      </c>
      <c r="N544" s="140">
        <v>7.6290418277512515</v>
      </c>
    </row>
    <row r="545" spans="1:14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74">
        <v>15.993421216576539</v>
      </c>
      <c r="F545" s="74">
        <v>1.8638280961351787</v>
      </c>
      <c r="G545" s="74">
        <v>13.159646859191401</v>
      </c>
      <c r="H545" s="74">
        <v>19.301783380388574</v>
      </c>
      <c r="I545" s="140">
        <v>11.653717305984511</v>
      </c>
      <c r="J545" s="140">
        <v>12.376312031864526</v>
      </c>
      <c r="K545" s="140">
        <v>1.6143076344955345</v>
      </c>
      <c r="L545" s="140">
        <v>9.9558968601740947</v>
      </c>
      <c r="M545" s="140">
        <v>15.285274434262567</v>
      </c>
      <c r="N545" s="140">
        <v>13.043527266759892</v>
      </c>
    </row>
    <row r="546" spans="1:14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74">
        <v>8.5936264083950018</v>
      </c>
      <c r="F546" s="74">
        <v>1.6396992856528272</v>
      </c>
      <c r="G546" s="74">
        <v>6.2522107363245771</v>
      </c>
      <c r="H546" s="74">
        <v>11.702432559131292</v>
      </c>
      <c r="I546" s="140">
        <v>19.080411548389236</v>
      </c>
      <c r="J546" s="140">
        <v>9.0446358653093188</v>
      </c>
      <c r="K546" s="140">
        <v>2.1168898364875384</v>
      </c>
      <c r="L546" s="140">
        <v>6.1140832413017145</v>
      </c>
      <c r="M546" s="140">
        <v>13.182609100354906</v>
      </c>
      <c r="N546" s="140">
        <v>23.404920529823258</v>
      </c>
    </row>
    <row r="547" spans="1:14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74">
        <v>9.0149711472499092</v>
      </c>
      <c r="F547" s="74">
        <v>2.6138451852009084</v>
      </c>
      <c r="G547" s="74">
        <v>5.5408424748658529</v>
      </c>
      <c r="H547" s="74">
        <v>14.336775656179466</v>
      </c>
      <c r="I547" s="140">
        <v>28.994493077199511</v>
      </c>
      <c r="J547" s="140">
        <v>4.8037637736783463</v>
      </c>
      <c r="K547" s="140">
        <v>2.2270636853936514</v>
      </c>
      <c r="L547" s="140">
        <v>2.2147274904999561</v>
      </c>
      <c r="M547" s="140">
        <v>10.106591899088837</v>
      </c>
      <c r="N547" s="140">
        <v>46.36080769825908</v>
      </c>
    </row>
    <row r="548" spans="1:14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74">
        <v>12.801245925854568</v>
      </c>
      <c r="F548" s="74">
        <v>1.9991539036682853</v>
      </c>
      <c r="G548" s="74">
        <v>9.8566370434173507</v>
      </c>
      <c r="H548" s="74">
        <v>16.464862429208225</v>
      </c>
      <c r="I548" s="140">
        <v>15.616869758205421</v>
      </c>
      <c r="J548" s="140">
        <v>15.514930202459093</v>
      </c>
      <c r="K548" s="140">
        <v>2.3365298406419313</v>
      </c>
      <c r="L548" s="140">
        <v>12.046905737120927</v>
      </c>
      <c r="M548" s="140">
        <v>19.757054239294309</v>
      </c>
      <c r="N548" s="140">
        <v>15.059879807075092</v>
      </c>
    </row>
    <row r="549" spans="1:14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74">
        <v>19.763294567753352</v>
      </c>
      <c r="F549" s="74">
        <v>1.811394513912721</v>
      </c>
      <c r="G549" s="74">
        <v>16.951597874946252</v>
      </c>
      <c r="H549" s="74">
        <v>22.912688481700179</v>
      </c>
      <c r="I549" s="140">
        <v>9.1654481377222936</v>
      </c>
      <c r="J549" s="140">
        <v>15.450768682290114</v>
      </c>
      <c r="K549" s="140">
        <v>1.2051618878276991</v>
      </c>
      <c r="L549" s="140">
        <v>13.57050479060403</v>
      </c>
      <c r="M549" s="140">
        <v>17.538686866689854</v>
      </c>
      <c r="N549" s="140">
        <v>7.8000124952299128</v>
      </c>
    </row>
    <row r="550" spans="1:14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74">
        <v>27.175769767704004</v>
      </c>
      <c r="F550" s="74">
        <v>1.9020740581917759</v>
      </c>
      <c r="G550" s="74">
        <v>24.161916853852524</v>
      </c>
      <c r="H550" s="74">
        <v>30.414789295901652</v>
      </c>
      <c r="I550" s="140">
        <v>6.9991542997697245</v>
      </c>
      <c r="J550" s="140">
        <v>25.140097389638385</v>
      </c>
      <c r="K550" s="140">
        <v>1.6778074791825439</v>
      </c>
      <c r="L550" s="140">
        <v>22.48183180945869</v>
      </c>
      <c r="M550" s="140">
        <v>27.99914903727473</v>
      </c>
      <c r="N550" s="140">
        <v>6.6738304676339899</v>
      </c>
    </row>
    <row r="551" spans="1:14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74">
        <v>16.382313532827155</v>
      </c>
      <c r="F551" s="74">
        <v>1.6753451603043894</v>
      </c>
      <c r="G551" s="74">
        <v>13.809104003331216</v>
      </c>
      <c r="H551" s="74">
        <v>19.327496441418223</v>
      </c>
      <c r="I551" s="140">
        <v>10.226548020505803</v>
      </c>
      <c r="J551" s="140">
        <v>18.473585633747142</v>
      </c>
      <c r="K551" s="140">
        <v>1.7929679496374573</v>
      </c>
      <c r="L551" s="140">
        <v>15.704041810331839</v>
      </c>
      <c r="M551" s="140">
        <v>21.606369492307145</v>
      </c>
      <c r="N551" s="140">
        <v>9.7055763032927551</v>
      </c>
    </row>
    <row r="552" spans="1:14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74">
        <v>22.062766420386218</v>
      </c>
      <c r="F552" s="74">
        <v>1.260126526001957</v>
      </c>
      <c r="G552" s="74">
        <v>20.059760902851203</v>
      </c>
      <c r="H552" s="74">
        <v>24.205216402280897</v>
      </c>
      <c r="I552" s="140">
        <v>5.7115526765382763</v>
      </c>
      <c r="J552" s="140">
        <v>18.801589727911956</v>
      </c>
      <c r="K552" s="140">
        <v>1.1265037959949022</v>
      </c>
      <c r="L552" s="140">
        <v>17.018248057050762</v>
      </c>
      <c r="M552" s="140">
        <v>20.725134360471106</v>
      </c>
      <c r="N552" s="140">
        <v>5.9915348239013415</v>
      </c>
    </row>
    <row r="553" spans="1:14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5" t="s">
        <v>119</v>
      </c>
      <c r="F553" s="74"/>
      <c r="G553" s="74"/>
      <c r="H553" s="74"/>
      <c r="I553" s="140"/>
      <c r="J553" s="166" t="s">
        <v>119</v>
      </c>
      <c r="K553" s="140"/>
      <c r="L553" s="140"/>
      <c r="M553" s="140"/>
      <c r="N553" s="140"/>
    </row>
    <row r="554" spans="1:14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5" t="s">
        <v>119</v>
      </c>
      <c r="F554" s="74"/>
      <c r="G554" s="74"/>
      <c r="H554" s="74"/>
      <c r="I554" s="140"/>
      <c r="J554" s="166" t="s">
        <v>119</v>
      </c>
      <c r="K554" s="140"/>
      <c r="L554" s="140"/>
      <c r="M554" s="140"/>
      <c r="N554" s="140"/>
    </row>
    <row r="555" spans="1:14" ht="15" customHeight="1">
      <c r="A555" s="65">
        <v>22</v>
      </c>
      <c r="B555" s="94" t="s">
        <v>32</v>
      </c>
      <c r="C555" s="16" t="s">
        <v>115</v>
      </c>
      <c r="D555" s="133" t="s">
        <v>116</v>
      </c>
      <c r="E555" s="74">
        <v>13.193382455164743</v>
      </c>
      <c r="F555" s="74">
        <v>5.626250682306317</v>
      </c>
      <c r="G555" s="74">
        <v>6.3442297308520139</v>
      </c>
      <c r="H555" s="74">
        <v>25.429129266364008</v>
      </c>
      <c r="I555" s="140">
        <v>42.644490155773809</v>
      </c>
      <c r="J555" s="140">
        <v>10.285936084875145</v>
      </c>
      <c r="K555" s="140">
        <v>4.1847243919136732</v>
      </c>
      <c r="L555" s="140">
        <v>5.1572554191724613</v>
      </c>
      <c r="M555" s="140">
        <v>19.467971202351514</v>
      </c>
      <c r="N555" s="140">
        <v>40.683943176227395</v>
      </c>
    </row>
    <row r="556" spans="1:14" ht="15" customHeight="1">
      <c r="A556" s="65">
        <v>22</v>
      </c>
      <c r="B556" s="94" t="s">
        <v>32</v>
      </c>
      <c r="C556" s="16" t="s">
        <v>115</v>
      </c>
      <c r="D556" s="133" t="s">
        <v>117</v>
      </c>
      <c r="E556" s="74">
        <v>19.898554104477611</v>
      </c>
      <c r="F556" s="74">
        <v>2.8812772600427117</v>
      </c>
      <c r="G556" s="74">
        <v>15.57747113103507</v>
      </c>
      <c r="H556" s="74">
        <v>25.06243695545577</v>
      </c>
      <c r="I556" s="140">
        <v>14.479832277835508</v>
      </c>
      <c r="J556" s="140">
        <v>14.912428427079824</v>
      </c>
      <c r="K556" s="140">
        <v>2.1709523674394586</v>
      </c>
      <c r="L556" s="140">
        <v>11.681635532682355</v>
      </c>
      <c r="M556" s="140">
        <v>18.846091434054596</v>
      </c>
      <c r="N556" s="140">
        <v>14.55800695409995</v>
      </c>
    </row>
    <row r="557" spans="1:14" ht="15" customHeight="1">
      <c r="A557" s="65">
        <v>22</v>
      </c>
      <c r="B557" s="94" t="s">
        <v>32</v>
      </c>
      <c r="C557" s="16" t="s">
        <v>115</v>
      </c>
      <c r="D557" s="134" t="s">
        <v>118</v>
      </c>
      <c r="E557" s="74">
        <v>20.435214845907435</v>
      </c>
      <c r="F557" s="74">
        <v>1.0919569609317983</v>
      </c>
      <c r="G557" s="74">
        <v>18.697486712623252</v>
      </c>
      <c r="H557" s="74">
        <v>22.290167735077642</v>
      </c>
      <c r="I557" s="140">
        <v>5.3435061444949019</v>
      </c>
      <c r="J557" s="140">
        <v>19.609819334437358</v>
      </c>
      <c r="K557" s="140">
        <v>1.0801136027816047</v>
      </c>
      <c r="L557" s="140">
        <v>17.893669044581443</v>
      </c>
      <c r="M557" s="140">
        <v>21.44756810215684</v>
      </c>
      <c r="N557" s="140">
        <v>5.508024242144784</v>
      </c>
    </row>
    <row r="558" spans="1:14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75">
        <v>15.334279519584628</v>
      </c>
      <c r="F558" s="75">
        <v>0.97515272080831472</v>
      </c>
      <c r="G558" s="75">
        <v>13.797926374027133</v>
      </c>
      <c r="H558" s="75">
        <v>17.007948238870739</v>
      </c>
      <c r="I558" s="139">
        <v>6.3592992390863206</v>
      </c>
      <c r="J558" s="139">
        <v>14.622622171203673</v>
      </c>
      <c r="K558" s="139">
        <v>0.82975154975025822</v>
      </c>
      <c r="L558" s="139">
        <v>13.309791800805797</v>
      </c>
      <c r="M558" s="139">
        <v>16.040984334614507</v>
      </c>
      <c r="N558" s="139">
        <v>5.6744374574916385</v>
      </c>
    </row>
    <row r="559" spans="1:14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74">
        <v>20.138826286847561</v>
      </c>
      <c r="F559" s="74">
        <v>4.8746823130364705</v>
      </c>
      <c r="G559" s="74">
        <v>13.282316473768327</v>
      </c>
      <c r="H559" s="74">
        <v>29.337341253224935</v>
      </c>
      <c r="I559" s="140">
        <v>24.205394314464446</v>
      </c>
      <c r="J559" s="140">
        <v>13.278368409633327</v>
      </c>
      <c r="K559" s="140">
        <v>4.2633596298650334</v>
      </c>
      <c r="L559" s="140">
        <v>7.687418847487236</v>
      </c>
      <c r="M559" s="140">
        <v>21.967886181826835</v>
      </c>
      <c r="N559" s="140">
        <v>32.10755642818291</v>
      </c>
    </row>
    <row r="560" spans="1:14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74">
        <v>14.893102301248904</v>
      </c>
      <c r="F560" s="74">
        <v>2.5983576316195007</v>
      </c>
      <c r="G560" s="74">
        <v>11.103345530178869</v>
      </c>
      <c r="H560" s="74">
        <v>19.689865179744348</v>
      </c>
      <c r="I560" s="140">
        <v>17.446718481223407</v>
      </c>
      <c r="J560" s="140">
        <v>19.969362898972904</v>
      </c>
      <c r="K560" s="140">
        <v>2.6694652382784878</v>
      </c>
      <c r="L560" s="140">
        <v>15.936300291704544</v>
      </c>
      <c r="M560" s="140">
        <v>24.722914272265704</v>
      </c>
      <c r="N560" s="140">
        <v>13.367803729060318</v>
      </c>
    </row>
    <row r="561" spans="1:14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74">
        <v>20.996203842171862</v>
      </c>
      <c r="F561" s="74">
        <v>2.7406065500828927</v>
      </c>
      <c r="G561" s="74">
        <v>16.841032273333553</v>
      </c>
      <c r="H561" s="74">
        <v>25.857796446461684</v>
      </c>
      <c r="I561" s="140">
        <v>13.052866940538344</v>
      </c>
      <c r="J561" s="140">
        <v>11.654715823762082</v>
      </c>
      <c r="K561" s="140">
        <v>2.0086159543444504</v>
      </c>
      <c r="L561" s="140">
        <v>8.734901551673186</v>
      </c>
      <c r="M561" s="140">
        <v>15.385995300375473</v>
      </c>
      <c r="N561" s="140">
        <v>17.234362336396114</v>
      </c>
    </row>
    <row r="562" spans="1:14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74">
        <v>14.004695503699487</v>
      </c>
      <c r="F562" s="74">
        <v>1.8760873496717674</v>
      </c>
      <c r="G562" s="74">
        <v>11.193251199038459</v>
      </c>
      <c r="H562" s="74">
        <v>17.384067309078404</v>
      </c>
      <c r="I562" s="140">
        <v>13.396130956050984</v>
      </c>
      <c r="J562" s="140">
        <v>16.280011265225657</v>
      </c>
      <c r="K562" s="140">
        <v>2.000362409186133</v>
      </c>
      <c r="L562" s="140">
        <v>13.250781946590658</v>
      </c>
      <c r="M562" s="140">
        <v>19.843339265921468</v>
      </c>
      <c r="N562" s="140">
        <v>12.28722988330442</v>
      </c>
    </row>
    <row r="563" spans="1:14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74">
        <v>16.469967195807097</v>
      </c>
      <c r="F563" s="74">
        <v>2.1170207593928545</v>
      </c>
      <c r="G563" s="74">
        <v>13.275659131955939</v>
      </c>
      <c r="H563" s="74">
        <v>20.253374533647243</v>
      </c>
      <c r="I563" s="140">
        <v>12.853824990809956</v>
      </c>
      <c r="J563" s="140">
        <v>13.845180513888039</v>
      </c>
      <c r="K563" s="140">
        <v>1.9322202020651609</v>
      </c>
      <c r="L563" s="140">
        <v>10.961583304645682</v>
      </c>
      <c r="M563" s="140">
        <v>17.339621750954336</v>
      </c>
      <c r="N563" s="140">
        <v>13.955904728919638</v>
      </c>
    </row>
    <row r="564" spans="1:14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74">
        <v>13.351567349472376</v>
      </c>
      <c r="F564" s="74">
        <v>2.1174854014428552</v>
      </c>
      <c r="G564" s="74">
        <v>10.235657769936434</v>
      </c>
      <c r="H564" s="74">
        <v>17.233903211733068</v>
      </c>
      <c r="I564" s="140">
        <v>15.859451898181328</v>
      </c>
      <c r="J564" s="140">
        <v>14.195069246635891</v>
      </c>
      <c r="K564" s="140">
        <v>1.9907626777118375</v>
      </c>
      <c r="L564" s="140">
        <v>11.224193926753538</v>
      </c>
      <c r="M564" s="140">
        <v>17.794671410615749</v>
      </c>
      <c r="N564" s="140">
        <v>14.024325229576679</v>
      </c>
    </row>
    <row r="565" spans="1:14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74">
        <v>10.07848900841177</v>
      </c>
      <c r="F565" s="74">
        <v>2.3258414455002754</v>
      </c>
      <c r="G565" s="74">
        <v>6.8452978638946611</v>
      </c>
      <c r="H565" s="74">
        <v>14.599457597110721</v>
      </c>
      <c r="I565" s="140">
        <v>23.077283147891194</v>
      </c>
      <c r="J565" s="140">
        <v>12.240371042548901</v>
      </c>
      <c r="K565" s="140">
        <v>2.1071183960194695</v>
      </c>
      <c r="L565" s="140">
        <v>9.1743433530587346</v>
      </c>
      <c r="M565" s="140">
        <v>16.148868336432017</v>
      </c>
      <c r="N565" s="140">
        <v>17.214497736178831</v>
      </c>
    </row>
    <row r="566" spans="1:14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74">
        <v>20.86480493382302</v>
      </c>
      <c r="F566" s="74">
        <v>3.5188467118202027</v>
      </c>
      <c r="G566" s="74">
        <v>15.661053479286672</v>
      </c>
      <c r="H566" s="74">
        <v>27.23918263824028</v>
      </c>
      <c r="I566" s="140">
        <v>16.864987345824424</v>
      </c>
      <c r="J566" s="140">
        <v>22.036881370179678</v>
      </c>
      <c r="K566" s="140">
        <v>2.7572709314012354</v>
      </c>
      <c r="L566" s="140">
        <v>17.835761329345672</v>
      </c>
      <c r="M566" s="140">
        <v>26.903538219744494</v>
      </c>
      <c r="N566" s="140">
        <v>12.512074122849235</v>
      </c>
    </row>
    <row r="567" spans="1:14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74">
        <v>21.446758503623425</v>
      </c>
      <c r="F567" s="74">
        <v>2.2753563415102303</v>
      </c>
      <c r="G567" s="74">
        <v>17.940657075584337</v>
      </c>
      <c r="H567" s="74">
        <v>25.425746212937163</v>
      </c>
      <c r="I567" s="140">
        <v>10.609325139394883</v>
      </c>
      <c r="J567" s="140">
        <v>20.337215644752462</v>
      </c>
      <c r="K567" s="140">
        <v>2.098258106783228</v>
      </c>
      <c r="L567" s="140">
        <v>17.102302622364498</v>
      </c>
      <c r="M567" s="140">
        <v>24.006815236442392</v>
      </c>
      <c r="N567" s="140">
        <v>10.317332241715368</v>
      </c>
    </row>
    <row r="568" spans="1:14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74">
        <v>16.335083252596718</v>
      </c>
      <c r="F568" s="74">
        <v>1.691370197158462</v>
      </c>
      <c r="G568" s="74">
        <v>13.739641559258049</v>
      </c>
      <c r="H568" s="74">
        <v>19.311048894667991</v>
      </c>
      <c r="I568" s="140">
        <v>10.354218408342623</v>
      </c>
      <c r="J568" s="140">
        <v>14.271725052910888</v>
      </c>
      <c r="K568" s="140">
        <v>1.4522678294821612</v>
      </c>
      <c r="L568" s="140">
        <v>12.045185966241906</v>
      </c>
      <c r="M568" s="140">
        <v>16.83107851841271</v>
      </c>
      <c r="N568" s="140">
        <v>10.175839459476931</v>
      </c>
    </row>
    <row r="569" spans="1:14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74">
        <v>11.815459102124425</v>
      </c>
      <c r="F569" s="74">
        <v>1.711715931080767</v>
      </c>
      <c r="G569" s="74">
        <v>9.2770774726495535</v>
      </c>
      <c r="H569" s="74">
        <v>14.934058486705338</v>
      </c>
      <c r="I569" s="140">
        <v>14.487087774464893</v>
      </c>
      <c r="J569" s="140">
        <v>11.147130938471918</v>
      </c>
      <c r="K569" s="140">
        <v>1.6079371735739849</v>
      </c>
      <c r="L569" s="140">
        <v>8.7635817767888042</v>
      </c>
      <c r="M569" s="140">
        <v>14.078927338855053</v>
      </c>
      <c r="N569" s="140">
        <v>14.424672881741586</v>
      </c>
    </row>
    <row r="570" spans="1:14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74">
        <v>4.6512254968048099</v>
      </c>
      <c r="F570" s="74">
        <v>1.4259306666964784</v>
      </c>
      <c r="G570" s="74">
        <v>2.7941147332577194</v>
      </c>
      <c r="H570" s="74">
        <v>7.6455821448894765</v>
      </c>
      <c r="I570" s="140">
        <v>30.657096020737562</v>
      </c>
      <c r="J570" s="140">
        <v>3.8482577539521912</v>
      </c>
      <c r="K570" s="140">
        <v>1.2894314933172253</v>
      </c>
      <c r="L570" s="140">
        <v>2.2062970900713146</v>
      </c>
      <c r="M570" s="140">
        <v>6.6293545986961941</v>
      </c>
      <c r="N570" s="140">
        <v>33.506890020372701</v>
      </c>
    </row>
    <row r="571" spans="1:14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74">
        <v>8.4911171437407642</v>
      </c>
      <c r="F571" s="74">
        <v>2.084255484135535</v>
      </c>
      <c r="G571" s="74">
        <v>5.6323819545427281</v>
      </c>
      <c r="H571" s="74">
        <v>12.606973303935209</v>
      </c>
      <c r="I571" s="140">
        <v>24.54630467172327</v>
      </c>
      <c r="J571" s="140">
        <v>8.3703734474307314</v>
      </c>
      <c r="K571" s="140">
        <v>2.3655272688154216</v>
      </c>
      <c r="L571" s="140">
        <v>5.213365122891549</v>
      </c>
      <c r="M571" s="140">
        <v>13.173445171940902</v>
      </c>
      <c r="N571" s="140">
        <v>28.260713618954664</v>
      </c>
    </row>
    <row r="572" spans="1:14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74">
        <v>8.7262432023322312</v>
      </c>
      <c r="F572" s="74">
        <v>1.895755105581667</v>
      </c>
      <c r="G572" s="74">
        <v>6.070727317747294</v>
      </c>
      <c r="H572" s="74">
        <v>12.39013447910297</v>
      </c>
      <c r="I572" s="140">
        <v>21.724756709450819</v>
      </c>
      <c r="J572" s="140">
        <v>9.0744217124311941</v>
      </c>
      <c r="K572" s="140">
        <v>2.0626922005994106</v>
      </c>
      <c r="L572" s="140">
        <v>6.2046641873318436</v>
      </c>
      <c r="M572" s="140">
        <v>13.086302632699315</v>
      </c>
      <c r="N572" s="140">
        <v>22.730839120841122</v>
      </c>
    </row>
    <row r="573" spans="1:14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74">
        <v>12.081596626293337</v>
      </c>
      <c r="F573" s="74">
        <v>1.4407904014254806</v>
      </c>
      <c r="G573" s="74">
        <v>9.9047221388491558</v>
      </c>
      <c r="H573" s="74">
        <v>14.659063177633225</v>
      </c>
      <c r="I573" s="140">
        <v>11.9254966540587</v>
      </c>
      <c r="J573" s="140">
        <v>9.587812746712931</v>
      </c>
      <c r="K573" s="140">
        <v>1.1687090797947006</v>
      </c>
      <c r="L573" s="140">
        <v>7.8300603927917614</v>
      </c>
      <c r="M573" s="140">
        <v>11.690111726009386</v>
      </c>
      <c r="N573" s="140">
        <v>12.189527587461267</v>
      </c>
    </row>
    <row r="574" spans="1:14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74">
        <v>22.106347934080837</v>
      </c>
      <c r="F574" s="74">
        <v>1.6734161342916771</v>
      </c>
      <c r="G574" s="74">
        <v>19.476472109798635</v>
      </c>
      <c r="H574" s="74">
        <v>24.981164907292221</v>
      </c>
      <c r="I574" s="140">
        <v>7.5698443690547847</v>
      </c>
      <c r="J574" s="140">
        <v>20.873977548791629</v>
      </c>
      <c r="K574" s="140">
        <v>1.4507008033085502</v>
      </c>
      <c r="L574" s="140">
        <v>18.587801561828101</v>
      </c>
      <c r="M574" s="140">
        <v>23.360654093663928</v>
      </c>
      <c r="N574" s="140">
        <v>6.9498053253991818</v>
      </c>
    </row>
    <row r="575" spans="1:14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74">
        <v>3.3386380213513691</v>
      </c>
      <c r="F575" s="74">
        <v>1.5236205310960702</v>
      </c>
      <c r="G575" s="74">
        <v>1.5638075086434216</v>
      </c>
      <c r="H575" s="74">
        <v>6.9848644974605554</v>
      </c>
      <c r="I575" s="140">
        <v>45.635990525242967</v>
      </c>
      <c r="J575" s="140">
        <v>4.7437694229480227</v>
      </c>
      <c r="K575" s="140">
        <v>1.0928088994443905</v>
      </c>
      <c r="L575" s="140">
        <v>3.2371907799657733</v>
      </c>
      <c r="M575" s="140">
        <v>6.901495916985227</v>
      </c>
      <c r="N575" s="140">
        <v>23.036720422327413</v>
      </c>
    </row>
    <row r="576" spans="1:14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74">
        <v>16.780014544757094</v>
      </c>
      <c r="F576" s="74">
        <v>1.0670610094244852</v>
      </c>
      <c r="G576" s="74">
        <v>15.097199910217867</v>
      </c>
      <c r="H576" s="74">
        <v>18.609291242409132</v>
      </c>
      <c r="I576" s="140">
        <v>6.3591185012285205</v>
      </c>
      <c r="J576" s="140">
        <v>15.870279588428597</v>
      </c>
      <c r="K576" s="140">
        <v>0.92589765011252478</v>
      </c>
      <c r="L576" s="140">
        <v>14.405810979696026</v>
      </c>
      <c r="M576" s="140">
        <v>17.453266697610882</v>
      </c>
      <c r="N576" s="140">
        <v>5.834160922959537</v>
      </c>
    </row>
    <row r="577" spans="1:14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74">
        <v>9.6313612659593595</v>
      </c>
      <c r="F577" s="74">
        <v>1.7406591484151781</v>
      </c>
      <c r="G577" s="74">
        <v>7.1236203241015996</v>
      </c>
      <c r="H577" s="74">
        <v>12.899296941829405</v>
      </c>
      <c r="I577" s="140">
        <v>18.072825848276334</v>
      </c>
      <c r="J577" s="140">
        <v>8.4759401319671692</v>
      </c>
      <c r="K577" s="140">
        <v>1.5322821572170671</v>
      </c>
      <c r="L577" s="140">
        <v>6.2720809919521763</v>
      </c>
      <c r="M577" s="140">
        <v>11.360323236132592</v>
      </c>
      <c r="N577" s="140">
        <v>18.078020058660346</v>
      </c>
    </row>
    <row r="578" spans="1:14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74">
        <v>16.744953606092146</v>
      </c>
      <c r="F578" s="74">
        <v>1.1059724175918335</v>
      </c>
      <c r="G578" s="74">
        <v>15.003683685346381</v>
      </c>
      <c r="H578" s="74">
        <v>18.643981167976314</v>
      </c>
      <c r="I578" s="140">
        <v>6.6048102826003579</v>
      </c>
      <c r="J578" s="140">
        <v>16.074347181572847</v>
      </c>
      <c r="K578" s="140">
        <v>0.95473222534810809</v>
      </c>
      <c r="L578" s="140">
        <v>14.565151879829704</v>
      </c>
      <c r="M578" s="140">
        <v>17.707509123895278</v>
      </c>
      <c r="N578" s="140">
        <v>5.9394774454205193</v>
      </c>
    </row>
    <row r="579" spans="1:14" ht="15" customHeight="1">
      <c r="A579" s="65">
        <v>23</v>
      </c>
      <c r="B579" s="94" t="s">
        <v>33</v>
      </c>
      <c r="C579" s="16" t="s">
        <v>115</v>
      </c>
      <c r="D579" s="133" t="s">
        <v>116</v>
      </c>
      <c r="E579" s="74">
        <v>11.641541038525963</v>
      </c>
      <c r="F579" s="74">
        <v>5.3250022903805254</v>
      </c>
      <c r="G579" s="74">
        <v>5.3231839830509209</v>
      </c>
      <c r="H579" s="74">
        <v>23.590793051205083</v>
      </c>
      <c r="I579" s="140">
        <v>45.741386580678764</v>
      </c>
      <c r="J579" s="140">
        <v>9.5554080955540819</v>
      </c>
      <c r="K579" s="140">
        <v>5.3082386177359311</v>
      </c>
      <c r="L579" s="140">
        <v>3.7040934469199165</v>
      </c>
      <c r="M579" s="140">
        <v>22.491101645293497</v>
      </c>
      <c r="N579" s="140">
        <v>55.552191645333657</v>
      </c>
    </row>
    <row r="580" spans="1:14" ht="15" customHeight="1">
      <c r="A580" s="65">
        <v>23</v>
      </c>
      <c r="B580" s="94" t="s">
        <v>33</v>
      </c>
      <c r="C580" s="16" t="s">
        <v>115</v>
      </c>
      <c r="D580" s="133" t="s">
        <v>117</v>
      </c>
      <c r="E580" s="74">
        <v>16.317787418655097</v>
      </c>
      <c r="F580" s="74">
        <v>2.575675355274472</v>
      </c>
      <c r="G580" s="74">
        <v>12.509365665017032</v>
      </c>
      <c r="H580" s="74">
        <v>21.007270634691288</v>
      </c>
      <c r="I580" s="140">
        <v>15.784464457049275</v>
      </c>
      <c r="J580" s="140">
        <v>15.358109771105093</v>
      </c>
      <c r="K580" s="140">
        <v>3.0894493187722647</v>
      </c>
      <c r="L580" s="140">
        <v>10.931770839846696</v>
      </c>
      <c r="M580" s="140">
        <v>21.151092584184699</v>
      </c>
      <c r="N580" s="140">
        <v>20.116077856044413</v>
      </c>
    </row>
    <row r="581" spans="1:14" ht="15" customHeight="1">
      <c r="A581" s="65">
        <v>23</v>
      </c>
      <c r="B581" s="94" t="s">
        <v>33</v>
      </c>
      <c r="C581" s="16" t="s">
        <v>115</v>
      </c>
      <c r="D581" s="134" t="s">
        <v>118</v>
      </c>
      <c r="E581" s="74">
        <v>15.217666994643054</v>
      </c>
      <c r="F581" s="74">
        <v>1.0882805638732693</v>
      </c>
      <c r="G581" s="74">
        <v>13.51249244324158</v>
      </c>
      <c r="H581" s="74">
        <v>17.095488279104597</v>
      </c>
      <c r="I581" s="140">
        <v>7.1514284302341986</v>
      </c>
      <c r="J581" s="140">
        <v>14.641496559959061</v>
      </c>
      <c r="K581" s="140">
        <v>0.95339175856365721</v>
      </c>
      <c r="L581" s="140">
        <v>13.141714578750484</v>
      </c>
      <c r="M581" s="140">
        <v>16.280357644906164</v>
      </c>
      <c r="N581" s="140">
        <v>6.5115731486831212</v>
      </c>
    </row>
    <row r="582" spans="1:14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75">
        <v>12.963872919818456</v>
      </c>
      <c r="F582" s="75">
        <v>0.89169531322208839</v>
      </c>
      <c r="G582" s="75">
        <v>11.566304063377471</v>
      </c>
      <c r="H582" s="75">
        <v>14.502617845788446</v>
      </c>
      <c r="I582" s="139">
        <v>6.8783095818450493</v>
      </c>
      <c r="J582" s="139">
        <v>11.581857808896173</v>
      </c>
      <c r="K582" s="139">
        <v>0.77807969593511794</v>
      </c>
      <c r="L582" s="139">
        <v>10.362098160723804</v>
      </c>
      <c r="M582" s="139">
        <v>12.924497229138179</v>
      </c>
      <c r="N582" s="139">
        <v>6.718090558299421</v>
      </c>
    </row>
    <row r="583" spans="1:14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74">
        <v>8.4512217527099036</v>
      </c>
      <c r="F583" s="74">
        <v>3.4138981104658619</v>
      </c>
      <c r="G583" s="74">
        <v>4.2762084560433244</v>
      </c>
      <c r="H583" s="74">
        <v>16.020256250114546</v>
      </c>
      <c r="I583" s="140">
        <v>40.39532046796888</v>
      </c>
      <c r="J583" s="140">
        <v>12.812466183313495</v>
      </c>
      <c r="K583" s="140">
        <v>3.3691580520044764</v>
      </c>
      <c r="L583" s="140">
        <v>8.2128775590343199</v>
      </c>
      <c r="M583" s="140">
        <v>19.442390235272857</v>
      </c>
      <c r="N583" s="140">
        <v>26.295937127173445</v>
      </c>
    </row>
    <row r="584" spans="1:14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74">
        <v>16.463739441442812</v>
      </c>
      <c r="F584" s="74">
        <v>2.6582471051814718</v>
      </c>
      <c r="G584" s="74">
        <v>12.54209798459334</v>
      </c>
      <c r="H584" s="74">
        <v>21.312775107159212</v>
      </c>
      <c r="I584" s="140">
        <v>16.146071277647202</v>
      </c>
      <c r="J584" s="140">
        <v>7.5209871548498022</v>
      </c>
      <c r="K584" s="140">
        <v>1.7774558118668409</v>
      </c>
      <c r="L584" s="140">
        <v>5.070664850754742</v>
      </c>
      <c r="M584" s="140">
        <v>11.017960516122269</v>
      </c>
      <c r="N584" s="140">
        <v>23.633278122549026</v>
      </c>
    </row>
    <row r="585" spans="1:14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74">
        <v>11.504627358644822</v>
      </c>
      <c r="F585" s="74">
        <v>1.8888647839048638</v>
      </c>
      <c r="G585" s="74">
        <v>8.7432858550035562</v>
      </c>
      <c r="H585" s="74">
        <v>14.99476928003933</v>
      </c>
      <c r="I585" s="140">
        <v>16.418304783123034</v>
      </c>
      <c r="J585" s="140">
        <v>10.662945072744627</v>
      </c>
      <c r="K585" s="140">
        <v>1.9203166169384864</v>
      </c>
      <c r="L585" s="140">
        <v>7.8910190560624054</v>
      </c>
      <c r="M585" s="140">
        <v>14.257858287150164</v>
      </c>
      <c r="N585" s="140">
        <v>18.009251701455117</v>
      </c>
    </row>
    <row r="586" spans="1:14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74">
        <v>14.152810501514642</v>
      </c>
      <c r="F586" s="74">
        <v>2.0563819264020631</v>
      </c>
      <c r="G586" s="74">
        <v>11.095004402067635</v>
      </c>
      <c r="H586" s="74">
        <v>17.883831974783085</v>
      </c>
      <c r="I586" s="140">
        <v>14.529848514413358</v>
      </c>
      <c r="J586" s="140">
        <v>12.757904395366323</v>
      </c>
      <c r="K586" s="140">
        <v>1.7180273493913261</v>
      </c>
      <c r="L586" s="140">
        <v>10.18855502413299</v>
      </c>
      <c r="M586" s="140">
        <v>15.860765791233927</v>
      </c>
      <c r="N586" s="140">
        <v>13.466375794564774</v>
      </c>
    </row>
    <row r="587" spans="1:14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74">
        <v>16.179941812592631</v>
      </c>
      <c r="F587" s="74">
        <v>2.2299516990900838</v>
      </c>
      <c r="G587" s="74">
        <v>12.837782758248817</v>
      </c>
      <c r="H587" s="74">
        <v>20.190639436286169</v>
      </c>
      <c r="I587" s="140">
        <v>13.782198507997984</v>
      </c>
      <c r="J587" s="140">
        <v>12.172208037691668</v>
      </c>
      <c r="K587" s="140">
        <v>1.8251124862259316</v>
      </c>
      <c r="L587" s="140">
        <v>9.4742714118851339</v>
      </c>
      <c r="M587" s="140">
        <v>15.50681760449609</v>
      </c>
      <c r="N587" s="140">
        <v>14.994095406309249</v>
      </c>
    </row>
    <row r="588" spans="1:14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74">
        <v>11.84251968503937</v>
      </c>
      <c r="F588" s="74">
        <v>2.0353982473617926</v>
      </c>
      <c r="G588" s="74">
        <v>8.8819478974336104</v>
      </c>
      <c r="H588" s="74">
        <v>15.620746286818187</v>
      </c>
      <c r="I588" s="140">
        <v>17.187205945142797</v>
      </c>
      <c r="J588" s="140">
        <v>13.020710755471876</v>
      </c>
      <c r="K588" s="140">
        <v>1.9681453427033844</v>
      </c>
      <c r="L588" s="140">
        <v>10.110597038550482</v>
      </c>
      <c r="M588" s="140">
        <v>16.613626888424129</v>
      </c>
      <c r="N588" s="140">
        <v>15.115498528959204</v>
      </c>
    </row>
    <row r="589" spans="1:14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74">
        <v>8.8020220646679181</v>
      </c>
      <c r="F589" s="74">
        <v>1.8693783945191274</v>
      </c>
      <c r="G589" s="74">
        <v>6.1737802129550579</v>
      </c>
      <c r="H589" s="74">
        <v>12.401249713166393</v>
      </c>
      <c r="I589" s="140">
        <v>21.238056219183711</v>
      </c>
      <c r="J589" s="140">
        <v>11.717097656580469</v>
      </c>
      <c r="K589" s="140">
        <v>2.1967012376624062</v>
      </c>
      <c r="L589" s="140">
        <v>8.5581108067790765</v>
      </c>
      <c r="M589" s="140">
        <v>15.840145152845899</v>
      </c>
      <c r="N589" s="140">
        <v>18.747827337845145</v>
      </c>
    </row>
    <row r="590" spans="1:14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74">
        <v>11.454948088924679</v>
      </c>
      <c r="F590" s="74">
        <v>2.9417434326454637</v>
      </c>
      <c r="G590" s="74">
        <v>7.4317175210510094</v>
      </c>
      <c r="H590" s="74">
        <v>17.250314619031318</v>
      </c>
      <c r="I590" s="140">
        <v>25.680984407862269</v>
      </c>
      <c r="J590" s="140">
        <v>23.144970414201183</v>
      </c>
      <c r="K590" s="140">
        <v>3.3729785286577738</v>
      </c>
      <c r="L590" s="140">
        <v>18.063329373780803</v>
      </c>
      <c r="M590" s="140">
        <v>29.147645107124099</v>
      </c>
      <c r="N590" s="140">
        <v>14.573267834415541</v>
      </c>
    </row>
    <row r="591" spans="1:14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74">
        <v>15.303755255908365</v>
      </c>
      <c r="F591" s="74">
        <v>2.0011531955823418</v>
      </c>
      <c r="G591" s="74">
        <v>12.293324016975131</v>
      </c>
      <c r="H591" s="74">
        <v>18.892592473894176</v>
      </c>
      <c r="I591" s="140">
        <v>13.076223202208823</v>
      </c>
      <c r="J591" s="140">
        <v>10.375249716537983</v>
      </c>
      <c r="K591" s="140">
        <v>1.4398233775705271</v>
      </c>
      <c r="L591" s="140">
        <v>8.2344145830908371</v>
      </c>
      <c r="M591" s="140">
        <v>12.993860742694508</v>
      </c>
      <c r="N591" s="140">
        <v>13.877481669433667</v>
      </c>
    </row>
    <row r="592" spans="1:14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74">
        <v>18.416954108103457</v>
      </c>
      <c r="F592" s="74">
        <v>2.0497724642932842</v>
      </c>
      <c r="G592" s="74">
        <v>15.280558619469959</v>
      </c>
      <c r="H592" s="74">
        <v>22.029710088122496</v>
      </c>
      <c r="I592" s="140">
        <v>11.129812520906398</v>
      </c>
      <c r="J592" s="140">
        <v>13.532083478376183</v>
      </c>
      <c r="K592" s="140">
        <v>1.5209377982388785</v>
      </c>
      <c r="L592" s="140">
        <v>11.219331949972203</v>
      </c>
      <c r="M592" s="140">
        <v>16.234406869486406</v>
      </c>
      <c r="N592" s="140">
        <v>11.239494647437596</v>
      </c>
    </row>
    <row r="593" spans="1:14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74">
        <v>11.510454371247285</v>
      </c>
      <c r="F593" s="74">
        <v>1.7643231799655361</v>
      </c>
      <c r="G593" s="74">
        <v>8.9108409943406386</v>
      </c>
      <c r="H593" s="74">
        <v>14.745697166275553</v>
      </c>
      <c r="I593" s="140">
        <v>15.328006376296962</v>
      </c>
      <c r="J593" s="140">
        <v>11.668224347058038</v>
      </c>
      <c r="K593" s="140">
        <v>1.598182721571479</v>
      </c>
      <c r="L593" s="140">
        <v>9.2851698296317586</v>
      </c>
      <c r="M593" s="140">
        <v>14.564696147758873</v>
      </c>
      <c r="N593" s="140">
        <v>13.696880296738861</v>
      </c>
    </row>
    <row r="594" spans="1:14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74">
        <v>7.0320312580542073</v>
      </c>
      <c r="F594" s="74">
        <v>1.3141032154429306</v>
      </c>
      <c r="G594" s="74">
        <v>5.1542216830441347</v>
      </c>
      <c r="H594" s="74">
        <v>9.5252662848566079</v>
      </c>
      <c r="I594" s="140">
        <v>18.687391554720545</v>
      </c>
      <c r="J594" s="140">
        <v>5.1197112591622069</v>
      </c>
      <c r="K594" s="140">
        <v>1.1014596944182304</v>
      </c>
      <c r="L594" s="140">
        <v>3.5828881723444712</v>
      </c>
      <c r="M594" s="140">
        <v>7.2660528393383039</v>
      </c>
      <c r="N594" s="140">
        <v>21.514097937594904</v>
      </c>
    </row>
    <row r="595" spans="1:14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74">
        <v>3.7386344383577117</v>
      </c>
      <c r="F595" s="74">
        <v>1.569862553602525</v>
      </c>
      <c r="G595" s="74">
        <v>1.8598382619531686</v>
      </c>
      <c r="H595" s="74">
        <v>7.3727943713672275</v>
      </c>
      <c r="I595" s="140">
        <v>41.990266218489289</v>
      </c>
      <c r="J595" s="140">
        <v>5.3156401012502883</v>
      </c>
      <c r="K595" s="140">
        <v>2.0331744292759675</v>
      </c>
      <c r="L595" s="140">
        <v>2.80749566230672</v>
      </c>
      <c r="M595" s="140">
        <v>9.8376944654746659</v>
      </c>
      <c r="N595" s="140">
        <v>38.248910583651927</v>
      </c>
    </row>
    <row r="596" spans="1:14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74">
        <v>10.586337607871602</v>
      </c>
      <c r="F596" s="74">
        <v>2.1405567023167964</v>
      </c>
      <c r="G596" s="74">
        <v>7.5459142834053887</v>
      </c>
      <c r="H596" s="74">
        <v>14.657598231302602</v>
      </c>
      <c r="I596" s="140">
        <v>20.219992802091998</v>
      </c>
      <c r="J596" s="140">
        <v>7.4324605586313108</v>
      </c>
      <c r="K596" s="140">
        <v>1.6598557658329138</v>
      </c>
      <c r="L596" s="140">
        <v>5.1225146913431514</v>
      </c>
      <c r="M596" s="140">
        <v>10.666942146993872</v>
      </c>
      <c r="N596" s="140">
        <v>22.332520337498789</v>
      </c>
    </row>
    <row r="597" spans="1:14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74">
        <v>9.9406329768986108</v>
      </c>
      <c r="F597" s="74">
        <v>1.2105386249150529</v>
      </c>
      <c r="G597" s="74">
        <v>8.1191244595153975</v>
      </c>
      <c r="H597" s="74">
        <v>12.116901678214873</v>
      </c>
      <c r="I597" s="140">
        <v>12.177681519157446</v>
      </c>
      <c r="J597" s="140">
        <v>7.9761560770967774</v>
      </c>
      <c r="K597" s="140">
        <v>1.0152290784098672</v>
      </c>
      <c r="L597" s="140">
        <v>6.4578519923022544</v>
      </c>
      <c r="M597" s="140">
        <v>9.813976963265711</v>
      </c>
      <c r="N597" s="140">
        <v>12.728300055775716</v>
      </c>
    </row>
    <row r="598" spans="1:14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74">
        <v>19.879639614568475</v>
      </c>
      <c r="F598" s="74">
        <v>1.8163007407460654</v>
      </c>
      <c r="G598" s="74">
        <v>17.059460905090376</v>
      </c>
      <c r="H598" s="74">
        <v>23.036544505945148</v>
      </c>
      <c r="I598" s="140">
        <v>9.1364872601363381</v>
      </c>
      <c r="J598" s="140">
        <v>17.889938963164909</v>
      </c>
      <c r="K598" s="140">
        <v>1.4050260185568275</v>
      </c>
      <c r="L598" s="140">
        <v>15.694176634180751</v>
      </c>
      <c r="M598" s="140">
        <v>20.31886770828233</v>
      </c>
      <c r="N598" s="140">
        <v>7.853721700503022</v>
      </c>
    </row>
    <row r="599" spans="1:14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74">
        <v>8.3987760676577192</v>
      </c>
      <c r="F599" s="74">
        <v>1.1432337449048646</v>
      </c>
      <c r="G599" s="74">
        <v>6.6994359673138746</v>
      </c>
      <c r="H599" s="74">
        <v>10.480740340697684</v>
      </c>
      <c r="I599" s="140">
        <v>13.611908874523593</v>
      </c>
      <c r="J599" s="140">
        <v>6.1366514613124146</v>
      </c>
      <c r="K599" s="140">
        <v>0.83555989662532237</v>
      </c>
      <c r="L599" s="140">
        <v>4.8977288727386732</v>
      </c>
      <c r="M599" s="140">
        <v>7.6637154680973403</v>
      </c>
      <c r="N599" s="140">
        <v>13.615892997883009</v>
      </c>
    </row>
    <row r="600" spans="1:14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74">
        <v>15.629397037906061</v>
      </c>
      <c r="F600" s="74">
        <v>1.2410233122092227</v>
      </c>
      <c r="G600" s="74">
        <v>13.694738597787781</v>
      </c>
      <c r="H600" s="74">
        <v>17.781056406019985</v>
      </c>
      <c r="I600" s="140">
        <v>7.9403147107937819</v>
      </c>
      <c r="J600" s="140">
        <v>14.953915033102749</v>
      </c>
      <c r="K600" s="140">
        <v>1.1227336113403121</v>
      </c>
      <c r="L600" s="140">
        <v>13.199428041075628</v>
      </c>
      <c r="M600" s="140">
        <v>16.896215542988905</v>
      </c>
      <c r="N600" s="140">
        <v>7.5079576743279048</v>
      </c>
    </row>
    <row r="601" spans="1:14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74">
        <v>5.747388492787266</v>
      </c>
      <c r="F601" s="74">
        <v>1.5585764140867839</v>
      </c>
      <c r="G601" s="74">
        <v>3.6596433777526367</v>
      </c>
      <c r="H601" s="74">
        <v>8.9159222380773091</v>
      </c>
      <c r="I601" s="140">
        <v>27.117993085776831</v>
      </c>
      <c r="J601" s="140">
        <v>2.2585543083346891</v>
      </c>
      <c r="K601" s="140">
        <v>1.1169550948462759</v>
      </c>
      <c r="L601" s="140">
        <v>0.99527009045987169</v>
      </c>
      <c r="M601" s="140">
        <v>5.043623759682248</v>
      </c>
      <c r="N601" s="140">
        <v>49.454427140600657</v>
      </c>
    </row>
    <row r="602" spans="1:14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74">
        <v>13.918114871586864</v>
      </c>
      <c r="F602" s="74">
        <v>0.98208668009936939</v>
      </c>
      <c r="G602" s="74">
        <v>12.379772043672403</v>
      </c>
      <c r="H602" s="74">
        <v>15.613552566635086</v>
      </c>
      <c r="I602" s="140">
        <v>7.056175991938753</v>
      </c>
      <c r="J602" s="140">
        <v>12.467080451129755</v>
      </c>
      <c r="K602" s="140">
        <v>0.8412846186377132</v>
      </c>
      <c r="L602" s="140">
        <v>11.147756596361225</v>
      </c>
      <c r="M602" s="140">
        <v>13.91808641704201</v>
      </c>
      <c r="N602" s="140">
        <v>6.7480483657380814</v>
      </c>
    </row>
    <row r="603" spans="1:14" ht="15" customHeight="1">
      <c r="A603" s="65">
        <v>24</v>
      </c>
      <c r="B603" s="94" t="s">
        <v>34</v>
      </c>
      <c r="C603" s="16" t="s">
        <v>115</v>
      </c>
      <c r="D603" s="133" t="s">
        <v>116</v>
      </c>
      <c r="E603" s="74">
        <v>8.5704568643011001</v>
      </c>
      <c r="F603" s="74">
        <v>4.6396687803880381</v>
      </c>
      <c r="G603" s="74">
        <v>3.4182986963355764</v>
      </c>
      <c r="H603" s="74">
        <v>19.888959447153194</v>
      </c>
      <c r="I603" s="140">
        <v>54.135606232543495</v>
      </c>
      <c r="J603" s="140">
        <v>6.8282425852146975</v>
      </c>
      <c r="K603" s="140">
        <v>3.7279323613119781</v>
      </c>
      <c r="L603" s="140">
        <v>2.7191696738261544</v>
      </c>
      <c r="M603" s="140">
        <v>16.117934474217648</v>
      </c>
      <c r="N603" s="140">
        <v>54.595780902455481</v>
      </c>
    </row>
    <row r="604" spans="1:14" ht="15" customHeight="1">
      <c r="A604" s="65">
        <v>24</v>
      </c>
      <c r="B604" s="94" t="s">
        <v>34</v>
      </c>
      <c r="C604" s="16" t="s">
        <v>115</v>
      </c>
      <c r="D604" s="133" t="s">
        <v>117</v>
      </c>
      <c r="E604" s="74">
        <v>11.196442175049929</v>
      </c>
      <c r="F604" s="74">
        <v>2.0710429317103092</v>
      </c>
      <c r="G604" s="74">
        <v>8.2151090617582376</v>
      </c>
      <c r="H604" s="74">
        <v>15.081942052336119</v>
      </c>
      <c r="I604" s="140">
        <v>18.497330663890772</v>
      </c>
      <c r="J604" s="140">
        <v>11.024265936406511</v>
      </c>
      <c r="K604" s="140">
        <v>2.239933953812415</v>
      </c>
      <c r="L604" s="140">
        <v>7.8427740342247798</v>
      </c>
      <c r="M604" s="140">
        <v>15.282339642157167</v>
      </c>
      <c r="N604" s="140">
        <v>20.318214080950842</v>
      </c>
    </row>
    <row r="605" spans="1:14" ht="15" customHeight="1">
      <c r="A605" s="65">
        <v>24</v>
      </c>
      <c r="B605" s="94" t="s">
        <v>34</v>
      </c>
      <c r="C605" s="16" t="s">
        <v>115</v>
      </c>
      <c r="D605" s="134" t="s">
        <v>118</v>
      </c>
      <c r="E605" s="74">
        <v>13.267881138661011</v>
      </c>
      <c r="F605" s="74">
        <v>0.98563322152628963</v>
      </c>
      <c r="G605" s="74">
        <v>11.728731427577568</v>
      </c>
      <c r="H605" s="74">
        <v>14.974746923101421</v>
      </c>
      <c r="I605" s="140">
        <v>7.4287160943451083</v>
      </c>
      <c r="J605" s="140">
        <v>11.780571830776802</v>
      </c>
      <c r="K605" s="140">
        <v>0.89417010534198238</v>
      </c>
      <c r="L605" s="140">
        <v>10.387379271030303</v>
      </c>
      <c r="M605" s="140">
        <v>13.332822808707402</v>
      </c>
      <c r="N605" s="140">
        <v>7.5902096959840142</v>
      </c>
    </row>
    <row r="606" spans="1:14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75">
        <v>9.0991185756687241</v>
      </c>
      <c r="F606" s="75">
        <v>0.71472282760251837</v>
      </c>
      <c r="G606" s="75">
        <v>7.9897733563916065</v>
      </c>
      <c r="H606" s="75">
        <v>10.345173429124863</v>
      </c>
      <c r="I606" s="139">
        <v>7.8548578267097806</v>
      </c>
      <c r="J606" s="139">
        <v>10.440837297645047</v>
      </c>
      <c r="K606" s="139">
        <v>0.77892993279359724</v>
      </c>
      <c r="L606" s="139">
        <v>9.2272078918251328</v>
      </c>
      <c r="M606" s="139">
        <v>11.793353264780439</v>
      </c>
      <c r="N606" s="139">
        <v>7.4604163496474234</v>
      </c>
    </row>
    <row r="607" spans="1:14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74">
        <v>5.3721530875792443</v>
      </c>
      <c r="F607" s="74">
        <v>2.4331389307709856</v>
      </c>
      <c r="G607" s="74">
        <v>2.5183467934711432</v>
      </c>
      <c r="H607" s="74">
        <v>11.091935816761863</v>
      </c>
      <c r="I607" s="140">
        <v>45.291690149272846</v>
      </c>
      <c r="J607" s="140">
        <v>9.3553907586993716</v>
      </c>
      <c r="K607" s="140">
        <v>3.3470908977673344</v>
      </c>
      <c r="L607" s="140">
        <v>5.1161193652481511</v>
      </c>
      <c r="M607" s="140">
        <v>16.496643981090958</v>
      </c>
      <c r="N607" s="140">
        <v>35.777136242598402</v>
      </c>
    </row>
    <row r="608" spans="1:14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74">
        <v>11.825228202706956</v>
      </c>
      <c r="F608" s="74">
        <v>2.3837168613517399</v>
      </c>
      <c r="G608" s="74">
        <v>8.4312077583491796</v>
      </c>
      <c r="H608" s="74">
        <v>16.341695870637725</v>
      </c>
      <c r="I608" s="140">
        <v>20.15789311199994</v>
      </c>
      <c r="J608" s="140">
        <v>6.5933282645884814</v>
      </c>
      <c r="K608" s="140">
        <v>2.1463036169107537</v>
      </c>
      <c r="L608" s="140">
        <v>3.8265719992185989</v>
      </c>
      <c r="M608" s="140">
        <v>11.1290622585198</v>
      </c>
      <c r="N608" s="140">
        <v>32.552658244518852</v>
      </c>
    </row>
    <row r="609" spans="1:14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74">
        <v>10.767339263759311</v>
      </c>
      <c r="F609" s="74">
        <v>1.9815340378638551</v>
      </c>
      <c r="G609" s="74">
        <v>7.914735983311834</v>
      </c>
      <c r="H609" s="74">
        <v>14.486329574503284</v>
      </c>
      <c r="I609" s="140">
        <v>18.403191255738534</v>
      </c>
      <c r="J609" s="140">
        <v>9.070159769772749</v>
      </c>
      <c r="K609" s="140">
        <v>1.7733523433834781</v>
      </c>
      <c r="L609" s="140">
        <v>6.5448981086588782</v>
      </c>
      <c r="M609" s="140">
        <v>12.440063113076114</v>
      </c>
      <c r="N609" s="140">
        <v>19.551500617369047</v>
      </c>
    </row>
    <row r="610" spans="1:14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74">
        <v>12.522168562931435</v>
      </c>
      <c r="F610" s="74">
        <v>2.0904006078002095</v>
      </c>
      <c r="G610" s="74">
        <v>9.4678673020018067</v>
      </c>
      <c r="H610" s="74">
        <v>16.383467283983624</v>
      </c>
      <c r="I610" s="140">
        <v>16.69359901437749</v>
      </c>
      <c r="J610" s="140">
        <v>12.615938041100119</v>
      </c>
      <c r="K610" s="140">
        <v>1.9333514976921915</v>
      </c>
      <c r="L610" s="140">
        <v>9.763063333321325</v>
      </c>
      <c r="M610" s="140">
        <v>16.153224852052237</v>
      </c>
      <c r="N610" s="140">
        <v>15.324674957928073</v>
      </c>
    </row>
    <row r="611" spans="1:14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74">
        <v>6.2893081761006293</v>
      </c>
      <c r="F611" s="74">
        <v>1.3633717185754848</v>
      </c>
      <c r="G611" s="74">
        <v>4.3860608882116789</v>
      </c>
      <c r="H611" s="74">
        <v>8.941202452000887</v>
      </c>
      <c r="I611" s="140">
        <v>21.677610325350209</v>
      </c>
      <c r="J611" s="140">
        <v>10.425148228093665</v>
      </c>
      <c r="K611" s="140">
        <v>1.892051758347066</v>
      </c>
      <c r="L611" s="140">
        <v>7.697727158038056</v>
      </c>
      <c r="M611" s="140">
        <v>13.972647975760466</v>
      </c>
      <c r="N611" s="140">
        <v>18.148919487287188</v>
      </c>
    </row>
    <row r="612" spans="1:14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74">
        <v>9.292156326865264</v>
      </c>
      <c r="F612" s="74">
        <v>1.6051234928816069</v>
      </c>
      <c r="G612" s="74">
        <v>6.9672165703420248</v>
      </c>
      <c r="H612" s="74">
        <v>12.290428455827863</v>
      </c>
      <c r="I612" s="140">
        <v>17.273961354275883</v>
      </c>
      <c r="J612" s="140">
        <v>14.214415862201651</v>
      </c>
      <c r="K612" s="140">
        <v>1.8711657729688973</v>
      </c>
      <c r="L612" s="140">
        <v>11.405076817413962</v>
      </c>
      <c r="M612" s="140">
        <v>17.578457649937778</v>
      </c>
      <c r="N612" s="140">
        <v>13.163859782269483</v>
      </c>
    </row>
    <row r="613" spans="1:14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74">
        <v>6.121090166602551</v>
      </c>
      <c r="F613" s="74">
        <v>1.4849688650228454</v>
      </c>
      <c r="G613" s="74">
        <v>4.0880712294264674</v>
      </c>
      <c r="H613" s="74">
        <v>9.0695357537254342</v>
      </c>
      <c r="I613" s="140">
        <v>24.259875685625822</v>
      </c>
      <c r="J613" s="140">
        <v>8.0015125299354874</v>
      </c>
      <c r="K613" s="140">
        <v>1.4872077376831276</v>
      </c>
      <c r="L613" s="140">
        <v>5.8719082122807063</v>
      </c>
      <c r="M613" s="140">
        <v>10.814735579769955</v>
      </c>
      <c r="N613" s="140">
        <v>18.586582625711618</v>
      </c>
    </row>
    <row r="614" spans="1:14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74">
        <v>7.6644756678526198</v>
      </c>
      <c r="F614" s="74">
        <v>2.2276957211635118</v>
      </c>
      <c r="G614" s="74">
        <v>4.7126881419716078</v>
      </c>
      <c r="H614" s="74">
        <v>12.227856621581697</v>
      </c>
      <c r="I614" s="140">
        <v>29.065207037021644</v>
      </c>
      <c r="J614" s="140">
        <v>10.910272313781086</v>
      </c>
      <c r="K614" s="140">
        <v>3.0001860662107647</v>
      </c>
      <c r="L614" s="140">
        <v>6.864573470343621</v>
      </c>
      <c r="M614" s="140">
        <v>16.90749022780987</v>
      </c>
      <c r="N614" s="140">
        <v>27.498727620401752</v>
      </c>
    </row>
    <row r="615" spans="1:14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74">
        <v>14.081957717926441</v>
      </c>
      <c r="F615" s="74">
        <v>2.0600183987975362</v>
      </c>
      <c r="G615" s="74">
        <v>11.021157994624989</v>
      </c>
      <c r="H615" s="74">
        <v>17.822538761449742</v>
      </c>
      <c r="I615" s="140">
        <v>14.628778470021372</v>
      </c>
      <c r="J615" s="140">
        <v>12.74319747751956</v>
      </c>
      <c r="K615" s="140">
        <v>1.8877077657957597</v>
      </c>
      <c r="L615" s="140">
        <v>9.9470503642670547</v>
      </c>
      <c r="M615" s="140">
        <v>16.184091340728482</v>
      </c>
      <c r="N615" s="140">
        <v>14.813454544088241</v>
      </c>
    </row>
    <row r="616" spans="1:14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74">
        <v>11.596942610688954</v>
      </c>
      <c r="F616" s="74">
        <v>1.3425048546547278</v>
      </c>
      <c r="G616" s="74">
        <v>9.5645254099060466</v>
      </c>
      <c r="H616" s="74">
        <v>13.99440801400454</v>
      </c>
      <c r="I616" s="140">
        <v>11.576368873441996</v>
      </c>
      <c r="J616" s="140">
        <v>14.175869007530132</v>
      </c>
      <c r="K616" s="140">
        <v>1.5579044841217902</v>
      </c>
      <c r="L616" s="140">
        <v>11.80113537552074</v>
      </c>
      <c r="M616" s="140">
        <v>16.93670459498157</v>
      </c>
      <c r="N616" s="140">
        <v>10.989834085615783</v>
      </c>
    </row>
    <row r="617" spans="1:14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74">
        <v>5.1746665680546311</v>
      </c>
      <c r="F617" s="74">
        <v>0.96569622612741635</v>
      </c>
      <c r="G617" s="74">
        <v>3.797906179363375</v>
      </c>
      <c r="H617" s="74">
        <v>7.0141213734910393</v>
      </c>
      <c r="I617" s="140">
        <v>18.661999056887275</v>
      </c>
      <c r="J617" s="140">
        <v>6.5788962979638415</v>
      </c>
      <c r="K617" s="140">
        <v>1.1873618278654785</v>
      </c>
      <c r="L617" s="140">
        <v>4.8751374046263907</v>
      </c>
      <c r="M617" s="140">
        <v>8.8228572756526713</v>
      </c>
      <c r="N617" s="140">
        <v>18.048039885245874</v>
      </c>
    </row>
    <row r="618" spans="1:14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74">
        <v>5.9946639986659997</v>
      </c>
      <c r="F618" s="74">
        <v>1.3540822695518704</v>
      </c>
      <c r="G618" s="74">
        <v>4.1180106628142026</v>
      </c>
      <c r="H618" s="74">
        <v>8.6493940179341511</v>
      </c>
      <c r="I618" s="140">
        <v>22.588126204457765</v>
      </c>
      <c r="J618" s="140">
        <v>6.4495988511847155</v>
      </c>
      <c r="K618" s="140">
        <v>1.5518825673575478</v>
      </c>
      <c r="L618" s="140">
        <v>4.3207285049902966</v>
      </c>
      <c r="M618" s="140">
        <v>9.5229878620664774</v>
      </c>
      <c r="N618" s="140">
        <v>24.061691326313809</v>
      </c>
    </row>
    <row r="619" spans="1:14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74">
        <v>2.3061224489795915</v>
      </c>
      <c r="F619" s="74">
        <v>1.2370714253099651</v>
      </c>
      <c r="G619" s="74">
        <v>0.94755539208101147</v>
      </c>
      <c r="H619" s="74">
        <v>5.5043068674118709</v>
      </c>
      <c r="I619" s="140">
        <v>53.642920212556014</v>
      </c>
      <c r="J619" s="140">
        <v>5.7779102444009194</v>
      </c>
      <c r="K619" s="140">
        <v>2.3023014827076653</v>
      </c>
      <c r="L619" s="140">
        <v>2.9676574623534862</v>
      </c>
      <c r="M619" s="140">
        <v>10.949072004129674</v>
      </c>
      <c r="N619" s="140">
        <v>39.846612102337673</v>
      </c>
    </row>
    <row r="620" spans="1:14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74">
        <v>4.7658345368269028</v>
      </c>
      <c r="F620" s="74">
        <v>1.3838629153524062</v>
      </c>
      <c r="G620" s="74">
        <v>2.941407830563223</v>
      </c>
      <c r="H620" s="74">
        <v>7.6328811478319878</v>
      </c>
      <c r="I620" s="140">
        <v>29.037158228195299</v>
      </c>
      <c r="J620" s="140">
        <v>5.1406357191859131</v>
      </c>
      <c r="K620" s="140">
        <v>1.6849995566725771</v>
      </c>
      <c r="L620" s="140">
        <v>2.9781700961078181</v>
      </c>
      <c r="M620" s="140">
        <v>8.7319634660967562</v>
      </c>
      <c r="N620" s="140">
        <v>32.778038529044395</v>
      </c>
    </row>
    <row r="621" spans="1:14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74">
        <v>7.6393462710800009</v>
      </c>
      <c r="F621" s="74">
        <v>1.165627139067956</v>
      </c>
      <c r="G621" s="74">
        <v>5.9292771846380061</v>
      </c>
      <c r="H621" s="74">
        <v>9.7912835246488896</v>
      </c>
      <c r="I621" s="140">
        <v>15.258205318963336</v>
      </c>
      <c r="J621" s="140">
        <v>8.8655350794308987</v>
      </c>
      <c r="K621" s="140">
        <v>1.2150421402771947</v>
      </c>
      <c r="L621" s="140">
        <v>7.0597778049899418</v>
      </c>
      <c r="M621" s="140">
        <v>11.078116683785224</v>
      </c>
      <c r="N621" s="140">
        <v>13.705231882689606</v>
      </c>
    </row>
    <row r="622" spans="1:14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74">
        <v>11.942491899644116</v>
      </c>
      <c r="F622" s="74">
        <v>1.1249561694281818</v>
      </c>
      <c r="G622" s="74">
        <v>10.212288977738341</v>
      </c>
      <c r="H622" s="74">
        <v>13.92038504428367</v>
      </c>
      <c r="I622" s="140">
        <v>9.4197775378998188</v>
      </c>
      <c r="J622" s="140">
        <v>12.802212066642216</v>
      </c>
      <c r="K622" s="140">
        <v>1.1425161819196366</v>
      </c>
      <c r="L622" s="140">
        <v>11.037490362330232</v>
      </c>
      <c r="M622" s="140">
        <v>14.802139005367859</v>
      </c>
      <c r="N622" s="140">
        <v>8.9243653828904073</v>
      </c>
    </row>
    <row r="623" spans="1:14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74">
        <v>5.4101459257716771</v>
      </c>
      <c r="F623" s="74">
        <v>1.2588195887635254</v>
      </c>
      <c r="G623" s="74">
        <v>3.675912497534132</v>
      </c>
      <c r="H623" s="74">
        <v>7.8954966155635713</v>
      </c>
      <c r="I623" s="140">
        <v>23.26775665637842</v>
      </c>
      <c r="J623" s="140">
        <v>7.3952564878154714</v>
      </c>
      <c r="K623" s="140">
        <v>1.1321686110366542</v>
      </c>
      <c r="L623" s="140">
        <v>5.7354047771374157</v>
      </c>
      <c r="M623" s="140">
        <v>9.4871306570487022</v>
      </c>
      <c r="N623" s="140">
        <v>15.309389375500784</v>
      </c>
    </row>
    <row r="624" spans="1:14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74">
        <v>10.542112056542061</v>
      </c>
      <c r="F624" s="74">
        <v>0.85717073263339616</v>
      </c>
      <c r="G624" s="74">
        <v>9.2129674028146287</v>
      </c>
      <c r="H624" s="74">
        <v>12.037585969114492</v>
      </c>
      <c r="I624" s="140">
        <v>8.1309203320549628</v>
      </c>
      <c r="J624" s="140">
        <v>11.637810156678656</v>
      </c>
      <c r="K624" s="140">
        <v>0.97766698347998227</v>
      </c>
      <c r="L624" s="140">
        <v>10.123513712114276</v>
      </c>
      <c r="M624" s="140">
        <v>13.344985480815607</v>
      </c>
      <c r="N624" s="140">
        <v>8.4007813353006355</v>
      </c>
    </row>
    <row r="625" spans="1:14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5" t="s">
        <v>119</v>
      </c>
      <c r="F625" s="74"/>
      <c r="G625" s="74"/>
      <c r="H625" s="74"/>
      <c r="I625" s="140"/>
      <c r="J625" s="166" t="s">
        <v>119</v>
      </c>
      <c r="K625" s="140"/>
      <c r="L625" s="140"/>
      <c r="M625" s="140"/>
      <c r="N625" s="140"/>
    </row>
    <row r="626" spans="1:14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5" t="s">
        <v>119</v>
      </c>
      <c r="F626" s="74"/>
      <c r="G626" s="74"/>
      <c r="H626" s="74"/>
      <c r="I626" s="140"/>
      <c r="J626" s="166" t="s">
        <v>119</v>
      </c>
      <c r="K626" s="140"/>
      <c r="L626" s="140"/>
      <c r="M626" s="140"/>
      <c r="N626" s="140"/>
    </row>
    <row r="627" spans="1:14" ht="15" customHeight="1">
      <c r="A627" s="65">
        <v>25</v>
      </c>
      <c r="B627" s="94" t="s">
        <v>35</v>
      </c>
      <c r="C627" s="16" t="s">
        <v>115</v>
      </c>
      <c r="D627" s="133" t="s">
        <v>116</v>
      </c>
      <c r="E627" s="74">
        <v>3.4604860775792696</v>
      </c>
      <c r="F627" s="74">
        <v>2.4333737963491497</v>
      </c>
      <c r="G627" s="74">
        <v>1.0700134306567068</v>
      </c>
      <c r="H627" s="74">
        <v>10.618219958238692</v>
      </c>
      <c r="I627" s="140">
        <v>70.318843705661706</v>
      </c>
      <c r="J627" s="140">
        <v>10.499830374307361</v>
      </c>
      <c r="K627" s="140">
        <v>3.7703161656456921</v>
      </c>
      <c r="L627" s="140">
        <v>5.7169977614702452</v>
      </c>
      <c r="M627" s="140">
        <v>18.498892917742801</v>
      </c>
      <c r="N627" s="140">
        <v>35.908353099412878</v>
      </c>
    </row>
    <row r="628" spans="1:14" ht="15" customHeight="1">
      <c r="A628" s="65">
        <v>25</v>
      </c>
      <c r="B628" s="94" t="s">
        <v>35</v>
      </c>
      <c r="C628" s="16" t="s">
        <v>115</v>
      </c>
      <c r="D628" s="133" t="s">
        <v>117</v>
      </c>
      <c r="E628" s="74">
        <v>10.013547513063674</v>
      </c>
      <c r="F628" s="74">
        <v>2.1893949536194004</v>
      </c>
      <c r="G628" s="74">
        <v>6.94345355597157</v>
      </c>
      <c r="H628" s="74">
        <v>14.233473050430797</v>
      </c>
      <c r="I628" s="140">
        <v>21.864328808178275</v>
      </c>
      <c r="J628" s="140">
        <v>11.305500331345261</v>
      </c>
      <c r="K628" s="140">
        <v>2.0543973654703853</v>
      </c>
      <c r="L628" s="140">
        <v>8.3407294652113553</v>
      </c>
      <c r="M628" s="140">
        <v>15.149934090660047</v>
      </c>
      <c r="N628" s="140">
        <v>18.171662511692919</v>
      </c>
    </row>
    <row r="629" spans="1:14" ht="15" customHeight="1">
      <c r="A629" s="65">
        <v>25</v>
      </c>
      <c r="B629" s="94" t="s">
        <v>35</v>
      </c>
      <c r="C629" s="16" t="s">
        <v>115</v>
      </c>
      <c r="D629" s="134" t="s">
        <v>118</v>
      </c>
      <c r="E629" s="74">
        <v>9.1429425187438884</v>
      </c>
      <c r="F629" s="74">
        <v>0.76870477595746001</v>
      </c>
      <c r="G629" s="74">
        <v>7.9546333488940286</v>
      </c>
      <c r="H629" s="74">
        <v>10.488540241270856</v>
      </c>
      <c r="I629" s="140">
        <v>8.4076299766901439</v>
      </c>
      <c r="J629" s="140">
        <v>10.279938503458508</v>
      </c>
      <c r="K629" s="140">
        <v>0.85116146467007059</v>
      </c>
      <c r="L629" s="140">
        <v>8.9618182926634322</v>
      </c>
      <c r="M629" s="140">
        <v>11.766871899084963</v>
      </c>
      <c r="N629" s="140">
        <v>8.279830315947045</v>
      </c>
    </row>
    <row r="630" spans="1:14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75">
        <v>14.724479525841986</v>
      </c>
      <c r="F630" s="75">
        <v>0.92536320482108458</v>
      </c>
      <c r="G630" s="75">
        <v>13.266409880899602</v>
      </c>
      <c r="H630" s="75">
        <v>16.312661230549384</v>
      </c>
      <c r="I630" s="139">
        <v>6.2845223370852548</v>
      </c>
      <c r="J630" s="139">
        <v>16.769823766032886</v>
      </c>
      <c r="K630" s="139">
        <v>0.95345100450818487</v>
      </c>
      <c r="L630" s="139">
        <v>15.259414956145207</v>
      </c>
      <c r="M630" s="139">
        <v>18.397278633768607</v>
      </c>
      <c r="N630" s="139">
        <v>5.6855159470392929</v>
      </c>
    </row>
    <row r="631" spans="1:14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74">
        <v>11.970573916806405</v>
      </c>
      <c r="F631" s="74">
        <v>3.6505142961308454</v>
      </c>
      <c r="G631" s="74">
        <v>7.1419496014687711</v>
      </c>
      <c r="H631" s="74">
        <v>19.382374726271635</v>
      </c>
      <c r="I631" s="140">
        <v>30.495733299851306</v>
      </c>
      <c r="J631" s="140">
        <v>12.871785197761429</v>
      </c>
      <c r="K631" s="140">
        <v>4.1089332825008018</v>
      </c>
      <c r="L631" s="140">
        <v>7.4811469787668035</v>
      </c>
      <c r="M631" s="140">
        <v>21.254378252823685</v>
      </c>
      <c r="N631" s="140">
        <v>31.92201562853456</v>
      </c>
    </row>
    <row r="632" spans="1:14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74">
        <v>14.497006413138653</v>
      </c>
      <c r="F632" s="74">
        <v>2.6958222918606527</v>
      </c>
      <c r="G632" s="74">
        <v>10.599014700067375</v>
      </c>
      <c r="H632" s="74">
        <v>19.515622965075636</v>
      </c>
      <c r="I632" s="140">
        <v>18.595717040018869</v>
      </c>
      <c r="J632" s="140">
        <v>17.517995146917887</v>
      </c>
      <c r="K632" s="140">
        <v>2.7627742609605042</v>
      </c>
      <c r="L632" s="140">
        <v>13.425149443255133</v>
      </c>
      <c r="M632" s="140">
        <v>22.533833172533711</v>
      </c>
      <c r="N632" s="140">
        <v>15.771064198785249</v>
      </c>
    </row>
    <row r="633" spans="1:14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74">
        <v>14.441064758632645</v>
      </c>
      <c r="F633" s="74">
        <v>2.2392863955147844</v>
      </c>
      <c r="G633" s="74">
        <v>11.13267087841769</v>
      </c>
      <c r="H633" s="74">
        <v>18.527662223907708</v>
      </c>
      <c r="I633" s="140">
        <v>15.50638012461078</v>
      </c>
      <c r="J633" s="140">
        <v>17.879600587905511</v>
      </c>
      <c r="K633" s="140">
        <v>2.4129411792626851</v>
      </c>
      <c r="L633" s="140">
        <v>14.24782950101279</v>
      </c>
      <c r="M633" s="140">
        <v>22.197476908267696</v>
      </c>
      <c r="N633" s="140">
        <v>13.495498220999949</v>
      </c>
    </row>
    <row r="634" spans="1:14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74">
        <v>13.535782544064556</v>
      </c>
      <c r="F634" s="74">
        <v>2.2223299236142258</v>
      </c>
      <c r="G634" s="74">
        <v>10.277629292579023</v>
      </c>
      <c r="H634" s="74">
        <v>17.623930263122531</v>
      </c>
      <c r="I634" s="140">
        <v>16.418185770786618</v>
      </c>
      <c r="J634" s="140">
        <v>17.745711551203712</v>
      </c>
      <c r="K634" s="140">
        <v>2.3551163557083874</v>
      </c>
      <c r="L634" s="140">
        <v>14.196283539718833</v>
      </c>
      <c r="M634" s="140">
        <v>21.955505575184464</v>
      </c>
      <c r="N634" s="140">
        <v>13.271467581972713</v>
      </c>
    </row>
    <row r="635" spans="1:14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74">
        <v>16.206878222505715</v>
      </c>
      <c r="F635" s="74">
        <v>2.2931975189727463</v>
      </c>
      <c r="G635" s="74">
        <v>12.778444294435484</v>
      </c>
      <c r="H635" s="74">
        <v>20.340641501859221</v>
      </c>
      <c r="I635" s="140">
        <v>14.149532608866606</v>
      </c>
      <c r="J635" s="140">
        <v>19.846096561995779</v>
      </c>
      <c r="K635" s="140">
        <v>2.2989707492380078</v>
      </c>
      <c r="L635" s="140">
        <v>16.332751070212559</v>
      </c>
      <c r="M635" s="140">
        <v>23.899319391361171</v>
      </c>
      <c r="N635" s="140">
        <v>11.583994575741482</v>
      </c>
    </row>
    <row r="636" spans="1:14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74">
        <v>17.621221553572664</v>
      </c>
      <c r="F636" s="74">
        <v>2.0199582998758481</v>
      </c>
      <c r="G636" s="74">
        <v>14.540214463785651</v>
      </c>
      <c r="H636" s="74">
        <v>21.19317964299076</v>
      </c>
      <c r="I636" s="140">
        <v>11.463213794427924</v>
      </c>
      <c r="J636" s="140">
        <v>17.640990788723165</v>
      </c>
      <c r="K636" s="140">
        <v>2.0953884967843921</v>
      </c>
      <c r="L636" s="140">
        <v>14.453756453749151</v>
      </c>
      <c r="M636" s="140">
        <v>21.355598322681459</v>
      </c>
      <c r="N636" s="140">
        <v>11.877952445413946</v>
      </c>
    </row>
    <row r="637" spans="1:14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74">
        <v>11.957182320441989</v>
      </c>
      <c r="F637" s="74">
        <v>2.1542295060111876</v>
      </c>
      <c r="G637" s="74">
        <v>8.8418134909775841</v>
      </c>
      <c r="H637" s="74">
        <v>15.977838075705812</v>
      </c>
      <c r="I637" s="140">
        <v>18.016196862101189</v>
      </c>
      <c r="J637" s="140">
        <v>11.238877132148593</v>
      </c>
      <c r="K637" s="140">
        <v>1.9103092111792705</v>
      </c>
      <c r="L637" s="140">
        <v>8.4588646558469502</v>
      </c>
      <c r="M637" s="140">
        <v>14.784977060628574</v>
      </c>
      <c r="N637" s="140">
        <v>16.997331572518643</v>
      </c>
    </row>
    <row r="638" spans="1:14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74">
        <v>12.847161572052402</v>
      </c>
      <c r="F638" s="74">
        <v>2.9705069774719433</v>
      </c>
      <c r="G638" s="74">
        <v>8.6989530424055879</v>
      </c>
      <c r="H638" s="74">
        <v>18.571135199237293</v>
      </c>
      <c r="I638" s="140">
        <v>23.121893196501532</v>
      </c>
      <c r="J638" s="140">
        <v>20.347978168440733</v>
      </c>
      <c r="K638" s="140">
        <v>3.484598698171232</v>
      </c>
      <c r="L638" s="140">
        <v>15.208367614593909</v>
      </c>
      <c r="M638" s="140">
        <v>26.678015621074341</v>
      </c>
      <c r="N638" s="140">
        <v>17.125036548229485</v>
      </c>
    </row>
    <row r="639" spans="1:14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74">
        <v>18.159251724182056</v>
      </c>
      <c r="F639" s="74">
        <v>2.3963982750028543</v>
      </c>
      <c r="G639" s="74">
        <v>14.543741672045012</v>
      </c>
      <c r="H639" s="74">
        <v>22.437570894927301</v>
      </c>
      <c r="I639" s="140">
        <v>13.196569502980415</v>
      </c>
      <c r="J639" s="140">
        <v>19.450188683654037</v>
      </c>
      <c r="K639" s="140">
        <v>2.1310622185560879</v>
      </c>
      <c r="L639" s="140">
        <v>16.181702163844449</v>
      </c>
      <c r="M639" s="140">
        <v>23.196162242428446</v>
      </c>
      <c r="N639" s="140">
        <v>10.956511801590054</v>
      </c>
    </row>
    <row r="640" spans="1:14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74">
        <v>20.347624749232832</v>
      </c>
      <c r="F640" s="74">
        <v>1.8414887170851495</v>
      </c>
      <c r="G640" s="74">
        <v>17.485361810873005</v>
      </c>
      <c r="H640" s="74">
        <v>23.544732722052515</v>
      </c>
      <c r="I640" s="140">
        <v>9.0501409367428955</v>
      </c>
      <c r="J640" s="140">
        <v>22.285781479124587</v>
      </c>
      <c r="K640" s="140">
        <v>1.9446624644337416</v>
      </c>
      <c r="L640" s="140">
        <v>19.250850604454282</v>
      </c>
      <c r="M640" s="140">
        <v>25.647207427397266</v>
      </c>
      <c r="N640" s="140">
        <v>8.7260232101590649</v>
      </c>
    </row>
    <row r="641" spans="1:14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74">
        <v>10.664356601649514</v>
      </c>
      <c r="F641" s="74">
        <v>1.4456555189586497</v>
      </c>
      <c r="G641" s="74">
        <v>8.5090746114781712</v>
      </c>
      <c r="H641" s="74">
        <v>13.286276929043591</v>
      </c>
      <c r="I641" s="140">
        <v>13.555956284648641</v>
      </c>
      <c r="J641" s="140">
        <v>10.45540748114268</v>
      </c>
      <c r="K641" s="140">
        <v>1.4044020960179873</v>
      </c>
      <c r="L641" s="140">
        <v>8.3602711167089385</v>
      </c>
      <c r="M641" s="140">
        <v>13.001107673403631</v>
      </c>
      <c r="N641" s="140">
        <v>13.432303796393969</v>
      </c>
    </row>
    <row r="642" spans="1:14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74">
        <v>8.5344023011367973</v>
      </c>
      <c r="F642" s="74">
        <v>1.8506612067421375</v>
      </c>
      <c r="G642" s="74">
        <v>5.9420794127164402</v>
      </c>
      <c r="H642" s="74">
        <v>12.112032108054112</v>
      </c>
      <c r="I642" s="140">
        <v>21.684719578963673</v>
      </c>
      <c r="J642" s="140">
        <v>9.987418468364071</v>
      </c>
      <c r="K642" s="140">
        <v>2.2037923181953483</v>
      </c>
      <c r="L642" s="140">
        <v>6.9018105404941563</v>
      </c>
      <c r="M642" s="140">
        <v>14.241491647637009</v>
      </c>
      <c r="N642" s="140">
        <v>22.065685193586642</v>
      </c>
    </row>
    <row r="643" spans="1:14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74">
        <v>7.8137287945174698</v>
      </c>
      <c r="F643" s="74">
        <v>3.4940395848380845</v>
      </c>
      <c r="G643" s="74">
        <v>3.6761157572164422</v>
      </c>
      <c r="H643" s="74">
        <v>15.842441292343862</v>
      </c>
      <c r="I643" s="140">
        <v>44.716673392730108</v>
      </c>
      <c r="J643" s="140">
        <v>6.1871064078426281</v>
      </c>
      <c r="K643" s="140">
        <v>3.0319099403442165</v>
      </c>
      <c r="L643" s="140">
        <v>2.7170070059955571</v>
      </c>
      <c r="M643" s="140">
        <v>13.475244478451179</v>
      </c>
      <c r="N643" s="140">
        <v>49.003681858470053</v>
      </c>
    </row>
    <row r="644" spans="1:14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74">
        <v>8.1183755650951639</v>
      </c>
      <c r="F644" s="74">
        <v>2.986961024178965</v>
      </c>
      <c r="G644" s="74">
        <v>4.3726898579798785</v>
      </c>
      <c r="H644" s="74">
        <v>14.583334154348442</v>
      </c>
      <c r="I644" s="140">
        <v>36.792594777474449</v>
      </c>
      <c r="J644" s="140">
        <v>8.5748098055790365</v>
      </c>
      <c r="K644" s="140">
        <v>2.3929731202539597</v>
      </c>
      <c r="L644" s="140">
        <v>5.3717138172120027</v>
      </c>
      <c r="M644" s="140">
        <v>13.417068585336583</v>
      </c>
      <c r="N644" s="140">
        <v>27.907011053434879</v>
      </c>
    </row>
    <row r="645" spans="1:14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74">
        <v>10.914541381280371</v>
      </c>
      <c r="F645" s="74">
        <v>1.3693778760060824</v>
      </c>
      <c r="G645" s="74">
        <v>8.8574018759080246</v>
      </c>
      <c r="H645" s="74">
        <v>13.379318549360583</v>
      </c>
      <c r="I645" s="140">
        <v>12.546362033632624</v>
      </c>
      <c r="J645" s="140">
        <v>12.617670516274485</v>
      </c>
      <c r="K645" s="140">
        <v>1.356058689529217</v>
      </c>
      <c r="L645" s="140">
        <v>10.550393288263269</v>
      </c>
      <c r="M645" s="140">
        <v>15.021990090026765</v>
      </c>
      <c r="N645" s="140">
        <v>10.747298305025081</v>
      </c>
    </row>
    <row r="646" spans="1:14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74">
        <v>18.607511032810621</v>
      </c>
      <c r="F646" s="74">
        <v>1.3873380222228109</v>
      </c>
      <c r="G646" s="74">
        <v>16.432367922816617</v>
      </c>
      <c r="H646" s="74">
        <v>20.998229657833456</v>
      </c>
      <c r="I646" s="140">
        <v>7.4557957793308205</v>
      </c>
      <c r="J646" s="140">
        <v>21.288106010540051</v>
      </c>
      <c r="K646" s="140">
        <v>1.4259078227000526</v>
      </c>
      <c r="L646" s="140">
        <v>19.036694820594075</v>
      </c>
      <c r="M646" s="140">
        <v>23.727750199630545</v>
      </c>
      <c r="N646" s="140">
        <v>6.6981431884737184</v>
      </c>
    </row>
    <row r="647" spans="1:14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74">
        <v>10.430479798804585</v>
      </c>
      <c r="F647" s="74">
        <v>2.0727765845657955</v>
      </c>
      <c r="G647" s="74">
        <v>7.4796217867003829</v>
      </c>
      <c r="H647" s="74">
        <v>14.364759525636666</v>
      </c>
      <c r="I647" s="140">
        <v>19.872303331658355</v>
      </c>
      <c r="J647" s="140">
        <v>11.214808437365475</v>
      </c>
      <c r="K647" s="140">
        <v>1.4788153475544077</v>
      </c>
      <c r="L647" s="140">
        <v>9.0027955529052193</v>
      </c>
      <c r="M647" s="140">
        <v>13.88737431887451</v>
      </c>
      <c r="N647" s="140">
        <v>13.186273807649659</v>
      </c>
    </row>
    <row r="648" spans="1:14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74">
        <v>15.439006494741706</v>
      </c>
      <c r="F648" s="74">
        <v>1.0106680208457282</v>
      </c>
      <c r="G648" s="74">
        <v>13.848617070268995</v>
      </c>
      <c r="H648" s="74">
        <v>17.175625345978847</v>
      </c>
      <c r="I648" s="140">
        <v>6.5461985600559629</v>
      </c>
      <c r="J648" s="140">
        <v>17.613921798467786</v>
      </c>
      <c r="K648" s="140">
        <v>1.0737400098160745</v>
      </c>
      <c r="L648" s="140">
        <v>15.916652514835658</v>
      </c>
      <c r="M648" s="140">
        <v>19.450312605265005</v>
      </c>
      <c r="N648" s="140">
        <v>6.0959735265174047</v>
      </c>
    </row>
    <row r="649" spans="1:14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5" t="s">
        <v>119</v>
      </c>
      <c r="F649" s="74"/>
      <c r="G649" s="74"/>
      <c r="H649" s="74"/>
      <c r="I649" s="140"/>
      <c r="J649" s="166" t="s">
        <v>119</v>
      </c>
      <c r="K649" s="140"/>
      <c r="L649" s="140"/>
      <c r="M649" s="140"/>
      <c r="N649" s="140"/>
    </row>
    <row r="650" spans="1:14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5" t="s">
        <v>119</v>
      </c>
      <c r="F650" s="74"/>
      <c r="G650" s="74"/>
      <c r="H650" s="74"/>
      <c r="I650" s="140"/>
      <c r="J650" s="166" t="s">
        <v>119</v>
      </c>
      <c r="K650" s="140"/>
      <c r="L650" s="140"/>
      <c r="M650" s="140"/>
      <c r="N650" s="140"/>
    </row>
    <row r="651" spans="1:14" ht="15" customHeight="1">
      <c r="A651" s="65">
        <v>26</v>
      </c>
      <c r="B651" s="94" t="s">
        <v>36</v>
      </c>
      <c r="C651" s="16" t="s">
        <v>115</v>
      </c>
      <c r="D651" s="133" t="s">
        <v>116</v>
      </c>
      <c r="E651" s="74">
        <v>10.940374418352992</v>
      </c>
      <c r="F651" s="74">
        <v>5.0795215446195368</v>
      </c>
      <c r="G651" s="74">
        <v>4.9528014501714974</v>
      </c>
      <c r="H651" s="74">
        <v>22.456274397430189</v>
      </c>
      <c r="I651" s="140">
        <v>46.429138075004097</v>
      </c>
      <c r="J651" s="140">
        <v>12.509828589400849</v>
      </c>
      <c r="K651" s="140">
        <v>4.7417929136058756</v>
      </c>
      <c r="L651" s="140">
        <v>6.5517139502289155</v>
      </c>
      <c r="M651" s="140">
        <v>22.577175413318198</v>
      </c>
      <c r="N651" s="140">
        <v>37.904539456467333</v>
      </c>
    </row>
    <row r="652" spans="1:14" ht="15" customHeight="1">
      <c r="A652" s="65">
        <v>26</v>
      </c>
      <c r="B652" s="94" t="s">
        <v>36</v>
      </c>
      <c r="C652" s="16" t="s">
        <v>115</v>
      </c>
      <c r="D652" s="133" t="s">
        <v>117</v>
      </c>
      <c r="E652" s="74">
        <v>11.923315099597481</v>
      </c>
      <c r="F652" s="74">
        <v>2.6008877322205288</v>
      </c>
      <c r="G652" s="74">
        <v>8.2631645191196235</v>
      </c>
      <c r="H652" s="74">
        <v>16.905944326982308</v>
      </c>
      <c r="I652" s="140">
        <v>21.813461361163995</v>
      </c>
      <c r="J652" s="140">
        <v>16.866128019763888</v>
      </c>
      <c r="K652" s="140">
        <v>2.6441203520300944</v>
      </c>
      <c r="L652" s="140">
        <v>12.95045467165172</v>
      </c>
      <c r="M652" s="140">
        <v>21.670995665776584</v>
      </c>
      <c r="N652" s="140">
        <v>15.677103535154538</v>
      </c>
    </row>
    <row r="653" spans="1:14" ht="15" customHeight="1">
      <c r="A653" s="65">
        <v>26</v>
      </c>
      <c r="B653" s="94" t="s">
        <v>36</v>
      </c>
      <c r="C653" s="16" t="s">
        <v>115</v>
      </c>
      <c r="D653" s="134" t="s">
        <v>118</v>
      </c>
      <c r="E653" s="74">
        <v>15.069221133458779</v>
      </c>
      <c r="F653" s="74">
        <v>0.99145562878697191</v>
      </c>
      <c r="G653" s="74">
        <v>13.509815192057811</v>
      </c>
      <c r="H653" s="74">
        <v>16.773717084921241</v>
      </c>
      <c r="I653" s="140">
        <v>6.5793422235048649</v>
      </c>
      <c r="J653" s="140">
        <v>16.90051458883136</v>
      </c>
      <c r="K653" s="140">
        <v>1.0365156654649204</v>
      </c>
      <c r="L653" s="140">
        <v>15.26328511173638</v>
      </c>
      <c r="M653" s="140">
        <v>18.674659230922643</v>
      </c>
      <c r="N653" s="140">
        <v>6.1330420444706331</v>
      </c>
    </row>
    <row r="654" spans="1:14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75">
        <v>10.845293831708751</v>
      </c>
      <c r="F654" s="75">
        <v>0.83726621097515352</v>
      </c>
      <c r="G654" s="75">
        <v>9.5428463654425943</v>
      </c>
      <c r="H654" s="75">
        <v>12.301330583982688</v>
      </c>
      <c r="I654" s="139">
        <v>7.7200878460960647</v>
      </c>
      <c r="J654" s="139">
        <v>10.462012192850668</v>
      </c>
      <c r="K654" s="139">
        <v>0.74116678710661443</v>
      </c>
      <c r="L654" s="139">
        <v>9.3040388975690984</v>
      </c>
      <c r="M654" s="139">
        <v>11.74544182827872</v>
      </c>
      <c r="N654" s="139">
        <v>7.0843617216685999</v>
      </c>
    </row>
    <row r="655" spans="1:14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74">
        <v>19.573823940381928</v>
      </c>
      <c r="F655" s="74">
        <v>4.6650395718665933</v>
      </c>
      <c r="G655" s="74">
        <v>13.003918448145024</v>
      </c>
      <c r="H655" s="74">
        <v>28.380182288889657</v>
      </c>
      <c r="I655" s="140">
        <v>23.833051661624214</v>
      </c>
      <c r="J655" s="140">
        <v>10.723127707860531</v>
      </c>
      <c r="K655" s="140">
        <v>3.0933762773158104</v>
      </c>
      <c r="L655" s="140">
        <v>6.5935269243648271</v>
      </c>
      <c r="M655" s="140">
        <v>16.969267053180808</v>
      </c>
      <c r="N655" s="140">
        <v>28.847705273977365</v>
      </c>
    </row>
    <row r="656" spans="1:14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74">
        <v>12.660439766179193</v>
      </c>
      <c r="F656" s="74">
        <v>2.4244266622646444</v>
      </c>
      <c r="G656" s="74">
        <v>9.1788327807120407</v>
      </c>
      <c r="H656" s="74">
        <v>17.21236930909863</v>
      </c>
      <c r="I656" s="140">
        <v>19.149624397259895</v>
      </c>
      <c r="J656" s="140">
        <v>15.923395245885864</v>
      </c>
      <c r="K656" s="140">
        <v>2.3543944734938056</v>
      </c>
      <c r="L656" s="140">
        <v>12.420223911328963</v>
      </c>
      <c r="M656" s="140">
        <v>20.186898982432659</v>
      </c>
      <c r="N656" s="140">
        <v>14.785756662682301</v>
      </c>
    </row>
    <row r="657" spans="1:14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74">
        <v>11.016449902569448</v>
      </c>
      <c r="F657" s="74">
        <v>1.7684583462465739</v>
      </c>
      <c r="G657" s="74">
        <v>8.4260254543821969</v>
      </c>
      <c r="H657" s="74">
        <v>14.279073372200694</v>
      </c>
      <c r="I657" s="140">
        <v>16.052887834892289</v>
      </c>
      <c r="J657" s="140">
        <v>14.312248010509943</v>
      </c>
      <c r="K657" s="140">
        <v>2.0226461634139317</v>
      </c>
      <c r="L657" s="140">
        <v>11.29561273558326</v>
      </c>
      <c r="M657" s="140">
        <v>17.971294865846222</v>
      </c>
      <c r="N657" s="140">
        <v>14.13227441229804</v>
      </c>
    </row>
    <row r="658" spans="1:14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74">
        <v>13.003295890226676</v>
      </c>
      <c r="F658" s="74">
        <v>1.6564585676620927</v>
      </c>
      <c r="G658" s="74">
        <v>10.512449002948612</v>
      </c>
      <c r="H658" s="74">
        <v>15.978946246876516</v>
      </c>
      <c r="I658" s="140">
        <v>12.738759324142526</v>
      </c>
      <c r="J658" s="140">
        <v>8.9082921168246241</v>
      </c>
      <c r="K658" s="140">
        <v>1.5375742529317804</v>
      </c>
      <c r="L658" s="140">
        <v>6.6821444697706109</v>
      </c>
      <c r="M658" s="140">
        <v>11.782437696553897</v>
      </c>
      <c r="N658" s="140">
        <v>17.260034053304611</v>
      </c>
    </row>
    <row r="659" spans="1:14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74">
        <v>11.319694244604317</v>
      </c>
      <c r="F659" s="74">
        <v>1.8762672598319547</v>
      </c>
      <c r="G659" s="74">
        <v>8.5805667463162862</v>
      </c>
      <c r="H659" s="74">
        <v>14.791740349451722</v>
      </c>
      <c r="I659" s="140">
        <v>16.575246815754785</v>
      </c>
      <c r="J659" s="140">
        <v>8.3647873707073526</v>
      </c>
      <c r="K659" s="140">
        <v>1.558757249422239</v>
      </c>
      <c r="L659" s="140">
        <v>6.1323821068605966</v>
      </c>
      <c r="M659" s="140">
        <v>11.311932585639468</v>
      </c>
      <c r="N659" s="140">
        <v>18.634750416739234</v>
      </c>
    </row>
    <row r="660" spans="1:14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74">
        <v>7.6003270948729424</v>
      </c>
      <c r="F660" s="74">
        <v>1.6289303493814209</v>
      </c>
      <c r="G660" s="74">
        <v>5.3176749453508076</v>
      </c>
      <c r="H660" s="74">
        <v>10.751559501607122</v>
      </c>
      <c r="I660" s="140">
        <v>21.432371647271221</v>
      </c>
      <c r="J660" s="140">
        <v>8.4999105443781211</v>
      </c>
      <c r="K660" s="140">
        <v>1.7595223278321688</v>
      </c>
      <c r="L660" s="140">
        <v>6.0175206354354094</v>
      </c>
      <c r="M660" s="140">
        <v>11.876939744446501</v>
      </c>
      <c r="N660" s="140">
        <v>20.700480536185463</v>
      </c>
    </row>
    <row r="661" spans="1:14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74">
        <v>6.113305909664807</v>
      </c>
      <c r="F661" s="74">
        <v>1.7061839431653472</v>
      </c>
      <c r="G661" s="74">
        <v>3.8397102872822004</v>
      </c>
      <c r="H661" s="74">
        <v>9.598774445068246</v>
      </c>
      <c r="I661" s="140">
        <v>27.909350004356277</v>
      </c>
      <c r="J661" s="140">
        <v>7.7299711247018319</v>
      </c>
      <c r="K661" s="140">
        <v>1.5546989697399327</v>
      </c>
      <c r="L661" s="140">
        <v>5.5295679452181377</v>
      </c>
      <c r="M661" s="140">
        <v>10.706752223540168</v>
      </c>
      <c r="N661" s="140">
        <v>20.112610314568315</v>
      </c>
    </row>
    <row r="662" spans="1:14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74">
        <v>10.84732886561576</v>
      </c>
      <c r="F662" s="74">
        <v>2.5178629102954972</v>
      </c>
      <c r="G662" s="74">
        <v>7.345971494954993</v>
      </c>
      <c r="H662" s="74">
        <v>15.734158624992473</v>
      </c>
      <c r="I662" s="140">
        <v>23.211824233306938</v>
      </c>
      <c r="J662" s="140">
        <v>13.652984622835696</v>
      </c>
      <c r="K662" s="140">
        <v>2.2789121839495179</v>
      </c>
      <c r="L662" s="140">
        <v>10.317781237882812</v>
      </c>
      <c r="M662" s="140">
        <v>17.851685492043902</v>
      </c>
      <c r="N662" s="140">
        <v>16.691677658069413</v>
      </c>
    </row>
    <row r="663" spans="1:14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74">
        <v>18.882629505696979</v>
      </c>
      <c r="F663" s="74">
        <v>2.413857731056543</v>
      </c>
      <c r="G663" s="74">
        <v>15.227194475027522</v>
      </c>
      <c r="H663" s="74">
        <v>23.175684785287945</v>
      </c>
      <c r="I663" s="140">
        <v>12.783482990694015</v>
      </c>
      <c r="J663" s="140">
        <v>14.506896428613929</v>
      </c>
      <c r="K663" s="140">
        <v>1.8224691866685083</v>
      </c>
      <c r="L663" s="140">
        <v>11.758184748785164</v>
      </c>
      <c r="M663" s="140">
        <v>17.768784433036551</v>
      </c>
      <c r="N663" s="140">
        <v>12.562777956240204</v>
      </c>
    </row>
    <row r="664" spans="1:14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74">
        <v>10.135646504046109</v>
      </c>
      <c r="F664" s="74">
        <v>1.3921998784754239</v>
      </c>
      <c r="G664" s="74">
        <v>8.0640432852019686</v>
      </c>
      <c r="H664" s="74">
        <v>12.666112583711081</v>
      </c>
      <c r="I664" s="140">
        <v>13.735679099696929</v>
      </c>
      <c r="J664" s="140">
        <v>10.86001407869505</v>
      </c>
      <c r="K664" s="140">
        <v>1.3148726441521132</v>
      </c>
      <c r="L664" s="140">
        <v>8.8785999203078081</v>
      </c>
      <c r="M664" s="140">
        <v>13.219464881490477</v>
      </c>
      <c r="N664" s="140">
        <v>12.107467215273717</v>
      </c>
    </row>
    <row r="665" spans="1:14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74">
        <v>8.580353509244695</v>
      </c>
      <c r="F665" s="74">
        <v>1.428477817597622</v>
      </c>
      <c r="G665" s="74">
        <v>6.503703496277172</v>
      </c>
      <c r="H665" s="74">
        <v>11.240366272590769</v>
      </c>
      <c r="I665" s="140">
        <v>16.648239679851688</v>
      </c>
      <c r="J665" s="140">
        <v>7.5263703959882413</v>
      </c>
      <c r="K665" s="140">
        <v>1.254454147183474</v>
      </c>
      <c r="L665" s="140">
        <v>5.7054590085426575</v>
      </c>
      <c r="M665" s="140">
        <v>9.8676148920664222</v>
      </c>
      <c r="N665" s="140">
        <v>16.667451655742749</v>
      </c>
    </row>
    <row r="666" spans="1:14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74">
        <v>6.9845897542690549</v>
      </c>
      <c r="F666" s="74">
        <v>1.4091424996552291</v>
      </c>
      <c r="G666" s="74">
        <v>4.9932744400322502</v>
      </c>
      <c r="H666" s="74">
        <v>9.689052435654153</v>
      </c>
      <c r="I666" s="140">
        <v>20.175021715397762</v>
      </c>
      <c r="J666" s="140">
        <v>6.3932606282243842</v>
      </c>
      <c r="K666" s="140">
        <v>1.4140702407364307</v>
      </c>
      <c r="L666" s="140">
        <v>4.425409579967039</v>
      </c>
      <c r="M666" s="140">
        <v>9.1523621582254329</v>
      </c>
      <c r="N666" s="140">
        <v>22.118138505002005</v>
      </c>
    </row>
    <row r="667" spans="1:14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74">
        <v>3.4531861872552505</v>
      </c>
      <c r="F667" s="74">
        <v>1.2384522258090704</v>
      </c>
      <c r="G667" s="74">
        <v>1.9043732947139753</v>
      </c>
      <c r="H667" s="74">
        <v>6.1822514896668563</v>
      </c>
      <c r="I667" s="140">
        <v>35.864044353584326</v>
      </c>
      <c r="J667" s="140">
        <v>2.6722382189760516</v>
      </c>
      <c r="K667" s="140">
        <v>1.3212497550870248</v>
      </c>
      <c r="L667" s="140">
        <v>1.1764553792024044</v>
      </c>
      <c r="M667" s="140">
        <v>5.9552035203122955</v>
      </c>
      <c r="N667" s="140">
        <v>49.443561794176468</v>
      </c>
    </row>
    <row r="668" spans="1:14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74">
        <v>6.3353082345882701</v>
      </c>
      <c r="F668" s="74">
        <v>1.5631744388452855</v>
      </c>
      <c r="G668" s="74">
        <v>4.2010397810287969</v>
      </c>
      <c r="H668" s="74">
        <v>9.446933259260156</v>
      </c>
      <c r="I668" s="140">
        <v>24.6740076561859</v>
      </c>
      <c r="J668" s="140">
        <v>6.6758286552840609</v>
      </c>
      <c r="K668" s="140">
        <v>1.6977678217540462</v>
      </c>
      <c r="L668" s="140">
        <v>4.3694605720726312</v>
      </c>
      <c r="M668" s="140">
        <v>10.071375936639399</v>
      </c>
      <c r="N668" s="140">
        <v>25.431566767523712</v>
      </c>
    </row>
    <row r="669" spans="1:14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74">
        <v>9.9052108932243339</v>
      </c>
      <c r="F669" s="74">
        <v>1.335215458166505</v>
      </c>
      <c r="G669" s="74">
        <v>7.9152137643309572</v>
      </c>
      <c r="H669" s="74">
        <v>12.328538346198243</v>
      </c>
      <c r="I669" s="140">
        <v>13.479929630573134</v>
      </c>
      <c r="J669" s="140">
        <v>7.3862151493060813</v>
      </c>
      <c r="K669" s="140">
        <v>0.93938282415794561</v>
      </c>
      <c r="L669" s="140">
        <v>5.9820888217179835</v>
      </c>
      <c r="M669" s="140">
        <v>9.0880623342161311</v>
      </c>
      <c r="N669" s="140">
        <v>12.718053904051233</v>
      </c>
    </row>
    <row r="670" spans="1:14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74">
        <v>15.465300406998809</v>
      </c>
      <c r="F670" s="74">
        <v>1.3811866997637154</v>
      </c>
      <c r="G670" s="74">
        <v>13.326984248276199</v>
      </c>
      <c r="H670" s="74">
        <v>17.875948123808243</v>
      </c>
      <c r="I670" s="140">
        <v>8.9308753364962801</v>
      </c>
      <c r="J670" s="140">
        <v>14.935980202281041</v>
      </c>
      <c r="K670" s="140">
        <v>1.2964032378215589</v>
      </c>
      <c r="L670" s="140">
        <v>12.926424587027386</v>
      </c>
      <c r="M670" s="140">
        <v>17.196245764721496</v>
      </c>
      <c r="N670" s="140">
        <v>8.6797332365476141</v>
      </c>
    </row>
    <row r="671" spans="1:14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74">
        <v>8.8709071467791798</v>
      </c>
      <c r="F671" s="74">
        <v>1.1875540784010219</v>
      </c>
      <c r="G671" s="74">
        <v>7.1018266513650907</v>
      </c>
      <c r="H671" s="74">
        <v>11.028354157175071</v>
      </c>
      <c r="I671" s="140">
        <v>13.38706469081006</v>
      </c>
      <c r="J671" s="140">
        <v>7.7492047249349323</v>
      </c>
      <c r="K671" s="140">
        <v>0.90528745453080672</v>
      </c>
      <c r="L671" s="140">
        <v>6.3850311061997154</v>
      </c>
      <c r="M671" s="140">
        <v>9.3756466685823625</v>
      </c>
      <c r="N671" s="140">
        <v>11.682327240856424</v>
      </c>
    </row>
    <row r="672" spans="1:14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74">
        <v>12.413302425925501</v>
      </c>
      <c r="F672" s="74">
        <v>1.1713348311580905</v>
      </c>
      <c r="G672" s="74">
        <v>10.611227932550198</v>
      </c>
      <c r="H672" s="74">
        <v>14.471870600954254</v>
      </c>
      <c r="I672" s="140">
        <v>9.4361257864122248</v>
      </c>
      <c r="J672" s="140">
        <v>12.650583489992506</v>
      </c>
      <c r="K672" s="140">
        <v>1.1113115103954625</v>
      </c>
      <c r="L672" s="140">
        <v>10.932579864128412</v>
      </c>
      <c r="M672" s="140">
        <v>14.594325815743414</v>
      </c>
      <c r="N672" s="140">
        <v>8.7846660296308663</v>
      </c>
    </row>
    <row r="673" spans="1:14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5" t="s">
        <v>119</v>
      </c>
      <c r="F673" s="74"/>
      <c r="G673" s="74"/>
      <c r="H673" s="74"/>
      <c r="I673" s="140"/>
      <c r="J673" s="166" t="s">
        <v>119</v>
      </c>
      <c r="K673" s="140"/>
      <c r="L673" s="140"/>
      <c r="M673" s="140"/>
      <c r="N673" s="140"/>
    </row>
    <row r="674" spans="1:14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5" t="s">
        <v>119</v>
      </c>
      <c r="F674" s="74"/>
      <c r="G674" s="74"/>
      <c r="H674" s="74"/>
      <c r="I674" s="140"/>
      <c r="J674" s="166" t="s">
        <v>119</v>
      </c>
      <c r="K674" s="140"/>
      <c r="L674" s="140"/>
      <c r="M674" s="140"/>
      <c r="N674" s="140"/>
    </row>
    <row r="675" spans="1:14" ht="15" customHeight="1">
      <c r="A675" s="65">
        <v>27</v>
      </c>
      <c r="B675" s="94" t="s">
        <v>37</v>
      </c>
      <c r="C675" s="16" t="s">
        <v>115</v>
      </c>
      <c r="D675" s="133" t="s">
        <v>116</v>
      </c>
      <c r="E675" s="74">
        <v>6.5146579804560263</v>
      </c>
      <c r="F675" s="74">
        <v>4.3693569871920452</v>
      </c>
      <c r="G675" s="74">
        <v>2.0960767338370676</v>
      </c>
      <c r="H675" s="74">
        <v>18.48871943158511</v>
      </c>
      <c r="I675" s="140">
        <v>67.069629753397891</v>
      </c>
      <c r="J675" s="140">
        <v>3.1896436674229283</v>
      </c>
      <c r="K675" s="140">
        <v>1.7990025311547184</v>
      </c>
      <c r="L675" s="140">
        <v>1.2478455997932556</v>
      </c>
      <c r="M675" s="140">
        <v>7.9110469525887659</v>
      </c>
      <c r="N675" s="140">
        <v>56.401363874235578</v>
      </c>
    </row>
    <row r="676" spans="1:14" ht="15" customHeight="1">
      <c r="A676" s="65">
        <v>27</v>
      </c>
      <c r="B676" s="94" t="s">
        <v>37</v>
      </c>
      <c r="C676" s="16" t="s">
        <v>115</v>
      </c>
      <c r="D676" s="133" t="s">
        <v>117</v>
      </c>
      <c r="E676" s="74">
        <v>10.600833692683628</v>
      </c>
      <c r="F676" s="74">
        <v>2.2241910411735311</v>
      </c>
      <c r="G676" s="74">
        <v>7.4589077891531632</v>
      </c>
      <c r="H676" s="74">
        <v>14.853805423181724</v>
      </c>
      <c r="I676" s="140">
        <v>20.981284167382043</v>
      </c>
      <c r="J676" s="140">
        <v>9.9272689669435721</v>
      </c>
      <c r="K676" s="140">
        <v>1.8271528390065566</v>
      </c>
      <c r="L676" s="140">
        <v>7.3002128301248925</v>
      </c>
      <c r="M676" s="140">
        <v>13.363415013554109</v>
      </c>
      <c r="N676" s="140">
        <v>18.405392712645561</v>
      </c>
    </row>
    <row r="677" spans="1:14" ht="15" customHeight="1">
      <c r="A677" s="65">
        <v>27</v>
      </c>
      <c r="B677" s="94" t="s">
        <v>37</v>
      </c>
      <c r="C677" s="16" t="s">
        <v>115</v>
      </c>
      <c r="D677" s="134" t="s">
        <v>118</v>
      </c>
      <c r="E677" s="74">
        <v>10.947780214569379</v>
      </c>
      <c r="F677" s="74">
        <v>0.86389840245995109</v>
      </c>
      <c r="G677" s="74">
        <v>9.6054668087851809</v>
      </c>
      <c r="H677" s="74">
        <v>12.451835559608401</v>
      </c>
      <c r="I677" s="140">
        <v>7.8910828088261153</v>
      </c>
      <c r="J677" s="140">
        <v>10.886689496401132</v>
      </c>
      <c r="K677" s="140">
        <v>0.84542834520224686</v>
      </c>
      <c r="L677" s="140">
        <v>9.5719563283262943</v>
      </c>
      <c r="M677" s="140">
        <v>12.357327490302874</v>
      </c>
      <c r="N677" s="140">
        <v>7.7657064205029851</v>
      </c>
    </row>
    <row r="678" spans="1:14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75">
        <v>11.861283025924473</v>
      </c>
      <c r="F678" s="75">
        <v>0.84229864499476592</v>
      </c>
      <c r="G678" s="75">
        <v>10.544215635100116</v>
      </c>
      <c r="H678" s="75">
        <v>13.318370846644948</v>
      </c>
      <c r="I678" s="139">
        <v>7.1012439645340706</v>
      </c>
      <c r="J678" s="139">
        <v>11.494465921728539</v>
      </c>
      <c r="K678" s="139">
        <v>0.76855409434892263</v>
      </c>
      <c r="L678" s="139">
        <v>10.289431648932744</v>
      </c>
      <c r="M678" s="139">
        <v>12.82045810807864</v>
      </c>
      <c r="N678" s="139">
        <v>6.6862966890535391</v>
      </c>
    </row>
    <row r="679" spans="1:14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74">
        <v>15.843621399176955</v>
      </c>
      <c r="F679" s="74">
        <v>4.4353975320541918</v>
      </c>
      <c r="G679" s="74">
        <v>9.8223747237121941</v>
      </c>
      <c r="H679" s="74">
        <v>24.551061080603645</v>
      </c>
      <c r="I679" s="140">
        <v>27.994846760757625</v>
      </c>
      <c r="J679" s="140">
        <v>9.3939212277441406</v>
      </c>
      <c r="K679" s="140">
        <v>4.0025584822742859</v>
      </c>
      <c r="L679" s="140">
        <v>4.5650591128365647</v>
      </c>
      <c r="M679" s="140">
        <v>18.348629766577233</v>
      </c>
      <c r="N679" s="140">
        <v>42.607963013923012</v>
      </c>
    </row>
    <row r="680" spans="1:14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74">
        <v>16.361254503204879</v>
      </c>
      <c r="F680" s="74">
        <v>3.2281589089577656</v>
      </c>
      <c r="G680" s="74">
        <v>11.715566592448088</v>
      </c>
      <c r="H680" s="74">
        <v>22.382102960597862</v>
      </c>
      <c r="I680" s="140">
        <v>19.730509713209504</v>
      </c>
      <c r="J680" s="140">
        <v>13.346256537800372</v>
      </c>
      <c r="K680" s="140">
        <v>2.660960286020011</v>
      </c>
      <c r="L680" s="140">
        <v>9.5421102026080646</v>
      </c>
      <c r="M680" s="140">
        <v>18.359193163728467</v>
      </c>
      <c r="N680" s="140">
        <v>19.937877550033743</v>
      </c>
    </row>
    <row r="681" spans="1:14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74">
        <v>13.242951634845429</v>
      </c>
      <c r="F681" s="74">
        <v>2.1834476888619672</v>
      </c>
      <c r="G681" s="74">
        <v>10.044724347354519</v>
      </c>
      <c r="H681" s="74">
        <v>17.264057832418619</v>
      </c>
      <c r="I681" s="140">
        <v>16.487621106436613</v>
      </c>
      <c r="J681" s="140">
        <v>12.17989417989418</v>
      </c>
      <c r="K681" s="140">
        <v>1.9693794219233851</v>
      </c>
      <c r="L681" s="140">
        <v>9.2930326053368617</v>
      </c>
      <c r="M681" s="140">
        <v>15.807270771479894</v>
      </c>
      <c r="N681" s="140">
        <v>16.169101248632483</v>
      </c>
    </row>
    <row r="682" spans="1:14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74">
        <v>10.690611915451747</v>
      </c>
      <c r="F682" s="74">
        <v>1.8620517626688853</v>
      </c>
      <c r="G682" s="74">
        <v>7.9911127565081035</v>
      </c>
      <c r="H682" s="74">
        <v>14.161675891358355</v>
      </c>
      <c r="I682" s="140">
        <v>17.417634999709943</v>
      </c>
      <c r="J682" s="140">
        <v>12.948703372574959</v>
      </c>
      <c r="K682" s="140">
        <v>2.0798831302102112</v>
      </c>
      <c r="L682" s="140">
        <v>9.8942757257374012</v>
      </c>
      <c r="M682" s="140">
        <v>16.770555395581919</v>
      </c>
      <c r="N682" s="140">
        <v>16.062481859113038</v>
      </c>
    </row>
    <row r="683" spans="1:14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74">
        <v>11.181725906892105</v>
      </c>
      <c r="F683" s="74">
        <v>1.7902963136808412</v>
      </c>
      <c r="G683" s="74">
        <v>8.5579372558489766</v>
      </c>
      <c r="H683" s="74">
        <v>14.482539942076759</v>
      </c>
      <c r="I683" s="140">
        <v>16.010912166764456</v>
      </c>
      <c r="J683" s="140">
        <v>14.714720750962321</v>
      </c>
      <c r="K683" s="140">
        <v>2.1316786015327147</v>
      </c>
      <c r="L683" s="140">
        <v>11.541638154729672</v>
      </c>
      <c r="M683" s="140">
        <v>18.576960098504046</v>
      </c>
      <c r="N683" s="140">
        <v>14.486707818721644</v>
      </c>
    </row>
    <row r="684" spans="1:14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74">
        <v>10.993296280289858</v>
      </c>
      <c r="F684" s="74">
        <v>1.8751730640465956</v>
      </c>
      <c r="G684" s="74">
        <v>8.2665165844451458</v>
      </c>
      <c r="H684" s="74">
        <v>14.477573794815424</v>
      </c>
      <c r="I684" s="140">
        <v>17.057423144399721</v>
      </c>
      <c r="J684" s="140">
        <v>10.742279680544888</v>
      </c>
      <c r="K684" s="140">
        <v>1.7483782547129338</v>
      </c>
      <c r="L684" s="140">
        <v>8.1863569059072958</v>
      </c>
      <c r="M684" s="140">
        <v>13.974743651892418</v>
      </c>
      <c r="N684" s="140">
        <v>16.275672452276442</v>
      </c>
    </row>
    <row r="685" spans="1:14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74">
        <v>9.12860407199158</v>
      </c>
      <c r="F685" s="74">
        <v>1.9234370126962612</v>
      </c>
      <c r="G685" s="74">
        <v>6.4196504068204003</v>
      </c>
      <c r="H685" s="74">
        <v>12.824027198222291</v>
      </c>
      <c r="I685" s="140">
        <v>21.070439658980924</v>
      </c>
      <c r="J685" s="140">
        <v>6.7260419030330532</v>
      </c>
      <c r="K685" s="140">
        <v>1.5020299012657397</v>
      </c>
      <c r="L685" s="140">
        <v>4.6380268434720993</v>
      </c>
      <c r="M685" s="140">
        <v>9.6588598036870383</v>
      </c>
      <c r="N685" s="140">
        <v>22.331557295062517</v>
      </c>
    </row>
    <row r="686" spans="1:14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74">
        <v>13.087211230242069</v>
      </c>
      <c r="F686" s="74">
        <v>2.8396009269356246</v>
      </c>
      <c r="G686" s="74">
        <v>9.0797558197973451</v>
      </c>
      <c r="H686" s="74">
        <v>18.503442735593335</v>
      </c>
      <c r="I686" s="140">
        <v>21.697524988164353</v>
      </c>
      <c r="J686" s="140">
        <v>15.269834359106291</v>
      </c>
      <c r="K686" s="140">
        <v>2.892664146787296</v>
      </c>
      <c r="L686" s="140">
        <v>11.092095403325661</v>
      </c>
      <c r="M686" s="140">
        <v>20.655516423708793</v>
      </c>
      <c r="N686" s="140">
        <v>18.943651114736763</v>
      </c>
    </row>
    <row r="687" spans="1:14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74">
        <v>13.865882531364008</v>
      </c>
      <c r="F687" s="74">
        <v>1.8285662459963086</v>
      </c>
      <c r="G687" s="74">
        <v>11.122105255387417</v>
      </c>
      <c r="H687" s="74">
        <v>17.155882096967716</v>
      </c>
      <c r="I687" s="140">
        <v>13.187521543328911</v>
      </c>
      <c r="J687" s="140">
        <v>10.421595238688148</v>
      </c>
      <c r="K687" s="140">
        <v>1.6344972228492283</v>
      </c>
      <c r="L687" s="140">
        <v>8.0228829232924479</v>
      </c>
      <c r="M687" s="140">
        <v>13.432744185010383</v>
      </c>
      <c r="N687" s="140">
        <v>15.683752682904769</v>
      </c>
    </row>
    <row r="688" spans="1:14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74">
        <v>15.249463849927281</v>
      </c>
      <c r="F688" s="74">
        <v>1.6183077490510078</v>
      </c>
      <c r="G688" s="74">
        <v>12.773358382677236</v>
      </c>
      <c r="H688" s="74">
        <v>18.105927048499922</v>
      </c>
      <c r="I688" s="140">
        <v>10.61222719026102</v>
      </c>
      <c r="J688" s="140">
        <v>14.257030321700478</v>
      </c>
      <c r="K688" s="140">
        <v>1.5160283859379573</v>
      </c>
      <c r="L688" s="140">
        <v>11.94017816668622</v>
      </c>
      <c r="M688" s="140">
        <v>16.936974882077141</v>
      </c>
      <c r="N688" s="140">
        <v>10.63354956628258</v>
      </c>
    </row>
    <row r="689" spans="1:14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74">
        <v>7.6983068240123149</v>
      </c>
      <c r="F689" s="74">
        <v>1.4135585463409797</v>
      </c>
      <c r="G689" s="74">
        <v>5.6716300208405261</v>
      </c>
      <c r="H689" s="74">
        <v>10.369575705657205</v>
      </c>
      <c r="I689" s="140">
        <v>18.36194086122747</v>
      </c>
      <c r="J689" s="140">
        <v>9.7108069185226125</v>
      </c>
      <c r="K689" s="140">
        <v>1.3907165900610847</v>
      </c>
      <c r="L689" s="140">
        <v>7.6512927501887891</v>
      </c>
      <c r="M689" s="140">
        <v>12.251141884069378</v>
      </c>
      <c r="N689" s="140">
        <v>14.321328821896358</v>
      </c>
    </row>
    <row r="690" spans="1:14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74">
        <v>9.0608552435283869</v>
      </c>
      <c r="F690" s="74">
        <v>2.0381262749333233</v>
      </c>
      <c r="G690" s="74">
        <v>6.2203994592077771</v>
      </c>
      <c r="H690" s="74">
        <v>13.018309720472882</v>
      </c>
      <c r="I690" s="140">
        <v>22.493751639935223</v>
      </c>
      <c r="J690" s="140">
        <v>7.3158571466057891</v>
      </c>
      <c r="K690" s="140">
        <v>1.8502886663962836</v>
      </c>
      <c r="L690" s="140">
        <v>4.7969608843258307</v>
      </c>
      <c r="M690" s="140">
        <v>11.00454341537769</v>
      </c>
      <c r="N690" s="140">
        <v>25.291481631167851</v>
      </c>
    </row>
    <row r="691" spans="1:14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74">
        <v>7.2297339013397552</v>
      </c>
      <c r="F691" s="74">
        <v>2.7193554116681238</v>
      </c>
      <c r="G691" s="74">
        <v>3.8461408613271573</v>
      </c>
      <c r="H691" s="74">
        <v>13.18192158485969</v>
      </c>
      <c r="I691" s="140">
        <v>37.613492402039796</v>
      </c>
      <c r="J691" s="140">
        <v>4.5772312088584988</v>
      </c>
      <c r="K691" s="140">
        <v>2.6561729721402916</v>
      </c>
      <c r="L691" s="140">
        <v>1.7334169610198089</v>
      </c>
      <c r="M691" s="140">
        <v>11.538721656867459</v>
      </c>
      <c r="N691" s="140">
        <v>58.030124565254503</v>
      </c>
    </row>
    <row r="692" spans="1:14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74">
        <v>8.4505327245053277</v>
      </c>
      <c r="F692" s="74">
        <v>1.8114904485705396</v>
      </c>
      <c r="G692" s="74">
        <v>5.9087822818849824</v>
      </c>
      <c r="H692" s="74">
        <v>11.946828684130109</v>
      </c>
      <c r="I692" s="140">
        <v>21.436405344215501</v>
      </c>
      <c r="J692" s="140">
        <v>9.1097822808169351</v>
      </c>
      <c r="K692" s="140">
        <v>2.210412076068665</v>
      </c>
      <c r="L692" s="140">
        <v>6.0685454998914024</v>
      </c>
      <c r="M692" s="140">
        <v>13.456781079460162</v>
      </c>
      <c r="N692" s="140">
        <v>24.264159207440937</v>
      </c>
    </row>
    <row r="693" spans="1:14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74">
        <v>10.955448672129711</v>
      </c>
      <c r="F693" s="74">
        <v>1.376285851572643</v>
      </c>
      <c r="G693" s="74">
        <v>8.8880815039375314</v>
      </c>
      <c r="H693" s="74">
        <v>13.432789878055489</v>
      </c>
      <c r="I693" s="140">
        <v>12.562569482652657</v>
      </c>
      <c r="J693" s="140">
        <v>8.8414901928153071</v>
      </c>
      <c r="K693" s="140">
        <v>1.0671741855647283</v>
      </c>
      <c r="L693" s="140">
        <v>7.2362646527658097</v>
      </c>
      <c r="M693" s="140">
        <v>10.761494313775071</v>
      </c>
      <c r="N693" s="140">
        <v>12.070071473154217</v>
      </c>
    </row>
    <row r="694" spans="1:14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74">
        <v>14.648729446935723</v>
      </c>
      <c r="F694" s="74">
        <v>1.3086562238716344</v>
      </c>
      <c r="G694" s="74">
        <v>12.624233755736958</v>
      </c>
      <c r="H694" s="74">
        <v>16.934960260795819</v>
      </c>
      <c r="I694" s="140">
        <v>8.9335817731645246</v>
      </c>
      <c r="J694" s="140">
        <v>14.571777619750925</v>
      </c>
      <c r="K694" s="140">
        <v>1.2507207391371999</v>
      </c>
      <c r="L694" s="140">
        <v>12.632353974001703</v>
      </c>
      <c r="M694" s="140">
        <v>16.751865865236482</v>
      </c>
      <c r="N694" s="140">
        <v>8.5831720176812478</v>
      </c>
    </row>
    <row r="695" spans="1:14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74">
        <v>7.1029790528368748</v>
      </c>
      <c r="F695" s="74">
        <v>2.1267711358362811</v>
      </c>
      <c r="G695" s="74">
        <v>4.3058686488035205</v>
      </c>
      <c r="H695" s="74">
        <v>11.498768594997465</v>
      </c>
      <c r="I695" s="140">
        <v>29.941959845522355</v>
      </c>
      <c r="J695" s="140">
        <v>6.7791099370046739</v>
      </c>
      <c r="K695" s="140">
        <v>1.6057792069922392</v>
      </c>
      <c r="L695" s="140">
        <v>4.5690048341855114</v>
      </c>
      <c r="M695" s="140">
        <v>9.9468507960909349</v>
      </c>
      <c r="N695" s="140">
        <v>23.687168697868131</v>
      </c>
    </row>
    <row r="696" spans="1:14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74">
        <v>12.514903320142745</v>
      </c>
      <c r="F696" s="74">
        <v>0.90604726679301084</v>
      </c>
      <c r="G696" s="74">
        <v>11.098910684858401</v>
      </c>
      <c r="H696" s="74">
        <v>14.082930251642503</v>
      </c>
      <c r="I696" s="140">
        <v>7.2397464336358661</v>
      </c>
      <c r="J696" s="140">
        <v>12.200943827066526</v>
      </c>
      <c r="K696" s="140">
        <v>0.84509413334980621</v>
      </c>
      <c r="L696" s="140">
        <v>10.877562160731209</v>
      </c>
      <c r="M696" s="140">
        <v>13.660651488951023</v>
      </c>
      <c r="N696" s="140">
        <v>6.9264652417713197</v>
      </c>
    </row>
    <row r="697" spans="1:14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5" t="s">
        <v>119</v>
      </c>
      <c r="F697" s="74"/>
      <c r="G697" s="74"/>
      <c r="H697" s="74"/>
      <c r="I697" s="140"/>
      <c r="J697" s="166" t="s">
        <v>119</v>
      </c>
      <c r="K697" s="140"/>
      <c r="L697" s="140"/>
      <c r="M697" s="140"/>
      <c r="N697" s="140"/>
    </row>
    <row r="698" spans="1:14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5" t="s">
        <v>119</v>
      </c>
      <c r="F698" s="74"/>
      <c r="G698" s="74"/>
      <c r="H698" s="74"/>
      <c r="I698" s="140"/>
      <c r="J698" s="166" t="s">
        <v>119</v>
      </c>
      <c r="K698" s="140"/>
      <c r="L698" s="140"/>
      <c r="M698" s="140"/>
      <c r="N698" s="140"/>
    </row>
    <row r="699" spans="1:14" ht="15" customHeight="1">
      <c r="A699" s="65">
        <v>28</v>
      </c>
      <c r="B699" s="94" t="s">
        <v>38</v>
      </c>
      <c r="C699" s="16" t="s">
        <v>115</v>
      </c>
      <c r="D699" s="133" t="s">
        <v>116</v>
      </c>
      <c r="E699" s="74">
        <v>21.502639517345401</v>
      </c>
      <c r="F699" s="74">
        <v>8.1828231887792349</v>
      </c>
      <c r="G699" s="74">
        <v>10.984097503928011</v>
      </c>
      <c r="H699" s="74">
        <v>37.814902272172056</v>
      </c>
      <c r="I699" s="140">
        <v>38.054970796391991</v>
      </c>
      <c r="J699" s="140">
        <v>10.379286849875086</v>
      </c>
      <c r="K699" s="140">
        <v>4.8259944617168689</v>
      </c>
      <c r="L699" s="140">
        <v>4.7011841402067853</v>
      </c>
      <c r="M699" s="140">
        <v>21.37705163021019</v>
      </c>
      <c r="N699" s="140">
        <v>46.496397406869526</v>
      </c>
    </row>
    <row r="700" spans="1:14" ht="15" customHeight="1">
      <c r="A700" s="65">
        <v>28</v>
      </c>
      <c r="B700" s="94" t="s">
        <v>38</v>
      </c>
      <c r="C700" s="16" t="s">
        <v>115</v>
      </c>
      <c r="D700" s="133" t="s">
        <v>117</v>
      </c>
      <c r="E700" s="74">
        <v>13.422207222409721</v>
      </c>
      <c r="F700" s="74">
        <v>3.7350461611928765</v>
      </c>
      <c r="G700" s="74">
        <v>8.3719175688337852</v>
      </c>
      <c r="H700" s="74">
        <v>20.826578493705057</v>
      </c>
      <c r="I700" s="140">
        <v>27.827361769209187</v>
      </c>
      <c r="J700" s="140">
        <v>5.795796835508777</v>
      </c>
      <c r="K700" s="140">
        <v>1.6986878104644179</v>
      </c>
      <c r="L700" s="140">
        <v>3.5567225964934743</v>
      </c>
      <c r="M700" s="140">
        <v>9.3083949224117344</v>
      </c>
      <c r="N700" s="140">
        <v>29.308960591185052</v>
      </c>
    </row>
    <row r="701" spans="1:14" ht="15" customHeight="1">
      <c r="A701" s="65">
        <v>28</v>
      </c>
      <c r="B701" s="94" t="s">
        <v>38</v>
      </c>
      <c r="C701" s="16" t="s">
        <v>115</v>
      </c>
      <c r="D701" s="134" t="s">
        <v>118</v>
      </c>
      <c r="E701" s="74">
        <v>11.574702020141398</v>
      </c>
      <c r="F701" s="74">
        <v>0.85203121292235684</v>
      </c>
      <c r="G701" s="74">
        <v>10.245160616558945</v>
      </c>
      <c r="H701" s="74">
        <v>13.051691894489803</v>
      </c>
      <c r="I701" s="140">
        <v>7.3611503038239627</v>
      </c>
      <c r="J701" s="140">
        <v>12.18853112418393</v>
      </c>
      <c r="K701" s="140">
        <v>0.88064490573156828</v>
      </c>
      <c r="L701" s="140">
        <v>10.812427725869235</v>
      </c>
      <c r="M701" s="140">
        <v>13.712844053382833</v>
      </c>
      <c r="N701" s="140">
        <v>7.2251930668186315</v>
      </c>
    </row>
    <row r="702" spans="1:14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75">
        <v>15.130647691189411</v>
      </c>
      <c r="F702" s="75">
        <v>0.82081082056531751</v>
      </c>
      <c r="G702" s="75">
        <v>13.82933630656126</v>
      </c>
      <c r="H702" s="75">
        <v>16.53091888598205</v>
      </c>
      <c r="I702" s="139">
        <v>5.4248227658045094</v>
      </c>
      <c r="J702" s="139">
        <v>12.482670018670166</v>
      </c>
      <c r="K702" s="139">
        <v>0.79954583466500062</v>
      </c>
      <c r="L702" s="139">
        <v>11.225733338783863</v>
      </c>
      <c r="M702" s="139">
        <v>13.858374561069246</v>
      </c>
      <c r="N702" s="139">
        <v>6.4052469020580567</v>
      </c>
    </row>
    <row r="703" spans="1:14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74">
        <v>19.195391619436961</v>
      </c>
      <c r="F703" s="74">
        <v>4.0191922612940205</v>
      </c>
      <c r="G703" s="74">
        <v>13.428202738219905</v>
      </c>
      <c r="H703" s="74">
        <v>26.676255744606621</v>
      </c>
      <c r="I703" s="140">
        <v>20.938318639064637</v>
      </c>
      <c r="J703" s="140">
        <v>14.274424577694358</v>
      </c>
      <c r="K703" s="140">
        <v>3.474777799790977</v>
      </c>
      <c r="L703" s="140">
        <v>9.4508509171787285</v>
      </c>
      <c r="M703" s="140">
        <v>20.989216685250103</v>
      </c>
      <c r="N703" s="140">
        <v>24.342682122687933</v>
      </c>
    </row>
    <row r="704" spans="1:14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74">
        <v>20.056425651969473</v>
      </c>
      <c r="F704" s="74">
        <v>2.6534218162994905</v>
      </c>
      <c r="G704" s="74">
        <v>16.043454063722795</v>
      </c>
      <c r="H704" s="74">
        <v>24.776938566478297</v>
      </c>
      <c r="I704" s="140">
        <v>13.229784121773131</v>
      </c>
      <c r="J704" s="140">
        <v>11.368186874304783</v>
      </c>
      <c r="K704" s="140">
        <v>1.9740371927214642</v>
      </c>
      <c r="L704" s="140">
        <v>8.5025021981537368</v>
      </c>
      <c r="M704" s="140">
        <v>15.040949569700155</v>
      </c>
      <c r="N704" s="140">
        <v>17.364573740279805</v>
      </c>
    </row>
    <row r="705" spans="1:14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74">
        <v>19.359060109925263</v>
      </c>
      <c r="F705" s="74">
        <v>2.2298090386669744</v>
      </c>
      <c r="G705" s="74">
        <v>15.952002513783944</v>
      </c>
      <c r="H705" s="74">
        <v>23.292140449944178</v>
      </c>
      <c r="I705" s="140">
        <v>11.518167855286352</v>
      </c>
      <c r="J705" s="140">
        <v>15.513553113553114</v>
      </c>
      <c r="K705" s="140">
        <v>2.1114613865309853</v>
      </c>
      <c r="L705" s="140">
        <v>12.348057427739933</v>
      </c>
      <c r="M705" s="140">
        <v>19.311751162662134</v>
      </c>
      <c r="N705" s="140">
        <v>13.610430641361896</v>
      </c>
    </row>
    <row r="706" spans="1:14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74">
        <v>15.791971414214728</v>
      </c>
      <c r="F706" s="74">
        <v>2.0055960947210956</v>
      </c>
      <c r="G706" s="74">
        <v>12.765182453626892</v>
      </c>
      <c r="H706" s="74">
        <v>19.377033946881195</v>
      </c>
      <c r="I706" s="140">
        <v>12.700099576648238</v>
      </c>
      <c r="J706" s="140">
        <v>14.036492592804439</v>
      </c>
      <c r="K706" s="140">
        <v>1.9060883505576953</v>
      </c>
      <c r="L706" s="140">
        <v>11.183673984796199</v>
      </c>
      <c r="M706" s="140">
        <v>17.473857809116442</v>
      </c>
      <c r="N706" s="140">
        <v>13.579520225264949</v>
      </c>
    </row>
    <row r="707" spans="1:14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74">
        <v>15.194403336472487</v>
      </c>
      <c r="F707" s="74">
        <v>2.0406372372126222</v>
      </c>
      <c r="G707" s="74">
        <v>12.132507587377161</v>
      </c>
      <c r="H707" s="74">
        <v>18.86314502233504</v>
      </c>
      <c r="I707" s="140">
        <v>13.430189998407494</v>
      </c>
      <c r="J707" s="140">
        <v>10.812451007661769</v>
      </c>
      <c r="K707" s="140">
        <v>1.6271801182740013</v>
      </c>
      <c r="L707" s="140">
        <v>8.4122524979651079</v>
      </c>
      <c r="M707" s="140">
        <v>13.794333993953725</v>
      </c>
      <c r="N707" s="140">
        <v>15.049132866553306</v>
      </c>
    </row>
    <row r="708" spans="1:14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74">
        <v>10.212778550501612</v>
      </c>
      <c r="F708" s="74">
        <v>1.8161722455742344</v>
      </c>
      <c r="G708" s="74">
        <v>7.5885524448263366</v>
      </c>
      <c r="H708" s="74">
        <v>13.610837872464888</v>
      </c>
      <c r="I708" s="140">
        <v>17.783331309822938</v>
      </c>
      <c r="J708" s="140">
        <v>12.289028197253876</v>
      </c>
      <c r="K708" s="140">
        <v>1.7917534401331072</v>
      </c>
      <c r="L708" s="140">
        <v>9.6321538979614783</v>
      </c>
      <c r="M708" s="140">
        <v>15.552631280410543</v>
      </c>
      <c r="N708" s="140">
        <v>14.580106834920395</v>
      </c>
    </row>
    <row r="709" spans="1:14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74">
        <v>8.8600738057351798</v>
      </c>
      <c r="F709" s="74">
        <v>1.9079784162726661</v>
      </c>
      <c r="G709" s="74">
        <v>6.1831399695961977</v>
      </c>
      <c r="H709" s="74">
        <v>12.541037610228287</v>
      </c>
      <c r="I709" s="140">
        <v>21.534565717021678</v>
      </c>
      <c r="J709" s="140">
        <v>10.174046583056054</v>
      </c>
      <c r="K709" s="140">
        <v>1.6817138963746769</v>
      </c>
      <c r="L709" s="140">
        <v>7.7219800217529793</v>
      </c>
      <c r="M709" s="140">
        <v>13.292589213385222</v>
      </c>
      <c r="N709" s="140">
        <v>16.529449542480158</v>
      </c>
    </row>
    <row r="710" spans="1:14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74">
        <v>19.435975609756099</v>
      </c>
      <c r="F710" s="74">
        <v>3.463785617932305</v>
      </c>
      <c r="G710" s="74">
        <v>14.358688924035674</v>
      </c>
      <c r="H710" s="74">
        <v>25.768412106765702</v>
      </c>
      <c r="I710" s="140">
        <v>17.821516591086997</v>
      </c>
      <c r="J710" s="140">
        <v>20.966206568300809</v>
      </c>
      <c r="K710" s="140">
        <v>3.2900043168275497</v>
      </c>
      <c r="L710" s="140">
        <v>16.062736869507273</v>
      </c>
      <c r="M710" s="140">
        <v>26.887071618473001</v>
      </c>
      <c r="N710" s="140">
        <v>15.691938864142296</v>
      </c>
    </row>
    <row r="711" spans="1:14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74">
        <v>21.553209561946364</v>
      </c>
      <c r="F711" s="74">
        <v>2.1696918436403512</v>
      </c>
      <c r="G711" s="74">
        <v>18.198024506530146</v>
      </c>
      <c r="H711" s="74">
        <v>25.335402947473938</v>
      </c>
      <c r="I711" s="140">
        <v>10.066676322171004</v>
      </c>
      <c r="J711" s="140">
        <v>15.997069527815851</v>
      </c>
      <c r="K711" s="140">
        <v>1.7099628680935424</v>
      </c>
      <c r="L711" s="140">
        <v>13.380048182343915</v>
      </c>
      <c r="M711" s="140">
        <v>19.013599735408064</v>
      </c>
      <c r="N711" s="140">
        <v>10.689225705497144</v>
      </c>
    </row>
    <row r="712" spans="1:14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74">
        <v>18.585890793144682</v>
      </c>
      <c r="F712" s="74">
        <v>1.6030198802505291</v>
      </c>
      <c r="G712" s="74">
        <v>16.091794721989832</v>
      </c>
      <c r="H712" s="74">
        <v>21.368108577920811</v>
      </c>
      <c r="I712" s="140">
        <v>8.6249289748425486</v>
      </c>
      <c r="J712" s="140">
        <v>16.094990616428468</v>
      </c>
      <c r="K712" s="140">
        <v>1.5123302684580457</v>
      </c>
      <c r="L712" s="140">
        <v>13.759712204868757</v>
      </c>
      <c r="M712" s="140">
        <v>18.740482249070411</v>
      </c>
      <c r="N712" s="140">
        <v>9.3962792803021653</v>
      </c>
    </row>
    <row r="713" spans="1:14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74">
        <v>11.421112417545189</v>
      </c>
      <c r="F713" s="74">
        <v>1.4995976012307675</v>
      </c>
      <c r="G713" s="74">
        <v>9.1765512149799253</v>
      </c>
      <c r="H713" s="74">
        <v>14.12927826285758</v>
      </c>
      <c r="I713" s="140">
        <v>13.130048513725123</v>
      </c>
      <c r="J713" s="140">
        <v>6.7437237723625119</v>
      </c>
      <c r="K713" s="140">
        <v>1.0773009455745166</v>
      </c>
      <c r="L713" s="140">
        <v>5.173382393306512</v>
      </c>
      <c r="M713" s="140">
        <v>8.7467630968076904</v>
      </c>
      <c r="N713" s="140">
        <v>15.974867624168843</v>
      </c>
    </row>
    <row r="714" spans="1:14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74">
        <v>5.4154478614910264</v>
      </c>
      <c r="F714" s="74">
        <v>1.2531086860433442</v>
      </c>
      <c r="G714" s="74">
        <v>3.6874129951721479</v>
      </c>
      <c r="H714" s="74">
        <v>7.8869780338186608</v>
      </c>
      <c r="I714" s="140">
        <v>23.139520831769726</v>
      </c>
      <c r="J714" s="140">
        <v>5.6588640684410647</v>
      </c>
      <c r="K714" s="140">
        <v>1.4325601704336495</v>
      </c>
      <c r="L714" s="140">
        <v>3.7143982750915892</v>
      </c>
      <c r="M714" s="140">
        <v>8.5310573250244364</v>
      </c>
      <c r="N714" s="140">
        <v>25.315331011799667</v>
      </c>
    </row>
    <row r="715" spans="1:14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74">
        <v>9.0598132569104184</v>
      </c>
      <c r="F715" s="74">
        <v>2.9389805781789597</v>
      </c>
      <c r="G715" s="74">
        <v>5.2493490051611085</v>
      </c>
      <c r="H715" s="74">
        <v>15.192754523109778</v>
      </c>
      <c r="I715" s="140">
        <v>32.439747871593674</v>
      </c>
      <c r="J715" s="140">
        <v>4.1030435234237039</v>
      </c>
      <c r="K715" s="140">
        <v>2.0235900134847502</v>
      </c>
      <c r="L715" s="140">
        <v>1.8029658391401457</v>
      </c>
      <c r="M715" s="140">
        <v>9.0664565998923372</v>
      </c>
      <c r="N715" s="140">
        <v>49.319243189411871</v>
      </c>
    </row>
    <row r="716" spans="1:14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74">
        <v>13.028894250573767</v>
      </c>
      <c r="F716" s="74">
        <v>2.0794987149805957</v>
      </c>
      <c r="G716" s="74">
        <v>9.9724541087905152</v>
      </c>
      <c r="H716" s="74">
        <v>16.846801510659649</v>
      </c>
      <c r="I716" s="140">
        <v>15.960669224781057</v>
      </c>
      <c r="J716" s="140">
        <v>6.2952147076392118</v>
      </c>
      <c r="K716" s="140">
        <v>1.4404358834247022</v>
      </c>
      <c r="L716" s="140">
        <v>4.3023242521889378</v>
      </c>
      <c r="M716" s="140">
        <v>9.1232312297184475</v>
      </c>
      <c r="N716" s="140">
        <v>22.881441703278853</v>
      </c>
    </row>
    <row r="717" spans="1:14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74">
        <v>12.671385140412648</v>
      </c>
      <c r="F717" s="74">
        <v>1.1645713031553526</v>
      </c>
      <c r="G717" s="74">
        <v>10.876176583622415</v>
      </c>
      <c r="H717" s="74">
        <v>14.713988232500405</v>
      </c>
      <c r="I717" s="140">
        <v>9.1905603866557861</v>
      </c>
      <c r="J717" s="140">
        <v>12.640481585753852</v>
      </c>
      <c r="K717" s="140">
        <v>1.2602500730971802</v>
      </c>
      <c r="L717" s="140">
        <v>10.708576571183182</v>
      </c>
      <c r="M717" s="140">
        <v>14.862902186507593</v>
      </c>
      <c r="N717" s="140">
        <v>9.9699530001888093</v>
      </c>
    </row>
    <row r="718" spans="1:14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74">
        <v>19.266247897912748</v>
      </c>
      <c r="F718" s="74">
        <v>1.3664383116823478</v>
      </c>
      <c r="G718" s="74">
        <v>17.117642458843079</v>
      </c>
      <c r="H718" s="74">
        <v>21.614215165254475</v>
      </c>
      <c r="I718" s="140">
        <v>7.092394528103128</v>
      </c>
      <c r="J718" s="140">
        <v>15.321180069244472</v>
      </c>
      <c r="K718" s="140">
        <v>1.321414957109762</v>
      </c>
      <c r="L718" s="140">
        <v>13.27138459447891</v>
      </c>
      <c r="M718" s="140">
        <v>17.623238946587765</v>
      </c>
      <c r="N718" s="140">
        <v>8.6247596538751754</v>
      </c>
    </row>
    <row r="719" spans="1:14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74">
        <v>13.485177978711228</v>
      </c>
      <c r="F719" s="74">
        <v>1.7059364298153246</v>
      </c>
      <c r="G719" s="74">
        <v>10.916884346207764</v>
      </c>
      <c r="H719" s="74">
        <v>16.545464393918845</v>
      </c>
      <c r="I719" s="140">
        <v>12.650455429720328</v>
      </c>
      <c r="J719" s="140">
        <v>12.67631062264449</v>
      </c>
      <c r="K719" s="140">
        <v>1.9491272483767146</v>
      </c>
      <c r="L719" s="140">
        <v>9.8009779852151979</v>
      </c>
      <c r="M719" s="140">
        <v>16.24327808976004</v>
      </c>
      <c r="N719" s="140">
        <v>15.376139843834894</v>
      </c>
    </row>
    <row r="720" spans="1:14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74">
        <v>15.565173762445067</v>
      </c>
      <c r="F720" s="74">
        <v>0.9311524922593335</v>
      </c>
      <c r="G720" s="74">
        <v>14.094144011621118</v>
      </c>
      <c r="H720" s="74">
        <v>17.159070112111628</v>
      </c>
      <c r="I720" s="140">
        <v>5.9822813832375923</v>
      </c>
      <c r="J720" s="140">
        <v>12.432806243716476</v>
      </c>
      <c r="K720" s="140">
        <v>0.8712581357504936</v>
      </c>
      <c r="L720" s="140">
        <v>11.069027267558255</v>
      </c>
      <c r="M720" s="140">
        <v>13.938276931957322</v>
      </c>
      <c r="N720" s="140">
        <v>7.0077351699325829</v>
      </c>
    </row>
    <row r="721" spans="1:14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5" t="s">
        <v>119</v>
      </c>
      <c r="F721" s="74"/>
      <c r="G721" s="74"/>
      <c r="H721" s="74"/>
      <c r="I721" s="140"/>
      <c r="J721" s="166" t="s">
        <v>119</v>
      </c>
      <c r="K721" s="140"/>
      <c r="L721" s="140"/>
      <c r="M721" s="140"/>
      <c r="N721" s="140"/>
    </row>
    <row r="722" spans="1:14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5" t="s">
        <v>119</v>
      </c>
      <c r="F722" s="74"/>
      <c r="G722" s="74"/>
      <c r="H722" s="74"/>
      <c r="I722" s="140"/>
      <c r="J722" s="166" t="s">
        <v>119</v>
      </c>
      <c r="K722" s="140"/>
      <c r="L722" s="140"/>
      <c r="M722" s="140"/>
      <c r="N722" s="140"/>
    </row>
    <row r="723" spans="1:14" ht="15" customHeight="1">
      <c r="A723" s="65">
        <v>29</v>
      </c>
      <c r="B723" s="94" t="s">
        <v>39</v>
      </c>
      <c r="C723" s="16" t="s">
        <v>115</v>
      </c>
      <c r="D723" s="133" t="s">
        <v>116</v>
      </c>
      <c r="E723" s="74">
        <v>8.2982702197288454</v>
      </c>
      <c r="F723" s="74">
        <v>4.6437288137414159</v>
      </c>
      <c r="G723" s="74">
        <v>3.2098150981156648</v>
      </c>
      <c r="H723" s="74">
        <v>19.802946204888553</v>
      </c>
      <c r="I723" s="140">
        <v>55.960202437143025</v>
      </c>
      <c r="J723" s="140">
        <v>17.895239611526829</v>
      </c>
      <c r="K723" s="140">
        <v>4.9868243431759947</v>
      </c>
      <c r="L723" s="140">
        <v>11.088133420670809</v>
      </c>
      <c r="M723" s="140">
        <v>27.584778810146798</v>
      </c>
      <c r="N723" s="140">
        <v>27.866764857196102</v>
      </c>
    </row>
    <row r="724" spans="1:14" ht="15" customHeight="1">
      <c r="A724" s="65">
        <v>29</v>
      </c>
      <c r="B724" s="94" t="s">
        <v>39</v>
      </c>
      <c r="C724" s="16" t="s">
        <v>115</v>
      </c>
      <c r="D724" s="133" t="s">
        <v>117</v>
      </c>
      <c r="E724" s="74">
        <v>16.713112084253194</v>
      </c>
      <c r="F724" s="74">
        <v>2.2996112942216631</v>
      </c>
      <c r="G724" s="74">
        <v>13.263537777436749</v>
      </c>
      <c r="H724" s="74">
        <v>20.844246304041501</v>
      </c>
      <c r="I724" s="140">
        <v>13.759324311528534</v>
      </c>
      <c r="J724" s="140">
        <v>10.771908090729434</v>
      </c>
      <c r="K724" s="140">
        <v>1.7479973217758522</v>
      </c>
      <c r="L724" s="140">
        <v>8.2155529308621436</v>
      </c>
      <c r="M724" s="140">
        <v>14.00235053228551</v>
      </c>
      <c r="N724" s="140">
        <v>16.227369441447621</v>
      </c>
    </row>
    <row r="725" spans="1:14" ht="15" customHeight="1">
      <c r="A725" s="65">
        <v>29</v>
      </c>
      <c r="B725" s="94" t="s">
        <v>39</v>
      </c>
      <c r="C725" s="16" t="s">
        <v>115</v>
      </c>
      <c r="D725" s="134" t="s">
        <v>118</v>
      </c>
      <c r="E725" s="74">
        <v>15.040434724303397</v>
      </c>
      <c r="F725" s="74">
        <v>0.88969930290096944</v>
      </c>
      <c r="G725" s="74">
        <v>13.634714714869236</v>
      </c>
      <c r="H725" s="74">
        <v>16.563287995123556</v>
      </c>
      <c r="I725" s="140">
        <v>5.9153828942412838</v>
      </c>
      <c r="J725" s="140">
        <v>12.618896279312613</v>
      </c>
      <c r="K725" s="140">
        <v>0.86432998617388657</v>
      </c>
      <c r="L725" s="140">
        <v>11.264274259292225</v>
      </c>
      <c r="M725" s="140">
        <v>14.110518149638668</v>
      </c>
      <c r="N725" s="140">
        <v>6.849489583259885</v>
      </c>
    </row>
    <row r="726" spans="1:14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75">
        <v>11.474564183835183</v>
      </c>
      <c r="F726" s="75">
        <v>0.90765032001043755</v>
      </c>
      <c r="G726" s="75">
        <v>10.063912900038634</v>
      </c>
      <c r="H726" s="75">
        <v>13.054244871639339</v>
      </c>
      <c r="I726" s="139">
        <v>7.9101071332111417</v>
      </c>
      <c r="J726" s="139">
        <v>10.891786991025281</v>
      </c>
      <c r="K726" s="139">
        <v>0.84564135826195774</v>
      </c>
      <c r="L726" s="139">
        <v>9.5766979175146201</v>
      </c>
      <c r="M726" s="139">
        <v>12.362775901921719</v>
      </c>
      <c r="N726" s="139">
        <v>7.7640276931485843</v>
      </c>
    </row>
    <row r="727" spans="1:14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74">
        <v>12.405510149265185</v>
      </c>
      <c r="F727" s="74">
        <v>3.7129470035195538</v>
      </c>
      <c r="G727" s="74">
        <v>7.4699450074557454</v>
      </c>
      <c r="H727" s="74">
        <v>19.900753772452671</v>
      </c>
      <c r="I727" s="140">
        <v>29.929821174983946</v>
      </c>
      <c r="J727" s="140">
        <v>11.752601465520126</v>
      </c>
      <c r="K727" s="140">
        <v>3.5300143594697535</v>
      </c>
      <c r="L727" s="140">
        <v>7.0702119312462637</v>
      </c>
      <c r="M727" s="140">
        <v>18.905144967459297</v>
      </c>
      <c r="N727" s="140">
        <v>30.036025384049115</v>
      </c>
    </row>
    <row r="728" spans="1:14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74">
        <v>13.264389900854573</v>
      </c>
      <c r="F728" s="74">
        <v>2.3435015481653698</v>
      </c>
      <c r="G728" s="74">
        <v>9.8601865020128461</v>
      </c>
      <c r="H728" s="74">
        <v>17.614221681763549</v>
      </c>
      <c r="I728" s="140">
        <v>17.667616570999524</v>
      </c>
      <c r="J728" s="140">
        <v>13.192002901947653</v>
      </c>
      <c r="K728" s="140">
        <v>2.5454662767627338</v>
      </c>
      <c r="L728" s="140">
        <v>9.5372874633139837</v>
      </c>
      <c r="M728" s="140">
        <v>17.969028329733387</v>
      </c>
      <c r="N728" s="140">
        <v>19.295525445851169</v>
      </c>
    </row>
    <row r="729" spans="1:14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74">
        <v>10.419463001617833</v>
      </c>
      <c r="F729" s="74">
        <v>2.2212764369643985</v>
      </c>
      <c r="G729" s="74">
        <v>7.290228864735826</v>
      </c>
      <c r="H729" s="74">
        <v>14.679206586504856</v>
      </c>
      <c r="I729" s="140">
        <v>21.318530874570985</v>
      </c>
      <c r="J729" s="140">
        <v>10.086625837804636</v>
      </c>
      <c r="K729" s="140">
        <v>1.8641168449139802</v>
      </c>
      <c r="L729" s="140">
        <v>7.407272477179899</v>
      </c>
      <c r="M729" s="140">
        <v>13.592875532300003</v>
      </c>
      <c r="N729" s="140">
        <v>18.481074592132458</v>
      </c>
    </row>
    <row r="730" spans="1:14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74">
        <v>14.395984372583165</v>
      </c>
      <c r="F730" s="74">
        <v>2.5653520241964229</v>
      </c>
      <c r="G730" s="74">
        <v>10.667018653269162</v>
      </c>
      <c r="H730" s="74">
        <v>19.149090123865488</v>
      </c>
      <c r="I730" s="140">
        <v>17.819913927401029</v>
      </c>
      <c r="J730" s="140">
        <v>15.207690409927244</v>
      </c>
      <c r="K730" s="140">
        <v>1.9726147098780469</v>
      </c>
      <c r="L730" s="140">
        <v>12.238417169894005</v>
      </c>
      <c r="M730" s="140">
        <v>18.743507426259111</v>
      </c>
      <c r="N730" s="140">
        <v>12.971165618879036</v>
      </c>
    </row>
    <row r="731" spans="1:14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74">
        <v>11.070751061432327</v>
      </c>
      <c r="F731" s="74">
        <v>2.082967478097228</v>
      </c>
      <c r="G731" s="74">
        <v>8.0796837994769728</v>
      </c>
      <c r="H731" s="74">
        <v>14.988546161436378</v>
      </c>
      <c r="I731" s="140">
        <v>18.81505117890109</v>
      </c>
      <c r="J731" s="140">
        <v>8.8396840946973025</v>
      </c>
      <c r="K731" s="140">
        <v>1.7524755475596816</v>
      </c>
      <c r="L731" s="140">
        <v>6.3500086760211074</v>
      </c>
      <c r="M731" s="140">
        <v>12.178557125379928</v>
      </c>
      <c r="N731" s="140">
        <v>19.825092489571499</v>
      </c>
    </row>
    <row r="732" spans="1:14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74">
        <v>10.914967276483454</v>
      </c>
      <c r="F732" s="74">
        <v>1.9639184897042985</v>
      </c>
      <c r="G732" s="74">
        <v>8.0787048496372122</v>
      </c>
      <c r="H732" s="74">
        <v>14.588944446300115</v>
      </c>
      <c r="I732" s="140">
        <v>17.9928939772051</v>
      </c>
      <c r="J732" s="140">
        <v>11.162570148745264</v>
      </c>
      <c r="K732" s="140">
        <v>1.734478822750346</v>
      </c>
      <c r="L732" s="140">
        <v>8.6119853423431572</v>
      </c>
      <c r="M732" s="140">
        <v>14.349939384873517</v>
      </c>
      <c r="N732" s="140">
        <v>15.53834645281321</v>
      </c>
    </row>
    <row r="733" spans="1:14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74">
        <v>8.9823351827676241</v>
      </c>
      <c r="F733" s="74">
        <v>1.9738129051871949</v>
      </c>
      <c r="G733" s="74">
        <v>6.2213969202434578</v>
      </c>
      <c r="H733" s="74">
        <v>12.801272255444127</v>
      </c>
      <c r="I733" s="140">
        <v>21.974384890177596</v>
      </c>
      <c r="J733" s="140">
        <v>7.1280149277799536</v>
      </c>
      <c r="K733" s="140">
        <v>1.5367095872723602</v>
      </c>
      <c r="L733" s="140">
        <v>4.9781800295110061</v>
      </c>
      <c r="M733" s="140">
        <v>10.107504165557701</v>
      </c>
      <c r="N733" s="140">
        <v>21.558731327614854</v>
      </c>
    </row>
    <row r="734" spans="1:14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74">
        <v>16.23951048951049</v>
      </c>
      <c r="F734" s="74">
        <v>3.082695105411259</v>
      </c>
      <c r="G734" s="74">
        <v>11.781168904249498</v>
      </c>
      <c r="H734" s="74">
        <v>21.964944681675409</v>
      </c>
      <c r="I734" s="140">
        <v>18.982684899292067</v>
      </c>
      <c r="J734" s="140">
        <v>21.142915903227014</v>
      </c>
      <c r="K734" s="140">
        <v>3.4141188704184233</v>
      </c>
      <c r="L734" s="140">
        <v>16.067993634674121</v>
      </c>
      <c r="M734" s="140">
        <v>27.299362688698274</v>
      </c>
      <c r="N734" s="140">
        <v>16.147814644134925</v>
      </c>
    </row>
    <row r="735" spans="1:14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74">
        <v>16.263749523928038</v>
      </c>
      <c r="F735" s="74">
        <v>2.1624466317270263</v>
      </c>
      <c r="G735" s="74">
        <v>13.011602509371398</v>
      </c>
      <c r="H735" s="74">
        <v>20.140545010059281</v>
      </c>
      <c r="I735" s="140">
        <v>13.296113719321164</v>
      </c>
      <c r="J735" s="140">
        <v>12.353445337551417</v>
      </c>
      <c r="K735" s="140">
        <v>1.6418961956408018</v>
      </c>
      <c r="L735" s="140">
        <v>9.8960749487946256</v>
      </c>
      <c r="M735" s="140">
        <v>15.317291341977116</v>
      </c>
      <c r="N735" s="140">
        <v>13.290998185338982</v>
      </c>
    </row>
    <row r="736" spans="1:14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74">
        <v>11.817606407634949</v>
      </c>
      <c r="F736" s="74">
        <v>1.5826637941321113</v>
      </c>
      <c r="G736" s="74">
        <v>9.4520856419472477</v>
      </c>
      <c r="H736" s="74">
        <v>14.679159961034561</v>
      </c>
      <c r="I736" s="140">
        <v>13.392422623836978</v>
      </c>
      <c r="J736" s="140">
        <v>10.864281361930608</v>
      </c>
      <c r="K736" s="140">
        <v>1.439245017041519</v>
      </c>
      <c r="L736" s="140">
        <v>8.7132756601548813</v>
      </c>
      <c r="M736" s="140">
        <v>13.467953622631113</v>
      </c>
      <c r="N736" s="140">
        <v>13.247493958364881</v>
      </c>
    </row>
    <row r="737" spans="1:14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74">
        <v>7.5496356837194956</v>
      </c>
      <c r="F737" s="74">
        <v>1.6508205468027919</v>
      </c>
      <c r="G737" s="74">
        <v>5.2438932879872828</v>
      </c>
      <c r="H737" s="74">
        <v>10.754150866398748</v>
      </c>
      <c r="I737" s="140">
        <v>21.866227934186604</v>
      </c>
      <c r="J737" s="140">
        <v>8.3832183808325738</v>
      </c>
      <c r="K737" s="140">
        <v>1.4218018826375405</v>
      </c>
      <c r="L737" s="140">
        <v>6.3215773099715005</v>
      </c>
      <c r="M737" s="140">
        <v>11.037994585582858</v>
      </c>
      <c r="N737" s="140">
        <v>16.96009596849289</v>
      </c>
    </row>
    <row r="738" spans="1:14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74">
        <v>6.7132598749659138</v>
      </c>
      <c r="F738" s="74">
        <v>1.5256367801905575</v>
      </c>
      <c r="G738" s="74">
        <v>4.5986473155791856</v>
      </c>
      <c r="H738" s="74">
        <v>9.701362063391695</v>
      </c>
      <c r="I738" s="140">
        <v>22.72572205762113</v>
      </c>
      <c r="J738" s="140">
        <v>6.1280571585600443</v>
      </c>
      <c r="K738" s="140">
        <v>1.6128972578130663</v>
      </c>
      <c r="L738" s="140">
        <v>3.9533479007188768</v>
      </c>
      <c r="M738" s="140">
        <v>9.3822005170477514</v>
      </c>
      <c r="N738" s="140">
        <v>26.319879467182727</v>
      </c>
    </row>
    <row r="739" spans="1:14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74">
        <v>6.1728482196421641</v>
      </c>
      <c r="F739" s="74">
        <v>1.4604543516927664</v>
      </c>
      <c r="G739" s="74">
        <v>4.1642839605147861</v>
      </c>
      <c r="H739" s="74">
        <v>9.0586329949084945</v>
      </c>
      <c r="I739" s="140">
        <v>23.659327100341827</v>
      </c>
      <c r="J739" s="140">
        <v>2.70898738621388</v>
      </c>
      <c r="K739" s="140">
        <v>1.072878109546217</v>
      </c>
      <c r="L739" s="140">
        <v>1.4053209655538996</v>
      </c>
      <c r="M739" s="140">
        <v>5.1587416413855847</v>
      </c>
      <c r="N739" s="140">
        <v>39.604396646736959</v>
      </c>
    </row>
    <row r="740" spans="1:14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74">
        <v>7.3768651982550821</v>
      </c>
      <c r="F740" s="74">
        <v>2.0437188454695687</v>
      </c>
      <c r="G740" s="74">
        <v>4.6432066443400233</v>
      </c>
      <c r="H740" s="74">
        <v>11.525422794562527</v>
      </c>
      <c r="I740" s="140">
        <v>27.704435292554731</v>
      </c>
      <c r="J740" s="140">
        <v>7.6086124450749946</v>
      </c>
      <c r="K740" s="140">
        <v>1.5705307472902243</v>
      </c>
      <c r="L740" s="140">
        <v>5.3948800385188402</v>
      </c>
      <c r="M740" s="140">
        <v>10.628672057139669</v>
      </c>
      <c r="N740" s="140">
        <v>20.641486981069967</v>
      </c>
    </row>
    <row r="741" spans="1:14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74">
        <v>10.554124113143477</v>
      </c>
      <c r="F741" s="74">
        <v>1.5430176624365421</v>
      </c>
      <c r="G741" s="74">
        <v>8.2716921089281961</v>
      </c>
      <c r="H741" s="74">
        <v>13.374525943631527</v>
      </c>
      <c r="I741" s="140">
        <v>14.62004469432911</v>
      </c>
      <c r="J741" s="140">
        <v>10.86919252528716</v>
      </c>
      <c r="K741" s="140">
        <v>1.3005559798610002</v>
      </c>
      <c r="L741" s="140">
        <v>8.9073170217755528</v>
      </c>
      <c r="M741" s="140">
        <v>13.200560864253861</v>
      </c>
      <c r="N741" s="140">
        <v>11.965525284746395</v>
      </c>
    </row>
    <row r="742" spans="1:14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74">
        <v>17.810601542880629</v>
      </c>
      <c r="F742" s="74">
        <v>1.9315320894801951</v>
      </c>
      <c r="G742" s="74">
        <v>14.851609213714775</v>
      </c>
      <c r="H742" s="74">
        <v>21.212267875017233</v>
      </c>
      <c r="I742" s="140">
        <v>10.844844767482206</v>
      </c>
      <c r="J742" s="140">
        <v>15.426224280433775</v>
      </c>
      <c r="K742" s="140">
        <v>1.521095593870309</v>
      </c>
      <c r="L742" s="140">
        <v>13.08638702497665</v>
      </c>
      <c r="M742" s="140">
        <v>18.097310913333114</v>
      </c>
      <c r="N742" s="140">
        <v>9.860452993670183</v>
      </c>
    </row>
    <row r="743" spans="1:14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74">
        <v>9.0468772914461919</v>
      </c>
      <c r="F743" s="74">
        <v>1.4314814699972778</v>
      </c>
      <c r="G743" s="74">
        <v>6.9519142185528073</v>
      </c>
      <c r="H743" s="74">
        <v>11.693817691330743</v>
      </c>
      <c r="I743" s="140">
        <v>15.822934520740557</v>
      </c>
      <c r="J743" s="140">
        <v>8.3962886063282145</v>
      </c>
      <c r="K743" s="140">
        <v>0.99152744343650667</v>
      </c>
      <c r="L743" s="140">
        <v>6.9026290959733396</v>
      </c>
      <c r="M743" s="140">
        <v>10.177825915202</v>
      </c>
      <c r="N743" s="140">
        <v>11.809115788244826</v>
      </c>
    </row>
    <row r="744" spans="1:14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74">
        <v>13.091921637800599</v>
      </c>
      <c r="F744" s="74">
        <v>1.1629443618173008</v>
      </c>
      <c r="G744" s="74">
        <v>11.294657365994075</v>
      </c>
      <c r="H744" s="74">
        <v>15.126407678861298</v>
      </c>
      <c r="I744" s="140">
        <v>8.8829156940529295</v>
      </c>
      <c r="J744" s="140">
        <v>12.695565402297484</v>
      </c>
      <c r="K744" s="140">
        <v>1.2599328484269989</v>
      </c>
      <c r="L744" s="140">
        <v>10.763419184412285</v>
      </c>
      <c r="M744" s="140">
        <v>14.916575032528891</v>
      </c>
      <c r="N744" s="140">
        <v>9.9241964300305359</v>
      </c>
    </row>
    <row r="745" spans="1:14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74">
        <v>4.2167279464983647</v>
      </c>
      <c r="F745" s="74">
        <v>1.4530922093272325</v>
      </c>
      <c r="G745" s="74">
        <v>2.3779865173065633</v>
      </c>
      <c r="H745" s="74">
        <v>7.369911592015491</v>
      </c>
      <c r="I745" s="140">
        <v>34.460184004374824</v>
      </c>
      <c r="J745" s="140">
        <v>9.4821500379786432</v>
      </c>
      <c r="K745" s="140">
        <v>2.4832479473484921</v>
      </c>
      <c r="L745" s="140">
        <v>6.1107925298275489</v>
      </c>
      <c r="M745" s="140">
        <v>14.42768357548985</v>
      </c>
      <c r="N745" s="140">
        <v>26.188659084726513</v>
      </c>
    </row>
    <row r="746" spans="1:14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74">
        <v>12.366840001566064</v>
      </c>
      <c r="F746" s="74">
        <v>0.98420985781479453</v>
      </c>
      <c r="G746" s="74">
        <v>10.836699246904349</v>
      </c>
      <c r="H746" s="74">
        <v>14.078921180791232</v>
      </c>
      <c r="I746" s="140">
        <v>7.9584587306875472</v>
      </c>
      <c r="J746" s="140">
        <v>11.031474894046655</v>
      </c>
      <c r="K746" s="140">
        <v>0.89889762001626361</v>
      </c>
      <c r="L746" s="140">
        <v>9.6373042537911484</v>
      </c>
      <c r="M746" s="140">
        <v>12.599210805779762</v>
      </c>
      <c r="N746" s="140">
        <v>8.1484808572729541</v>
      </c>
    </row>
    <row r="747" spans="1:14" ht="15" customHeight="1">
      <c r="A747" s="65">
        <v>30</v>
      </c>
      <c r="B747" s="94" t="s">
        <v>50</v>
      </c>
      <c r="C747" s="16" t="s">
        <v>115</v>
      </c>
      <c r="D747" s="133" t="s">
        <v>116</v>
      </c>
      <c r="E747" s="74">
        <v>10.676480631331335</v>
      </c>
      <c r="F747" s="74">
        <v>5.2640193339145593</v>
      </c>
      <c r="G747" s="74">
        <v>4.5991290185913503</v>
      </c>
      <c r="H747" s="74">
        <v>22.860192310136586</v>
      </c>
      <c r="I747" s="140">
        <v>49.304817904756945</v>
      </c>
      <c r="J747" s="140">
        <v>14.180724903958577</v>
      </c>
      <c r="K747" s="140">
        <v>4.7260105813419457</v>
      </c>
      <c r="L747" s="140">
        <v>8.0234573831880187</v>
      </c>
      <c r="M747" s="140">
        <v>23.838469698658844</v>
      </c>
      <c r="N747" s="140">
        <v>33.327002768544432</v>
      </c>
    </row>
    <row r="748" spans="1:14" ht="15" customHeight="1">
      <c r="A748" s="65">
        <v>30</v>
      </c>
      <c r="B748" s="94" t="s">
        <v>50</v>
      </c>
      <c r="C748" s="16" t="s">
        <v>115</v>
      </c>
      <c r="D748" s="133" t="s">
        <v>117</v>
      </c>
      <c r="E748" s="74">
        <v>8.952854789550555</v>
      </c>
      <c r="F748" s="74">
        <v>2.1736477050355294</v>
      </c>
      <c r="G748" s="74">
        <v>5.9633055244887201</v>
      </c>
      <c r="H748" s="74">
        <v>13.230276553002732</v>
      </c>
      <c r="I748" s="140">
        <v>24.278822298922254</v>
      </c>
      <c r="J748" s="140">
        <v>8.8400012800994823</v>
      </c>
      <c r="K748" s="140">
        <v>1.6583407475536094</v>
      </c>
      <c r="L748" s="140">
        <v>6.4655563344567595</v>
      </c>
      <c r="M748" s="140">
        <v>11.974811023353924</v>
      </c>
      <c r="N748" s="140">
        <v>18.759508002412272</v>
      </c>
    </row>
    <row r="749" spans="1:14" ht="15" customHeight="1">
      <c r="A749" s="65">
        <v>30</v>
      </c>
      <c r="B749" s="94" t="s">
        <v>50</v>
      </c>
      <c r="C749" s="16" t="s">
        <v>115</v>
      </c>
      <c r="D749" s="134" t="s">
        <v>118</v>
      </c>
      <c r="E749" s="74">
        <v>11.81157109875884</v>
      </c>
      <c r="F749" s="74">
        <v>1.0423721006657056</v>
      </c>
      <c r="G749" s="74">
        <v>10.201718938037533</v>
      </c>
      <c r="H749" s="74">
        <v>13.636882696763115</v>
      </c>
      <c r="I749" s="140">
        <v>8.8250080531220618</v>
      </c>
      <c r="J749" s="140">
        <v>11.189473281127343</v>
      </c>
      <c r="K749" s="140">
        <v>0.96218560080314153</v>
      </c>
      <c r="L749" s="140">
        <v>9.7018153343640812</v>
      </c>
      <c r="M749" s="140">
        <v>12.872726311638791</v>
      </c>
      <c r="N749" s="140">
        <v>8.5990249641688319</v>
      </c>
    </row>
    <row r="750" spans="1:14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75">
        <v>18.951556201368707</v>
      </c>
      <c r="F750" s="75">
        <v>0.96763911085012366</v>
      </c>
      <c r="G750" s="75">
        <v>17.410759050372569</v>
      </c>
      <c r="H750" s="75">
        <v>20.594706959658343</v>
      </c>
      <c r="I750" s="139">
        <v>5.1058556910500021</v>
      </c>
      <c r="J750" s="139">
        <v>16.04017159465176</v>
      </c>
      <c r="K750" s="139">
        <v>0.84349084119823836</v>
      </c>
      <c r="L750" s="139">
        <v>14.700705815616905</v>
      </c>
      <c r="M750" s="139">
        <v>17.47667812679822</v>
      </c>
      <c r="N750" s="139">
        <v>5.258614823543919</v>
      </c>
    </row>
    <row r="751" spans="1:14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74">
        <v>22.671118530884808</v>
      </c>
      <c r="F751" s="74">
        <v>5.089941875690875</v>
      </c>
      <c r="G751" s="74">
        <v>15.386920291652558</v>
      </c>
      <c r="H751" s="74">
        <v>32.095632835481368</v>
      </c>
      <c r="I751" s="140">
        <v>22.451216373629119</v>
      </c>
      <c r="J751" s="140">
        <v>24.07270577804049</v>
      </c>
      <c r="K751" s="140">
        <v>4.7807160953768335</v>
      </c>
      <c r="L751" s="140">
        <v>17.094361572611323</v>
      </c>
      <c r="M751" s="140">
        <v>32.773643497262562</v>
      </c>
      <c r="N751" s="140">
        <v>19.859487917381848</v>
      </c>
    </row>
    <row r="752" spans="1:14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74">
        <v>21.178000260044207</v>
      </c>
      <c r="F752" s="74">
        <v>3.2243627422758365</v>
      </c>
      <c r="G752" s="74">
        <v>16.356062258688343</v>
      </c>
      <c r="H752" s="74">
        <v>26.963246243698503</v>
      </c>
      <c r="I752" s="140">
        <v>15.22505761962393</v>
      </c>
      <c r="J752" s="140">
        <v>19.98963998963999</v>
      </c>
      <c r="K752" s="140">
        <v>2.8053844029104194</v>
      </c>
      <c r="L752" s="140">
        <v>15.769529056737905</v>
      </c>
      <c r="M752" s="140">
        <v>25.003853691684053</v>
      </c>
      <c r="N752" s="140">
        <v>14.034191733139581</v>
      </c>
    </row>
    <row r="753" spans="1:14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74">
        <v>23.925270793997814</v>
      </c>
      <c r="F753" s="74">
        <v>2.8789273771517894</v>
      </c>
      <c r="G753" s="74">
        <v>19.513644543734262</v>
      </c>
      <c r="H753" s="74">
        <v>28.97521627242552</v>
      </c>
      <c r="I753" s="140">
        <v>12.03299808783787</v>
      </c>
      <c r="J753" s="140">
        <v>22.54488906569264</v>
      </c>
      <c r="K753" s="140">
        <v>2.3051326631982225</v>
      </c>
      <c r="L753" s="140">
        <v>18.979574078899848</v>
      </c>
      <c r="M753" s="140">
        <v>26.560390837248089</v>
      </c>
      <c r="N753" s="140">
        <v>10.22463519993995</v>
      </c>
    </row>
    <row r="754" spans="1:14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74">
        <v>18.348336103879813</v>
      </c>
      <c r="F754" s="74">
        <v>2.3210946259074321</v>
      </c>
      <c r="G754" s="74">
        <v>14.832764639327481</v>
      </c>
      <c r="H754" s="74">
        <v>22.477239320398098</v>
      </c>
      <c r="I754" s="140">
        <v>12.650164095351565</v>
      </c>
      <c r="J754" s="140">
        <v>15.534723849699242</v>
      </c>
      <c r="K754" s="140">
        <v>1.8802563559541703</v>
      </c>
      <c r="L754" s="140">
        <v>12.686342513660174</v>
      </c>
      <c r="M754" s="140">
        <v>18.884315515665691</v>
      </c>
      <c r="N754" s="140">
        <v>12.10357116190754</v>
      </c>
    </row>
    <row r="755" spans="1:14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74">
        <v>22.229783373029374</v>
      </c>
      <c r="F755" s="74">
        <v>2.4245006336700738</v>
      </c>
      <c r="G755" s="74">
        <v>18.497181528792524</v>
      </c>
      <c r="H755" s="74">
        <v>26.470965225819509</v>
      </c>
      <c r="I755" s="140">
        <v>10.906541881157674</v>
      </c>
      <c r="J755" s="140">
        <v>13.291709792661347</v>
      </c>
      <c r="K755" s="140">
        <v>1.7603293962036879</v>
      </c>
      <c r="L755" s="140">
        <v>10.653236044287526</v>
      </c>
      <c r="M755" s="140">
        <v>16.463241621305286</v>
      </c>
      <c r="N755" s="140">
        <v>13.243814555563091</v>
      </c>
    </row>
    <row r="756" spans="1:14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74">
        <v>13.868414305858224</v>
      </c>
      <c r="F756" s="74">
        <v>1.9876932273018399</v>
      </c>
      <c r="G756" s="74">
        <v>10.909759267819368</v>
      </c>
      <c r="H756" s="74">
        <v>17.47207946650494</v>
      </c>
      <c r="I756" s="140">
        <v>14.332519806984775</v>
      </c>
      <c r="J756" s="140">
        <v>11.685368327627742</v>
      </c>
      <c r="K756" s="140">
        <v>1.6854988027960285</v>
      </c>
      <c r="L756" s="140">
        <v>9.1851625024020187</v>
      </c>
      <c r="M756" s="140">
        <v>14.755554782170382</v>
      </c>
      <c r="N756" s="140">
        <v>14.424010912955135</v>
      </c>
    </row>
    <row r="757" spans="1:14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74">
        <v>14.159256427795436</v>
      </c>
      <c r="F757" s="74">
        <v>2.3827257400210664</v>
      </c>
      <c r="G757" s="74">
        <v>10.67282795412482</v>
      </c>
      <c r="H757" s="74">
        <v>18.548093716186557</v>
      </c>
      <c r="I757" s="140">
        <v>16.828042857841311</v>
      </c>
      <c r="J757" s="140">
        <v>13.415899934908431</v>
      </c>
      <c r="K757" s="140">
        <v>2.0568963769272552</v>
      </c>
      <c r="L757" s="140">
        <v>10.377591214905417</v>
      </c>
      <c r="M757" s="140">
        <v>17.173299367679775</v>
      </c>
      <c r="N757" s="140">
        <v>15.331780848895354</v>
      </c>
    </row>
    <row r="758" spans="1:14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74">
        <v>24.905933429811867</v>
      </c>
      <c r="F758" s="74">
        <v>3.4207037790080053</v>
      </c>
      <c r="G758" s="74">
        <v>19.710322206888524</v>
      </c>
      <c r="H758" s="74">
        <v>30.943279512058798</v>
      </c>
      <c r="I758" s="140">
        <v>13.734493383466193</v>
      </c>
      <c r="J758" s="140">
        <v>24.159781824015401</v>
      </c>
      <c r="K758" s="140">
        <v>2.9925009618434704</v>
      </c>
      <c r="L758" s="140">
        <v>19.582474265640837</v>
      </c>
      <c r="M758" s="140">
        <v>29.415649099821067</v>
      </c>
      <c r="N758" s="140">
        <v>12.386291331773752</v>
      </c>
    </row>
    <row r="759" spans="1:14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74">
        <v>29.540532630962836</v>
      </c>
      <c r="F759" s="74">
        <v>2.611398760552424</v>
      </c>
      <c r="G759" s="74">
        <v>25.432839313406252</v>
      </c>
      <c r="H759" s="74">
        <v>34.009079487850734</v>
      </c>
      <c r="I759" s="140">
        <v>8.84005306598735</v>
      </c>
      <c r="J759" s="140">
        <v>24.278747670715106</v>
      </c>
      <c r="K759" s="140">
        <v>2.1591203582227383</v>
      </c>
      <c r="L759" s="140">
        <v>20.9051858891902</v>
      </c>
      <c r="M759" s="140">
        <v>28.003965755841335</v>
      </c>
      <c r="N759" s="140">
        <v>8.893046657538509</v>
      </c>
    </row>
    <row r="760" spans="1:14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74">
        <v>21.29561281027383</v>
      </c>
      <c r="F760" s="74">
        <v>1.785857401043708</v>
      </c>
      <c r="G760" s="74">
        <v>18.505422659091074</v>
      </c>
      <c r="H760" s="74">
        <v>24.380639961380087</v>
      </c>
      <c r="I760" s="140">
        <v>8.3860343299542954</v>
      </c>
      <c r="J760" s="140">
        <v>15.806763450334921</v>
      </c>
      <c r="K760" s="140">
        <v>1.3058427667452206</v>
      </c>
      <c r="L760" s="140">
        <v>13.775224390653475</v>
      </c>
      <c r="M760" s="140">
        <v>18.075103421568979</v>
      </c>
      <c r="N760" s="140">
        <v>8.2612912557855225</v>
      </c>
    </row>
    <row r="761" spans="1:14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74">
        <v>11.254505290082548</v>
      </c>
      <c r="F761" s="74">
        <v>1.5938121507648524</v>
      </c>
      <c r="G761" s="74">
        <v>8.8870697258857998</v>
      </c>
      <c r="H761" s="74">
        <v>14.154629211540879</v>
      </c>
      <c r="I761" s="140">
        <v>14.161547839595551</v>
      </c>
      <c r="J761" s="140">
        <v>9.3667916252263286</v>
      </c>
      <c r="K761" s="140">
        <v>1.4320539897046216</v>
      </c>
      <c r="L761" s="140">
        <v>7.2619220181577795</v>
      </c>
      <c r="M761" s="140">
        <v>12.002795220248093</v>
      </c>
      <c r="N761" s="140">
        <v>15.288628668196932</v>
      </c>
    </row>
    <row r="762" spans="1:14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74">
        <v>6.6661180149781911</v>
      </c>
      <c r="F762" s="74">
        <v>1.8717428281799902</v>
      </c>
      <c r="G762" s="74">
        <v>4.1725540388722493</v>
      </c>
      <c r="H762" s="74">
        <v>10.486786550848965</v>
      </c>
      <c r="I762" s="140">
        <v>28.078453216314887</v>
      </c>
      <c r="J762" s="140">
        <v>7.2670488975900813</v>
      </c>
      <c r="K762" s="140">
        <v>1.7791783926074989</v>
      </c>
      <c r="L762" s="140">
        <v>4.830687517263355</v>
      </c>
      <c r="M762" s="140">
        <v>10.792839211582661</v>
      </c>
      <c r="N762" s="140">
        <v>24.48281850969126</v>
      </c>
    </row>
    <row r="763" spans="1:14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74">
        <v>7.8125897146356866</v>
      </c>
      <c r="F763" s="74">
        <v>1.7312889696909233</v>
      </c>
      <c r="G763" s="74">
        <v>5.3987014880170214</v>
      </c>
      <c r="H763" s="74">
        <v>11.17825217974778</v>
      </c>
      <c r="I763" s="140">
        <v>22.160244335468164</v>
      </c>
      <c r="J763" s="140">
        <v>6.801879792233489</v>
      </c>
      <c r="K763" s="140">
        <v>1.8040003730148759</v>
      </c>
      <c r="L763" s="140">
        <v>4.3703091939930969</v>
      </c>
      <c r="M763" s="140">
        <v>10.438660379709908</v>
      </c>
      <c r="N763" s="140">
        <v>26.522085483996889</v>
      </c>
    </row>
    <row r="764" spans="1:14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74">
        <v>17.746738236100772</v>
      </c>
      <c r="F764" s="74">
        <v>2.4356219871772442</v>
      </c>
      <c r="G764" s="74">
        <v>14.087098500882647</v>
      </c>
      <c r="H764" s="74">
        <v>22.112404134933236</v>
      </c>
      <c r="I764" s="140">
        <v>13.724336014731165</v>
      </c>
      <c r="J764" s="140">
        <v>9.5544642067073706</v>
      </c>
      <c r="K764" s="140">
        <v>1.7602544439188319</v>
      </c>
      <c r="L764" s="140">
        <v>7.0252803580360901</v>
      </c>
      <c r="M764" s="140">
        <v>12.868161398482281</v>
      </c>
      <c r="N764" s="140">
        <v>18.423371586688326</v>
      </c>
    </row>
    <row r="765" spans="1:14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74">
        <v>16.201985325852394</v>
      </c>
      <c r="F765" s="74">
        <v>1.6764702121138084</v>
      </c>
      <c r="G765" s="74">
        <v>13.629648716333447</v>
      </c>
      <c r="H765" s="74">
        <v>19.152149067265491</v>
      </c>
      <c r="I765" s="140">
        <v>10.347313482865463</v>
      </c>
      <c r="J765" s="140">
        <v>12.823724495242434</v>
      </c>
      <c r="K765" s="140">
        <v>1.2696884032823608</v>
      </c>
      <c r="L765" s="140">
        <v>10.876064840608304</v>
      </c>
      <c r="M765" s="140">
        <v>15.061224999449044</v>
      </c>
      <c r="N765" s="140">
        <v>9.9010892175156435</v>
      </c>
    </row>
    <row r="766" spans="1:14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74">
        <v>26.864949923779243</v>
      </c>
      <c r="F766" s="74">
        <v>1.9015141920080643</v>
      </c>
      <c r="G766" s="74">
        <v>23.854233459265441</v>
      </c>
      <c r="H766" s="74">
        <v>30.10542248647166</v>
      </c>
      <c r="I766" s="140">
        <v>7.0780485256924237</v>
      </c>
      <c r="J766" s="140">
        <v>24.409972985316088</v>
      </c>
      <c r="K766" s="140">
        <v>1.6533182189119453</v>
      </c>
      <c r="L766" s="140">
        <v>21.793731417952188</v>
      </c>
      <c r="M766" s="140">
        <v>27.230926257237481</v>
      </c>
      <c r="N766" s="140">
        <v>6.7731259674334963</v>
      </c>
    </row>
    <row r="767" spans="1:14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74">
        <v>13.340082013623183</v>
      </c>
      <c r="F767" s="74">
        <v>2.1455626068963789</v>
      </c>
      <c r="G767" s="74">
        <v>10.187909235644419</v>
      </c>
      <c r="H767" s="74">
        <v>17.279900563976678</v>
      </c>
      <c r="I767" s="140">
        <v>16.083578831863875</v>
      </c>
      <c r="J767" s="140">
        <v>15.135231663365694</v>
      </c>
      <c r="K767" s="140">
        <v>2.0188331420771481</v>
      </c>
      <c r="L767" s="140">
        <v>12.104386291459623</v>
      </c>
      <c r="M767" s="140">
        <v>18.762975841896733</v>
      </c>
      <c r="N767" s="140">
        <v>13.338633903858002</v>
      </c>
    </row>
    <row r="768" spans="1:14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74">
        <v>20.106973408558577</v>
      </c>
      <c r="F768" s="74">
        <v>1.0815181841426176</v>
      </c>
      <c r="G768" s="74">
        <v>18.386605278106249</v>
      </c>
      <c r="H768" s="74">
        <v>21.945027304668308</v>
      </c>
      <c r="I768" s="140">
        <v>5.3788213778721516</v>
      </c>
      <c r="J768" s="140">
        <v>16.232589447522393</v>
      </c>
      <c r="K768" s="140">
        <v>0.92911175641529442</v>
      </c>
      <c r="L768" s="140">
        <v>14.761607973554847</v>
      </c>
      <c r="M768" s="140">
        <v>17.819509251829672</v>
      </c>
      <c r="N768" s="140">
        <v>5.723743333859197</v>
      </c>
    </row>
    <row r="769" spans="1:14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74">
        <v>13.066632030133785</v>
      </c>
      <c r="F769" s="74">
        <v>1.6952330022491204</v>
      </c>
      <c r="G769" s="74">
        <v>10.521531078546998</v>
      </c>
      <c r="H769" s="74">
        <v>16.116491398678214</v>
      </c>
      <c r="I769" s="140">
        <v>12.973756346238547</v>
      </c>
      <c r="J769" s="140">
        <v>13.413114659094202</v>
      </c>
      <c r="K769" s="140">
        <v>1.3929380351187584</v>
      </c>
      <c r="L769" s="140">
        <v>11.2824768887555</v>
      </c>
      <c r="M769" s="140">
        <v>15.874118636681489</v>
      </c>
      <c r="N769" s="140">
        <v>10.384896204360222</v>
      </c>
    </row>
    <row r="770" spans="1:14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74">
        <v>21.39295440132307</v>
      </c>
      <c r="F770" s="74">
        <v>1.1571668002879614</v>
      </c>
      <c r="G770" s="74">
        <v>19.551042813860541</v>
      </c>
      <c r="H770" s="74">
        <v>23.358010330140154</v>
      </c>
      <c r="I770" s="140">
        <v>5.409102354821993</v>
      </c>
      <c r="J770" s="140">
        <v>17.137956086535358</v>
      </c>
      <c r="K770" s="140">
        <v>1.0241359962049899</v>
      </c>
      <c r="L770" s="140">
        <v>15.518324424996969</v>
      </c>
      <c r="M770" s="140">
        <v>18.88883240330108</v>
      </c>
      <c r="N770" s="140">
        <v>5.9758351056204102</v>
      </c>
    </row>
    <row r="771" spans="1:14" ht="15" customHeight="1">
      <c r="A771" s="65">
        <v>31</v>
      </c>
      <c r="B771" s="94" t="s">
        <v>40</v>
      </c>
      <c r="C771" s="16" t="s">
        <v>115</v>
      </c>
      <c r="D771" s="133" t="s">
        <v>116</v>
      </c>
      <c r="E771" s="74">
        <v>13.989898989898991</v>
      </c>
      <c r="F771" s="74">
        <v>6.4596129383661838</v>
      </c>
      <c r="G771" s="74">
        <v>6.3019516185559619</v>
      </c>
      <c r="H771" s="74">
        <v>28.230829980354649</v>
      </c>
      <c r="I771" s="140">
        <v>46.173406563050698</v>
      </c>
      <c r="J771" s="140">
        <v>8.351928594198279</v>
      </c>
      <c r="K771" s="140">
        <v>3.6554133473523049</v>
      </c>
      <c r="L771" s="140">
        <v>3.9885890421728152</v>
      </c>
      <c r="M771" s="140">
        <v>16.66028593842989</v>
      </c>
      <c r="N771" s="140">
        <v>43.767296452840384</v>
      </c>
    </row>
    <row r="772" spans="1:14" ht="15" customHeight="1">
      <c r="A772" s="65">
        <v>31</v>
      </c>
      <c r="B772" s="94" t="s">
        <v>40</v>
      </c>
      <c r="C772" s="16" t="s">
        <v>115</v>
      </c>
      <c r="D772" s="133" t="s">
        <v>117</v>
      </c>
      <c r="E772" s="74">
        <v>12.290073992201652</v>
      </c>
      <c r="F772" s="74">
        <v>2.5886476812920232</v>
      </c>
      <c r="G772" s="74">
        <v>8.6252554493793134</v>
      </c>
      <c r="H772" s="74">
        <v>17.218621176629284</v>
      </c>
      <c r="I772" s="140">
        <v>21.06291372154946</v>
      </c>
      <c r="J772" s="140">
        <v>18.413889501949534</v>
      </c>
      <c r="K772" s="140">
        <v>2.5722340192803457</v>
      </c>
      <c r="L772" s="140">
        <v>14.55173683706284</v>
      </c>
      <c r="M772" s="140">
        <v>23.024880556106353</v>
      </c>
      <c r="N772" s="140">
        <v>13.968988024002293</v>
      </c>
    </row>
    <row r="773" spans="1:14" ht="15" customHeight="1">
      <c r="A773" s="65">
        <v>31</v>
      </c>
      <c r="B773" s="94" t="s">
        <v>40</v>
      </c>
      <c r="C773" s="16" t="s">
        <v>115</v>
      </c>
      <c r="D773" s="134" t="s">
        <v>118</v>
      </c>
      <c r="E773" s="74">
        <v>19.71176324981435</v>
      </c>
      <c r="F773" s="74">
        <v>1.0432474599593107</v>
      </c>
      <c r="G773" s="74">
        <v>18.051782247472854</v>
      </c>
      <c r="H773" s="74">
        <v>21.484371224342734</v>
      </c>
      <c r="I773" s="140">
        <v>5.2925121245514966</v>
      </c>
      <c r="J773" s="140">
        <v>15.958990777242338</v>
      </c>
      <c r="K773" s="140">
        <v>0.94020762070173414</v>
      </c>
      <c r="L773" s="140">
        <v>14.472385788567616</v>
      </c>
      <c r="M773" s="140">
        <v>17.566935319214725</v>
      </c>
      <c r="N773" s="140">
        <v>5.891397732007456</v>
      </c>
    </row>
    <row r="774" spans="1:14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75">
        <v>13.284079272096646</v>
      </c>
      <c r="F774" s="75">
        <v>0.77320689353323779</v>
      </c>
      <c r="G774" s="75">
        <v>12.062911871151389</v>
      </c>
      <c r="H774" s="75">
        <v>14.608332861452206</v>
      </c>
      <c r="I774" s="139">
        <v>5.8205531425679418</v>
      </c>
      <c r="J774" s="139">
        <v>12.769017980636239</v>
      </c>
      <c r="K774" s="139">
        <v>0.90088579807897973</v>
      </c>
      <c r="L774" s="139">
        <v>11.359011562443007</v>
      </c>
      <c r="M774" s="139">
        <v>14.325763159179456</v>
      </c>
      <c r="N774" s="139">
        <v>7.0552473138117673</v>
      </c>
    </row>
    <row r="775" spans="1:14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74">
        <v>9.7455380809330272</v>
      </c>
      <c r="F775" s="74">
        <v>3.1285941375724011</v>
      </c>
      <c r="G775" s="74">
        <v>5.6736265212061987</v>
      </c>
      <c r="H775" s="74">
        <v>16.236784206373756</v>
      </c>
      <c r="I775" s="140">
        <v>32.102836309197137</v>
      </c>
      <c r="J775" s="140">
        <v>12.880523731587562</v>
      </c>
      <c r="K775" s="140">
        <v>3.6963730798216909</v>
      </c>
      <c r="L775" s="140">
        <v>7.918873317041621</v>
      </c>
      <c r="M775" s="140">
        <v>20.266717182088286</v>
      </c>
      <c r="N775" s="140">
        <v>28.697381852237015</v>
      </c>
    </row>
    <row r="776" spans="1:14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74">
        <v>14.556921086675292</v>
      </c>
      <c r="F776" s="74">
        <v>2.4015525616467213</v>
      </c>
      <c r="G776" s="74">
        <v>11.03271584429716</v>
      </c>
      <c r="H776" s="74">
        <v>18.966874373238934</v>
      </c>
      <c r="I776" s="140">
        <v>16.497668341727753</v>
      </c>
      <c r="J776" s="140">
        <v>12.540846948982995</v>
      </c>
      <c r="K776" s="140">
        <v>2.4278207458408252</v>
      </c>
      <c r="L776" s="140">
        <v>9.0602640864103101</v>
      </c>
      <c r="M776" s="140">
        <v>17.107001140883387</v>
      </c>
      <c r="N776" s="140">
        <v>19.359304484915274</v>
      </c>
    </row>
    <row r="777" spans="1:14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74">
        <v>13.465022647206846</v>
      </c>
      <c r="F777" s="74">
        <v>2.013736190658145</v>
      </c>
      <c r="G777" s="74">
        <v>10.482321111130609</v>
      </c>
      <c r="H777" s="74">
        <v>17.133992612047876</v>
      </c>
      <c r="I777" s="140">
        <v>14.955312318586186</v>
      </c>
      <c r="J777" s="140">
        <v>11.30426522276052</v>
      </c>
      <c r="K777" s="140">
        <v>1.935464382505828</v>
      </c>
      <c r="L777" s="140">
        <v>8.4899072322026257</v>
      </c>
      <c r="M777" s="140">
        <v>14.899665634040785</v>
      </c>
      <c r="N777" s="140">
        <v>17.12154080221752</v>
      </c>
    </row>
    <row r="778" spans="1:14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74">
        <v>13.770304464941638</v>
      </c>
      <c r="F778" s="74">
        <v>2.0170925682628464</v>
      </c>
      <c r="G778" s="74">
        <v>10.774934836118717</v>
      </c>
      <c r="H778" s="74">
        <v>17.435650838139658</v>
      </c>
      <c r="I778" s="140">
        <v>14.648133404735109</v>
      </c>
      <c r="J778" s="140">
        <v>17.271124935199587</v>
      </c>
      <c r="K778" s="140">
        <v>2.1895426822988999</v>
      </c>
      <c r="L778" s="140">
        <v>13.960077859933543</v>
      </c>
      <c r="M778" s="140">
        <v>21.174221451503378</v>
      </c>
      <c r="N778" s="140">
        <v>12.677475789874467</v>
      </c>
    </row>
    <row r="779" spans="1:14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74">
        <v>12.266383562249796</v>
      </c>
      <c r="F779" s="74">
        <v>1.7881090737350342</v>
      </c>
      <c r="G779" s="74">
        <v>9.6149135956296838</v>
      </c>
      <c r="H779" s="74">
        <v>15.523460016717792</v>
      </c>
      <c r="I779" s="140">
        <v>14.577312576772828</v>
      </c>
      <c r="J779" s="140">
        <v>12.052852799141478</v>
      </c>
      <c r="K779" s="140">
        <v>1.7617943531058702</v>
      </c>
      <c r="L779" s="140">
        <v>9.4418830685588642</v>
      </c>
      <c r="M779" s="140">
        <v>15.264135786526634</v>
      </c>
      <c r="N779" s="140">
        <v>14.617239440867994</v>
      </c>
    </row>
    <row r="780" spans="1:14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74">
        <v>13.19091297942113</v>
      </c>
      <c r="F780" s="74">
        <v>1.9355379178017491</v>
      </c>
      <c r="G780" s="74">
        <v>10.319356498818907</v>
      </c>
      <c r="H780" s="74">
        <v>16.712623039870582</v>
      </c>
      <c r="I780" s="140">
        <v>14.673267277415459</v>
      </c>
      <c r="J780" s="140">
        <v>10.628439779854089</v>
      </c>
      <c r="K780" s="140">
        <v>1.8532667273745109</v>
      </c>
      <c r="L780" s="140">
        <v>7.9423103654727072</v>
      </c>
      <c r="M780" s="140">
        <v>14.084044658114674</v>
      </c>
      <c r="N780" s="140">
        <v>17.436865295010904</v>
      </c>
    </row>
    <row r="781" spans="1:14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74">
        <v>13.819960647135987</v>
      </c>
      <c r="F781" s="74">
        <v>2.2513790172681598</v>
      </c>
      <c r="G781" s="74">
        <v>10.51489595560577</v>
      </c>
      <c r="H781" s="74">
        <v>17.955431265711631</v>
      </c>
      <c r="I781" s="140">
        <v>16.290777338318467</v>
      </c>
      <c r="J781" s="140">
        <v>11.834722449201941</v>
      </c>
      <c r="K781" s="140">
        <v>2.1617988457207247</v>
      </c>
      <c r="L781" s="140">
        <v>8.7146142081587517</v>
      </c>
      <c r="M781" s="140">
        <v>15.877627176521356</v>
      </c>
      <c r="N781" s="140">
        <v>18.266578324923056</v>
      </c>
    </row>
    <row r="782" spans="1:14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74">
        <v>6.8411271284343762</v>
      </c>
      <c r="F782" s="74">
        <v>2.2888338775473369</v>
      </c>
      <c r="G782" s="74">
        <v>3.9085576549434875</v>
      </c>
      <c r="H782" s="74">
        <v>11.705946054973422</v>
      </c>
      <c r="I782" s="140">
        <v>33.456970387731225</v>
      </c>
      <c r="J782" s="140">
        <v>15.604096989966553</v>
      </c>
      <c r="K782" s="140">
        <v>3.3924618066667329</v>
      </c>
      <c r="L782" s="140">
        <v>10.79611562689734</v>
      </c>
      <c r="M782" s="140">
        <v>22.024614785108167</v>
      </c>
      <c r="N782" s="140">
        <v>21.740840298852849</v>
      </c>
    </row>
    <row r="783" spans="1:14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74">
        <v>15.195469268849186</v>
      </c>
      <c r="F783" s="74">
        <v>2.0379162900530994</v>
      </c>
      <c r="G783" s="74">
        <v>12.137252907830428</v>
      </c>
      <c r="H783" s="74">
        <v>18.85886589091557</v>
      </c>
      <c r="I783" s="140">
        <v>13.411341591344215</v>
      </c>
      <c r="J783" s="140">
        <v>13.441575725312749</v>
      </c>
      <c r="K783" s="140">
        <v>1.9172175931238309</v>
      </c>
      <c r="L783" s="140">
        <v>10.58803804643491</v>
      </c>
      <c r="M783" s="140">
        <v>16.918638753000618</v>
      </c>
      <c r="N783" s="140">
        <v>14.263339598745015</v>
      </c>
    </row>
    <row r="784" spans="1:14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74">
        <v>16.018120192934429</v>
      </c>
      <c r="F784" s="74">
        <v>1.6442790627178154</v>
      </c>
      <c r="G784" s="74">
        <v>13.494249711483967</v>
      </c>
      <c r="H784" s="74">
        <v>18.910844570689253</v>
      </c>
      <c r="I784" s="140">
        <v>10.26511877119704</v>
      </c>
      <c r="J784" s="140">
        <v>17.122416333933721</v>
      </c>
      <c r="K784" s="140">
        <v>1.6512725138991651</v>
      </c>
      <c r="L784" s="140">
        <v>14.57426160261385</v>
      </c>
      <c r="M784" s="140">
        <v>20.01172242195797</v>
      </c>
      <c r="N784" s="140">
        <v>9.6439222227450667</v>
      </c>
    </row>
    <row r="785" spans="1:18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74">
        <v>13.160794685305879</v>
      </c>
      <c r="F785" s="74">
        <v>1.477261725822306</v>
      </c>
      <c r="G785" s="74">
        <v>10.915083862015658</v>
      </c>
      <c r="H785" s="74">
        <v>15.786668645891059</v>
      </c>
      <c r="I785" s="140">
        <v>11.224715232976616</v>
      </c>
      <c r="J785" s="140">
        <v>10.992084935948379</v>
      </c>
      <c r="K785" s="140">
        <v>1.5325651505280393</v>
      </c>
      <c r="L785" s="140">
        <v>8.7127613584912869</v>
      </c>
      <c r="M785" s="140">
        <v>13.77770069930628</v>
      </c>
      <c r="N785" s="140">
        <v>13.942442761845456</v>
      </c>
    </row>
    <row r="786" spans="1:18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74">
        <v>11.22607939917682</v>
      </c>
      <c r="F786" s="74">
        <v>1.4405734936407568</v>
      </c>
      <c r="G786" s="74">
        <v>9.0657100091539267</v>
      </c>
      <c r="H786" s="74">
        <v>13.823009294478823</v>
      </c>
      <c r="I786" s="140">
        <v>12.832382904279035</v>
      </c>
      <c r="J786" s="140">
        <v>6.4861961969926014</v>
      </c>
      <c r="K786" s="140">
        <v>1.382611729640026</v>
      </c>
      <c r="L786" s="140">
        <v>4.5503315887264124</v>
      </c>
      <c r="M786" s="140">
        <v>9.1665498718300906</v>
      </c>
      <c r="N786" s="140">
        <v>21.316218129218626</v>
      </c>
    </row>
    <row r="787" spans="1:18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74">
        <v>13.880899115798446</v>
      </c>
      <c r="F787" s="74">
        <v>3.184711942245158</v>
      </c>
      <c r="G787" s="74">
        <v>9.4194695987430865</v>
      </c>
      <c r="H787" s="74">
        <v>19.989120154849115</v>
      </c>
      <c r="I787" s="140">
        <v>22.943124329896623</v>
      </c>
      <c r="J787" s="140">
        <v>7.0602807597027253</v>
      </c>
      <c r="K787" s="140">
        <v>3.1008983225464335</v>
      </c>
      <c r="L787" s="140">
        <v>3.3737496260149227</v>
      </c>
      <c r="M787" s="140">
        <v>14.183805301887517</v>
      </c>
      <c r="N787" s="140">
        <v>43.920325948581649</v>
      </c>
    </row>
    <row r="788" spans="1:18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74">
        <v>9.5159611380985432</v>
      </c>
      <c r="F788" s="74">
        <v>1.8944208111901406</v>
      </c>
      <c r="G788" s="74">
        <v>6.8234941372522169</v>
      </c>
      <c r="H788" s="74">
        <v>13.1212320302973</v>
      </c>
      <c r="I788" s="140">
        <v>19.907824167183172</v>
      </c>
      <c r="J788" s="140">
        <v>11.342647407056596</v>
      </c>
      <c r="K788" s="140">
        <v>2.354421386892676</v>
      </c>
      <c r="L788" s="140">
        <v>8.0073858680599042</v>
      </c>
      <c r="M788" s="140">
        <v>15.828096774821082</v>
      </c>
      <c r="N788" s="140">
        <v>20.75724742556946</v>
      </c>
    </row>
    <row r="789" spans="1:18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74">
        <v>12.986592549310677</v>
      </c>
      <c r="F789" s="74">
        <v>1.0760307189111056</v>
      </c>
      <c r="G789" s="74">
        <v>11.316764631563261</v>
      </c>
      <c r="H789" s="74">
        <v>14.861519568775003</v>
      </c>
      <c r="I789" s="140">
        <v>8.2857047745616761</v>
      </c>
      <c r="J789" s="140">
        <v>8.8408585567442515</v>
      </c>
      <c r="K789" s="140">
        <v>1.1048976091039397</v>
      </c>
      <c r="L789" s="140">
        <v>7.1841329603748658</v>
      </c>
      <c r="M789" s="140">
        <v>10.835039934074025</v>
      </c>
      <c r="N789" s="140">
        <v>12.49762793977818</v>
      </c>
    </row>
    <row r="790" spans="1:18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74">
        <v>15.378347692513191</v>
      </c>
      <c r="F790" s="74">
        <v>1.637822120918768</v>
      </c>
      <c r="G790" s="74">
        <v>12.872698092363288</v>
      </c>
      <c r="H790" s="74">
        <v>18.269449290190217</v>
      </c>
      <c r="I790" s="140">
        <v>10.650182670249592</v>
      </c>
      <c r="J790" s="140">
        <v>20.064889699352285</v>
      </c>
      <c r="K790" s="140">
        <v>1.7733743635612804</v>
      </c>
      <c r="L790" s="140">
        <v>17.305579562781453</v>
      </c>
      <c r="M790" s="140">
        <v>23.141043530856447</v>
      </c>
      <c r="N790" s="140">
        <v>8.8381964223731906</v>
      </c>
    </row>
    <row r="791" spans="1:18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74">
        <v>13.853629606955989</v>
      </c>
      <c r="F791" s="74">
        <v>1.282590977154342</v>
      </c>
      <c r="G791" s="74">
        <v>11.875352244953955</v>
      </c>
      <c r="H791" s="74">
        <v>16.101248968479215</v>
      </c>
      <c r="I791" s="140">
        <v>9.2581584288231991</v>
      </c>
      <c r="J791" s="140">
        <v>9.7666604442785143</v>
      </c>
      <c r="K791" s="140">
        <v>1.2871397600393928</v>
      </c>
      <c r="L791" s="140">
        <v>7.8444027550255191</v>
      </c>
      <c r="M791" s="140">
        <v>12.098125537098902</v>
      </c>
      <c r="N791" s="140">
        <v>13.178913789241259</v>
      </c>
    </row>
    <row r="792" spans="1:18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74">
        <v>12.887990101512711</v>
      </c>
      <c r="F792" s="74">
        <v>0.96132297024456392</v>
      </c>
      <c r="G792" s="74">
        <v>11.387542016095635</v>
      </c>
      <c r="H792" s="74">
        <v>14.553670039294305</v>
      </c>
      <c r="I792" s="140">
        <v>7.459060432795722</v>
      </c>
      <c r="J792" s="140">
        <v>14.973613871564664</v>
      </c>
      <c r="K792" s="140">
        <v>1.2371018921285186</v>
      </c>
      <c r="L792" s="140">
        <v>13.050386305926221</v>
      </c>
      <c r="M792" s="140">
        <v>17.124446704789182</v>
      </c>
      <c r="N792" s="140">
        <v>8.2618792145950266</v>
      </c>
    </row>
    <row r="793" spans="1:18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5" t="s">
        <v>119</v>
      </c>
      <c r="F793" s="74"/>
      <c r="G793" s="74"/>
      <c r="H793" s="74"/>
      <c r="I793" s="140"/>
      <c r="J793" s="166" t="s">
        <v>119</v>
      </c>
      <c r="K793" s="140"/>
      <c r="L793" s="140"/>
      <c r="M793" s="140"/>
      <c r="N793" s="140"/>
    </row>
    <row r="794" spans="1:18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5" t="s">
        <v>119</v>
      </c>
      <c r="F794" s="74"/>
      <c r="G794" s="74"/>
      <c r="H794" s="74"/>
      <c r="I794" s="140"/>
      <c r="J794" s="166" t="s">
        <v>119</v>
      </c>
      <c r="K794" s="140"/>
      <c r="L794" s="140"/>
      <c r="M794" s="140"/>
      <c r="N794" s="140"/>
    </row>
    <row r="795" spans="1:18" ht="15" customHeight="1">
      <c r="A795" s="65">
        <v>32</v>
      </c>
      <c r="B795" s="94" t="s">
        <v>41</v>
      </c>
      <c r="C795" s="16" t="s">
        <v>115</v>
      </c>
      <c r="D795" s="133" t="s">
        <v>116</v>
      </c>
      <c r="E795" s="74">
        <v>11.949444657219455</v>
      </c>
      <c r="F795" s="74">
        <v>4.3269627165153031</v>
      </c>
      <c r="G795" s="74">
        <v>6.4541860961664739</v>
      </c>
      <c r="H795" s="74">
        <v>21.069681678240105</v>
      </c>
      <c r="I795" s="140">
        <v>36.210575810325182</v>
      </c>
      <c r="J795" s="140">
        <v>15.385347288296861</v>
      </c>
      <c r="K795" s="140">
        <v>4.5317490545081958</v>
      </c>
      <c r="L795" s="140">
        <v>9.3019185222805856</v>
      </c>
      <c r="M795" s="140">
        <v>24.377962266322257</v>
      </c>
      <c r="N795" s="140">
        <v>29.454967571355063</v>
      </c>
    </row>
    <row r="796" spans="1:18" ht="15" customHeight="1">
      <c r="A796" s="65">
        <v>32</v>
      </c>
      <c r="B796" s="94" t="s">
        <v>41</v>
      </c>
      <c r="C796" s="16" t="s">
        <v>115</v>
      </c>
      <c r="D796" s="133" t="s">
        <v>117</v>
      </c>
      <c r="E796" s="74">
        <v>15.113374639115062</v>
      </c>
      <c r="F796" s="74">
        <v>2.344216203410888</v>
      </c>
      <c r="G796" s="74">
        <v>11.646751952385687</v>
      </c>
      <c r="H796" s="74">
        <v>19.385435584673363</v>
      </c>
      <c r="I796" s="140">
        <v>15.510872054635637</v>
      </c>
      <c r="J796" s="140">
        <v>14.062555284293953</v>
      </c>
      <c r="K796" s="140">
        <v>1.8736882632807217</v>
      </c>
      <c r="L796" s="140">
        <v>11.253115941070577</v>
      </c>
      <c r="M796" s="140">
        <v>17.435595551515881</v>
      </c>
      <c r="N796" s="140">
        <v>13.323953046950066</v>
      </c>
    </row>
    <row r="797" spans="1:18" ht="15" customHeight="1">
      <c r="A797" s="155">
        <v>32</v>
      </c>
      <c r="B797" s="156" t="s">
        <v>41</v>
      </c>
      <c r="C797" s="32" t="s">
        <v>115</v>
      </c>
      <c r="D797" s="158" t="s">
        <v>118</v>
      </c>
      <c r="E797" s="159">
        <v>13.06284744766662</v>
      </c>
      <c r="F797" s="159">
        <v>0.88058689506788324</v>
      </c>
      <c r="G797" s="159">
        <v>11.681260658618097</v>
      </c>
      <c r="H797" s="159">
        <v>14.580862514194196</v>
      </c>
      <c r="I797" s="160">
        <v>6.7411557747708368</v>
      </c>
      <c r="J797" s="160">
        <v>12.22811186254798</v>
      </c>
      <c r="K797" s="160">
        <v>1.0527895937386964</v>
      </c>
      <c r="L797" s="160">
        <v>10.599125647296244</v>
      </c>
      <c r="M797" s="160">
        <v>14.068061516322707</v>
      </c>
      <c r="N797" s="160">
        <v>8.6095842561201916</v>
      </c>
    </row>
    <row r="798" spans="1:18">
      <c r="A798" s="16" t="s">
        <v>53</v>
      </c>
      <c r="B798" s="99"/>
      <c r="C798" s="99"/>
      <c r="D798" s="100"/>
      <c r="E798" s="100"/>
      <c r="F798" s="100"/>
      <c r="G798" s="100"/>
      <c r="H798" s="100"/>
      <c r="I798" s="100"/>
      <c r="J798" s="100"/>
      <c r="K798" s="100"/>
      <c r="L798" s="100"/>
      <c r="M798" s="100"/>
    </row>
    <row r="799" spans="1:18" s="102" customFormat="1" ht="30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</row>
    <row r="800" spans="1:18" s="102" customFormat="1">
      <c r="A800" s="77" t="s">
        <v>123</v>
      </c>
    </row>
    <row r="801" spans="1:14" ht="114" customHeight="1">
      <c r="A801" s="171" t="s">
        <v>128</v>
      </c>
      <c r="B801" s="170"/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</row>
    <row r="802" spans="1:14">
      <c r="A802" s="1" t="s">
        <v>69</v>
      </c>
      <c r="B802" s="70"/>
      <c r="C802" s="70"/>
      <c r="D802" s="100"/>
      <c r="E802" s="100"/>
      <c r="F802" s="100"/>
      <c r="G802" s="100"/>
      <c r="H802" s="100"/>
      <c r="I802" s="100"/>
      <c r="J802" s="100"/>
      <c r="K802" s="100"/>
      <c r="L802" s="100"/>
      <c r="M802" s="100"/>
    </row>
    <row r="803" spans="1:14">
      <c r="A803" s="77" t="s">
        <v>74</v>
      </c>
    </row>
    <row r="804" spans="1:14">
      <c r="A804" s="76"/>
      <c r="B804" s="98" t="s">
        <v>124</v>
      </c>
    </row>
  </sheetData>
  <sheetProtection insertHyperlinks="0" autoFilter="0"/>
  <autoFilter ref="A5:N804" xr:uid="{00000000-0009-0000-0000-00000B000000}"/>
  <mergeCells count="8">
    <mergeCell ref="A3:N3"/>
    <mergeCell ref="C4:D5"/>
    <mergeCell ref="A801:N801"/>
    <mergeCell ref="A4:A5"/>
    <mergeCell ref="B4:B5"/>
    <mergeCell ref="J4:N4"/>
    <mergeCell ref="E4:I4"/>
    <mergeCell ref="A799:N799"/>
  </mergeCells>
  <conditionalFormatting sqref="I6:I797">
    <cfRule type="cellIs" dxfId="3" priority="2" operator="greaterThanOrEqual">
      <formula>10</formula>
    </cfRule>
  </conditionalFormatting>
  <conditionalFormatting sqref="N6:N797">
    <cfRule type="cellIs" dxfId="2" priority="1" operator="greaterThanOrEqual">
      <formula>10</formula>
    </cfRule>
  </conditionalFormatting>
  <hyperlinks>
    <hyperlink ref="A309" r:id="rId1" display="https://www.snieg.mx/cni/infometadato.aspx?idOrden=1.3&amp;ind=6204452036&amp;porDetalle=no&amp;gen=10435&amp;d=n" xr:uid="{00000000-0004-0000-0B00-000000000000}"/>
    <hyperlink ref="A803" r:id="rId2" xr:uid="{00000000-0004-0000-0B00-000001000000}"/>
    <hyperlink ref="A800" r:id="rId3" location="Tabulados" xr:uid="{00000000-0004-0000-0B00-000002000000}"/>
  </hyperlinks>
  <pageMargins left="0.7" right="0.7" top="0.75" bottom="0.75" header="0.3" footer="0.3"/>
  <drawing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>
    <tabColor theme="6" tint="-0.249977111117893"/>
  </sheetPr>
  <dimension ref="A1:AM804"/>
  <sheetViews>
    <sheetView showGridLines="0" zoomScale="90" zoomScaleNormal="90" workbookViewId="0">
      <pane xSplit="3" ySplit="4" topLeftCell="D5" activePane="bottomRight" state="frozen"/>
      <selection activeCell="B21" sqref="B21"/>
      <selection pane="topRight" activeCell="B21" sqref="B21"/>
      <selection pane="bottomLeft" activeCell="B21" sqref="B21"/>
      <selection pane="bottomRight" activeCell="B17" sqref="B17"/>
    </sheetView>
  </sheetViews>
  <sheetFormatPr defaultColWidth="11.42578125" defaultRowHeight="15"/>
  <cols>
    <col min="1" max="1" width="9.7109375" style="2" customWidth="1"/>
    <col min="2" max="2" width="21.28515625" style="7" customWidth="1"/>
    <col min="3" max="3" width="8.28515625" style="7" customWidth="1"/>
    <col min="4" max="23" width="12.42578125" style="7" customWidth="1"/>
    <col min="24" max="16384" width="11.42578125" style="7"/>
  </cols>
  <sheetData>
    <row r="1" spans="1:26" ht="5.25" customHeight="1"/>
    <row r="2" spans="1:26" ht="52.5" customHeight="1">
      <c r="A2" s="4"/>
      <c r="B2" s="8"/>
      <c r="C2" s="8"/>
      <c r="D2" s="8"/>
      <c r="E2" s="8"/>
      <c r="F2" s="8"/>
      <c r="G2" s="8"/>
      <c r="H2" s="8"/>
      <c r="I2" s="8"/>
    </row>
    <row r="3" spans="1:26" s="62" customFormat="1" ht="50.25" customHeight="1">
      <c r="A3" s="79" t="s">
        <v>90</v>
      </c>
    </row>
    <row r="4" spans="1:26" s="9" customFormat="1" ht="51.75" customHeight="1" thickBot="1">
      <c r="A4" s="46" t="s">
        <v>42</v>
      </c>
      <c r="B4" s="46" t="s">
        <v>43</v>
      </c>
      <c r="C4" s="46" t="s">
        <v>0</v>
      </c>
      <c r="D4" s="46" t="s">
        <v>55</v>
      </c>
      <c r="E4" s="46" t="s">
        <v>44</v>
      </c>
      <c r="F4" s="46" t="s">
        <v>45</v>
      </c>
      <c r="G4" s="46" t="s">
        <v>46</v>
      </c>
      <c r="H4" s="46" t="s">
        <v>47</v>
      </c>
      <c r="I4" s="46" t="s">
        <v>56</v>
      </c>
      <c r="J4" s="46" t="s">
        <v>44</v>
      </c>
      <c r="K4" s="46" t="s">
        <v>45</v>
      </c>
      <c r="L4" s="46" t="s">
        <v>46</v>
      </c>
      <c r="M4" s="46" t="s">
        <v>47</v>
      </c>
      <c r="N4" s="46" t="s">
        <v>57</v>
      </c>
      <c r="O4" s="46" t="s">
        <v>44</v>
      </c>
      <c r="P4" s="46" t="s">
        <v>45</v>
      </c>
      <c r="Q4" s="46" t="s">
        <v>46</v>
      </c>
      <c r="R4" s="46" t="s">
        <v>47</v>
      </c>
      <c r="S4" s="46" t="s">
        <v>58</v>
      </c>
      <c r="T4" s="46" t="s">
        <v>44</v>
      </c>
      <c r="U4" s="46" t="s">
        <v>45</v>
      </c>
      <c r="V4" s="46" t="s">
        <v>46</v>
      </c>
      <c r="W4" s="46" t="s">
        <v>47</v>
      </c>
      <c r="X4" s="10"/>
      <c r="Y4" s="10"/>
      <c r="Z4" s="10"/>
    </row>
    <row r="5" spans="1:26">
      <c r="A5" s="48">
        <v>0</v>
      </c>
      <c r="B5" s="47" t="s">
        <v>4</v>
      </c>
      <c r="C5" s="36">
        <v>2014</v>
      </c>
      <c r="D5" s="39">
        <v>2.3103071838487215</v>
      </c>
      <c r="E5" s="39">
        <v>8.8535943912141368E-2</v>
      </c>
      <c r="F5" s="39">
        <v>2.1690625967937733</v>
      </c>
      <c r="G5" s="39">
        <v>2.4605179832232045</v>
      </c>
      <c r="H5" s="40">
        <v>3.8322152366184516</v>
      </c>
      <c r="I5" s="39">
        <v>8.1403027070755609</v>
      </c>
      <c r="J5" s="39">
        <v>0.16737583528666652</v>
      </c>
      <c r="K5" s="39">
        <v>7.8691813822777155</v>
      </c>
      <c r="L5" s="39">
        <v>8.4199114367224652</v>
      </c>
      <c r="M5" s="40">
        <v>2.0561377298805272</v>
      </c>
      <c r="N5" s="39">
        <v>1.9036772893022591</v>
      </c>
      <c r="O5" s="39">
        <v>7.9370197684066002E-2</v>
      </c>
      <c r="P5" s="39">
        <v>1.7774118386557427</v>
      </c>
      <c r="Q5" s="39">
        <v>2.0387263254735628</v>
      </c>
      <c r="R5" s="40">
        <v>4.1693094796102228</v>
      </c>
      <c r="S5" s="39">
        <v>2.0195083356782972</v>
      </c>
      <c r="T5" s="39">
        <v>9.3807868925968013E-2</v>
      </c>
      <c r="U5" s="39">
        <v>1.8708342347198963</v>
      </c>
      <c r="V5" s="39">
        <v>2.1797350337791594</v>
      </c>
      <c r="W5" s="40">
        <v>4.645084512338026</v>
      </c>
      <c r="X5" s="10"/>
      <c r="Y5" s="10"/>
      <c r="Z5" s="10"/>
    </row>
    <row r="6" spans="1:26">
      <c r="A6" s="15">
        <v>1</v>
      </c>
      <c r="B6" s="16" t="s">
        <v>13</v>
      </c>
      <c r="C6" s="31">
        <v>2014</v>
      </c>
      <c r="D6" s="34">
        <v>3.6034996433217241</v>
      </c>
      <c r="E6" s="34">
        <v>0.52049760259841138</v>
      </c>
      <c r="F6" s="34">
        <v>2.8386293272887002</v>
      </c>
      <c r="G6" s="34">
        <v>4.5647820787576867</v>
      </c>
      <c r="H6" s="43">
        <v>14.444225173243366</v>
      </c>
      <c r="I6" s="34">
        <v>10.74231043598674</v>
      </c>
      <c r="J6" s="34">
        <v>0.73910169303822326</v>
      </c>
      <c r="K6" s="34">
        <v>9.5856273798070291</v>
      </c>
      <c r="L6" s="34">
        <v>12.020013046248417</v>
      </c>
      <c r="M6" s="43">
        <v>6.8802861120288661</v>
      </c>
      <c r="N6" s="34">
        <v>3.2615081196760523</v>
      </c>
      <c r="O6" s="34">
        <v>0.4785452146333074</v>
      </c>
      <c r="P6" s="34">
        <v>2.5597750964209776</v>
      </c>
      <c r="Q6" s="34">
        <v>4.1474251295281217</v>
      </c>
      <c r="R6" s="43">
        <v>14.672513361114634</v>
      </c>
      <c r="S6" s="34">
        <v>2.1946204523519786</v>
      </c>
      <c r="T6" s="34">
        <v>0.39614642158288954</v>
      </c>
      <c r="U6" s="34">
        <v>1.6293423740867459</v>
      </c>
      <c r="V6" s="34">
        <v>2.9501325405015226</v>
      </c>
      <c r="W6" s="43">
        <v>18.050794211743483</v>
      </c>
      <c r="X6" s="10"/>
      <c r="Y6" s="10"/>
      <c r="Z6" s="10"/>
    </row>
    <row r="7" spans="1:26">
      <c r="A7" s="15">
        <v>2</v>
      </c>
      <c r="B7" s="16" t="s">
        <v>14</v>
      </c>
      <c r="C7" s="31">
        <v>2014</v>
      </c>
      <c r="D7" s="34">
        <v>3.1099652046710271</v>
      </c>
      <c r="E7" s="34">
        <v>0.51881824907348328</v>
      </c>
      <c r="F7" s="34">
        <v>2.3609872589963126</v>
      </c>
      <c r="G7" s="34">
        <v>4.0865975460794974</v>
      </c>
      <c r="H7" s="43">
        <v>16.682445459333174</v>
      </c>
      <c r="I7" s="34">
        <v>8.1540334984647984</v>
      </c>
      <c r="J7" s="34">
        <v>0.75497617076871248</v>
      </c>
      <c r="K7" s="34">
        <v>6.9951799321663124</v>
      </c>
      <c r="L7" s="34">
        <v>9.4852884798719561</v>
      </c>
      <c r="M7" s="43">
        <v>9.2589289817224287</v>
      </c>
      <c r="N7" s="34">
        <v>1.4877270718466613</v>
      </c>
      <c r="O7" s="34">
        <v>0.33189275116270328</v>
      </c>
      <c r="P7" s="34">
        <v>1.0298056606911334</v>
      </c>
      <c r="Q7" s="34">
        <v>2.1448585194709833</v>
      </c>
      <c r="R7" s="43">
        <v>22.308712225740233</v>
      </c>
      <c r="S7" s="34">
        <v>1.3497422675438513</v>
      </c>
      <c r="T7" s="34">
        <v>0.33499541453850268</v>
      </c>
      <c r="U7" s="34">
        <v>0.89640779565011242</v>
      </c>
      <c r="V7" s="34">
        <v>2.0276479556433391</v>
      </c>
      <c r="W7" s="43">
        <v>24.81921345977403</v>
      </c>
      <c r="X7" s="10"/>
      <c r="Y7" s="10"/>
      <c r="Z7" s="10"/>
    </row>
    <row r="8" spans="1:26">
      <c r="A8" s="15">
        <v>3</v>
      </c>
      <c r="B8" s="16" t="s">
        <v>15</v>
      </c>
      <c r="C8" s="31">
        <v>2014</v>
      </c>
      <c r="D8" s="34">
        <v>1.6209055678517652</v>
      </c>
      <c r="E8" s="34">
        <v>0.36050044981591173</v>
      </c>
      <c r="F8" s="34">
        <v>1.1231620006413678</v>
      </c>
      <c r="G8" s="34">
        <v>2.3340236416506528</v>
      </c>
      <c r="H8" s="43">
        <v>22.240681811815467</v>
      </c>
      <c r="I8" s="34">
        <v>6.3996972115487463</v>
      </c>
      <c r="J8" s="34">
        <v>0.66999350247934486</v>
      </c>
      <c r="K8" s="34">
        <v>5.3820715729618041</v>
      </c>
      <c r="L8" s="34">
        <v>7.594289087848372</v>
      </c>
      <c r="M8" s="43">
        <v>10.469143778713311</v>
      </c>
      <c r="N8" s="34">
        <v>1.6283107201922049</v>
      </c>
      <c r="O8" s="34">
        <v>0.37098244629037413</v>
      </c>
      <c r="P8" s="34">
        <v>1.118211063267784</v>
      </c>
      <c r="Q8" s="34">
        <v>2.3655382355754551</v>
      </c>
      <c r="R8" s="43">
        <v>22.783271134306819</v>
      </c>
      <c r="S8" s="34">
        <v>0.64342545891374636</v>
      </c>
      <c r="T8" s="34">
        <v>0.21173128482995493</v>
      </c>
      <c r="U8" s="34">
        <v>0.37416382692133954</v>
      </c>
      <c r="V8" s="34">
        <v>1.10430950272651</v>
      </c>
      <c r="W8" s="43">
        <v>32.906886399460653</v>
      </c>
      <c r="X8" s="10"/>
      <c r="Y8" s="10"/>
      <c r="Z8" s="10"/>
    </row>
    <row r="9" spans="1:26">
      <c r="A9" s="15">
        <v>4</v>
      </c>
      <c r="B9" s="16" t="s">
        <v>16</v>
      </c>
      <c r="C9" s="31">
        <v>2014</v>
      </c>
      <c r="D9" s="34">
        <v>2.0247345956003064</v>
      </c>
      <c r="E9" s="34">
        <v>0.38009380473923438</v>
      </c>
      <c r="F9" s="34">
        <v>1.4854839011740577</v>
      </c>
      <c r="G9" s="34">
        <v>2.7542676426445132</v>
      </c>
      <c r="H9" s="43">
        <v>18.772524831904779</v>
      </c>
      <c r="I9" s="34">
        <v>7.7023607954728348</v>
      </c>
      <c r="J9" s="34">
        <v>0.66200750651381957</v>
      </c>
      <c r="K9" s="34">
        <v>6.6815077223635067</v>
      </c>
      <c r="L9" s="34">
        <v>8.8643717516274467</v>
      </c>
      <c r="M9" s="43">
        <v>8.5948649263862489</v>
      </c>
      <c r="N9" s="34">
        <v>1.2154845521441586</v>
      </c>
      <c r="O9" s="34">
        <v>0.25007976879708327</v>
      </c>
      <c r="P9" s="34">
        <v>0.86594256525781654</v>
      </c>
      <c r="Q9" s="34">
        <v>1.7036960694559449</v>
      </c>
      <c r="R9" s="43">
        <v>20.574491741251137</v>
      </c>
      <c r="S9" s="34">
        <v>1.8579917465508695</v>
      </c>
      <c r="T9" s="34">
        <v>0.34479703019351721</v>
      </c>
      <c r="U9" s="34">
        <v>1.3681067764866499</v>
      </c>
      <c r="V9" s="34">
        <v>2.518812648669587</v>
      </c>
      <c r="W9" s="43">
        <v>18.557511400876241</v>
      </c>
      <c r="X9" s="10"/>
      <c r="Y9" s="10"/>
      <c r="Z9" s="10"/>
    </row>
    <row r="10" spans="1:26">
      <c r="A10" s="15">
        <v>5</v>
      </c>
      <c r="B10" s="16" t="s">
        <v>48</v>
      </c>
      <c r="C10" s="31">
        <v>2014</v>
      </c>
      <c r="D10" s="34">
        <v>3.4003611984886368</v>
      </c>
      <c r="E10" s="34">
        <v>0.45032298087293865</v>
      </c>
      <c r="F10" s="34">
        <v>2.7325914686033981</v>
      </c>
      <c r="G10" s="34">
        <v>4.2242284289919283</v>
      </c>
      <c r="H10" s="43">
        <v>13.243386645897919</v>
      </c>
      <c r="I10" s="34">
        <v>5.6419286109062217</v>
      </c>
      <c r="J10" s="34">
        <v>0.59818665665658499</v>
      </c>
      <c r="K10" s="34">
        <v>4.7348718127495939</v>
      </c>
      <c r="L10" s="34">
        <v>6.7105097580267516</v>
      </c>
      <c r="M10" s="43">
        <v>10.602520838357481</v>
      </c>
      <c r="N10" s="34">
        <v>1.3605553991777495</v>
      </c>
      <c r="O10" s="34">
        <v>0.31227915512691645</v>
      </c>
      <c r="P10" s="34">
        <v>0.93188972244324431</v>
      </c>
      <c r="Q10" s="34">
        <v>1.9824597575453309</v>
      </c>
      <c r="R10" s="43">
        <v>22.95232927050542</v>
      </c>
      <c r="S10" s="34">
        <v>1.0860609846048903</v>
      </c>
      <c r="T10" s="34">
        <v>0.26148694942903189</v>
      </c>
      <c r="U10" s="34">
        <v>0.73033028869745731</v>
      </c>
      <c r="V10" s="34">
        <v>1.612247585445705</v>
      </c>
      <c r="W10" s="43">
        <v>24.076635947304652</v>
      </c>
      <c r="X10" s="10"/>
      <c r="Y10" s="10"/>
      <c r="Z10" s="10"/>
    </row>
    <row r="11" spans="1:26">
      <c r="A11" s="15">
        <v>6</v>
      </c>
      <c r="B11" s="16" t="s">
        <v>17</v>
      </c>
      <c r="C11" s="31">
        <v>2014</v>
      </c>
      <c r="D11" s="34">
        <v>1.4734843156562105</v>
      </c>
      <c r="E11" s="34">
        <v>0.31945003524806592</v>
      </c>
      <c r="F11" s="34">
        <v>1.0306092010937093</v>
      </c>
      <c r="G11" s="34">
        <v>2.1026292196865319</v>
      </c>
      <c r="H11" s="43">
        <v>21.679907404090699</v>
      </c>
      <c r="I11" s="34">
        <v>7.8905260936840627</v>
      </c>
      <c r="J11" s="34">
        <v>0.71709168994079608</v>
      </c>
      <c r="K11" s="34">
        <v>6.7886466784967485</v>
      </c>
      <c r="L11" s="34">
        <v>9.1536903058007493</v>
      </c>
      <c r="M11" s="43">
        <v>9.0880085995126354</v>
      </c>
      <c r="N11" s="34">
        <v>2.2163806442537628</v>
      </c>
      <c r="O11" s="34">
        <v>0.39752409736903804</v>
      </c>
      <c r="P11" s="34">
        <v>1.6486182651459049</v>
      </c>
      <c r="Q11" s="34">
        <v>2.9737608377859792</v>
      </c>
      <c r="R11" s="43">
        <v>17.935732221794474</v>
      </c>
      <c r="S11" s="34">
        <v>2.091538894359263</v>
      </c>
      <c r="T11" s="34">
        <v>0.40459024939980281</v>
      </c>
      <c r="U11" s="34">
        <v>1.5200066456935428</v>
      </c>
      <c r="V11" s="34">
        <v>2.8717043959800073</v>
      </c>
      <c r="W11" s="43">
        <v>19.344141793918105</v>
      </c>
      <c r="X11" s="10"/>
      <c r="Y11" s="10"/>
      <c r="Z11" s="10"/>
    </row>
    <row r="12" spans="1:26">
      <c r="A12" s="15">
        <v>7</v>
      </c>
      <c r="B12" s="16" t="s">
        <v>18</v>
      </c>
      <c r="C12" s="31">
        <v>2014</v>
      </c>
      <c r="D12" s="34">
        <v>0.61135230784259653</v>
      </c>
      <c r="E12" s="34">
        <v>0.18468631710088884</v>
      </c>
      <c r="F12" s="34">
        <v>0.37169875424706655</v>
      </c>
      <c r="G12" s="34">
        <v>1.0039659071761373</v>
      </c>
      <c r="H12" s="43">
        <v>30.20947410056062</v>
      </c>
      <c r="I12" s="34">
        <v>5.3593487811905298</v>
      </c>
      <c r="J12" s="34">
        <v>0.60218692147248665</v>
      </c>
      <c r="K12" s="34">
        <v>4.4508520804301197</v>
      </c>
      <c r="L12" s="34">
        <v>6.4407853775394637</v>
      </c>
      <c r="M12" s="43">
        <v>11.236195777851883</v>
      </c>
      <c r="N12" s="34">
        <v>1.6561167999465811</v>
      </c>
      <c r="O12" s="34">
        <v>0.35485483043259242</v>
      </c>
      <c r="P12" s="34">
        <v>1.1630795066682009</v>
      </c>
      <c r="Q12" s="34">
        <v>2.3531798814798712</v>
      </c>
      <c r="R12" s="43">
        <v>21.426920519376321</v>
      </c>
      <c r="S12" s="34">
        <v>1.1815273667953095</v>
      </c>
      <c r="T12" s="34">
        <v>0.29150000751866939</v>
      </c>
      <c r="U12" s="34">
        <v>0.78670748747858932</v>
      </c>
      <c r="V12" s="34">
        <v>1.7709560868111156</v>
      </c>
      <c r="W12" s="43">
        <v>24.671456261678745</v>
      </c>
      <c r="X12" s="10"/>
      <c r="Y12" s="10"/>
      <c r="Z12" s="10"/>
    </row>
    <row r="13" spans="1:26">
      <c r="A13" s="15">
        <v>8</v>
      </c>
      <c r="B13" s="16" t="s">
        <v>19</v>
      </c>
      <c r="C13" s="31">
        <v>2014</v>
      </c>
      <c r="D13" s="34">
        <v>4.6859839769356588</v>
      </c>
      <c r="E13" s="34">
        <v>0.53048052256773315</v>
      </c>
      <c r="F13" s="34">
        <v>3.8866593537295415</v>
      </c>
      <c r="G13" s="34">
        <v>5.6400500346516633</v>
      </c>
      <c r="H13" s="43">
        <v>11.320579096700932</v>
      </c>
      <c r="I13" s="34">
        <v>8.1707579075763039</v>
      </c>
      <c r="J13" s="34">
        <v>0.70803337382979059</v>
      </c>
      <c r="K13" s="34">
        <v>7.0791255970611058</v>
      </c>
      <c r="L13" s="34">
        <v>9.4136710128007017</v>
      </c>
      <c r="M13" s="43">
        <v>8.6654552960536169</v>
      </c>
      <c r="N13" s="34">
        <v>1.4565949602195549</v>
      </c>
      <c r="O13" s="34">
        <v>0.30016187891318674</v>
      </c>
      <c r="P13" s="34">
        <v>1.0370249534664515</v>
      </c>
      <c r="Q13" s="34">
        <v>2.0424154184236354</v>
      </c>
      <c r="R13" s="43">
        <v>20.607093056805777</v>
      </c>
      <c r="S13" s="34">
        <v>1.381400216228204</v>
      </c>
      <c r="T13" s="34">
        <v>0.30732109324416224</v>
      </c>
      <c r="U13" s="34">
        <v>0.95724321200668805</v>
      </c>
      <c r="V13" s="34">
        <v>1.9897265767232857</v>
      </c>
      <c r="W13" s="43">
        <v>22.247071459368698</v>
      </c>
      <c r="X13" s="10"/>
      <c r="Y13" s="10"/>
      <c r="Z13" s="10"/>
    </row>
    <row r="14" spans="1:26">
      <c r="A14" s="15">
        <v>9</v>
      </c>
      <c r="B14" s="16" t="s">
        <v>20</v>
      </c>
      <c r="C14" s="31">
        <v>2014</v>
      </c>
      <c r="D14" s="34">
        <v>3.3766918788913101</v>
      </c>
      <c r="E14" s="34">
        <v>0.44120236134463453</v>
      </c>
      <c r="F14" s="34">
        <v>2.7215645114784213</v>
      </c>
      <c r="G14" s="34">
        <v>4.1827389276177085</v>
      </c>
      <c r="H14" s="43">
        <v>13.066112549466528</v>
      </c>
      <c r="I14" s="34">
        <v>10.296146877185592</v>
      </c>
      <c r="J14" s="34">
        <v>0.81886258415904478</v>
      </c>
      <c r="K14" s="34">
        <v>9.0249896096060898</v>
      </c>
      <c r="L14" s="34">
        <v>11.723273233821962</v>
      </c>
      <c r="M14" s="43">
        <v>7.953097347256155</v>
      </c>
      <c r="N14" s="34">
        <v>1.5334361264805769</v>
      </c>
      <c r="O14" s="34">
        <v>0.32969635678535625</v>
      </c>
      <c r="P14" s="34">
        <v>1.0756888185742826</v>
      </c>
      <c r="Q14" s="34">
        <v>2.1816767837555031</v>
      </c>
      <c r="R14" s="43">
        <v>21.500494940213102</v>
      </c>
      <c r="S14" s="34">
        <v>0.65249345391275548</v>
      </c>
      <c r="T14" s="34">
        <v>0.19890544073845751</v>
      </c>
      <c r="U14" s="34">
        <v>0.39490355759465562</v>
      </c>
      <c r="V14" s="34">
        <v>1.0762899497328557</v>
      </c>
      <c r="W14" s="43">
        <v>30.483898274487981</v>
      </c>
      <c r="X14" s="10"/>
      <c r="Y14" s="10"/>
      <c r="Z14" s="10"/>
    </row>
    <row r="15" spans="1:26">
      <c r="A15" s="15">
        <v>10</v>
      </c>
      <c r="B15" s="16" t="s">
        <v>21</v>
      </c>
      <c r="C15" s="31">
        <v>2014</v>
      </c>
      <c r="D15" s="34">
        <v>2.0929022501225947</v>
      </c>
      <c r="E15" s="34">
        <v>0.35608044015938101</v>
      </c>
      <c r="F15" s="34">
        <v>1.5807716954896147</v>
      </c>
      <c r="G15" s="34">
        <v>2.7662868425014766</v>
      </c>
      <c r="H15" s="43">
        <v>17.013715769024717</v>
      </c>
      <c r="I15" s="34">
        <v>7.9141726653714706</v>
      </c>
      <c r="J15" s="34">
        <v>0.71858044966124879</v>
      </c>
      <c r="K15" s="34">
        <v>6.809916447871732</v>
      </c>
      <c r="L15" s="34">
        <v>9.1798500242419845</v>
      </c>
      <c r="M15" s="43">
        <v>9.0796660629531587</v>
      </c>
      <c r="N15" s="34">
        <v>2.1673947465944954</v>
      </c>
      <c r="O15" s="34">
        <v>0.36266204245285888</v>
      </c>
      <c r="P15" s="34">
        <v>1.6446180306151796</v>
      </c>
      <c r="Q15" s="34">
        <v>2.8515293455286757</v>
      </c>
      <c r="R15" s="43">
        <v>16.732625333834054</v>
      </c>
      <c r="S15" s="34">
        <v>1.1353554864285151</v>
      </c>
      <c r="T15" s="34">
        <v>0.28692904177132983</v>
      </c>
      <c r="U15" s="34">
        <v>0.74852792283780778</v>
      </c>
      <c r="V15" s="34">
        <v>1.7186279466464016</v>
      </c>
      <c r="W15" s="43">
        <v>25.272176441752332</v>
      </c>
      <c r="X15" s="10"/>
      <c r="Y15" s="10"/>
      <c r="Z15" s="10"/>
    </row>
    <row r="16" spans="1:26">
      <c r="A16" s="15">
        <v>11</v>
      </c>
      <c r="B16" s="16" t="s">
        <v>22</v>
      </c>
      <c r="C16" s="31">
        <v>2014</v>
      </c>
      <c r="D16" s="34">
        <v>2.1740894827657082</v>
      </c>
      <c r="E16" s="34">
        <v>0.36853286789173317</v>
      </c>
      <c r="F16" s="34">
        <v>1.6437430002463516</v>
      </c>
      <c r="G16" s="34">
        <v>2.8705559250189974</v>
      </c>
      <c r="H16" s="43">
        <v>16.951136133684532</v>
      </c>
      <c r="I16" s="34">
        <v>8.4656257543065969</v>
      </c>
      <c r="J16" s="34">
        <v>0.61704401103764783</v>
      </c>
      <c r="K16" s="34">
        <v>7.5042745838031406</v>
      </c>
      <c r="L16" s="34">
        <v>9.5374339997484494</v>
      </c>
      <c r="M16" s="43">
        <v>7.2888174949589271</v>
      </c>
      <c r="N16" s="34">
        <v>2.4780783351023854</v>
      </c>
      <c r="O16" s="34">
        <v>0.35729836950031491</v>
      </c>
      <c r="P16" s="34">
        <v>1.9535357090799141</v>
      </c>
      <c r="Q16" s="34">
        <v>3.1389564283156619</v>
      </c>
      <c r="R16" s="43">
        <v>14.41836460289108</v>
      </c>
      <c r="S16" s="34">
        <v>3.7305039743064068</v>
      </c>
      <c r="T16" s="34">
        <v>0.4203839373250563</v>
      </c>
      <c r="U16" s="34">
        <v>3.0973443065752559</v>
      </c>
      <c r="V16" s="34">
        <v>4.4871009368729977</v>
      </c>
      <c r="W16" s="43">
        <v>11.268824272013171</v>
      </c>
      <c r="X16" s="10"/>
      <c r="Y16" s="10"/>
      <c r="Z16" s="10"/>
    </row>
    <row r="17" spans="1:26">
      <c r="A17" s="15">
        <v>12</v>
      </c>
      <c r="B17" s="16" t="s">
        <v>23</v>
      </c>
      <c r="C17" s="31">
        <v>2014</v>
      </c>
      <c r="D17" s="34">
        <v>0.31254196505931675</v>
      </c>
      <c r="E17" s="34">
        <v>0.13811699779479766</v>
      </c>
      <c r="F17" s="34">
        <v>0.15097819318161806</v>
      </c>
      <c r="G17" s="34">
        <v>0.64587891883038595</v>
      </c>
      <c r="H17" s="43">
        <v>44.19150489713747</v>
      </c>
      <c r="I17" s="34">
        <v>6.4598137993072209</v>
      </c>
      <c r="J17" s="34">
        <v>0.71153309270911769</v>
      </c>
      <c r="K17" s="34">
        <v>5.3834919291484313</v>
      </c>
      <c r="L17" s="34">
        <v>7.7337357049304476</v>
      </c>
      <c r="M17" s="43">
        <v>11.014761645071342</v>
      </c>
      <c r="N17" s="34">
        <v>1.5078908108247318</v>
      </c>
      <c r="O17" s="34">
        <v>0.29558957016177234</v>
      </c>
      <c r="P17" s="34">
        <v>1.0914750997980223</v>
      </c>
      <c r="Q17" s="34">
        <v>2.0798352822760009</v>
      </c>
      <c r="R17" s="43">
        <v>19.602849758073756</v>
      </c>
      <c r="S17" s="34">
        <v>1.8857373065468253</v>
      </c>
      <c r="T17" s="34">
        <v>0.36108430576001049</v>
      </c>
      <c r="U17" s="34">
        <v>1.3750252622591586</v>
      </c>
      <c r="V17" s="34">
        <v>2.5811736203193845</v>
      </c>
      <c r="W17" s="43">
        <v>19.148176392672131</v>
      </c>
      <c r="X17" s="10"/>
      <c r="Y17" s="10"/>
      <c r="Z17" s="10"/>
    </row>
    <row r="18" spans="1:26">
      <c r="A18" s="15">
        <v>13</v>
      </c>
      <c r="B18" s="16" t="s">
        <v>24</v>
      </c>
      <c r="C18" s="31">
        <v>2014</v>
      </c>
      <c r="D18" s="34">
        <v>1.3752698381609705</v>
      </c>
      <c r="E18" s="34">
        <v>0.30563586240919105</v>
      </c>
      <c r="F18" s="34">
        <v>0.95336674486351303</v>
      </c>
      <c r="G18" s="34">
        <v>1.9801492986357379</v>
      </c>
      <c r="H18" s="43">
        <v>22.223701409600569</v>
      </c>
      <c r="I18" s="34">
        <v>6.4267253675547016</v>
      </c>
      <c r="J18" s="34">
        <v>0.67814912097102176</v>
      </c>
      <c r="K18" s="34">
        <v>5.3973347416244719</v>
      </c>
      <c r="L18" s="34">
        <v>7.6365953511386531</v>
      </c>
      <c r="M18" s="43">
        <v>10.552016496529554</v>
      </c>
      <c r="N18" s="34">
        <v>0.62419367886810606</v>
      </c>
      <c r="O18" s="34">
        <v>0.18700805142852142</v>
      </c>
      <c r="P18" s="34">
        <v>0.38106584675543798</v>
      </c>
      <c r="Q18" s="34">
        <v>1.0208524490248121</v>
      </c>
      <c r="R18" s="43">
        <v>29.959939960884601</v>
      </c>
      <c r="S18" s="34">
        <v>1.2835142189276303</v>
      </c>
      <c r="T18" s="34">
        <v>0.37089214396680836</v>
      </c>
      <c r="U18" s="34">
        <v>0.79691564575548268</v>
      </c>
      <c r="V18" s="34">
        <v>2.0610580559965594</v>
      </c>
      <c r="W18" s="43">
        <v>28.896613570567759</v>
      </c>
      <c r="X18" s="10"/>
      <c r="Y18" s="10"/>
      <c r="Z18" s="10"/>
    </row>
    <row r="19" spans="1:26">
      <c r="A19" s="15">
        <v>14</v>
      </c>
      <c r="B19" s="16" t="s">
        <v>25</v>
      </c>
      <c r="C19" s="31">
        <v>2014</v>
      </c>
      <c r="D19" s="34">
        <v>2.9194995047111605</v>
      </c>
      <c r="E19" s="34">
        <v>0.42672234277009058</v>
      </c>
      <c r="F19" s="34">
        <v>2.29371160711099</v>
      </c>
      <c r="G19" s="34">
        <v>3.7095375743743975</v>
      </c>
      <c r="H19" s="43">
        <v>14.616284129574058</v>
      </c>
      <c r="I19" s="34">
        <v>10.251802817568047</v>
      </c>
      <c r="J19" s="34">
        <v>0.76867847376074006</v>
      </c>
      <c r="K19" s="34">
        <v>9.0546191297430809</v>
      </c>
      <c r="L19" s="34">
        <v>11.587108535469383</v>
      </c>
      <c r="M19" s="43">
        <v>7.4979834029141763</v>
      </c>
      <c r="N19" s="34">
        <v>3.8657885573064403</v>
      </c>
      <c r="O19" s="34">
        <v>0.46512486545006854</v>
      </c>
      <c r="P19" s="34">
        <v>3.169279092662673</v>
      </c>
      <c r="Q19" s="34">
        <v>4.707926897104592</v>
      </c>
      <c r="R19" s="43">
        <v>12.031823741910832</v>
      </c>
      <c r="S19" s="34">
        <v>3.8699300510164409</v>
      </c>
      <c r="T19" s="34">
        <v>0.49810939841423291</v>
      </c>
      <c r="U19" s="34">
        <v>3.1288385921878188</v>
      </c>
      <c r="V19" s="34">
        <v>4.7778974843858419</v>
      </c>
      <c r="W19" s="43">
        <v>12.871276530783909</v>
      </c>
      <c r="X19" s="10"/>
      <c r="Y19" s="10"/>
      <c r="Z19" s="10"/>
    </row>
    <row r="20" spans="1:26">
      <c r="A20" s="15">
        <v>15</v>
      </c>
      <c r="B20" s="16" t="s">
        <v>26</v>
      </c>
      <c r="C20" s="31">
        <v>2014</v>
      </c>
      <c r="D20" s="34">
        <v>2.7856418239213516</v>
      </c>
      <c r="E20" s="34">
        <v>0.39221217618108822</v>
      </c>
      <c r="F20" s="34">
        <v>2.2081481339296762</v>
      </c>
      <c r="G20" s="34">
        <v>3.5087476203721297</v>
      </c>
      <c r="H20" s="43">
        <v>14.079777694785278</v>
      </c>
      <c r="I20" s="34">
        <v>9.8863307911883211</v>
      </c>
      <c r="J20" s="34">
        <v>0.76727964487760725</v>
      </c>
      <c r="K20" s="34">
        <v>8.693926166333295</v>
      </c>
      <c r="L20" s="34">
        <v>11.222177597655001</v>
      </c>
      <c r="M20" s="43">
        <v>7.7610152955986766</v>
      </c>
      <c r="N20" s="34">
        <v>1.8677114838582924</v>
      </c>
      <c r="O20" s="34">
        <v>0.32842266728804187</v>
      </c>
      <c r="P20" s="34">
        <v>1.3975632030785818</v>
      </c>
      <c r="Q20" s="34">
        <v>2.4920230816059665</v>
      </c>
      <c r="R20" s="43">
        <v>17.584229155650473</v>
      </c>
      <c r="S20" s="34">
        <v>2.3659517552891036</v>
      </c>
      <c r="T20" s="34">
        <v>0.47257123008776925</v>
      </c>
      <c r="U20" s="34">
        <v>1.7013728983669318</v>
      </c>
      <c r="V20" s="34">
        <v>3.2814580574038854</v>
      </c>
      <c r="W20" s="43">
        <v>19.973832054323701</v>
      </c>
      <c r="X20" s="10"/>
      <c r="Y20" s="10"/>
      <c r="Z20" s="10"/>
    </row>
    <row r="21" spans="1:26">
      <c r="A21" s="15">
        <v>16</v>
      </c>
      <c r="B21" s="16" t="s">
        <v>49</v>
      </c>
      <c r="C21" s="31">
        <v>2014</v>
      </c>
      <c r="D21" s="34">
        <v>1.3044978011649844</v>
      </c>
      <c r="E21" s="34">
        <v>0.27534542082306496</v>
      </c>
      <c r="F21" s="34">
        <v>0.92117238747931263</v>
      </c>
      <c r="G21" s="34">
        <v>1.8443662206938332</v>
      </c>
      <c r="H21" s="43">
        <v>21.107388650035833</v>
      </c>
      <c r="I21" s="34">
        <v>7.0302669744616724</v>
      </c>
      <c r="J21" s="34">
        <v>0.62198759035485229</v>
      </c>
      <c r="K21" s="34">
        <v>6.0734226286334838</v>
      </c>
      <c r="L21" s="34">
        <v>8.1248185620839699</v>
      </c>
      <c r="M21" s="43">
        <v>8.8472826510614784</v>
      </c>
      <c r="N21" s="34">
        <v>1.8956485550812012</v>
      </c>
      <c r="O21" s="34">
        <v>0.35877728716753121</v>
      </c>
      <c r="P21" s="34">
        <v>1.3873250184009958</v>
      </c>
      <c r="Q21" s="34">
        <v>2.5853416307601216</v>
      </c>
      <c r="R21" s="43">
        <v>18.926360912514333</v>
      </c>
      <c r="S21" s="34">
        <v>3.5872642135237083</v>
      </c>
      <c r="T21" s="34">
        <v>0.43025436029410907</v>
      </c>
      <c r="U21" s="34">
        <v>2.9429458069263106</v>
      </c>
      <c r="V21" s="34">
        <v>4.3663013920580056</v>
      </c>
      <c r="W21" s="43">
        <v>11.993941195412468</v>
      </c>
      <c r="X21" s="10"/>
      <c r="Y21" s="10"/>
      <c r="Z21" s="10"/>
    </row>
    <row r="22" spans="1:26">
      <c r="A22" s="15">
        <v>17</v>
      </c>
      <c r="B22" s="16" t="s">
        <v>27</v>
      </c>
      <c r="C22" s="31">
        <v>2014</v>
      </c>
      <c r="D22" s="34">
        <v>1.7505493246691035</v>
      </c>
      <c r="E22" s="34">
        <v>0.34960448848380482</v>
      </c>
      <c r="F22" s="34">
        <v>1.2592822109370667</v>
      </c>
      <c r="G22" s="34">
        <v>2.4287538718378703</v>
      </c>
      <c r="H22" s="43">
        <v>19.971130407872888</v>
      </c>
      <c r="I22" s="34">
        <v>8.080366285870987</v>
      </c>
      <c r="J22" s="34">
        <v>0.76577144181304346</v>
      </c>
      <c r="K22" s="34">
        <v>6.906921264977389</v>
      </c>
      <c r="L22" s="34">
        <v>9.4329717013479026</v>
      </c>
      <c r="M22" s="43">
        <v>9.4769397168546856</v>
      </c>
      <c r="N22" s="34">
        <v>1.4426498102964096</v>
      </c>
      <c r="O22" s="34">
        <v>0.30064854892666443</v>
      </c>
      <c r="P22" s="34">
        <v>1.023159704018086</v>
      </c>
      <c r="Q22" s="34">
        <v>2.030600151621246</v>
      </c>
      <c r="R22" s="43">
        <v>20.840022767887973</v>
      </c>
      <c r="S22" s="34">
        <v>0.96014662542826501</v>
      </c>
      <c r="T22" s="34">
        <v>0.26902166457595805</v>
      </c>
      <c r="U22" s="34">
        <v>0.60503821504033961</v>
      </c>
      <c r="V22" s="34">
        <v>1.5204866143637781</v>
      </c>
      <c r="W22" s="43">
        <v>28.018810611969116</v>
      </c>
      <c r="X22" s="10"/>
      <c r="Y22" s="10"/>
      <c r="Z22" s="10"/>
    </row>
    <row r="23" spans="1:26">
      <c r="A23" s="15">
        <v>18</v>
      </c>
      <c r="B23" s="16" t="s">
        <v>28</v>
      </c>
      <c r="C23" s="31">
        <v>2014</v>
      </c>
      <c r="D23" s="34">
        <v>1.9047669536451928</v>
      </c>
      <c r="E23" s="34">
        <v>0.35876054973937826</v>
      </c>
      <c r="F23" s="34">
        <v>1.396102754066201</v>
      </c>
      <c r="G23" s="34">
        <v>2.593885523146207</v>
      </c>
      <c r="H23" s="43">
        <v>18.834878936386975</v>
      </c>
      <c r="I23" s="34">
        <v>7.8623987446456587</v>
      </c>
      <c r="J23" s="34">
        <v>0.74265722522824762</v>
      </c>
      <c r="K23" s="34">
        <v>6.7243079915507833</v>
      </c>
      <c r="L23" s="34">
        <v>9.174166209370691</v>
      </c>
      <c r="M23" s="43">
        <v>9.4456825372028064</v>
      </c>
      <c r="N23" s="34">
        <v>1.3475974383985749</v>
      </c>
      <c r="O23" s="34">
        <v>0.31010082240014752</v>
      </c>
      <c r="P23" s="34">
        <v>0.92212207195474538</v>
      </c>
      <c r="Q23" s="34">
        <v>1.9654964037325684</v>
      </c>
      <c r="R23" s="43">
        <v>23.011384079852334</v>
      </c>
      <c r="S23" s="34">
        <v>0.84503159591161636</v>
      </c>
      <c r="T23" s="34">
        <v>0.25465980547615308</v>
      </c>
      <c r="U23" s="34">
        <v>0.51426808812459945</v>
      </c>
      <c r="V23" s="34">
        <v>1.3855704877257555</v>
      </c>
      <c r="W23" s="43">
        <v>30.136128247539336</v>
      </c>
      <c r="X23" s="10"/>
      <c r="Y23" s="10"/>
      <c r="Z23" s="10"/>
    </row>
    <row r="24" spans="1:26">
      <c r="A24" s="15">
        <v>19</v>
      </c>
      <c r="B24" s="16" t="s">
        <v>29</v>
      </c>
      <c r="C24" s="31">
        <v>2014</v>
      </c>
      <c r="D24" s="34">
        <v>3.780572573191058</v>
      </c>
      <c r="E24" s="34">
        <v>0.4820988260052308</v>
      </c>
      <c r="F24" s="34">
        <v>3.0627031559268802</v>
      </c>
      <c r="G24" s="34">
        <v>4.6586176284681118</v>
      </c>
      <c r="H24" s="43">
        <v>12.752005593647603</v>
      </c>
      <c r="I24" s="34">
        <v>7.9115603379332846</v>
      </c>
      <c r="J24" s="34">
        <v>0.65705579274883796</v>
      </c>
      <c r="K24" s="34">
        <v>6.8959873062501522</v>
      </c>
      <c r="L24" s="34">
        <v>9.0621394073104113</v>
      </c>
      <c r="M24" s="43">
        <v>8.3050089322895673</v>
      </c>
      <c r="N24" s="34">
        <v>2.1122076032497801</v>
      </c>
      <c r="O24" s="34">
        <v>0.37454987751459451</v>
      </c>
      <c r="P24" s="34">
        <v>1.5764859436624672</v>
      </c>
      <c r="Q24" s="34">
        <v>2.8247534634167226</v>
      </c>
      <c r="R24" s="43">
        <v>17.732626136669673</v>
      </c>
      <c r="S24" s="34">
        <v>1.8345412463469868</v>
      </c>
      <c r="T24" s="34">
        <v>0.3455304348000886</v>
      </c>
      <c r="U24" s="34">
        <v>1.3446772416610508</v>
      </c>
      <c r="V24" s="34">
        <v>2.4983427798768192</v>
      </c>
      <c r="W24" s="43">
        <v>18.834705160656533</v>
      </c>
      <c r="X24" s="10"/>
      <c r="Y24" s="10"/>
      <c r="Z24" s="10"/>
    </row>
    <row r="25" spans="1:26">
      <c r="A25" s="15">
        <v>20</v>
      </c>
      <c r="B25" s="16" t="s">
        <v>30</v>
      </c>
      <c r="C25" s="31">
        <v>2014</v>
      </c>
      <c r="D25" s="34">
        <v>0.95315372339351001</v>
      </c>
      <c r="E25" s="34">
        <v>0.21911391188547369</v>
      </c>
      <c r="F25" s="34">
        <v>0.65263137884991707</v>
      </c>
      <c r="G25" s="34">
        <v>1.390123629649761</v>
      </c>
      <c r="H25" s="43">
        <v>22.988307815172053</v>
      </c>
      <c r="I25" s="34">
        <v>6.5368972506346505</v>
      </c>
      <c r="J25" s="34">
        <v>0.62063882672365256</v>
      </c>
      <c r="K25" s="34">
        <v>5.5871443279895319</v>
      </c>
      <c r="L25" s="34">
        <v>7.6350416508108827</v>
      </c>
      <c r="M25" s="43">
        <v>9.4943947094073771</v>
      </c>
      <c r="N25" s="34">
        <v>1.3612152962486617</v>
      </c>
      <c r="O25" s="34">
        <v>0.29120724444891821</v>
      </c>
      <c r="P25" s="34">
        <v>0.95666673057011853</v>
      </c>
      <c r="Q25" s="34">
        <v>1.9334969083198286</v>
      </c>
      <c r="R25" s="43">
        <v>21.39318043600074</v>
      </c>
      <c r="S25" s="34">
        <v>0.91022645397186663</v>
      </c>
      <c r="T25" s="34">
        <v>0.22207583246225249</v>
      </c>
      <c r="U25" s="34">
        <v>0.60892892963180834</v>
      </c>
      <c r="V25" s="34">
        <v>1.3585679552655157</v>
      </c>
      <c r="W25" s="43">
        <v>24.397866211556671</v>
      </c>
      <c r="X25" s="10"/>
      <c r="Y25" s="10"/>
      <c r="Z25" s="10"/>
    </row>
    <row r="26" spans="1:26">
      <c r="A26" s="15">
        <v>21</v>
      </c>
      <c r="B26" s="16" t="s">
        <v>31</v>
      </c>
      <c r="C26" s="31">
        <v>2014</v>
      </c>
      <c r="D26" s="34">
        <v>1.6171214129667668</v>
      </c>
      <c r="E26" s="34">
        <v>0.28379286015272981</v>
      </c>
      <c r="F26" s="34">
        <v>1.2108718584894425</v>
      </c>
      <c r="G26" s="34">
        <v>2.1566928328214234</v>
      </c>
      <c r="H26" s="43">
        <v>17.549261167229499</v>
      </c>
      <c r="I26" s="34">
        <v>8.1572688906118653</v>
      </c>
      <c r="J26" s="34">
        <v>0.63084053335230783</v>
      </c>
      <c r="K26" s="34">
        <v>7.1778746433903802</v>
      </c>
      <c r="L26" s="34">
        <v>9.2569707039875375</v>
      </c>
      <c r="M26" s="43">
        <v>7.733477243570297</v>
      </c>
      <c r="N26" s="34">
        <v>2.0429601227494216</v>
      </c>
      <c r="O26" s="34">
        <v>0.34281495523259931</v>
      </c>
      <c r="P26" s="34">
        <v>1.5490454695066347</v>
      </c>
      <c r="Q26" s="34">
        <v>2.6900568456859943</v>
      </c>
      <c r="R26" s="43">
        <v>16.780305763934244</v>
      </c>
      <c r="S26" s="34">
        <v>2.8273254479951544</v>
      </c>
      <c r="T26" s="34">
        <v>0.38703833299750651</v>
      </c>
      <c r="U26" s="34">
        <v>2.255697537111593</v>
      </c>
      <c r="V26" s="34">
        <v>3.5385682922260466</v>
      </c>
      <c r="W26" s="43">
        <v>13.689203458058</v>
      </c>
      <c r="X26" s="10"/>
      <c r="Y26" s="10"/>
      <c r="Z26" s="10"/>
    </row>
    <row r="27" spans="1:26">
      <c r="A27" s="15">
        <v>22</v>
      </c>
      <c r="B27" s="16" t="s">
        <v>32</v>
      </c>
      <c r="C27" s="31">
        <v>2014</v>
      </c>
      <c r="D27" s="34">
        <v>3.1732958520421795</v>
      </c>
      <c r="E27" s="34">
        <v>0.44300376391200058</v>
      </c>
      <c r="F27" s="34">
        <v>2.5201575482365759</v>
      </c>
      <c r="G27" s="34">
        <v>3.9887787750261574</v>
      </c>
      <c r="H27" s="43">
        <v>13.960367534811002</v>
      </c>
      <c r="I27" s="34">
        <v>12.720531182823052</v>
      </c>
      <c r="J27" s="34">
        <v>0.87175682231081386</v>
      </c>
      <c r="K27" s="34">
        <v>11.354194516974676</v>
      </c>
      <c r="L27" s="34">
        <v>14.224904954750405</v>
      </c>
      <c r="M27" s="43">
        <v>6.8531479525632975</v>
      </c>
      <c r="N27" s="34">
        <v>2.6943917982115826</v>
      </c>
      <c r="O27" s="34">
        <v>0.39328532359776186</v>
      </c>
      <c r="P27" s="34">
        <v>2.1176857546560295</v>
      </c>
      <c r="Q27" s="34">
        <v>3.4226595929438006</v>
      </c>
      <c r="R27" s="43">
        <v>14.596441536780477</v>
      </c>
      <c r="S27" s="34">
        <v>1.6545403665873795</v>
      </c>
      <c r="T27" s="34">
        <v>0.33782205918916125</v>
      </c>
      <c r="U27" s="34">
        <v>1.1815177772088541</v>
      </c>
      <c r="V27" s="34">
        <v>2.3125066500402447</v>
      </c>
      <c r="W27" s="43">
        <v>20.417879552007907</v>
      </c>
      <c r="X27" s="10"/>
      <c r="Y27" s="10"/>
      <c r="Z27" s="10"/>
    </row>
    <row r="28" spans="1:26">
      <c r="A28" s="15">
        <v>23</v>
      </c>
      <c r="B28" s="16" t="s">
        <v>33</v>
      </c>
      <c r="C28" s="31">
        <v>2014</v>
      </c>
      <c r="D28" s="34">
        <v>2.8089607166291044</v>
      </c>
      <c r="E28" s="34">
        <v>0.40860064263801937</v>
      </c>
      <c r="F28" s="34">
        <v>2.2094927593874161</v>
      </c>
      <c r="G28" s="34">
        <v>3.5651436456259225</v>
      </c>
      <c r="H28" s="43">
        <v>14.546328121254785</v>
      </c>
      <c r="I28" s="34">
        <v>8.0249907283256796</v>
      </c>
      <c r="J28" s="34">
        <v>0.71977988684055849</v>
      </c>
      <c r="K28" s="34">
        <v>6.9178833489038807</v>
      </c>
      <c r="L28" s="34">
        <v>9.2915886495101461</v>
      </c>
      <c r="M28" s="43">
        <v>8.969230136303624</v>
      </c>
      <c r="N28" s="34">
        <v>2.4331013037400506</v>
      </c>
      <c r="O28" s="34">
        <v>0.38734073088681009</v>
      </c>
      <c r="P28" s="34">
        <v>1.8710591129656915</v>
      </c>
      <c r="Q28" s="34">
        <v>3.1585395203528259</v>
      </c>
      <c r="R28" s="43">
        <v>15.919630238634447</v>
      </c>
      <c r="S28" s="34">
        <v>2.0672267708897953</v>
      </c>
      <c r="T28" s="34">
        <v>0.37136851648228331</v>
      </c>
      <c r="U28" s="34">
        <v>1.5370342563586572</v>
      </c>
      <c r="V28" s="34">
        <v>2.7751519926940462</v>
      </c>
      <c r="W28" s="43">
        <v>17.964575619463137</v>
      </c>
      <c r="X28" s="10"/>
      <c r="Y28" s="10"/>
      <c r="Z28" s="10"/>
    </row>
    <row r="29" spans="1:26">
      <c r="A29" s="15">
        <v>24</v>
      </c>
      <c r="B29" s="16" t="s">
        <v>34</v>
      </c>
      <c r="C29" s="31">
        <v>2014</v>
      </c>
      <c r="D29" s="34">
        <v>2.0361875945537062</v>
      </c>
      <c r="E29" s="34">
        <v>0.40180251530111938</v>
      </c>
      <c r="F29" s="34">
        <v>1.470328235719208</v>
      </c>
      <c r="G29" s="34">
        <v>2.813600610228252</v>
      </c>
      <c r="H29" s="43">
        <v>19.733079426269015</v>
      </c>
      <c r="I29" s="34">
        <v>8.3013615733736756</v>
      </c>
      <c r="J29" s="34">
        <v>0.71017304236075984</v>
      </c>
      <c r="K29" s="34">
        <v>7.2054208035725793</v>
      </c>
      <c r="L29" s="34">
        <v>9.5468448420661609</v>
      </c>
      <c r="M29" s="43">
        <v>8.5548983270240235</v>
      </c>
      <c r="N29" s="34">
        <v>1.2194856278366113</v>
      </c>
      <c r="O29" s="34">
        <v>0.29639141897792171</v>
      </c>
      <c r="P29" s="34">
        <v>0.81689335401185403</v>
      </c>
      <c r="Q29" s="34">
        <v>1.8168542665813345</v>
      </c>
      <c r="R29" s="43">
        <v>24.304625836691923</v>
      </c>
      <c r="S29" s="34">
        <v>1.406838124054463</v>
      </c>
      <c r="T29" s="34">
        <v>0.30952759393266571</v>
      </c>
      <c r="U29" s="34">
        <v>0.97881606128037424</v>
      </c>
      <c r="V29" s="34">
        <v>2.0182132392381567</v>
      </c>
      <c r="W29" s="43">
        <v>22.001649560122594</v>
      </c>
      <c r="X29" s="10"/>
      <c r="Y29" s="10"/>
      <c r="Z29" s="10"/>
    </row>
    <row r="30" spans="1:26">
      <c r="A30" s="15">
        <v>25</v>
      </c>
      <c r="B30" s="16" t="s">
        <v>35</v>
      </c>
      <c r="C30" s="31">
        <v>2014</v>
      </c>
      <c r="D30" s="34">
        <v>1.4592819792187437</v>
      </c>
      <c r="E30" s="34">
        <v>0.27933120659967092</v>
      </c>
      <c r="F30" s="34">
        <v>1.0643912148227463</v>
      </c>
      <c r="G30" s="34">
        <v>1.9977195716923204</v>
      </c>
      <c r="H30" s="43">
        <v>19.141688212254671</v>
      </c>
      <c r="I30" s="34">
        <v>5.7938899323055306</v>
      </c>
      <c r="J30" s="34">
        <v>0.58197893649438892</v>
      </c>
      <c r="K30" s="34">
        <v>4.9075384321655724</v>
      </c>
      <c r="L30" s="34">
        <v>6.8288295100095961</v>
      </c>
      <c r="M30" s="43">
        <v>10.044701285217638</v>
      </c>
      <c r="N30" s="34">
        <v>0.96114436532493785</v>
      </c>
      <c r="O30" s="34">
        <v>0.21930769931738262</v>
      </c>
      <c r="P30" s="34">
        <v>0.6599581956239996</v>
      </c>
      <c r="Q30" s="34">
        <v>1.3978491979783019</v>
      </c>
      <c r="R30" s="43">
        <v>22.817352650581306</v>
      </c>
      <c r="S30" s="34">
        <v>0.88480229881951289</v>
      </c>
      <c r="T30" s="34">
        <v>0.23554838385749041</v>
      </c>
      <c r="U30" s="34">
        <v>0.57060594591354541</v>
      </c>
      <c r="V30" s="34">
        <v>1.3696234168965362</v>
      </c>
      <c r="W30" s="43">
        <v>26.621583620629689</v>
      </c>
      <c r="X30" s="10"/>
      <c r="Y30" s="10"/>
      <c r="Z30" s="10"/>
    </row>
    <row r="31" spans="1:26">
      <c r="A31" s="15">
        <v>26</v>
      </c>
      <c r="B31" s="16" t="s">
        <v>36</v>
      </c>
      <c r="C31" s="31">
        <v>2014</v>
      </c>
      <c r="D31" s="34">
        <v>2.7176951894581851</v>
      </c>
      <c r="E31" s="34">
        <v>0.41419632908780901</v>
      </c>
      <c r="F31" s="34">
        <v>2.113332408873283</v>
      </c>
      <c r="G31" s="34">
        <v>3.4887314731568613</v>
      </c>
      <c r="H31" s="43">
        <v>15.240720544910907</v>
      </c>
      <c r="I31" s="34">
        <v>8.5062811026410454</v>
      </c>
      <c r="J31" s="34">
        <v>0.69839915509421047</v>
      </c>
      <c r="K31" s="34">
        <v>7.4255812462217357</v>
      </c>
      <c r="L31" s="34">
        <v>9.7277359694391325</v>
      </c>
      <c r="M31" s="43">
        <v>8.2103935511532793</v>
      </c>
      <c r="N31" s="34">
        <v>2.1298902204909322</v>
      </c>
      <c r="O31" s="34">
        <v>0.36324646839030905</v>
      </c>
      <c r="P31" s="34">
        <v>1.6075964153544353</v>
      </c>
      <c r="Q31" s="34">
        <v>2.8170143926570286</v>
      </c>
      <c r="R31" s="43">
        <v>17.054703800958436</v>
      </c>
      <c r="S31" s="34">
        <v>1.3706130132518219</v>
      </c>
      <c r="T31" s="34">
        <v>0.2815739542950832</v>
      </c>
      <c r="U31" s="34">
        <v>0.97687755297273193</v>
      </c>
      <c r="V31" s="34">
        <v>1.919968558540007</v>
      </c>
      <c r="W31" s="43">
        <v>20.543651021307632</v>
      </c>
      <c r="X31" s="10"/>
      <c r="Y31" s="10"/>
      <c r="Z31" s="10"/>
    </row>
    <row r="32" spans="1:26">
      <c r="A32" s="15">
        <v>27</v>
      </c>
      <c r="B32" s="16" t="s">
        <v>37</v>
      </c>
      <c r="C32" s="31">
        <v>2014</v>
      </c>
      <c r="D32" s="34">
        <v>1.2254713843477372</v>
      </c>
      <c r="E32" s="34">
        <v>0.26772634086941111</v>
      </c>
      <c r="F32" s="34">
        <v>0.85490480742917496</v>
      </c>
      <c r="G32" s="34">
        <v>1.7538221716453595</v>
      </c>
      <c r="H32" s="43">
        <v>21.846804771529584</v>
      </c>
      <c r="I32" s="34">
        <v>5.8881469542303071</v>
      </c>
      <c r="J32" s="34">
        <v>0.63276629674219176</v>
      </c>
      <c r="K32" s="34">
        <v>4.9295046689092565</v>
      </c>
      <c r="L32" s="34">
        <v>7.0194519804627262</v>
      </c>
      <c r="M32" s="43">
        <v>10.746441990337626</v>
      </c>
      <c r="N32" s="34">
        <v>2.1357484585667867</v>
      </c>
      <c r="O32" s="34">
        <v>0.35861901306980831</v>
      </c>
      <c r="P32" s="34">
        <v>1.6190529156914473</v>
      </c>
      <c r="Q32" s="34">
        <v>2.8126251298718641</v>
      </c>
      <c r="R32" s="43">
        <v>16.791257024268806</v>
      </c>
      <c r="S32" s="34">
        <v>1.5959270345639216</v>
      </c>
      <c r="T32" s="34">
        <v>0.33898059879784348</v>
      </c>
      <c r="U32" s="34">
        <v>1.1243090960374826</v>
      </c>
      <c r="V32" s="34">
        <v>2.2608526967501557</v>
      </c>
      <c r="W32" s="43">
        <v>21.24035694968148</v>
      </c>
      <c r="X32" s="10"/>
      <c r="Y32" s="10"/>
      <c r="Z32" s="10"/>
    </row>
    <row r="33" spans="1:26">
      <c r="A33" s="15">
        <v>28</v>
      </c>
      <c r="B33" s="16" t="s">
        <v>38</v>
      </c>
      <c r="C33" s="31">
        <v>2014</v>
      </c>
      <c r="D33" s="34">
        <v>2.1427518277311681</v>
      </c>
      <c r="E33" s="34">
        <v>0.36193323727737881</v>
      </c>
      <c r="F33" s="34">
        <v>1.6216794171609272</v>
      </c>
      <c r="G33" s="34">
        <v>2.8264431213544987</v>
      </c>
      <c r="H33" s="43">
        <v>16.891047884934409</v>
      </c>
      <c r="I33" s="34">
        <v>7.1449634453766393</v>
      </c>
      <c r="J33" s="34">
        <v>0.66468660596063467</v>
      </c>
      <c r="K33" s="34">
        <v>6.1258474792183408</v>
      </c>
      <c r="L33" s="34">
        <v>8.3185988809895353</v>
      </c>
      <c r="M33" s="43">
        <v>9.3028692314827719</v>
      </c>
      <c r="N33" s="34">
        <v>1.2911891310680137</v>
      </c>
      <c r="O33" s="34">
        <v>0.28005651054014929</v>
      </c>
      <c r="P33" s="34">
        <v>0.90305366774305462</v>
      </c>
      <c r="Q33" s="34">
        <v>1.8430438852866211</v>
      </c>
      <c r="R33" s="43">
        <v>21.689813196343987</v>
      </c>
      <c r="S33" s="34">
        <v>1.2823786217486524</v>
      </c>
      <c r="T33" s="34">
        <v>0.2995984754177255</v>
      </c>
      <c r="U33" s="34">
        <v>0.87245431788274441</v>
      </c>
      <c r="V33" s="34">
        <v>1.881251381301259</v>
      </c>
      <c r="W33" s="43">
        <v>23.362715997962663</v>
      </c>
      <c r="X33" s="10"/>
      <c r="Y33" s="10"/>
      <c r="Z33" s="10"/>
    </row>
    <row r="34" spans="1:26">
      <c r="A34" s="15">
        <v>29</v>
      </c>
      <c r="B34" s="16" t="s">
        <v>39</v>
      </c>
      <c r="C34" s="31">
        <v>2014</v>
      </c>
      <c r="D34" s="34">
        <v>1.6527028577986915</v>
      </c>
      <c r="E34" s="34">
        <v>0.29012000356920281</v>
      </c>
      <c r="F34" s="34">
        <v>1.2373948155063259</v>
      </c>
      <c r="G34" s="34">
        <v>2.204290086389316</v>
      </c>
      <c r="H34" s="43">
        <v>17.554274938183777</v>
      </c>
      <c r="I34" s="34">
        <v>8.9755728987336933</v>
      </c>
      <c r="J34" s="34">
        <v>0.65197181927997561</v>
      </c>
      <c r="K34" s="34">
        <v>7.9592789561254706</v>
      </c>
      <c r="L34" s="34">
        <v>10.10738375594322</v>
      </c>
      <c r="M34" s="43">
        <v>7.2638462929977239</v>
      </c>
      <c r="N34" s="34">
        <v>2.2036038103982558</v>
      </c>
      <c r="O34" s="34">
        <v>0.32338231036879816</v>
      </c>
      <c r="P34" s="34">
        <v>1.7299323399659685</v>
      </c>
      <c r="Q34" s="34">
        <v>2.8032711863358495</v>
      </c>
      <c r="R34" s="43">
        <v>14.675156615850721</v>
      </c>
      <c r="S34" s="34">
        <v>2.2987681242587703</v>
      </c>
      <c r="T34" s="34">
        <v>0.36031484751644727</v>
      </c>
      <c r="U34" s="34">
        <v>1.7750240422756265</v>
      </c>
      <c r="V34" s="34">
        <v>2.9723733136093089</v>
      </c>
      <c r="W34" s="43">
        <v>15.674258039080369</v>
      </c>
      <c r="X34" s="10"/>
      <c r="Y34" s="10"/>
      <c r="Z34" s="10"/>
    </row>
    <row r="35" spans="1:26">
      <c r="A35" s="15">
        <v>30</v>
      </c>
      <c r="B35" s="16" t="s">
        <v>50</v>
      </c>
      <c r="C35" s="31">
        <v>2014</v>
      </c>
      <c r="D35" s="34">
        <v>1.994770206022187</v>
      </c>
      <c r="E35" s="34">
        <v>0.38535274729683633</v>
      </c>
      <c r="F35" s="34">
        <v>1.450371264763433</v>
      </c>
      <c r="G35" s="34">
        <v>2.7378332241015584</v>
      </c>
      <c r="H35" s="43">
        <v>19.318152343235379</v>
      </c>
      <c r="I35" s="34">
        <v>6.2848652931854199</v>
      </c>
      <c r="J35" s="34">
        <v>0.68968005633893414</v>
      </c>
      <c r="K35" s="34">
        <v>5.2414375657612959</v>
      </c>
      <c r="L35" s="34">
        <v>7.5195277287861257</v>
      </c>
      <c r="M35" s="43">
        <v>10.973664894405029</v>
      </c>
      <c r="N35" s="34">
        <v>1.7257527733755944</v>
      </c>
      <c r="O35" s="34">
        <v>0.35012417557600661</v>
      </c>
      <c r="P35" s="34">
        <v>1.2349697365030052</v>
      </c>
      <c r="Q35" s="34">
        <v>2.4068224446618678</v>
      </c>
      <c r="R35" s="43">
        <v>20.288200081588702</v>
      </c>
      <c r="S35" s="34">
        <v>1.4691759112519809</v>
      </c>
      <c r="T35" s="34">
        <v>0.34077160702060127</v>
      </c>
      <c r="U35" s="34">
        <v>1.002193013912291</v>
      </c>
      <c r="V35" s="34">
        <v>2.1490311031161147</v>
      </c>
      <c r="W35" s="43">
        <v>23.194745054743475</v>
      </c>
      <c r="X35" s="10"/>
      <c r="Y35" s="10"/>
      <c r="Z35" s="10"/>
    </row>
    <row r="36" spans="1:26">
      <c r="A36" s="15">
        <v>31</v>
      </c>
      <c r="B36" s="16" t="s">
        <v>40</v>
      </c>
      <c r="C36" s="31">
        <v>2014</v>
      </c>
      <c r="D36" s="34">
        <v>2.5897628199118774</v>
      </c>
      <c r="E36" s="34">
        <v>0.400392058646098</v>
      </c>
      <c r="F36" s="34">
        <v>2.0066154282446309</v>
      </c>
      <c r="G36" s="34">
        <v>3.3366097567588486</v>
      </c>
      <c r="H36" s="43">
        <v>15.460568650055844</v>
      </c>
      <c r="I36" s="34">
        <v>8.36135980125621</v>
      </c>
      <c r="J36" s="34">
        <v>0.70758286361949407</v>
      </c>
      <c r="K36" s="34">
        <v>7.2686163711222118</v>
      </c>
      <c r="L36" s="34">
        <v>9.6013737284368759</v>
      </c>
      <c r="M36" s="43">
        <v>8.4625333730189052</v>
      </c>
      <c r="N36" s="34">
        <v>2.3638909721571202</v>
      </c>
      <c r="O36" s="34">
        <v>0.37307534502556411</v>
      </c>
      <c r="P36" s="34">
        <v>1.8220135505310227</v>
      </c>
      <c r="Q36" s="34">
        <v>3.06189983250048</v>
      </c>
      <c r="R36" s="43">
        <v>15.782256856166335</v>
      </c>
      <c r="S36" s="34">
        <v>5.6365426080434986</v>
      </c>
      <c r="T36" s="34">
        <v>0.5877453492312007</v>
      </c>
      <c r="U36" s="34">
        <v>4.7441318290076158</v>
      </c>
      <c r="V36" s="34">
        <v>6.6850422155611389</v>
      </c>
      <c r="W36" s="43">
        <v>10.427408965071464</v>
      </c>
      <c r="X36" s="10"/>
      <c r="Y36" s="10"/>
      <c r="Z36" s="10"/>
    </row>
    <row r="37" spans="1:26">
      <c r="A37" s="15">
        <v>32</v>
      </c>
      <c r="B37" s="16" t="s">
        <v>41</v>
      </c>
      <c r="C37" s="31">
        <v>2014</v>
      </c>
      <c r="D37" s="34">
        <v>1.0060070075215111</v>
      </c>
      <c r="E37" s="34">
        <v>0.24065724535126931</v>
      </c>
      <c r="F37" s="34">
        <v>0.67826418886308093</v>
      </c>
      <c r="G37" s="34">
        <v>1.4897424570495752</v>
      </c>
      <c r="H37" s="43">
        <v>23.922024752508836</v>
      </c>
      <c r="I37" s="34">
        <v>8.6444408696232191</v>
      </c>
      <c r="J37" s="34">
        <v>0.62915835932928088</v>
      </c>
      <c r="K37" s="34">
        <v>7.6640243642104551</v>
      </c>
      <c r="L37" s="34">
        <v>9.7370509024718395</v>
      </c>
      <c r="M37" s="43">
        <v>7.2781845444759661</v>
      </c>
      <c r="N37" s="34">
        <v>1.5180347551094877</v>
      </c>
      <c r="O37" s="34">
        <v>0.31729613797334372</v>
      </c>
      <c r="P37" s="34">
        <v>1.0754824414581519</v>
      </c>
      <c r="Q37" s="34">
        <v>2.1387565989244175</v>
      </c>
      <c r="R37" s="43">
        <v>20.9017703254402</v>
      </c>
      <c r="S37" s="34">
        <v>2.1155966398424288</v>
      </c>
      <c r="T37" s="34">
        <v>0.35621705902868733</v>
      </c>
      <c r="U37" s="34">
        <v>1.6025579150362155</v>
      </c>
      <c r="V37" s="34">
        <v>2.7882242046997194</v>
      </c>
      <c r="W37" s="43">
        <v>16.837664246584293</v>
      </c>
      <c r="X37" s="10"/>
      <c r="Y37" s="10"/>
      <c r="Z37" s="10"/>
    </row>
    <row r="38" spans="1:26">
      <c r="A38" s="15">
        <v>0</v>
      </c>
      <c r="B38" s="16" t="s">
        <v>4</v>
      </c>
      <c r="C38" s="31">
        <v>2018</v>
      </c>
      <c r="D38" s="34">
        <v>2.3155859567998482</v>
      </c>
      <c r="E38" s="34">
        <v>8.8489222615449808E-2</v>
      </c>
      <c r="F38" s="34">
        <v>2.1744049307333513</v>
      </c>
      <c r="G38" s="34">
        <v>2.4657026194562408</v>
      </c>
      <c r="H38" s="43">
        <v>3.8214613608100461</v>
      </c>
      <c r="I38" s="34">
        <v>7.6163925241464483</v>
      </c>
      <c r="J38" s="34">
        <v>0.1524268928449786</v>
      </c>
      <c r="K38" s="34">
        <v>7.3694114240213606</v>
      </c>
      <c r="L38" s="34">
        <v>7.87094769441289</v>
      </c>
      <c r="M38" s="43">
        <v>2.0013003841613419</v>
      </c>
      <c r="N38" s="34">
        <v>1.5605073785740422</v>
      </c>
      <c r="O38" s="34">
        <v>7.2020746863232468E-2</v>
      </c>
      <c r="P38" s="34">
        <v>1.4463564852521955</v>
      </c>
      <c r="Q38" s="34">
        <v>1.6835135148215281</v>
      </c>
      <c r="R38" s="43">
        <v>4.6152134781344936</v>
      </c>
      <c r="S38" s="34">
        <v>1.6485090604451555</v>
      </c>
      <c r="T38" s="34">
        <v>7.2230227326689087E-2</v>
      </c>
      <c r="U38" s="34">
        <v>1.5338081776639123</v>
      </c>
      <c r="V38" s="34">
        <v>1.7716331481307426</v>
      </c>
      <c r="W38" s="43">
        <v>4.3815487011751326</v>
      </c>
      <c r="X38" s="10"/>
      <c r="Y38" s="10"/>
      <c r="Z38" s="10"/>
    </row>
    <row r="39" spans="1:26">
      <c r="A39" s="15">
        <v>1</v>
      </c>
      <c r="B39" s="16" t="s">
        <v>13</v>
      </c>
      <c r="C39" s="31">
        <v>2018</v>
      </c>
      <c r="D39" s="34">
        <v>4.8065614833595527</v>
      </c>
      <c r="E39" s="34">
        <v>0.53445648446229388</v>
      </c>
      <c r="F39" s="34">
        <v>3.9999233594538781</v>
      </c>
      <c r="G39" s="34">
        <v>5.7660985008739063</v>
      </c>
      <c r="H39" s="43">
        <v>11.119310266031066</v>
      </c>
      <c r="I39" s="34">
        <v>10.715867609548974</v>
      </c>
      <c r="J39" s="34">
        <v>0.78789604886698672</v>
      </c>
      <c r="K39" s="34">
        <v>9.4870732577200716</v>
      </c>
      <c r="L39" s="34">
        <v>12.082573220403196</v>
      </c>
      <c r="M39" s="43">
        <v>7.3526108904601237</v>
      </c>
      <c r="N39" s="34">
        <v>1.6979009158991747</v>
      </c>
      <c r="O39" s="34">
        <v>0.30880073001687919</v>
      </c>
      <c r="P39" s="34">
        <v>1.2579917046013329</v>
      </c>
      <c r="Q39" s="34">
        <v>2.2880780582628844</v>
      </c>
      <c r="R39" s="43">
        <v>18.187205573968633</v>
      </c>
      <c r="S39" s="34">
        <v>1.392940601469308</v>
      </c>
      <c r="T39" s="34">
        <v>0.28931593127277688</v>
      </c>
      <c r="U39" s="34">
        <v>0.98907554625299354</v>
      </c>
      <c r="V39" s="34">
        <v>1.9584522575639332</v>
      </c>
      <c r="W39" s="43">
        <v>20.770155666910657</v>
      </c>
      <c r="X39" s="10"/>
      <c r="Y39" s="10"/>
      <c r="Z39" s="10"/>
    </row>
    <row r="40" spans="1:26">
      <c r="A40" s="15">
        <v>2</v>
      </c>
      <c r="B40" s="16" t="s">
        <v>14</v>
      </c>
      <c r="C40" s="31">
        <v>2018</v>
      </c>
      <c r="D40" s="34">
        <v>2.918200895504369</v>
      </c>
      <c r="E40" s="34">
        <v>0.41125373237138374</v>
      </c>
      <c r="F40" s="34">
        <v>2.3126551977891747</v>
      </c>
      <c r="G40" s="34">
        <v>3.6763356428068952</v>
      </c>
      <c r="H40" s="43">
        <v>14.092714898584951</v>
      </c>
      <c r="I40" s="34">
        <v>8.2885640328233237</v>
      </c>
      <c r="J40" s="34">
        <v>0.67875165530988046</v>
      </c>
      <c r="K40" s="34">
        <v>7.2382736434982053</v>
      </c>
      <c r="L40" s="34">
        <v>9.4756862651271998</v>
      </c>
      <c r="M40" s="43">
        <v>8.1890138342657881</v>
      </c>
      <c r="N40" s="34">
        <v>1.5483135614585146</v>
      </c>
      <c r="O40" s="34">
        <v>0.28829853237229197</v>
      </c>
      <c r="P40" s="34">
        <v>1.1390581366471066</v>
      </c>
      <c r="Q40" s="34">
        <v>2.1014858457352776</v>
      </c>
      <c r="R40" s="43">
        <v>18.620164516334416</v>
      </c>
      <c r="S40" s="34">
        <v>1.2843137603016734</v>
      </c>
      <c r="T40" s="34">
        <v>0.27539686231333022</v>
      </c>
      <c r="U40" s="34">
        <v>0.90191869894031462</v>
      </c>
      <c r="V40" s="34">
        <v>1.8258493492770946</v>
      </c>
      <c r="W40" s="43">
        <v>21.443113888980058</v>
      </c>
      <c r="X40" s="10"/>
      <c r="Y40" s="10"/>
      <c r="Z40" s="10"/>
    </row>
    <row r="41" spans="1:26">
      <c r="A41" s="15">
        <v>3</v>
      </c>
      <c r="B41" s="16" t="s">
        <v>15</v>
      </c>
      <c r="C41" s="31">
        <v>2018</v>
      </c>
      <c r="D41" s="34">
        <v>2.7421926859601871</v>
      </c>
      <c r="E41" s="34">
        <v>0.40927306510073602</v>
      </c>
      <c r="F41" s="34">
        <v>2.1435427899741719</v>
      </c>
      <c r="G41" s="34">
        <v>3.5020504984167893</v>
      </c>
      <c r="H41" s="43">
        <v>14.925029418836328</v>
      </c>
      <c r="I41" s="34">
        <v>7.0759863577058368</v>
      </c>
      <c r="J41" s="34">
        <v>0.57937473928669714</v>
      </c>
      <c r="K41" s="34">
        <v>6.18023108719379</v>
      </c>
      <c r="L41" s="34">
        <v>8.0903756957546396</v>
      </c>
      <c r="M41" s="43">
        <v>8.1879007391775254</v>
      </c>
      <c r="N41" s="34">
        <v>1.281063305433265</v>
      </c>
      <c r="O41" s="34">
        <v>0.28704622863253837</v>
      </c>
      <c r="P41" s="34">
        <v>0.88543248209545289</v>
      </c>
      <c r="Q41" s="34">
        <v>1.8501708465448665</v>
      </c>
      <c r="R41" s="43">
        <v>22.406873057335545</v>
      </c>
      <c r="S41" s="34">
        <v>1.1803483820757956</v>
      </c>
      <c r="T41" s="34">
        <v>0.28680845339174904</v>
      </c>
      <c r="U41" s="34">
        <v>0.79078038708436627</v>
      </c>
      <c r="V41" s="34">
        <v>1.7584305371633528</v>
      </c>
      <c r="W41" s="43">
        <v>24.298627231339886</v>
      </c>
      <c r="X41" s="10"/>
      <c r="Y41" s="10"/>
      <c r="Z41" s="10"/>
    </row>
    <row r="42" spans="1:26">
      <c r="A42" s="15">
        <v>4</v>
      </c>
      <c r="B42" s="16" t="s">
        <v>16</v>
      </c>
      <c r="C42" s="31">
        <v>2018</v>
      </c>
      <c r="D42" s="34">
        <v>2.0435801940730425</v>
      </c>
      <c r="E42" s="34">
        <v>0.33734897807773817</v>
      </c>
      <c r="F42" s="34">
        <v>1.5565174291333144</v>
      </c>
      <c r="G42" s="34">
        <v>2.6789063039376959</v>
      </c>
      <c r="H42" s="43">
        <v>16.50774356965022</v>
      </c>
      <c r="I42" s="34">
        <v>7.1004669762806714</v>
      </c>
      <c r="J42" s="34">
        <v>0.65263785221434756</v>
      </c>
      <c r="K42" s="34">
        <v>6.0990284804732369</v>
      </c>
      <c r="L42" s="34">
        <v>8.2518879544130908</v>
      </c>
      <c r="M42" s="43">
        <v>9.1914778900388434</v>
      </c>
      <c r="N42" s="34">
        <v>0.87007071720146423</v>
      </c>
      <c r="O42" s="34">
        <v>0.21024136060810417</v>
      </c>
      <c r="P42" s="34">
        <v>0.58433738561146509</v>
      </c>
      <c r="Q42" s="34">
        <v>1.2937057190498191</v>
      </c>
      <c r="R42" s="43">
        <v>24.163709506778279</v>
      </c>
      <c r="S42" s="34">
        <v>2.2454468215588448</v>
      </c>
      <c r="T42" s="34">
        <v>0.36513308082762397</v>
      </c>
      <c r="U42" s="34">
        <v>1.7171415411265651</v>
      </c>
      <c r="V42" s="34">
        <v>2.9314453733530939</v>
      </c>
      <c r="W42" s="43">
        <v>16.261043339879212</v>
      </c>
      <c r="X42" s="10"/>
      <c r="Y42" s="10"/>
      <c r="Z42" s="10"/>
    </row>
    <row r="43" spans="1:26">
      <c r="A43" s="15">
        <v>5</v>
      </c>
      <c r="B43" s="16" t="s">
        <v>48</v>
      </c>
      <c r="C43" s="31">
        <v>2018</v>
      </c>
      <c r="D43" s="34">
        <v>3.273771953757131</v>
      </c>
      <c r="E43" s="34">
        <v>0.52167601949847309</v>
      </c>
      <c r="F43" s="34">
        <v>2.5161920486695188</v>
      </c>
      <c r="G43" s="34">
        <v>4.2495024338323564</v>
      </c>
      <c r="H43" s="43">
        <v>15.935014010361156</v>
      </c>
      <c r="I43" s="34">
        <v>7.2650494964837344</v>
      </c>
      <c r="J43" s="34">
        <v>0.8929222473049272</v>
      </c>
      <c r="K43" s="34">
        <v>5.9262535704338948</v>
      </c>
      <c r="L43" s="34">
        <v>8.8777499942633931</v>
      </c>
      <c r="M43" s="43">
        <v>12.290656075187091</v>
      </c>
      <c r="N43" s="34">
        <v>1.534777846098716</v>
      </c>
      <c r="O43" s="34">
        <v>0.30063717116166039</v>
      </c>
      <c r="P43" s="34">
        <v>1.1111928814517109</v>
      </c>
      <c r="Q43" s="34">
        <v>2.1163770158545434</v>
      </c>
      <c r="R43" s="43">
        <v>19.58831839577671</v>
      </c>
      <c r="S43" s="34">
        <v>1.3594735577608288</v>
      </c>
      <c r="T43" s="34">
        <v>0.30451457925219738</v>
      </c>
      <c r="U43" s="34">
        <v>0.93969680329624872</v>
      </c>
      <c r="V43" s="34">
        <v>1.9630548761945217</v>
      </c>
      <c r="W43" s="43">
        <v>22.399448486056571</v>
      </c>
      <c r="X43" s="10"/>
      <c r="Y43" s="10"/>
      <c r="Z43" s="10"/>
    </row>
    <row r="44" spans="1:26">
      <c r="A44" s="15">
        <v>6</v>
      </c>
      <c r="B44" s="16" t="s">
        <v>17</v>
      </c>
      <c r="C44" s="31">
        <v>2018</v>
      </c>
      <c r="D44" s="34">
        <v>2.0322310962485992</v>
      </c>
      <c r="E44" s="34">
        <v>0.36382660972261543</v>
      </c>
      <c r="F44" s="34">
        <v>1.5125844922300398</v>
      </c>
      <c r="G44" s="34">
        <v>2.7254613447597626</v>
      </c>
      <c r="H44" s="43">
        <v>17.902816780740231</v>
      </c>
      <c r="I44" s="34">
        <v>6.8935769046052044</v>
      </c>
      <c r="J44" s="34">
        <v>0.61077440345157841</v>
      </c>
      <c r="K44" s="34">
        <v>5.9541774553579483</v>
      </c>
      <c r="L44" s="34">
        <v>7.9686287343565283</v>
      </c>
      <c r="M44" s="43">
        <v>8.8600506225375533</v>
      </c>
      <c r="N44" s="34">
        <v>2.210106903360074</v>
      </c>
      <c r="O44" s="34">
        <v>0.362489438233429</v>
      </c>
      <c r="P44" s="34">
        <v>1.6862171788188809</v>
      </c>
      <c r="Q44" s="34">
        <v>2.8919756720069376</v>
      </c>
      <c r="R44" s="43">
        <v>16.401443644301924</v>
      </c>
      <c r="S44" s="34">
        <v>2.1869830484355823</v>
      </c>
      <c r="T44" s="34">
        <v>0.36234512555723636</v>
      </c>
      <c r="U44" s="34">
        <v>1.6639912804090791</v>
      </c>
      <c r="V44" s="34">
        <v>2.8695542343435285</v>
      </c>
      <c r="W44" s="43">
        <v>16.568264020904657</v>
      </c>
      <c r="X44" s="10"/>
      <c r="Y44" s="10"/>
      <c r="Z44" s="10"/>
    </row>
    <row r="45" spans="1:26">
      <c r="A45" s="15">
        <v>7</v>
      </c>
      <c r="B45" s="16" t="s">
        <v>18</v>
      </c>
      <c r="C45" s="31">
        <v>2018</v>
      </c>
      <c r="D45" s="34">
        <v>0.10809499000316157</v>
      </c>
      <c r="E45" s="34">
        <v>7.6508302253899568E-2</v>
      </c>
      <c r="F45" s="34">
        <v>3.3723877133774019E-2</v>
      </c>
      <c r="G45" s="34">
        <v>0.34590886237686763</v>
      </c>
      <c r="H45" s="43">
        <v>70.778768055449973</v>
      </c>
      <c r="I45" s="34">
        <v>4.9975286212378265</v>
      </c>
      <c r="J45" s="34">
        <v>0.52001281583671244</v>
      </c>
      <c r="K45" s="34">
        <v>4.2082527943995771</v>
      </c>
      <c r="L45" s="34">
        <v>5.9256792422750264</v>
      </c>
      <c r="M45" s="43">
        <v>10.40539945337845</v>
      </c>
      <c r="N45" s="34">
        <v>0.95637905161396608</v>
      </c>
      <c r="O45" s="34">
        <v>0.21377497910062032</v>
      </c>
      <c r="P45" s="34">
        <v>0.66174611165190289</v>
      </c>
      <c r="Q45" s="34">
        <v>1.3803702239384368</v>
      </c>
      <c r="R45" s="43">
        <v>22.352536762474873</v>
      </c>
      <c r="S45" s="34">
        <v>1.3615961099162404</v>
      </c>
      <c r="T45" s="34">
        <v>0.29003764409450833</v>
      </c>
      <c r="U45" s="34">
        <v>0.95839086830059894</v>
      </c>
      <c r="V45" s="34">
        <v>1.9311265674715199</v>
      </c>
      <c r="W45" s="43">
        <v>21.301297938663343</v>
      </c>
      <c r="X45" s="10"/>
      <c r="Y45" s="10"/>
      <c r="Z45" s="10"/>
    </row>
    <row r="46" spans="1:26">
      <c r="A46" s="15">
        <v>8</v>
      </c>
      <c r="B46" s="16" t="s">
        <v>19</v>
      </c>
      <c r="C46" s="31">
        <v>2018</v>
      </c>
      <c r="D46" s="34">
        <v>5.0559922361103471</v>
      </c>
      <c r="E46" s="34">
        <v>0.58789081539131494</v>
      </c>
      <c r="F46" s="34">
        <v>4.1719604282596441</v>
      </c>
      <c r="G46" s="34">
        <v>6.115394592303808</v>
      </c>
      <c r="H46" s="43">
        <v>11.627605184844754</v>
      </c>
      <c r="I46" s="34">
        <v>6.199927041462475</v>
      </c>
      <c r="J46" s="34">
        <v>0.62646315285513454</v>
      </c>
      <c r="K46" s="34">
        <v>5.2459512237653083</v>
      </c>
      <c r="L46" s="34">
        <v>7.3139924652731754</v>
      </c>
      <c r="M46" s="43">
        <v>10.104363304045604</v>
      </c>
      <c r="N46" s="34">
        <v>1.2705798138869007</v>
      </c>
      <c r="O46" s="34">
        <v>0.29460778263065557</v>
      </c>
      <c r="P46" s="34">
        <v>0.86695151926783043</v>
      </c>
      <c r="Q46" s="34">
        <v>1.8586029199169389</v>
      </c>
      <c r="R46" s="43">
        <v>23.186877314649344</v>
      </c>
      <c r="S46" s="34">
        <v>0.8187186828919113</v>
      </c>
      <c r="T46" s="34">
        <v>0.25191448892955925</v>
      </c>
      <c r="U46" s="34">
        <v>0.49309105809968984</v>
      </c>
      <c r="V46" s="34">
        <v>1.3564530341805825</v>
      </c>
      <c r="W46" s="43">
        <v>30.769358778980919</v>
      </c>
      <c r="X46" s="10"/>
      <c r="Y46" s="10"/>
      <c r="Z46" s="10"/>
    </row>
    <row r="47" spans="1:26">
      <c r="A47" s="15">
        <v>9</v>
      </c>
      <c r="B47" s="16" t="s">
        <v>20</v>
      </c>
      <c r="C47" s="31">
        <v>2018</v>
      </c>
      <c r="D47" s="34">
        <v>3.970907851967457</v>
      </c>
      <c r="E47" s="34">
        <v>0.52802174227862786</v>
      </c>
      <c r="F47" s="34">
        <v>3.1878151406804638</v>
      </c>
      <c r="G47" s="34">
        <v>4.9365596777028626</v>
      </c>
      <c r="H47" s="43">
        <v>13.29725498457513</v>
      </c>
      <c r="I47" s="34">
        <v>9.1370446795824662</v>
      </c>
      <c r="J47" s="34">
        <v>0.75519764466614669</v>
      </c>
      <c r="K47" s="34">
        <v>7.9684034829182222</v>
      </c>
      <c r="L47" s="34">
        <v>10.457602687816676</v>
      </c>
      <c r="M47" s="43">
        <v>8.2652287599479788</v>
      </c>
      <c r="N47" s="34">
        <v>1.5357547481730398</v>
      </c>
      <c r="O47" s="34">
        <v>0.36757682673707931</v>
      </c>
      <c r="P47" s="34">
        <v>1.0348317150683564</v>
      </c>
      <c r="Q47" s="34">
        <v>2.273585153931255</v>
      </c>
      <c r="R47" s="43">
        <v>23.934604608864468</v>
      </c>
      <c r="S47" s="34">
        <v>0.74342326401005265</v>
      </c>
      <c r="T47" s="34">
        <v>0.21713612539588678</v>
      </c>
      <c r="U47" s="34">
        <v>0.45946729290884869</v>
      </c>
      <c r="V47" s="34">
        <v>1.2007503299482838</v>
      </c>
      <c r="W47" s="43">
        <v>29.207604322824992</v>
      </c>
      <c r="X47" s="10"/>
      <c r="Y47" s="10"/>
      <c r="Z47" s="10"/>
    </row>
    <row r="48" spans="1:26">
      <c r="A48" s="15">
        <v>10</v>
      </c>
      <c r="B48" s="16" t="s">
        <v>21</v>
      </c>
      <c r="C48" s="31">
        <v>2018</v>
      </c>
      <c r="D48" s="34">
        <v>2.7243892857662479</v>
      </c>
      <c r="E48" s="34">
        <v>0.41116898561748116</v>
      </c>
      <c r="F48" s="34">
        <v>2.1237547857823778</v>
      </c>
      <c r="G48" s="34">
        <v>3.4888385085893576</v>
      </c>
      <c r="H48" s="43">
        <v>15.09215249691594</v>
      </c>
      <c r="I48" s="34">
        <v>7.7064934309118165</v>
      </c>
      <c r="J48" s="34">
        <v>0.68654197483663826</v>
      </c>
      <c r="K48" s="34">
        <v>6.6502988653990815</v>
      </c>
      <c r="L48" s="34">
        <v>8.9144132077088383</v>
      </c>
      <c r="M48" s="43">
        <v>8.9086168825217324</v>
      </c>
      <c r="N48" s="34">
        <v>2.2999083383044039</v>
      </c>
      <c r="O48" s="34">
        <v>0.34301082284090051</v>
      </c>
      <c r="P48" s="34">
        <v>1.7983721533726977</v>
      </c>
      <c r="Q48" s="34">
        <v>2.9371312496697706</v>
      </c>
      <c r="R48" s="43">
        <v>14.914108407197807</v>
      </c>
      <c r="S48" s="34">
        <v>1.5571576144679984</v>
      </c>
      <c r="T48" s="34">
        <v>0.2898970953220219</v>
      </c>
      <c r="U48" s="34">
        <v>1.1456186416399665</v>
      </c>
      <c r="V48" s="34">
        <v>2.1133726082063728</v>
      </c>
      <c r="W48" s="43">
        <v>18.617068216377376</v>
      </c>
      <c r="X48" s="10"/>
      <c r="Y48" s="10"/>
      <c r="Z48" s="10"/>
    </row>
    <row r="49" spans="1:26">
      <c r="A49" s="15">
        <v>11</v>
      </c>
      <c r="B49" s="16" t="s">
        <v>22</v>
      </c>
      <c r="C49" s="31">
        <v>2018</v>
      </c>
      <c r="D49" s="34">
        <v>2.3341301268773207</v>
      </c>
      <c r="E49" s="34">
        <v>0.36780696273870839</v>
      </c>
      <c r="F49" s="34">
        <v>1.7998255484073744</v>
      </c>
      <c r="G49" s="34">
        <v>3.0221693391483195</v>
      </c>
      <c r="H49" s="43">
        <v>15.757774534651725</v>
      </c>
      <c r="I49" s="34">
        <v>8.0509465822235651</v>
      </c>
      <c r="J49" s="34">
        <v>0.64874067756272058</v>
      </c>
      <c r="K49" s="34">
        <v>7.0462820900911893</v>
      </c>
      <c r="L49" s="34">
        <v>9.1847028946084084</v>
      </c>
      <c r="M49" s="43">
        <v>8.0579428882950932</v>
      </c>
      <c r="N49" s="34">
        <v>2.1125307835939924</v>
      </c>
      <c r="O49" s="34">
        <v>0.35053942020295409</v>
      </c>
      <c r="P49" s="34">
        <v>1.6067197077270299</v>
      </c>
      <c r="Q49" s="34">
        <v>2.7730883187876683</v>
      </c>
      <c r="R49" s="43">
        <v>16.593340221371388</v>
      </c>
      <c r="S49" s="34">
        <v>2.2348144903002436</v>
      </c>
      <c r="T49" s="34">
        <v>0.34313631144615719</v>
      </c>
      <c r="U49" s="34">
        <v>1.7348398135852945</v>
      </c>
      <c r="V49" s="34">
        <v>2.8746648350464481</v>
      </c>
      <c r="W49" s="43">
        <v>15.354129523299154</v>
      </c>
      <c r="X49" s="10"/>
      <c r="Y49" s="10"/>
      <c r="Z49" s="10"/>
    </row>
    <row r="50" spans="1:26">
      <c r="A50" s="15">
        <v>12</v>
      </c>
      <c r="B50" s="16" t="s">
        <v>23</v>
      </c>
      <c r="C50" s="31">
        <v>2018</v>
      </c>
      <c r="D50" s="34">
        <v>0.71636565017775156</v>
      </c>
      <c r="E50" s="34">
        <v>0.2194009449032083</v>
      </c>
      <c r="F50" s="34">
        <v>0.43251059038642509</v>
      </c>
      <c r="G50" s="34">
        <v>1.1842978611599406</v>
      </c>
      <c r="H50" s="43">
        <v>30.626949358720427</v>
      </c>
      <c r="I50" s="34">
        <v>7.5079050324240306</v>
      </c>
      <c r="J50" s="34">
        <v>0.69487095091677065</v>
      </c>
      <c r="K50" s="34">
        <v>6.4418345464936619</v>
      </c>
      <c r="L50" s="34">
        <v>8.7339315138294165</v>
      </c>
      <c r="M50" s="43">
        <v>9.2551910008965823</v>
      </c>
      <c r="N50" s="34">
        <v>0.95700019650928059</v>
      </c>
      <c r="O50" s="34">
        <v>0.25533658720135888</v>
      </c>
      <c r="P50" s="34">
        <v>0.6165266354154153</v>
      </c>
      <c r="Q50" s="34">
        <v>1.4826933497417139</v>
      </c>
      <c r="R50" s="43">
        <v>26.680933622868146</v>
      </c>
      <c r="S50" s="34">
        <v>1.4225485467245476</v>
      </c>
      <c r="T50" s="34">
        <v>0.30115075129643076</v>
      </c>
      <c r="U50" s="34">
        <v>1.0034364986106947</v>
      </c>
      <c r="V50" s="34">
        <v>2.0131541191948767</v>
      </c>
      <c r="W50" s="43">
        <v>21.169804854100594</v>
      </c>
      <c r="X50" s="10"/>
      <c r="Y50" s="10"/>
      <c r="Z50" s="10"/>
    </row>
    <row r="51" spans="1:26">
      <c r="A51" s="15">
        <v>13</v>
      </c>
      <c r="B51" s="16" t="s">
        <v>24</v>
      </c>
      <c r="C51" s="31">
        <v>2018</v>
      </c>
      <c r="D51" s="34">
        <v>1.3298707826341913</v>
      </c>
      <c r="E51" s="34">
        <v>0.27097006300299126</v>
      </c>
      <c r="F51" s="34">
        <v>0.95049579873975276</v>
      </c>
      <c r="G51" s="34">
        <v>1.8578269964604681</v>
      </c>
      <c r="H51" s="43">
        <v>20.375668564298945</v>
      </c>
      <c r="I51" s="34">
        <v>7.4083226873861232</v>
      </c>
      <c r="J51" s="34">
        <v>0.70101919096117926</v>
      </c>
      <c r="K51" s="34">
        <v>6.3345771224694456</v>
      </c>
      <c r="L51" s="34">
        <v>8.64727108865773</v>
      </c>
      <c r="M51" s="43">
        <v>9.4625898539055093</v>
      </c>
      <c r="N51" s="34">
        <v>0.99541351651343479</v>
      </c>
      <c r="O51" s="34">
        <v>0.22959521519055182</v>
      </c>
      <c r="P51" s="34">
        <v>0.68068540774414765</v>
      </c>
      <c r="Q51" s="34">
        <v>1.4535325879786465</v>
      </c>
      <c r="R51" s="43">
        <v>23.065310183323497</v>
      </c>
      <c r="S51" s="34">
        <v>1.0571949150767554</v>
      </c>
      <c r="T51" s="34">
        <v>0.24537304326085965</v>
      </c>
      <c r="U51" s="34">
        <v>0.7211815612386947</v>
      </c>
      <c r="V51" s="34">
        <v>1.547323797924534</v>
      </c>
      <c r="W51" s="43">
        <v>23.209820607493636</v>
      </c>
      <c r="X51" s="10"/>
      <c r="Y51" s="10"/>
      <c r="Z51" s="10"/>
    </row>
    <row r="52" spans="1:26">
      <c r="A52" s="15">
        <v>14</v>
      </c>
      <c r="B52" s="16" t="s">
        <v>25</v>
      </c>
      <c r="C52" s="31">
        <v>2018</v>
      </c>
      <c r="D52" s="34">
        <v>2.9637669130292998</v>
      </c>
      <c r="E52" s="34">
        <v>0.44582267352887162</v>
      </c>
      <c r="F52" s="34">
        <v>2.3120935689780788</v>
      </c>
      <c r="G52" s="34">
        <v>3.7919872902242955</v>
      </c>
      <c r="H52" s="43">
        <v>15.042433720713591</v>
      </c>
      <c r="I52" s="34">
        <v>8.5638471332641792</v>
      </c>
      <c r="J52" s="34">
        <v>0.73066823901763522</v>
      </c>
      <c r="K52" s="34">
        <v>7.4358756582055578</v>
      </c>
      <c r="L52" s="34">
        <v>9.8447261071566494</v>
      </c>
      <c r="M52" s="43">
        <v>8.5320093603671676</v>
      </c>
      <c r="N52" s="34">
        <v>3.1135057338087</v>
      </c>
      <c r="O52" s="34">
        <v>0.56644400650838811</v>
      </c>
      <c r="P52" s="34">
        <v>2.3052036253848289</v>
      </c>
      <c r="Q52" s="34">
        <v>4.1930682031404789</v>
      </c>
      <c r="R52" s="43">
        <v>18.193125529127148</v>
      </c>
      <c r="S52" s="34">
        <v>2.6507226141010656</v>
      </c>
      <c r="T52" s="34">
        <v>0.41309145094383593</v>
      </c>
      <c r="U52" s="34">
        <v>2.049619296378808</v>
      </c>
      <c r="V52" s="34">
        <v>3.4219561036532826</v>
      </c>
      <c r="W52" s="43">
        <v>15.584107093903778</v>
      </c>
      <c r="X52" s="10"/>
      <c r="Y52" s="10"/>
      <c r="Z52" s="10"/>
    </row>
    <row r="53" spans="1:26">
      <c r="A53" s="15">
        <v>15</v>
      </c>
      <c r="B53" s="16" t="s">
        <v>26</v>
      </c>
      <c r="C53" s="31">
        <v>2018</v>
      </c>
      <c r="D53" s="34">
        <v>2.4138500830773495</v>
      </c>
      <c r="E53" s="34">
        <v>0.3959844591098674</v>
      </c>
      <c r="F53" s="34">
        <v>1.8414342926425895</v>
      </c>
      <c r="G53" s="34">
        <v>3.1584776268683652</v>
      </c>
      <c r="H53" s="43">
        <v>16.404683202406588</v>
      </c>
      <c r="I53" s="34">
        <v>9.6782066257803248</v>
      </c>
      <c r="J53" s="34">
        <v>0.6819721647278667</v>
      </c>
      <c r="K53" s="34">
        <v>8.6129671747197811</v>
      </c>
      <c r="L53" s="34">
        <v>10.859537812697678</v>
      </c>
      <c r="M53" s="43">
        <v>7.0464724622768777</v>
      </c>
      <c r="N53" s="34">
        <v>0.92706250371220966</v>
      </c>
      <c r="O53" s="34">
        <v>0.22666755689084686</v>
      </c>
      <c r="P53" s="34">
        <v>0.61965279631406045</v>
      </c>
      <c r="Q53" s="34">
        <v>1.3848529931518612</v>
      </c>
      <c r="R53" s="43">
        <v>24.450083568606054</v>
      </c>
      <c r="S53" s="34">
        <v>1.6532087959952302</v>
      </c>
      <c r="T53" s="34">
        <v>0.31157287983927817</v>
      </c>
      <c r="U53" s="34">
        <v>1.2116302215082078</v>
      </c>
      <c r="V53" s="34">
        <v>2.2520519072417926</v>
      </c>
      <c r="W53" s="43">
        <v>18.846553477941761</v>
      </c>
      <c r="X53" s="10"/>
      <c r="Y53" s="10"/>
      <c r="Z53" s="10"/>
    </row>
    <row r="54" spans="1:26">
      <c r="A54" s="15">
        <v>16</v>
      </c>
      <c r="B54" s="16" t="s">
        <v>49</v>
      </c>
      <c r="C54" s="31">
        <v>2018</v>
      </c>
      <c r="D54" s="34">
        <v>1.3792930075877876</v>
      </c>
      <c r="E54" s="34">
        <v>0.26354613165724849</v>
      </c>
      <c r="F54" s="34">
        <v>1.0066588967214112</v>
      </c>
      <c r="G54" s="34">
        <v>1.8872351063497086</v>
      </c>
      <c r="H54" s="43">
        <v>19.107334714772321</v>
      </c>
      <c r="I54" s="34">
        <v>6.1269323858724416</v>
      </c>
      <c r="J54" s="34">
        <v>0.62057549980813043</v>
      </c>
      <c r="K54" s="34">
        <v>5.18215325250224</v>
      </c>
      <c r="L54" s="34">
        <v>7.2308224500831848</v>
      </c>
      <c r="M54" s="43">
        <v>10.128649391317932</v>
      </c>
      <c r="N54" s="34">
        <v>1.798415963822189</v>
      </c>
      <c r="O54" s="34">
        <v>0.31946541686542534</v>
      </c>
      <c r="P54" s="34">
        <v>1.341766144561432</v>
      </c>
      <c r="Q54" s="34">
        <v>2.406688447904874</v>
      </c>
      <c r="R54" s="43">
        <v>17.763711137575907</v>
      </c>
      <c r="S54" s="34">
        <v>2.9169617007369917</v>
      </c>
      <c r="T54" s="34">
        <v>0.39176533019234328</v>
      </c>
      <c r="U54" s="34">
        <v>2.3371448426367811</v>
      </c>
      <c r="V54" s="34">
        <v>3.6352696750667128</v>
      </c>
      <c r="W54" s="43">
        <v>13.430595612323634</v>
      </c>
      <c r="X54" s="10"/>
      <c r="Y54" s="10"/>
      <c r="Z54" s="10"/>
    </row>
    <row r="55" spans="1:26">
      <c r="A55" s="15">
        <v>17</v>
      </c>
      <c r="B55" s="16" t="s">
        <v>27</v>
      </c>
      <c r="C55" s="31">
        <v>2018</v>
      </c>
      <c r="D55" s="34">
        <v>1.5969960031919195</v>
      </c>
      <c r="E55" s="34">
        <v>0.31244753497228533</v>
      </c>
      <c r="F55" s="34">
        <v>1.1566558039278358</v>
      </c>
      <c r="G55" s="34">
        <v>2.2012409262832366</v>
      </c>
      <c r="H55" s="43">
        <v>19.564703627798426</v>
      </c>
      <c r="I55" s="34">
        <v>9.0942065282350129</v>
      </c>
      <c r="J55" s="34">
        <v>0.66780215675318488</v>
      </c>
      <c r="K55" s="34">
        <v>8.053775165786778</v>
      </c>
      <c r="L55" s="34">
        <v>10.254057016269632</v>
      </c>
      <c r="M55" s="43">
        <v>7.3431602271164911</v>
      </c>
      <c r="N55" s="34">
        <v>0.93753994217237058</v>
      </c>
      <c r="O55" s="34">
        <v>0.24184872362430326</v>
      </c>
      <c r="P55" s="34">
        <v>0.61288513628953056</v>
      </c>
      <c r="Q55" s="34">
        <v>1.431692125522203</v>
      </c>
      <c r="R55" s="43">
        <v>25.79609814424721</v>
      </c>
      <c r="S55" s="34">
        <v>1.3075124101409075</v>
      </c>
      <c r="T55" s="34">
        <v>0.26321660657420531</v>
      </c>
      <c r="U55" s="34">
        <v>0.93830794963245623</v>
      </c>
      <c r="V55" s="34">
        <v>1.8193230260139459</v>
      </c>
      <c r="W55" s="43">
        <v>20.131098147346769</v>
      </c>
      <c r="X55" s="10"/>
      <c r="Y55" s="10"/>
      <c r="Z55" s="10"/>
    </row>
    <row r="56" spans="1:26">
      <c r="A56" s="15">
        <v>18</v>
      </c>
      <c r="B56" s="16" t="s">
        <v>28</v>
      </c>
      <c r="C56" s="31">
        <v>2018</v>
      </c>
      <c r="D56" s="34">
        <v>1.9199975443676491</v>
      </c>
      <c r="E56" s="34">
        <v>0.34970778591749246</v>
      </c>
      <c r="F56" s="34">
        <v>1.4217825655181064</v>
      </c>
      <c r="G56" s="34">
        <v>2.5882111588842753</v>
      </c>
      <c r="H56" s="43">
        <v>18.213970478418954</v>
      </c>
      <c r="I56" s="34">
        <v>6.3263228440315347</v>
      </c>
      <c r="J56" s="34">
        <v>0.68379369542885682</v>
      </c>
      <c r="K56" s="34">
        <v>5.290478903455587</v>
      </c>
      <c r="L56" s="34">
        <v>7.5488136835288433</v>
      </c>
      <c r="M56" s="43">
        <v>10.808706926393596</v>
      </c>
      <c r="N56" s="34">
        <v>0.67734525679263724</v>
      </c>
      <c r="O56" s="34">
        <v>0.2030424205285557</v>
      </c>
      <c r="P56" s="34">
        <v>0.41338246102805398</v>
      </c>
      <c r="Q56" s="34">
        <v>1.107984571709465</v>
      </c>
      <c r="R56" s="43">
        <v>29.976207627111979</v>
      </c>
      <c r="S56" s="34">
        <v>1.1162895395177752</v>
      </c>
      <c r="T56" s="34">
        <v>0.26973305292920019</v>
      </c>
      <c r="U56" s="34">
        <v>0.74957056295557367</v>
      </c>
      <c r="V56" s="34">
        <v>1.6594219493804347</v>
      </c>
      <c r="W56" s="43">
        <v>24.163359359769856</v>
      </c>
      <c r="X56" s="10"/>
      <c r="Y56" s="10"/>
      <c r="Z56" s="10"/>
    </row>
    <row r="57" spans="1:26">
      <c r="A57" s="15">
        <v>19</v>
      </c>
      <c r="B57" s="16" t="s">
        <v>29</v>
      </c>
      <c r="C57" s="31">
        <v>2018</v>
      </c>
      <c r="D57" s="34">
        <v>3.6624242602920765</v>
      </c>
      <c r="E57" s="34">
        <v>0.47109726681090558</v>
      </c>
      <c r="F57" s="34">
        <v>2.9616224084482061</v>
      </c>
      <c r="G57" s="34">
        <v>4.52132872174864</v>
      </c>
      <c r="H57" s="43">
        <v>12.862990012340511</v>
      </c>
      <c r="I57" s="34">
        <v>7.4745654300067033</v>
      </c>
      <c r="J57" s="34">
        <v>0.66669408720639201</v>
      </c>
      <c r="K57" s="34">
        <v>6.4491699728296243</v>
      </c>
      <c r="L57" s="34">
        <v>8.6479241380043561</v>
      </c>
      <c r="M57" s="43">
        <v>8.9195029925076739</v>
      </c>
      <c r="N57" s="34">
        <v>1.7890401582282132</v>
      </c>
      <c r="O57" s="34">
        <v>0.33871767262054325</v>
      </c>
      <c r="P57" s="34">
        <v>1.309229547599009</v>
      </c>
      <c r="Q57" s="34">
        <v>2.4403451972512804</v>
      </c>
      <c r="R57" s="43">
        <v>18.932927305331948</v>
      </c>
      <c r="S57" s="34">
        <v>1.598176735171553</v>
      </c>
      <c r="T57" s="34">
        <v>0.31279578034773953</v>
      </c>
      <c r="U57" s="34">
        <v>1.1573700166956766</v>
      </c>
      <c r="V57" s="34">
        <v>2.2031310622367979</v>
      </c>
      <c r="W57" s="43">
        <v>19.572039403649757</v>
      </c>
      <c r="X57" s="10"/>
      <c r="Y57" s="10"/>
      <c r="Z57" s="10"/>
    </row>
    <row r="58" spans="1:26">
      <c r="A58" s="15">
        <v>20</v>
      </c>
      <c r="B58" s="16" t="s">
        <v>30</v>
      </c>
      <c r="C58" s="31">
        <v>2018</v>
      </c>
      <c r="D58" s="34">
        <v>0.69839356588410284</v>
      </c>
      <c r="E58" s="34">
        <v>0.2026712683409333</v>
      </c>
      <c r="F58" s="34">
        <v>0.43299691216276553</v>
      </c>
      <c r="G58" s="34">
        <v>1.1246223294263231</v>
      </c>
      <c r="H58" s="43">
        <v>29.019635666942307</v>
      </c>
      <c r="I58" s="34">
        <v>6.0414105165115126</v>
      </c>
      <c r="J58" s="34">
        <v>0.53837324439270207</v>
      </c>
      <c r="K58" s="34">
        <v>5.2142115070081161</v>
      </c>
      <c r="L58" s="34">
        <v>6.9901612230508645</v>
      </c>
      <c r="M58" s="43">
        <v>8.9113832427261475</v>
      </c>
      <c r="N58" s="34">
        <v>1.4593105982109909</v>
      </c>
      <c r="O58" s="34">
        <v>0.29473698477449917</v>
      </c>
      <c r="P58" s="34">
        <v>1.0460225787721169</v>
      </c>
      <c r="Q58" s="34">
        <v>2.0325364405613278</v>
      </c>
      <c r="R58" s="43">
        <v>20.197001593480191</v>
      </c>
      <c r="S58" s="34">
        <v>0.81925078194618783</v>
      </c>
      <c r="T58" s="34">
        <v>0.22530475225998112</v>
      </c>
      <c r="U58" s="34">
        <v>0.52075022603898413</v>
      </c>
      <c r="V58" s="34">
        <v>1.2866425729013264</v>
      </c>
      <c r="W58" s="43">
        <v>27.50131671827689</v>
      </c>
      <c r="X58" s="10"/>
      <c r="Y58" s="10"/>
      <c r="Z58" s="10"/>
    </row>
    <row r="59" spans="1:26">
      <c r="A59" s="15">
        <v>21</v>
      </c>
      <c r="B59" s="16" t="s">
        <v>31</v>
      </c>
      <c r="C59" s="31">
        <v>2018</v>
      </c>
      <c r="D59" s="34">
        <v>1.3532641309084403</v>
      </c>
      <c r="E59" s="34">
        <v>0.2889774196381899</v>
      </c>
      <c r="F59" s="34">
        <v>0.95170029419535274</v>
      </c>
      <c r="G59" s="34">
        <v>1.9209791246513392</v>
      </c>
      <c r="H59" s="43">
        <v>21.354103241042871</v>
      </c>
      <c r="I59" s="34">
        <v>6.8126012062063781</v>
      </c>
      <c r="J59" s="34">
        <v>0.64426605995089659</v>
      </c>
      <c r="K59" s="34">
        <v>5.8262081158405437</v>
      </c>
      <c r="L59" s="34">
        <v>7.9518922169794868</v>
      </c>
      <c r="M59" s="43">
        <v>9.4569759839158198</v>
      </c>
      <c r="N59" s="34">
        <v>1.2436468242701453</v>
      </c>
      <c r="O59" s="34">
        <v>0.27608006577041555</v>
      </c>
      <c r="P59" s="34">
        <v>0.86254372955593162</v>
      </c>
      <c r="Q59" s="34">
        <v>1.7900946054265274</v>
      </c>
      <c r="R59" s="43">
        <v>22.199233768191203</v>
      </c>
      <c r="S59" s="34">
        <v>1.5462904317819468</v>
      </c>
      <c r="T59" s="34">
        <v>0.31099875972580798</v>
      </c>
      <c r="U59" s="34">
        <v>1.1098668916255054</v>
      </c>
      <c r="V59" s="34">
        <v>2.1505930194334364</v>
      </c>
      <c r="W59" s="43">
        <v>20.112570920290352</v>
      </c>
      <c r="X59" s="10"/>
      <c r="Y59" s="10"/>
      <c r="Z59" s="10"/>
    </row>
    <row r="60" spans="1:26">
      <c r="A60" s="15">
        <v>22</v>
      </c>
      <c r="B60" s="16" t="s">
        <v>32</v>
      </c>
      <c r="C60" s="31">
        <v>2018</v>
      </c>
      <c r="D60" s="34">
        <v>3.0636223943377776</v>
      </c>
      <c r="E60" s="34">
        <v>0.40585950680424615</v>
      </c>
      <c r="F60" s="34">
        <v>2.462008100288835</v>
      </c>
      <c r="G60" s="34">
        <v>3.8065094681870852</v>
      </c>
      <c r="H60" s="43">
        <v>13.247700093665602</v>
      </c>
      <c r="I60" s="34">
        <v>12.391388703493877</v>
      </c>
      <c r="J60" s="34">
        <v>0.75395248729711262</v>
      </c>
      <c r="K60" s="34">
        <v>11.203491047539845</v>
      </c>
      <c r="L60" s="34">
        <v>13.685825821451733</v>
      </c>
      <c r="M60" s="43">
        <v>6.0844874237907494</v>
      </c>
      <c r="N60" s="34">
        <v>2.0795629161686873</v>
      </c>
      <c r="O60" s="34">
        <v>0.30501213743606226</v>
      </c>
      <c r="P60" s="34">
        <v>1.6328320732358084</v>
      </c>
      <c r="Q60" s="34">
        <v>2.6452293051720042</v>
      </c>
      <c r="R60" s="43">
        <v>14.667127167184043</v>
      </c>
      <c r="S60" s="34">
        <v>1.1588309249227808</v>
      </c>
      <c r="T60" s="34">
        <v>0.26006243117322636</v>
      </c>
      <c r="U60" s="34">
        <v>0.80054813366955324</v>
      </c>
      <c r="V60" s="34">
        <v>1.674754935549178</v>
      </c>
      <c r="W60" s="43">
        <v>22.441792463430822</v>
      </c>
      <c r="X60" s="10"/>
      <c r="Y60" s="10"/>
      <c r="Z60" s="10"/>
    </row>
    <row r="61" spans="1:26">
      <c r="A61" s="15">
        <v>23</v>
      </c>
      <c r="B61" s="16" t="s">
        <v>33</v>
      </c>
      <c r="C61" s="31">
        <v>2018</v>
      </c>
      <c r="D61" s="34">
        <v>3.4984147808024488</v>
      </c>
      <c r="E61" s="34">
        <v>0.44312148687518249</v>
      </c>
      <c r="F61" s="34">
        <v>2.8383299446699906</v>
      </c>
      <c r="G61" s="34">
        <v>4.3052076167844007</v>
      </c>
      <c r="H61" s="43">
        <v>12.666350751397795</v>
      </c>
      <c r="I61" s="34">
        <v>7.4399393243686456</v>
      </c>
      <c r="J61" s="34">
        <v>0.63857503828610263</v>
      </c>
      <c r="K61" s="34">
        <v>6.4553324547041253</v>
      </c>
      <c r="L61" s="34">
        <v>8.560980517790302</v>
      </c>
      <c r="M61" s="43">
        <v>8.5830678241491203</v>
      </c>
      <c r="N61" s="34">
        <v>1.3252295834699901</v>
      </c>
      <c r="O61" s="34">
        <v>0.25672748453041777</v>
      </c>
      <c r="P61" s="34">
        <v>0.96300350896249332</v>
      </c>
      <c r="Q61" s="34">
        <v>1.8211986186900346</v>
      </c>
      <c r="R61" s="43">
        <v>19.372302560451509</v>
      </c>
      <c r="S61" s="34">
        <v>2.359038482562589</v>
      </c>
      <c r="T61" s="34">
        <v>0.39975373073950954</v>
      </c>
      <c r="U61" s="34">
        <v>1.7836202514476758</v>
      </c>
      <c r="V61" s="34">
        <v>3.1142077298875246</v>
      </c>
      <c r="W61" s="43">
        <v>16.945621434087965</v>
      </c>
      <c r="X61" s="10"/>
      <c r="Y61" s="10"/>
      <c r="Z61" s="10"/>
    </row>
    <row r="62" spans="1:26">
      <c r="A62" s="15">
        <v>24</v>
      </c>
      <c r="B62" s="16" t="s">
        <v>34</v>
      </c>
      <c r="C62" s="31">
        <v>2018</v>
      </c>
      <c r="D62" s="34">
        <v>2.0454753849373075</v>
      </c>
      <c r="E62" s="34">
        <v>0.36431891589960524</v>
      </c>
      <c r="F62" s="34">
        <v>1.5247481708541299</v>
      </c>
      <c r="G62" s="34">
        <v>2.7390931773549494</v>
      </c>
      <c r="H62" s="43">
        <v>17.810965538007263</v>
      </c>
      <c r="I62" s="34">
        <v>6.8645683694269612</v>
      </c>
      <c r="J62" s="34">
        <v>0.63475210864667053</v>
      </c>
      <c r="K62" s="34">
        <v>5.8911583075239742</v>
      </c>
      <c r="L62" s="34">
        <v>7.9851700486818027</v>
      </c>
      <c r="M62" s="43">
        <v>9.246788355604334</v>
      </c>
      <c r="N62" s="34">
        <v>1.5712542525903477</v>
      </c>
      <c r="O62" s="34">
        <v>0.32124222687540693</v>
      </c>
      <c r="P62" s="34">
        <v>1.1215934106983083</v>
      </c>
      <c r="Q62" s="34">
        <v>2.1971838605950542</v>
      </c>
      <c r="R62" s="43">
        <v>20.444955127141995</v>
      </c>
      <c r="S62" s="34">
        <v>1.1005598019415559</v>
      </c>
      <c r="T62" s="34">
        <v>0.22753790689551087</v>
      </c>
      <c r="U62" s="34">
        <v>0.78282110984172204</v>
      </c>
      <c r="V62" s="34">
        <v>1.545256630589027</v>
      </c>
      <c r="W62" s="43">
        <v>20.674742662243268</v>
      </c>
      <c r="X62" s="10"/>
      <c r="Y62" s="10"/>
      <c r="Z62" s="10"/>
    </row>
    <row r="63" spans="1:26">
      <c r="A63" s="15">
        <v>25</v>
      </c>
      <c r="B63" s="16" t="s">
        <v>35</v>
      </c>
      <c r="C63" s="31">
        <v>2018</v>
      </c>
      <c r="D63" s="34">
        <v>1.942913911342381</v>
      </c>
      <c r="E63" s="34">
        <v>0.35146254832930895</v>
      </c>
      <c r="F63" s="34">
        <v>1.4417034499154797</v>
      </c>
      <c r="G63" s="34">
        <v>2.6137499828429576</v>
      </c>
      <c r="H63" s="43">
        <v>18.089455548057686</v>
      </c>
      <c r="I63" s="34">
        <v>5.9655050175713464</v>
      </c>
      <c r="J63" s="34">
        <v>0.54575235223184282</v>
      </c>
      <c r="K63" s="34">
        <v>5.1285278718253622</v>
      </c>
      <c r="L63" s="34">
        <v>6.9291006189306064</v>
      </c>
      <c r="M63" s="43">
        <v>9.1484685810226232</v>
      </c>
      <c r="N63" s="34">
        <v>1.6886436145769967</v>
      </c>
      <c r="O63" s="34">
        <v>0.31115461863970745</v>
      </c>
      <c r="P63" s="34">
        <v>1.2462046281337744</v>
      </c>
      <c r="Q63" s="34">
        <v>2.2845275525475572</v>
      </c>
      <c r="R63" s="43">
        <v>18.426304754520469</v>
      </c>
      <c r="S63" s="34">
        <v>0.84377475415432157</v>
      </c>
      <c r="T63" s="34">
        <v>0.21816361028156772</v>
      </c>
      <c r="U63" s="34">
        <v>0.55108885495285032</v>
      </c>
      <c r="V63" s="34">
        <v>1.2898913130052041</v>
      </c>
      <c r="W63" s="43">
        <v>25.855669324951958</v>
      </c>
      <c r="X63" s="10"/>
      <c r="Y63" s="10"/>
      <c r="Z63" s="10"/>
    </row>
    <row r="64" spans="1:26">
      <c r="A64" s="15">
        <v>26</v>
      </c>
      <c r="B64" s="16" t="s">
        <v>36</v>
      </c>
      <c r="C64" s="31">
        <v>2018</v>
      </c>
      <c r="D64" s="34">
        <v>3.2855062950436893</v>
      </c>
      <c r="E64" s="34">
        <v>0.43087447663758194</v>
      </c>
      <c r="F64" s="34">
        <v>2.6460152320978438</v>
      </c>
      <c r="G64" s="34">
        <v>4.0730839090312863</v>
      </c>
      <c r="H64" s="43">
        <v>13.114401189477931</v>
      </c>
      <c r="I64" s="34">
        <v>9.5117281104420712</v>
      </c>
      <c r="J64" s="34">
        <v>0.76643672423584852</v>
      </c>
      <c r="K64" s="34">
        <v>8.3235552880959691</v>
      </c>
      <c r="L64" s="34">
        <v>10.849438080530744</v>
      </c>
      <c r="M64" s="43">
        <v>8.0578073230924954</v>
      </c>
      <c r="N64" s="34">
        <v>2.2540867246466352</v>
      </c>
      <c r="O64" s="34">
        <v>0.3746561817215367</v>
      </c>
      <c r="P64" s="34">
        <v>1.7135059559777159</v>
      </c>
      <c r="Q64" s="34">
        <v>2.9600749181137052</v>
      </c>
      <c r="R64" s="43">
        <v>16.621196408504211</v>
      </c>
      <c r="S64" s="34">
        <v>1.7185026359004878</v>
      </c>
      <c r="T64" s="34">
        <v>0.30767542214867094</v>
      </c>
      <c r="U64" s="34">
        <v>1.2792234227645911</v>
      </c>
      <c r="V64" s="34">
        <v>2.3051060064091238</v>
      </c>
      <c r="W64" s="43">
        <v>17.90369218650924</v>
      </c>
      <c r="X64" s="10"/>
      <c r="Y64" s="10"/>
      <c r="Z64" s="10"/>
    </row>
    <row r="65" spans="1:39">
      <c r="A65" s="15">
        <v>27</v>
      </c>
      <c r="B65" s="16" t="s">
        <v>37</v>
      </c>
      <c r="C65" s="31">
        <v>2018</v>
      </c>
      <c r="D65" s="34">
        <v>1.2778902146786029</v>
      </c>
      <c r="E65" s="34">
        <v>0.26511609853459983</v>
      </c>
      <c r="F65" s="34">
        <v>0.9077948394127221</v>
      </c>
      <c r="G65" s="34">
        <v>1.7961334626522103</v>
      </c>
      <c r="H65" s="43">
        <v>20.746390847141601</v>
      </c>
      <c r="I65" s="34">
        <v>5.0849898806789255</v>
      </c>
      <c r="J65" s="34">
        <v>0.5315846093451132</v>
      </c>
      <c r="K65" s="34">
        <v>4.2783927007298281</v>
      </c>
      <c r="L65" s="34">
        <v>6.0340673810762988</v>
      </c>
      <c r="M65" s="43">
        <v>10.453995422192234</v>
      </c>
      <c r="N65" s="34">
        <v>1.8403506375793095</v>
      </c>
      <c r="O65" s="34">
        <v>0.30824876226026948</v>
      </c>
      <c r="P65" s="34">
        <v>1.3962377411858236</v>
      </c>
      <c r="Q65" s="34">
        <v>2.422256003722699</v>
      </c>
      <c r="R65" s="43">
        <v>16.749458280717747</v>
      </c>
      <c r="S65" s="34">
        <v>2.2587814599138305</v>
      </c>
      <c r="T65" s="34">
        <v>0.34437559863016337</v>
      </c>
      <c r="U65" s="34">
        <v>1.7565673296166362</v>
      </c>
      <c r="V65" s="34">
        <v>2.9003429510601881</v>
      </c>
      <c r="W65" s="43">
        <v>15.246078681879249</v>
      </c>
      <c r="X65" s="10"/>
      <c r="Y65" s="10"/>
      <c r="Z65" s="10"/>
    </row>
    <row r="66" spans="1:39">
      <c r="A66" s="15">
        <v>28</v>
      </c>
      <c r="B66" s="16" t="s">
        <v>38</v>
      </c>
      <c r="C66" s="31">
        <v>2018</v>
      </c>
      <c r="D66" s="34">
        <v>2.7370297798725485</v>
      </c>
      <c r="E66" s="34">
        <v>0.40612422430943534</v>
      </c>
      <c r="F66" s="34">
        <v>2.1425893353971621</v>
      </c>
      <c r="G66" s="34">
        <v>3.4905092610349415</v>
      </c>
      <c r="H66" s="43">
        <v>14.838136848052372</v>
      </c>
      <c r="I66" s="34">
        <v>6.3861674522056875</v>
      </c>
      <c r="J66" s="34">
        <v>0.57458245015271026</v>
      </c>
      <c r="K66" s="34">
        <v>5.5036846268132216</v>
      </c>
      <c r="L66" s="34">
        <v>7.3990715765664099</v>
      </c>
      <c r="M66" s="43">
        <v>8.9972969617991776</v>
      </c>
      <c r="N66" s="34">
        <v>1.0676269660541229</v>
      </c>
      <c r="O66" s="34">
        <v>0.26059996305468958</v>
      </c>
      <c r="P66" s="34">
        <v>0.7140147731425015</v>
      </c>
      <c r="Q66" s="34">
        <v>1.5935530295837823</v>
      </c>
      <c r="R66" s="43">
        <v>24.409271341079876</v>
      </c>
      <c r="S66" s="34">
        <v>1.3036417235961801</v>
      </c>
      <c r="T66" s="34">
        <v>0.28381686618111601</v>
      </c>
      <c r="U66" s="34">
        <v>0.91053670371428874</v>
      </c>
      <c r="V66" s="34">
        <v>1.8632702423796155</v>
      </c>
      <c r="W66" s="43">
        <v>21.771078743796942</v>
      </c>
      <c r="X66" s="10"/>
      <c r="Y66" s="10"/>
      <c r="Z66" s="10"/>
    </row>
    <row r="67" spans="1:39">
      <c r="A67" s="15">
        <v>29</v>
      </c>
      <c r="B67" s="16" t="s">
        <v>39</v>
      </c>
      <c r="C67" s="31">
        <v>2018</v>
      </c>
      <c r="D67" s="34">
        <v>1.1511728931364031</v>
      </c>
      <c r="E67" s="34">
        <v>0.24181622731520355</v>
      </c>
      <c r="F67" s="34">
        <v>0.81433428879953174</v>
      </c>
      <c r="G67" s="34">
        <v>1.6250575664914981</v>
      </c>
      <c r="H67" s="43">
        <v>21.006073784135797</v>
      </c>
      <c r="I67" s="34">
        <v>8.0434220012200317</v>
      </c>
      <c r="J67" s="34">
        <v>0.6514509115289373</v>
      </c>
      <c r="K67" s="34">
        <v>7.0348763644691825</v>
      </c>
      <c r="L67" s="34">
        <v>9.1822752272860431</v>
      </c>
      <c r="M67" s="43">
        <v>8.0991760898548506</v>
      </c>
      <c r="N67" s="34">
        <v>1.1502486274654786</v>
      </c>
      <c r="O67" s="34">
        <v>0.24813155126383318</v>
      </c>
      <c r="P67" s="34">
        <v>0.80611547763500913</v>
      </c>
      <c r="Q67" s="34">
        <v>1.6388660170166447</v>
      </c>
      <c r="R67" s="43">
        <v>21.571992814334408</v>
      </c>
      <c r="S67" s="34">
        <v>2.1378264968482541</v>
      </c>
      <c r="T67" s="34">
        <v>0.32513999003294886</v>
      </c>
      <c r="U67" s="34">
        <v>1.6635883385700188</v>
      </c>
      <c r="V67" s="34">
        <v>2.7434837677576267</v>
      </c>
      <c r="W67" s="43">
        <v>15.208904488380831</v>
      </c>
      <c r="X67" s="10"/>
      <c r="Y67" s="10"/>
      <c r="Z67" s="10"/>
    </row>
    <row r="68" spans="1:39">
      <c r="A68" s="15">
        <v>30</v>
      </c>
      <c r="B68" s="16" t="s">
        <v>50</v>
      </c>
      <c r="C68" s="31">
        <v>2018</v>
      </c>
      <c r="D68" s="34">
        <v>1.7534181924607464</v>
      </c>
      <c r="E68" s="34">
        <v>0.3281856039409774</v>
      </c>
      <c r="F68" s="34">
        <v>1.2877717317702253</v>
      </c>
      <c r="G68" s="34">
        <v>2.3833728273071024</v>
      </c>
      <c r="H68" s="43">
        <v>18.716904236085398</v>
      </c>
      <c r="I68" s="34">
        <v>5.322159755198733</v>
      </c>
      <c r="J68" s="34">
        <v>0.56729782703620069</v>
      </c>
      <c r="K68" s="34">
        <v>4.4625533711568126</v>
      </c>
      <c r="L68" s="34">
        <v>6.3363671472827097</v>
      </c>
      <c r="M68" s="43">
        <v>10.659165698324992</v>
      </c>
      <c r="N68" s="34">
        <v>1.9975912143681305</v>
      </c>
      <c r="O68" s="34">
        <v>0.36156948821045276</v>
      </c>
      <c r="P68" s="34">
        <v>1.4819765791413986</v>
      </c>
      <c r="Q68" s="34">
        <v>2.6877062256756208</v>
      </c>
      <c r="R68" s="43">
        <v>18.100274250796748</v>
      </c>
      <c r="S68" s="34">
        <v>1.8186178289976724</v>
      </c>
      <c r="T68" s="34">
        <v>0.32817713794397246</v>
      </c>
      <c r="U68" s="34">
        <v>1.3505247746791837</v>
      </c>
      <c r="V68" s="34">
        <v>2.4449313437709406</v>
      </c>
      <c r="W68" s="43">
        <v>18.045415189009042</v>
      </c>
      <c r="X68" s="10"/>
      <c r="Y68" s="10"/>
      <c r="Z68" s="10"/>
    </row>
    <row r="69" spans="1:39">
      <c r="A69" s="15">
        <v>31</v>
      </c>
      <c r="B69" s="16" t="s">
        <v>40</v>
      </c>
      <c r="C69" s="31">
        <v>2018</v>
      </c>
      <c r="D69" s="34">
        <v>2.4093847585918309</v>
      </c>
      <c r="E69" s="34">
        <v>0.35687103734658099</v>
      </c>
      <c r="F69" s="34">
        <v>1.8871080976326213</v>
      </c>
      <c r="G69" s="34">
        <v>3.0716815059768914</v>
      </c>
      <c r="H69" s="43">
        <v>14.811708095769429</v>
      </c>
      <c r="I69" s="34">
        <v>8.11117784869041</v>
      </c>
      <c r="J69" s="34">
        <v>0.65579368990097042</v>
      </c>
      <c r="K69" s="34">
        <v>7.0957533655543674</v>
      </c>
      <c r="L69" s="34">
        <v>9.2574333085687766</v>
      </c>
      <c r="M69" s="43">
        <v>8.0850611604682232</v>
      </c>
      <c r="N69" s="34">
        <v>1.7501060368410415</v>
      </c>
      <c r="O69" s="34">
        <v>0.32946696342318904</v>
      </c>
      <c r="P69" s="34">
        <v>1.283035245808527</v>
      </c>
      <c r="Q69" s="34">
        <v>2.383102661794207</v>
      </c>
      <c r="R69" s="43">
        <v>18.825542937837074</v>
      </c>
      <c r="S69" s="34">
        <v>3.7695029505284765</v>
      </c>
      <c r="T69" s="34">
        <v>0.5307748440105946</v>
      </c>
      <c r="U69" s="34">
        <v>2.9872173577181735</v>
      </c>
      <c r="V69" s="34">
        <v>4.7466281742865855</v>
      </c>
      <c r="W69" s="43">
        <v>14.080764784550205</v>
      </c>
      <c r="X69" s="10"/>
      <c r="Y69" s="10"/>
      <c r="Z69" s="10"/>
    </row>
    <row r="70" spans="1:39">
      <c r="A70" s="33">
        <v>32</v>
      </c>
      <c r="B70" s="32" t="s">
        <v>41</v>
      </c>
      <c r="C70" s="37">
        <v>2018</v>
      </c>
      <c r="D70" s="42">
        <v>1.318711717051966</v>
      </c>
      <c r="E70" s="42">
        <v>0.28905805877430291</v>
      </c>
      <c r="F70" s="42">
        <v>0.91879571120300174</v>
      </c>
      <c r="G70" s="42">
        <v>1.8893762975608832</v>
      </c>
      <c r="H70" s="41">
        <v>21.919730827940466</v>
      </c>
      <c r="I70" s="42">
        <v>7.8925113613910289</v>
      </c>
      <c r="J70" s="42">
        <v>0.67411255370499412</v>
      </c>
      <c r="K70" s="42">
        <v>6.8524373643487859</v>
      </c>
      <c r="L70" s="42">
        <v>9.0750692719644661</v>
      </c>
      <c r="M70" s="41">
        <v>8.5411667191592606</v>
      </c>
      <c r="N70" s="42">
        <v>1.6850424817229797</v>
      </c>
      <c r="O70" s="42">
        <v>0.3140922563481352</v>
      </c>
      <c r="P70" s="42">
        <v>1.2391652142734606</v>
      </c>
      <c r="Q70" s="42">
        <v>2.2876393655022325</v>
      </c>
      <c r="R70" s="41">
        <v>18.640020044300094</v>
      </c>
      <c r="S70" s="42">
        <v>1.8727524204702628</v>
      </c>
      <c r="T70" s="42">
        <v>0.36745545417120878</v>
      </c>
      <c r="U70" s="42">
        <v>1.3549313867851152</v>
      </c>
      <c r="V70" s="42">
        <v>2.5832892527514111</v>
      </c>
      <c r="W70" s="41">
        <v>19.621144266306054</v>
      </c>
      <c r="X70" s="10"/>
      <c r="Y70" s="10"/>
      <c r="Z70" s="10"/>
    </row>
    <row r="71" spans="1:39" ht="16.5" customHeight="1">
      <c r="A71" s="16" t="s">
        <v>53</v>
      </c>
      <c r="B71" s="1"/>
      <c r="C71" s="1"/>
      <c r="D71" s="1"/>
      <c r="E71" s="1"/>
      <c r="F71" s="1"/>
      <c r="G71" s="1"/>
      <c r="H71" s="1"/>
      <c r="I71" s="60"/>
      <c r="J71" s="56"/>
      <c r="K71" s="56"/>
      <c r="L71" s="56"/>
      <c r="M71" s="56"/>
      <c r="N71" s="57"/>
      <c r="O71" s="58"/>
      <c r="P71" s="56"/>
      <c r="Q71" s="59"/>
      <c r="R71" s="56"/>
      <c r="S71" s="56"/>
      <c r="T71" s="57"/>
      <c r="U71" s="58"/>
      <c r="V71" s="56"/>
      <c r="W71" s="59"/>
      <c r="X71" s="22"/>
      <c r="Y71" s="22"/>
      <c r="Z71" s="24"/>
      <c r="AA71" s="25"/>
      <c r="AB71" s="28"/>
      <c r="AC71" s="28"/>
      <c r="AD71" s="28"/>
      <c r="AE71" s="28"/>
      <c r="AF71" s="28"/>
      <c r="AG71" s="28"/>
      <c r="AH71" s="22"/>
      <c r="AI71" s="22"/>
      <c r="AJ71" s="22"/>
      <c r="AK71" s="22"/>
      <c r="AL71" s="26"/>
      <c r="AM71" s="25"/>
    </row>
    <row r="72" spans="1:39" ht="30" customHeight="1">
      <c r="A72" s="170" t="s">
        <v>127</v>
      </c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22"/>
      <c r="Y72" s="22"/>
      <c r="Z72" s="24"/>
      <c r="AA72" s="25"/>
      <c r="AB72" s="28"/>
      <c r="AC72" s="28"/>
      <c r="AD72" s="28"/>
      <c r="AE72" s="28"/>
      <c r="AF72" s="28"/>
      <c r="AG72" s="28"/>
      <c r="AH72" s="22"/>
      <c r="AI72" s="22"/>
      <c r="AJ72" s="22"/>
      <c r="AK72" s="22"/>
      <c r="AL72" s="26"/>
      <c r="AM72" s="25"/>
    </row>
    <row r="73" spans="1:39">
      <c r="A73" s="76"/>
      <c r="B73" s="83" t="s">
        <v>124</v>
      </c>
      <c r="I73" s="27"/>
      <c r="J73" s="22"/>
      <c r="K73" s="22"/>
      <c r="L73" s="22"/>
      <c r="M73" s="22"/>
      <c r="N73" s="24"/>
      <c r="O73" s="25"/>
      <c r="P73" s="22"/>
      <c r="Q73" s="23"/>
      <c r="R73" s="22"/>
      <c r="S73" s="22"/>
      <c r="T73" s="24"/>
      <c r="U73" s="25"/>
      <c r="V73" s="22"/>
      <c r="W73" s="23"/>
      <c r="X73" s="22"/>
      <c r="Y73" s="22"/>
      <c r="Z73" s="24"/>
      <c r="AA73" s="25"/>
      <c r="AB73" s="28"/>
      <c r="AC73" s="28"/>
      <c r="AD73" s="28"/>
      <c r="AE73" s="28"/>
      <c r="AF73" s="28"/>
      <c r="AG73" s="28"/>
      <c r="AH73" s="22"/>
      <c r="AI73" s="22"/>
      <c r="AJ73" s="22"/>
      <c r="AK73" s="22"/>
      <c r="AL73" s="26"/>
      <c r="AM73" s="25"/>
    </row>
    <row r="74" spans="1:39">
      <c r="I74" s="27"/>
      <c r="J74" s="22"/>
      <c r="K74" s="22"/>
      <c r="L74" s="22"/>
      <c r="M74" s="22"/>
      <c r="N74" s="24"/>
      <c r="O74" s="25"/>
      <c r="P74" s="22"/>
      <c r="Q74" s="23"/>
      <c r="R74" s="22"/>
      <c r="S74" s="22"/>
      <c r="T74" s="24"/>
      <c r="U74" s="25"/>
      <c r="V74" s="22"/>
      <c r="W74" s="23"/>
      <c r="X74" s="22"/>
      <c r="Y74" s="22"/>
      <c r="Z74" s="24"/>
      <c r="AA74" s="25"/>
      <c r="AB74" s="23"/>
      <c r="AC74" s="23"/>
      <c r="AD74" s="23"/>
      <c r="AE74" s="23"/>
      <c r="AF74" s="26"/>
      <c r="AG74" s="25"/>
      <c r="AH74" s="22"/>
      <c r="AI74" s="22"/>
      <c r="AJ74" s="22"/>
      <c r="AK74" s="22"/>
      <c r="AL74" s="26"/>
      <c r="AM74" s="25"/>
    </row>
    <row r="75" spans="1:39">
      <c r="I75" s="27"/>
      <c r="J75" s="22"/>
      <c r="K75" s="22"/>
      <c r="L75" s="22"/>
      <c r="M75" s="22"/>
      <c r="N75" s="24"/>
      <c r="O75" s="25"/>
      <c r="P75" s="22"/>
      <c r="Q75" s="23"/>
      <c r="R75" s="22"/>
      <c r="S75" s="22"/>
      <c r="T75" s="24"/>
      <c r="U75" s="25"/>
      <c r="V75" s="22"/>
      <c r="W75" s="22"/>
      <c r="X75" s="22"/>
      <c r="Y75" s="22"/>
      <c r="Z75" s="24"/>
      <c r="AA75" s="25"/>
      <c r="AB75" s="28"/>
      <c r="AC75" s="28"/>
      <c r="AD75" s="28"/>
      <c r="AE75" s="28"/>
      <c r="AF75" s="28"/>
      <c r="AG75" s="28"/>
      <c r="AH75" s="22"/>
      <c r="AI75" s="22"/>
      <c r="AJ75" s="22"/>
      <c r="AK75" s="22"/>
      <c r="AL75" s="26"/>
      <c r="AM75" s="25"/>
    </row>
    <row r="76" spans="1:39">
      <c r="I76" s="27"/>
      <c r="J76" s="22"/>
      <c r="K76" s="22"/>
      <c r="L76" s="22"/>
      <c r="M76" s="22"/>
      <c r="N76" s="24"/>
      <c r="O76" s="25"/>
      <c r="P76" s="22"/>
      <c r="Q76" s="23"/>
      <c r="R76" s="22"/>
      <c r="S76" s="22"/>
      <c r="T76" s="24"/>
      <c r="U76" s="25"/>
      <c r="V76" s="22"/>
      <c r="W76" s="22"/>
      <c r="X76" s="22"/>
      <c r="Y76" s="22"/>
      <c r="Z76" s="24"/>
      <c r="AA76" s="25"/>
      <c r="AB76" s="28"/>
      <c r="AC76" s="28"/>
      <c r="AD76" s="28"/>
      <c r="AE76" s="28"/>
      <c r="AF76" s="28"/>
      <c r="AG76" s="28"/>
      <c r="AH76" s="22"/>
      <c r="AI76" s="22"/>
      <c r="AJ76" s="22"/>
      <c r="AK76" s="22"/>
      <c r="AL76" s="26"/>
      <c r="AM76" s="25"/>
    </row>
    <row r="77" spans="1:39">
      <c r="I77" s="27"/>
      <c r="J77" s="22"/>
      <c r="K77" s="22"/>
      <c r="L77" s="22"/>
      <c r="M77" s="22"/>
      <c r="N77" s="24"/>
      <c r="O77" s="25"/>
      <c r="P77" s="22"/>
      <c r="Q77" s="23"/>
      <c r="R77" s="22"/>
      <c r="S77" s="22"/>
      <c r="T77" s="24"/>
      <c r="U77" s="25"/>
      <c r="V77" s="22"/>
      <c r="W77" s="23"/>
      <c r="X77" s="22"/>
      <c r="Y77" s="22"/>
      <c r="Z77" s="24"/>
      <c r="AA77" s="25"/>
      <c r="AB77" s="28"/>
      <c r="AC77" s="28"/>
      <c r="AD77" s="28"/>
      <c r="AE77" s="28"/>
      <c r="AF77" s="28"/>
      <c r="AG77" s="28"/>
      <c r="AH77" s="22"/>
      <c r="AI77" s="22"/>
      <c r="AJ77" s="22"/>
      <c r="AK77" s="22"/>
      <c r="AL77" s="26"/>
      <c r="AM77" s="25"/>
    </row>
    <row r="78" spans="1:39">
      <c r="I78" s="27"/>
      <c r="J78" s="22"/>
      <c r="K78" s="22"/>
      <c r="L78" s="22"/>
      <c r="M78" s="22"/>
      <c r="N78" s="24"/>
      <c r="O78" s="25"/>
      <c r="P78" s="22"/>
      <c r="Q78" s="23"/>
      <c r="R78" s="22"/>
      <c r="S78" s="22"/>
      <c r="T78" s="24"/>
      <c r="U78" s="25"/>
      <c r="V78" s="22"/>
      <c r="W78" s="23"/>
      <c r="X78" s="22"/>
      <c r="Y78" s="22"/>
      <c r="Z78" s="24"/>
      <c r="AA78" s="25"/>
      <c r="AB78" s="28"/>
      <c r="AC78" s="28"/>
      <c r="AD78" s="28"/>
      <c r="AE78" s="28"/>
      <c r="AF78" s="28"/>
      <c r="AG78" s="28"/>
      <c r="AH78" s="22"/>
      <c r="AI78" s="22"/>
      <c r="AJ78" s="22"/>
      <c r="AK78" s="22"/>
      <c r="AL78" s="26"/>
      <c r="AM78" s="25"/>
    </row>
    <row r="79" spans="1:39">
      <c r="I79" s="27"/>
      <c r="J79" s="22"/>
      <c r="K79" s="23"/>
      <c r="L79" s="22"/>
      <c r="M79" s="22"/>
      <c r="N79" s="24"/>
      <c r="O79" s="25"/>
      <c r="P79" s="22"/>
      <c r="Q79" s="23"/>
      <c r="R79" s="22"/>
      <c r="S79" s="22"/>
      <c r="T79" s="24"/>
      <c r="U79" s="25"/>
      <c r="V79" s="22"/>
      <c r="W79" s="23"/>
      <c r="X79" s="22"/>
      <c r="Y79" s="22"/>
      <c r="Z79" s="24"/>
      <c r="AA79" s="25"/>
      <c r="AB79" s="28"/>
      <c r="AC79" s="28"/>
      <c r="AD79" s="28"/>
      <c r="AE79" s="28"/>
      <c r="AF79" s="28"/>
      <c r="AG79" s="28"/>
      <c r="AH79" s="22"/>
      <c r="AI79" s="22"/>
      <c r="AJ79" s="22"/>
      <c r="AK79" s="22"/>
      <c r="AL79" s="26"/>
      <c r="AM79" s="25"/>
    </row>
    <row r="80" spans="1:39">
      <c r="I80" s="27"/>
      <c r="J80" s="22"/>
      <c r="K80" s="23"/>
      <c r="L80" s="22"/>
      <c r="M80" s="22"/>
      <c r="N80" s="24"/>
      <c r="O80" s="25"/>
      <c r="P80" s="22"/>
      <c r="Q80" s="23"/>
      <c r="R80" s="22"/>
      <c r="S80" s="22"/>
      <c r="T80" s="24"/>
      <c r="U80" s="25"/>
      <c r="V80" s="22"/>
      <c r="W80" s="23"/>
      <c r="X80" s="22"/>
      <c r="Y80" s="22"/>
      <c r="Z80" s="24"/>
      <c r="AA80" s="25"/>
      <c r="AB80" s="28"/>
      <c r="AC80" s="28"/>
      <c r="AD80" s="28"/>
      <c r="AE80" s="28"/>
      <c r="AF80" s="28"/>
      <c r="AG80" s="28"/>
      <c r="AH80" s="22"/>
      <c r="AI80" s="22"/>
      <c r="AJ80" s="22"/>
      <c r="AK80" s="22"/>
      <c r="AL80" s="26"/>
      <c r="AM80" s="25"/>
    </row>
    <row r="81" spans="9:39">
      <c r="I81" s="27"/>
      <c r="J81" s="22"/>
      <c r="K81" s="23"/>
      <c r="L81" s="22"/>
      <c r="M81" s="22"/>
      <c r="N81" s="24"/>
      <c r="O81" s="25"/>
      <c r="P81" s="22"/>
      <c r="Q81" s="23"/>
      <c r="R81" s="22"/>
      <c r="S81" s="22"/>
      <c r="T81" s="24"/>
      <c r="U81" s="25"/>
      <c r="V81" s="22"/>
      <c r="W81" s="23"/>
      <c r="X81" s="22"/>
      <c r="Y81" s="22"/>
      <c r="Z81" s="24"/>
      <c r="AA81" s="25"/>
      <c r="AB81" s="28"/>
      <c r="AC81" s="28"/>
      <c r="AD81" s="28"/>
      <c r="AE81" s="28"/>
      <c r="AF81" s="28"/>
      <c r="AG81" s="28"/>
      <c r="AH81" s="22"/>
      <c r="AI81" s="22"/>
      <c r="AJ81" s="22"/>
      <c r="AK81" s="22"/>
      <c r="AL81" s="26"/>
      <c r="AM81" s="25"/>
    </row>
    <row r="82" spans="9:39">
      <c r="I82" s="27"/>
      <c r="J82" s="22"/>
      <c r="K82" s="22"/>
      <c r="L82" s="22"/>
      <c r="M82" s="22"/>
      <c r="N82" s="24"/>
      <c r="O82" s="25"/>
      <c r="P82" s="22"/>
      <c r="Q82" s="23"/>
      <c r="R82" s="22"/>
      <c r="S82" s="22"/>
      <c r="T82" s="24"/>
      <c r="U82" s="25"/>
      <c r="V82" s="22"/>
      <c r="W82" s="23"/>
      <c r="X82" s="22"/>
      <c r="Y82" s="22"/>
      <c r="Z82" s="24"/>
      <c r="AA82" s="25"/>
      <c r="AB82" s="28"/>
      <c r="AC82" s="28"/>
      <c r="AD82" s="28"/>
      <c r="AE82" s="28"/>
      <c r="AF82" s="28"/>
      <c r="AG82" s="28"/>
      <c r="AH82" s="22"/>
      <c r="AI82" s="22"/>
      <c r="AJ82" s="22"/>
      <c r="AK82" s="22"/>
      <c r="AL82" s="26"/>
      <c r="AM82" s="25"/>
    </row>
    <row r="83" spans="9:39">
      <c r="I83" s="27"/>
      <c r="J83" s="22"/>
      <c r="K83" s="22"/>
      <c r="L83" s="22"/>
      <c r="M83" s="22"/>
      <c r="N83" s="24"/>
      <c r="O83" s="25"/>
      <c r="P83" s="22"/>
      <c r="Q83" s="23"/>
      <c r="R83" s="22"/>
      <c r="S83" s="22"/>
      <c r="T83" s="24"/>
      <c r="U83" s="25"/>
      <c r="V83" s="22"/>
      <c r="W83" s="23"/>
      <c r="X83" s="22"/>
      <c r="Y83" s="22"/>
      <c r="Z83" s="24"/>
      <c r="AA83" s="25"/>
      <c r="AB83" s="28"/>
      <c r="AC83" s="28"/>
      <c r="AD83" s="28"/>
      <c r="AE83" s="28"/>
      <c r="AF83" s="28"/>
      <c r="AG83" s="28"/>
      <c r="AH83" s="22"/>
      <c r="AI83" s="22"/>
      <c r="AJ83" s="22"/>
      <c r="AK83" s="22"/>
      <c r="AL83" s="26"/>
      <c r="AM83" s="25"/>
    </row>
    <row r="84" spans="9:39">
      <c r="I84" s="27"/>
      <c r="J84" s="22"/>
      <c r="K84" s="22"/>
      <c r="L84" s="22"/>
      <c r="M84" s="22"/>
      <c r="N84" s="24"/>
      <c r="O84" s="25"/>
      <c r="P84" s="22"/>
      <c r="Q84" s="23"/>
      <c r="R84" s="22"/>
      <c r="S84" s="22"/>
      <c r="T84" s="24"/>
      <c r="U84" s="25"/>
      <c r="V84" s="22"/>
      <c r="W84" s="23"/>
      <c r="X84" s="22"/>
      <c r="Y84" s="22"/>
      <c r="Z84" s="24"/>
      <c r="AA84" s="25"/>
      <c r="AB84" s="23"/>
      <c r="AC84" s="23"/>
      <c r="AD84" s="23"/>
      <c r="AE84" s="23"/>
      <c r="AF84" s="24"/>
      <c r="AG84" s="25"/>
      <c r="AH84" s="22"/>
      <c r="AI84" s="22"/>
      <c r="AJ84" s="22"/>
      <c r="AK84" s="22"/>
      <c r="AL84" s="26"/>
      <c r="AM84" s="25"/>
    </row>
    <row r="85" spans="9:39">
      <c r="I85" s="27"/>
      <c r="J85" s="22"/>
      <c r="K85" s="22"/>
      <c r="L85" s="22"/>
      <c r="M85" s="22"/>
      <c r="N85" s="24"/>
      <c r="O85" s="25"/>
      <c r="P85" s="22"/>
      <c r="Q85" s="23"/>
      <c r="R85" s="22"/>
      <c r="S85" s="22"/>
      <c r="T85" s="24"/>
      <c r="U85" s="25"/>
      <c r="V85" s="22"/>
      <c r="W85" s="23"/>
      <c r="X85" s="22"/>
      <c r="Y85" s="22"/>
      <c r="Z85" s="24"/>
      <c r="AA85" s="25"/>
      <c r="AB85" s="28"/>
      <c r="AC85" s="28"/>
      <c r="AD85" s="28"/>
      <c r="AE85" s="28"/>
      <c r="AF85" s="28"/>
      <c r="AG85" s="28"/>
      <c r="AH85" s="22"/>
      <c r="AI85" s="22"/>
      <c r="AJ85" s="22"/>
      <c r="AK85" s="22"/>
      <c r="AL85" s="26"/>
      <c r="AM85" s="25"/>
    </row>
    <row r="86" spans="9:39">
      <c r="I86" s="27"/>
      <c r="J86" s="22"/>
      <c r="K86" s="22"/>
      <c r="L86" s="22"/>
      <c r="M86" s="22"/>
      <c r="N86" s="24"/>
      <c r="O86" s="25"/>
      <c r="P86" s="22"/>
      <c r="Q86" s="23"/>
      <c r="R86" s="22"/>
      <c r="S86" s="22"/>
      <c r="T86" s="24"/>
      <c r="U86" s="25"/>
      <c r="V86" s="22"/>
      <c r="W86" s="23"/>
      <c r="X86" s="22"/>
      <c r="Y86" s="22"/>
      <c r="Z86" s="24"/>
      <c r="AA86" s="25"/>
      <c r="AB86" s="28"/>
      <c r="AC86" s="28"/>
      <c r="AD86" s="28"/>
      <c r="AE86" s="28"/>
      <c r="AF86" s="28"/>
      <c r="AG86" s="28"/>
      <c r="AH86" s="22"/>
      <c r="AI86" s="22"/>
      <c r="AJ86" s="22"/>
      <c r="AK86" s="22"/>
      <c r="AL86" s="26"/>
      <c r="AM86" s="25"/>
    </row>
    <row r="87" spans="9:39">
      <c r="I87" s="27"/>
      <c r="J87" s="22"/>
      <c r="K87" s="22"/>
      <c r="L87" s="22"/>
      <c r="M87" s="22"/>
      <c r="N87" s="24"/>
      <c r="O87" s="25"/>
      <c r="P87" s="22"/>
      <c r="Q87" s="23"/>
      <c r="R87" s="22"/>
      <c r="S87" s="22"/>
      <c r="T87" s="24"/>
      <c r="U87" s="25"/>
      <c r="V87" s="22"/>
      <c r="W87" s="23"/>
      <c r="X87" s="22"/>
      <c r="Y87" s="22"/>
      <c r="Z87" s="24"/>
      <c r="AA87" s="25"/>
      <c r="AB87" s="28"/>
      <c r="AC87" s="28"/>
      <c r="AD87" s="28"/>
      <c r="AE87" s="28"/>
      <c r="AF87" s="28"/>
      <c r="AG87" s="28"/>
      <c r="AH87" s="22"/>
      <c r="AI87" s="22"/>
      <c r="AJ87" s="22"/>
      <c r="AK87" s="22"/>
      <c r="AL87" s="26"/>
      <c r="AM87" s="25"/>
    </row>
    <row r="804" spans="2:2">
      <c r="B804" s="7" t="s">
        <v>124</v>
      </c>
    </row>
  </sheetData>
  <sheetProtection insertHyperlinks="0" autoFilter="0"/>
  <autoFilter ref="A4:W72" xr:uid="{00000000-0009-0000-0000-00000C000000}"/>
  <mergeCells count="1">
    <mergeCell ref="A72:W72"/>
  </mergeCells>
  <conditionalFormatting sqref="H5:H70">
    <cfRule type="cellIs" dxfId="1" priority="2" operator="between">
      <formula>10</formula>
      <formula>500</formula>
    </cfRule>
  </conditionalFormatting>
  <conditionalFormatting sqref="M5:M70 R5:R70 W5:W70">
    <cfRule type="cellIs" dxfId="0" priority="1" operator="between">
      <formula>10</formula>
      <formula>500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4"/>
  </sheetPr>
  <dimension ref="A1:AM1115"/>
  <sheetViews>
    <sheetView showGridLines="0" tabSelected="1" zoomScale="90" zoomScaleNormal="90" workbookViewId="0">
      <selection activeCell="C2" sqref="C2"/>
    </sheetView>
  </sheetViews>
  <sheetFormatPr defaultColWidth="11.42578125" defaultRowHeight="15"/>
  <cols>
    <col min="1" max="1" width="9" style="2" customWidth="1"/>
    <col min="2" max="2" width="22.5703125" style="1" customWidth="1"/>
    <col min="3" max="3" width="36.42578125" style="1" customWidth="1"/>
    <col min="4" max="4" width="32.7109375" style="1" customWidth="1"/>
    <col min="5" max="5" width="19.28515625" style="1" customWidth="1"/>
    <col min="6" max="9" width="12.85546875" style="1" customWidth="1"/>
    <col min="10" max="10" width="19.28515625" style="1" customWidth="1"/>
    <col min="11" max="12" width="13" style="1" customWidth="1"/>
    <col min="13" max="13" width="12" style="1" customWidth="1"/>
    <col min="14" max="14" width="13.5703125" style="1" customWidth="1"/>
    <col min="15" max="16384" width="11.42578125" style="1"/>
  </cols>
  <sheetData>
    <row r="1" spans="1:26" ht="5.25" customHeight="1"/>
    <row r="2" spans="1:26" ht="52.5" customHeight="1">
      <c r="A2" s="4"/>
      <c r="B2" s="3"/>
      <c r="C2" s="3"/>
      <c r="D2" s="3"/>
      <c r="E2" s="3"/>
      <c r="F2" s="3"/>
      <c r="G2" s="3"/>
      <c r="H2" s="3"/>
      <c r="I2" s="3"/>
      <c r="J2" s="3"/>
    </row>
    <row r="3" spans="1:26" s="62" customFormat="1" ht="50.25" customHeight="1">
      <c r="A3" s="172" t="s">
        <v>96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26" s="91" customFormat="1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P4" s="12"/>
      <c r="Q4" s="12"/>
      <c r="R4" s="12"/>
      <c r="S4" s="12"/>
      <c r="T4" s="12"/>
      <c r="U4" s="12"/>
      <c r="V4" s="12"/>
      <c r="W4" s="12"/>
      <c r="X4" s="12"/>
      <c r="Y4" s="12"/>
      <c r="Z4" s="12"/>
    </row>
    <row r="5" spans="1:26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"/>
      <c r="P5" s="12"/>
      <c r="Q5" s="13"/>
      <c r="R5" s="13"/>
      <c r="S5" s="14"/>
      <c r="T5" s="14"/>
      <c r="U5" s="14"/>
      <c r="X5" s="12"/>
      <c r="Y5" s="12"/>
      <c r="Z5" s="12"/>
    </row>
    <row r="6" spans="1:26" ht="15" customHeight="1">
      <c r="A6" s="66">
        <v>0</v>
      </c>
      <c r="B6" s="92" t="s">
        <v>4</v>
      </c>
      <c r="C6" s="64" t="s">
        <v>60</v>
      </c>
      <c r="D6" s="64" t="s">
        <v>60</v>
      </c>
      <c r="E6" s="72">
        <v>75.56503794369587</v>
      </c>
      <c r="F6" s="72">
        <v>0.26145778185688023</v>
      </c>
      <c r="G6" s="72">
        <v>75.132386935571915</v>
      </c>
      <c r="H6" s="72">
        <v>75.992566863285688</v>
      </c>
      <c r="I6" s="73">
        <v>0.34600364000570555</v>
      </c>
      <c r="J6" s="73">
        <v>75.453543848803761</v>
      </c>
      <c r="K6" s="73">
        <v>0.25405519343113164</v>
      </c>
      <c r="L6" s="73">
        <v>75.033235392768745</v>
      </c>
      <c r="M6" s="73">
        <v>75.86905212382689</v>
      </c>
      <c r="N6" s="73">
        <v>0.3367041234540496</v>
      </c>
      <c r="O6" s="93"/>
      <c r="P6" s="12"/>
      <c r="Q6" s="17"/>
      <c r="R6" s="18"/>
      <c r="S6" s="19"/>
      <c r="T6" s="19"/>
      <c r="U6" s="19"/>
      <c r="X6" s="12"/>
      <c r="Y6" s="12"/>
      <c r="Z6" s="12"/>
    </row>
    <row r="7" spans="1:26" ht="15" customHeight="1">
      <c r="A7" s="65">
        <v>0</v>
      </c>
      <c r="B7" s="94" t="s">
        <v>4</v>
      </c>
      <c r="C7" s="16" t="s">
        <v>59</v>
      </c>
      <c r="D7" s="131" t="s">
        <v>61</v>
      </c>
      <c r="E7" s="71">
        <v>58.970110865961075</v>
      </c>
      <c r="F7" s="71">
        <v>1.201783879427603</v>
      </c>
      <c r="G7" s="71">
        <v>56.979713534483402</v>
      </c>
      <c r="H7" s="71">
        <v>60.931560602763845</v>
      </c>
      <c r="I7" s="68">
        <v>2.0379542479736128</v>
      </c>
      <c r="J7" s="68">
        <v>59.894867478816579</v>
      </c>
      <c r="K7" s="68">
        <v>1.2034990118309634</v>
      </c>
      <c r="L7" s="68">
        <v>57.900012803962866</v>
      </c>
      <c r="M7" s="68">
        <v>61.857467420163324</v>
      </c>
      <c r="N7" s="68">
        <v>2.0093524912741696</v>
      </c>
      <c r="O7" s="93"/>
      <c r="P7" s="12"/>
      <c r="Q7" s="17"/>
      <c r="R7" s="18"/>
      <c r="S7" s="19"/>
      <c r="T7" s="19"/>
      <c r="U7" s="19"/>
      <c r="X7" s="12"/>
      <c r="Y7" s="12"/>
      <c r="Z7" s="12"/>
    </row>
    <row r="8" spans="1:26" ht="15" customHeight="1">
      <c r="A8" s="65">
        <v>0</v>
      </c>
      <c r="B8" s="94" t="s">
        <v>4</v>
      </c>
      <c r="C8" s="16" t="s">
        <v>59</v>
      </c>
      <c r="D8" s="131" t="s">
        <v>62</v>
      </c>
      <c r="E8" s="71">
        <v>67.728605559671152</v>
      </c>
      <c r="F8" s="71">
        <v>0.73468150423294276</v>
      </c>
      <c r="G8" s="71">
        <v>66.508415119541723</v>
      </c>
      <c r="H8" s="71">
        <v>68.925111876072847</v>
      </c>
      <c r="I8" s="68">
        <v>1.084743290020439</v>
      </c>
      <c r="J8" s="68">
        <v>67.489810373788274</v>
      </c>
      <c r="K8" s="68">
        <v>0.73319707679881563</v>
      </c>
      <c r="L8" s="68">
        <v>66.272327296983477</v>
      </c>
      <c r="M8" s="68">
        <v>68.684112328088801</v>
      </c>
      <c r="N8" s="68">
        <v>1.0863818889667161</v>
      </c>
      <c r="O8" s="93"/>
      <c r="P8" s="12"/>
      <c r="Q8" s="17"/>
      <c r="R8" s="18"/>
      <c r="S8" s="19"/>
      <c r="T8" s="19"/>
      <c r="U8" s="19"/>
      <c r="X8" s="12"/>
      <c r="Y8" s="12"/>
      <c r="Z8" s="12"/>
    </row>
    <row r="9" spans="1:26" ht="15" customHeight="1">
      <c r="A9" s="65">
        <v>0</v>
      </c>
      <c r="B9" s="94" t="s">
        <v>4</v>
      </c>
      <c r="C9" s="16" t="s">
        <v>59</v>
      </c>
      <c r="D9" s="131" t="s">
        <v>63</v>
      </c>
      <c r="E9" s="71">
        <v>72.465886125025705</v>
      </c>
      <c r="F9" s="71">
        <v>0.64638536339986086</v>
      </c>
      <c r="G9" s="71">
        <v>71.389965344010974</v>
      </c>
      <c r="H9" s="71">
        <v>73.516355457122359</v>
      </c>
      <c r="I9" s="68">
        <v>0.89198573006428072</v>
      </c>
      <c r="J9" s="68">
        <v>72.499082496386478</v>
      </c>
      <c r="K9" s="68">
        <v>0.61571256716303335</v>
      </c>
      <c r="L9" s="68">
        <v>71.474768939671151</v>
      </c>
      <c r="M9" s="68">
        <v>73.500251154832455</v>
      </c>
      <c r="N9" s="68">
        <v>0.84926946102210576</v>
      </c>
      <c r="O9" s="93"/>
      <c r="P9" s="12"/>
      <c r="Q9" s="17"/>
      <c r="R9" s="18"/>
      <c r="S9" s="19"/>
      <c r="T9" s="19"/>
      <c r="U9" s="19"/>
      <c r="X9" s="12"/>
      <c r="Y9" s="12"/>
      <c r="Z9" s="12"/>
    </row>
    <row r="10" spans="1:26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71">
        <v>76.602350516939538</v>
      </c>
      <c r="F10" s="71">
        <v>0.58418313143384848</v>
      </c>
      <c r="G10" s="71">
        <v>75.62770995038629</v>
      </c>
      <c r="H10" s="71">
        <v>77.54958557113703</v>
      </c>
      <c r="I10" s="68">
        <v>0.76261776236835521</v>
      </c>
      <c r="J10" s="68">
        <v>76.327529203633532</v>
      </c>
      <c r="K10" s="68">
        <v>0.57463741155026715</v>
      </c>
      <c r="L10" s="68">
        <v>75.369290322809078</v>
      </c>
      <c r="M10" s="68">
        <v>77.259736442351127</v>
      </c>
      <c r="N10" s="68">
        <v>0.75285734720587771</v>
      </c>
      <c r="O10" s="93"/>
      <c r="P10" s="12"/>
      <c r="Q10" s="17"/>
      <c r="R10" s="18"/>
      <c r="S10" s="19"/>
      <c r="T10" s="19"/>
      <c r="U10" s="19"/>
      <c r="X10" s="12"/>
      <c r="Y10" s="12"/>
      <c r="Z10" s="12"/>
    </row>
    <row r="11" spans="1:26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71">
        <v>80.435944343531403</v>
      </c>
      <c r="F11" s="71">
        <v>0.56655986337003383</v>
      </c>
      <c r="G11" s="71">
        <v>79.487136448867091</v>
      </c>
      <c r="H11" s="71">
        <v>81.351162200061637</v>
      </c>
      <c r="I11" s="68">
        <v>0.70436154880003721</v>
      </c>
      <c r="J11" s="68">
        <v>80.071024429707165</v>
      </c>
      <c r="K11" s="68">
        <v>0.56232101939163781</v>
      </c>
      <c r="L11" s="68">
        <v>79.129883350565279</v>
      </c>
      <c r="M11" s="68">
        <v>80.979925926427214</v>
      </c>
      <c r="N11" s="68">
        <v>0.70227778824696929</v>
      </c>
      <c r="O11" s="93"/>
      <c r="P11" s="12"/>
      <c r="Q11" s="17"/>
      <c r="R11" s="18"/>
      <c r="S11" s="19"/>
      <c r="T11" s="19"/>
      <c r="U11" s="19"/>
      <c r="X11" s="12"/>
      <c r="Y11" s="12"/>
      <c r="Z11" s="12"/>
    </row>
    <row r="12" spans="1:26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71">
        <v>81.516334692384049</v>
      </c>
      <c r="F12" s="71">
        <v>0.57043731979389334</v>
      </c>
      <c r="G12" s="71">
        <v>80.559502470931207</v>
      </c>
      <c r="H12" s="71">
        <v>82.436340508864276</v>
      </c>
      <c r="I12" s="68">
        <v>0.69978283732522684</v>
      </c>
      <c r="J12" s="68">
        <v>81.103466793450124</v>
      </c>
      <c r="K12" s="68">
        <v>0.54103259874630361</v>
      </c>
      <c r="L12" s="68">
        <v>80.197374941924835</v>
      </c>
      <c r="M12" s="68">
        <v>81.97741642502659</v>
      </c>
      <c r="N12" s="68">
        <v>0.66708936145007924</v>
      </c>
      <c r="O12" s="93"/>
      <c r="P12" s="12"/>
      <c r="Q12" s="17"/>
      <c r="R12" s="18"/>
      <c r="S12" s="19"/>
      <c r="T12" s="19"/>
      <c r="U12" s="19"/>
      <c r="X12" s="12"/>
      <c r="Y12" s="12"/>
      <c r="Z12" s="12"/>
    </row>
    <row r="13" spans="1:26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71">
        <v>78.841527297651538</v>
      </c>
      <c r="F13" s="71">
        <v>0.70081265165732798</v>
      </c>
      <c r="G13" s="71">
        <v>77.66573333982339</v>
      </c>
      <c r="H13" s="71">
        <v>79.971384157375155</v>
      </c>
      <c r="I13" s="68">
        <v>0.88888771650952425</v>
      </c>
      <c r="J13" s="68">
        <v>78.726987931518593</v>
      </c>
      <c r="K13" s="68">
        <v>0.60605567394665383</v>
      </c>
      <c r="L13" s="68">
        <v>77.713006462997967</v>
      </c>
      <c r="M13" s="68">
        <v>79.706883309561078</v>
      </c>
      <c r="N13" s="68">
        <v>0.76981946073414764</v>
      </c>
      <c r="O13" s="93"/>
      <c r="P13" s="12"/>
      <c r="Q13" s="17"/>
      <c r="R13" s="18"/>
      <c r="S13" s="19"/>
      <c r="T13" s="19"/>
      <c r="U13" s="19"/>
      <c r="X13" s="12"/>
      <c r="Y13" s="12"/>
      <c r="Z13" s="12"/>
    </row>
    <row r="14" spans="1:26" ht="15" customHeight="1">
      <c r="A14" s="65">
        <v>0</v>
      </c>
      <c r="B14" s="94" t="s">
        <v>4</v>
      </c>
      <c r="C14" s="16" t="s">
        <v>76</v>
      </c>
      <c r="D14" s="131">
        <v>0</v>
      </c>
      <c r="E14" s="71">
        <v>48.366238412180081</v>
      </c>
      <c r="F14" s="71">
        <v>0.84647499325375775</v>
      </c>
      <c r="G14" s="71">
        <v>46.975426891409157</v>
      </c>
      <c r="H14" s="71">
        <v>49.759585471302806</v>
      </c>
      <c r="I14" s="68">
        <v>1.7501360888147748</v>
      </c>
      <c r="J14" s="68">
        <v>53.548387754866113</v>
      </c>
      <c r="K14" s="68">
        <v>0.74332332123365019</v>
      </c>
      <c r="L14" s="68">
        <v>52.323756187452162</v>
      </c>
      <c r="M14" s="68">
        <v>54.768755392849535</v>
      </c>
      <c r="N14" s="68">
        <v>1.388133896087473</v>
      </c>
      <c r="O14" s="93"/>
      <c r="P14" s="12"/>
      <c r="Q14" s="17"/>
      <c r="R14" s="18"/>
      <c r="S14" s="19"/>
      <c r="T14" s="19"/>
      <c r="U14" s="19"/>
      <c r="X14" s="12"/>
      <c r="Y14" s="12"/>
      <c r="Z14" s="12"/>
    </row>
    <row r="15" spans="1:26" ht="15" customHeight="1">
      <c r="A15" s="65">
        <v>0</v>
      </c>
      <c r="B15" s="94" t="s">
        <v>4</v>
      </c>
      <c r="C15" s="16" t="s">
        <v>76</v>
      </c>
      <c r="D15" s="131">
        <v>1</v>
      </c>
      <c r="E15" s="71">
        <v>64.718455752197571</v>
      </c>
      <c r="F15" s="71">
        <v>0.63219525367109763</v>
      </c>
      <c r="G15" s="71">
        <v>63.671667799142718</v>
      </c>
      <c r="H15" s="71">
        <v>65.751305325239912</v>
      </c>
      <c r="I15" s="68">
        <v>0.97683921274594221</v>
      </c>
      <c r="J15" s="68">
        <v>64.255085357216146</v>
      </c>
      <c r="K15" s="68">
        <v>0.61288045853425932</v>
      </c>
      <c r="L15" s="68">
        <v>63.240733307277829</v>
      </c>
      <c r="M15" s="68">
        <v>65.256824322029189</v>
      </c>
      <c r="N15" s="68">
        <v>0.95382405163271633</v>
      </c>
      <c r="O15" s="93"/>
      <c r="P15" s="12"/>
      <c r="Q15" s="17"/>
      <c r="R15" s="18"/>
      <c r="S15" s="19"/>
      <c r="T15" s="19"/>
      <c r="U15" s="19"/>
      <c r="X15" s="12"/>
      <c r="Y15" s="12"/>
      <c r="Z15" s="12"/>
    </row>
    <row r="16" spans="1:26" ht="15" customHeight="1">
      <c r="A16" s="65">
        <v>0</v>
      </c>
      <c r="B16" s="94" t="s">
        <v>4</v>
      </c>
      <c r="C16" s="16" t="s">
        <v>76</v>
      </c>
      <c r="D16" s="131">
        <v>2</v>
      </c>
      <c r="E16" s="71">
        <v>80.861737106170807</v>
      </c>
      <c r="F16" s="71">
        <v>0.43575702866723959</v>
      </c>
      <c r="G16" s="71">
        <v>80.134659770398287</v>
      </c>
      <c r="H16" s="71">
        <v>81.568324016524045</v>
      </c>
      <c r="I16" s="68">
        <v>0.53889150080351866</v>
      </c>
      <c r="J16" s="68">
        <v>80.916840118415365</v>
      </c>
      <c r="K16" s="68">
        <v>0.41378736247638231</v>
      </c>
      <c r="L16" s="68">
        <v>80.226882520348113</v>
      </c>
      <c r="M16" s="68">
        <v>81.588247690238745</v>
      </c>
      <c r="N16" s="68">
        <v>0.51137360513687558</v>
      </c>
      <c r="O16" s="93"/>
      <c r="P16" s="12"/>
      <c r="Q16" s="17"/>
      <c r="R16" s="18"/>
      <c r="S16" s="19"/>
      <c r="T16" s="19"/>
      <c r="U16" s="19"/>
      <c r="X16" s="12"/>
      <c r="Y16" s="12"/>
      <c r="Z16" s="12"/>
    </row>
    <row r="17" spans="1:26" ht="15" customHeight="1">
      <c r="A17" s="65">
        <v>0</v>
      </c>
      <c r="B17" s="94" t="s">
        <v>4</v>
      </c>
      <c r="C17" s="16" t="s">
        <v>76</v>
      </c>
      <c r="D17" s="131">
        <v>3</v>
      </c>
      <c r="E17" s="71">
        <v>88.520807564011534</v>
      </c>
      <c r="F17" s="71">
        <v>0.38851952736518203</v>
      </c>
      <c r="G17" s="71">
        <v>87.866051264625924</v>
      </c>
      <c r="H17" s="71">
        <v>89.144597736508516</v>
      </c>
      <c r="I17" s="68">
        <v>0.4389019238038856</v>
      </c>
      <c r="J17" s="68">
        <v>88.14843398473792</v>
      </c>
      <c r="K17" s="68">
        <v>0.39058249317580229</v>
      </c>
      <c r="L17" s="68">
        <v>87.490715028944919</v>
      </c>
      <c r="M17" s="68">
        <v>88.776007519852769</v>
      </c>
      <c r="N17" s="68">
        <v>0.44309634955446631</v>
      </c>
      <c r="O17" s="93"/>
      <c r="P17" s="12"/>
      <c r="Q17" s="17"/>
      <c r="R17" s="18"/>
      <c r="S17" s="19"/>
      <c r="T17" s="19"/>
      <c r="U17" s="19"/>
      <c r="X17" s="12"/>
      <c r="Y17" s="12"/>
      <c r="Z17" s="12"/>
    </row>
    <row r="18" spans="1:26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71">
        <v>84.79601361225852</v>
      </c>
      <c r="F18" s="71">
        <v>0.55701821264066609</v>
      </c>
      <c r="G18" s="71">
        <v>83.856897675756485</v>
      </c>
      <c r="H18" s="71">
        <v>85.689820048930144</v>
      </c>
      <c r="I18" s="68">
        <v>0.65689197983729386</v>
      </c>
      <c r="J18" s="68">
        <v>85.086649458517826</v>
      </c>
      <c r="K18" s="68">
        <v>0.56075179830910171</v>
      </c>
      <c r="L18" s="68">
        <v>84.140516518565136</v>
      </c>
      <c r="M18" s="68">
        <v>85.985739857891602</v>
      </c>
      <c r="N18" s="68">
        <v>0.65903617298091433</v>
      </c>
      <c r="O18" s="93"/>
      <c r="P18" s="12"/>
      <c r="Q18" s="17"/>
      <c r="R18" s="18"/>
      <c r="S18" s="19"/>
      <c r="T18" s="19"/>
      <c r="U18" s="19"/>
      <c r="X18" s="12"/>
      <c r="Y18" s="12"/>
      <c r="Z18" s="12"/>
    </row>
    <row r="19" spans="1:26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71">
        <v>71.541746200808404</v>
      </c>
      <c r="F19" s="71">
        <v>0.96103799504450682</v>
      </c>
      <c r="G19" s="71">
        <v>69.934780772696058</v>
      </c>
      <c r="H19" s="71">
        <v>73.095863049442869</v>
      </c>
      <c r="I19" s="68">
        <v>1.3433247664195922</v>
      </c>
      <c r="J19" s="68">
        <v>70.309521788451008</v>
      </c>
      <c r="K19" s="68">
        <v>1.0402802489537741</v>
      </c>
      <c r="L19" s="68">
        <v>68.57031407076353</v>
      </c>
      <c r="M19" s="68">
        <v>71.991798704889902</v>
      </c>
      <c r="N19" s="68">
        <v>1.4795723573313364</v>
      </c>
      <c r="O19" s="93"/>
      <c r="P19" s="12"/>
      <c r="Q19" s="17"/>
      <c r="R19" s="18"/>
      <c r="S19" s="19"/>
      <c r="T19" s="19"/>
      <c r="U19" s="19"/>
      <c r="X19" s="12"/>
      <c r="Y19" s="12"/>
      <c r="Z19" s="12"/>
    </row>
    <row r="20" spans="1:26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71">
        <v>74.250096098174154</v>
      </c>
      <c r="F20" s="71">
        <v>0.70447756756426538</v>
      </c>
      <c r="G20" s="71">
        <v>73.074318885845329</v>
      </c>
      <c r="H20" s="71">
        <v>75.391820181172534</v>
      </c>
      <c r="I20" s="68">
        <v>0.94879010881386416</v>
      </c>
      <c r="J20" s="68">
        <v>74.205704861924943</v>
      </c>
      <c r="K20" s="68">
        <v>0.70815063583998861</v>
      </c>
      <c r="L20" s="68">
        <v>73.023774170906918</v>
      </c>
      <c r="M20" s="68">
        <v>75.353328894841027</v>
      </c>
      <c r="N20" s="68">
        <v>0.95430753896570253</v>
      </c>
      <c r="O20" s="93"/>
      <c r="P20" s="12"/>
      <c r="Q20" s="17"/>
      <c r="R20" s="18"/>
      <c r="S20" s="19"/>
      <c r="T20" s="19"/>
      <c r="U20" s="19"/>
      <c r="X20" s="12"/>
      <c r="Y20" s="12"/>
      <c r="Z20" s="12"/>
    </row>
    <row r="21" spans="1:26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71">
        <v>76.166652147974062</v>
      </c>
      <c r="F21" s="71">
        <v>0.43444817452450463</v>
      </c>
      <c r="G21" s="71">
        <v>75.444646919729891</v>
      </c>
      <c r="H21" s="71">
        <v>76.873935538036591</v>
      </c>
      <c r="I21" s="68">
        <v>0.57039158512635302</v>
      </c>
      <c r="J21" s="68">
        <v>75.707474634889337</v>
      </c>
      <c r="K21" s="68">
        <v>0.40960498409691443</v>
      </c>
      <c r="L21" s="68">
        <v>75.027358676775961</v>
      </c>
      <c r="M21" s="68">
        <v>76.374900523503214</v>
      </c>
      <c r="N21" s="68">
        <v>0.5410363852080603</v>
      </c>
      <c r="O21" s="93"/>
      <c r="P21" s="12"/>
      <c r="Q21" s="17"/>
      <c r="R21" s="18"/>
      <c r="S21" s="19"/>
      <c r="T21" s="19"/>
      <c r="U21" s="19"/>
      <c r="X21" s="12"/>
      <c r="Y21" s="12"/>
      <c r="Z21" s="12"/>
    </row>
    <row r="22" spans="1:26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71">
        <v>76.240338435411019</v>
      </c>
      <c r="F22" s="71">
        <v>0.39597939259590575</v>
      </c>
      <c r="G22" s="71">
        <v>75.582824908850341</v>
      </c>
      <c r="H22" s="71">
        <v>76.885560924299455</v>
      </c>
      <c r="I22" s="68">
        <v>0.51938304672056246</v>
      </c>
      <c r="J22" s="68">
        <v>76.226944167497507</v>
      </c>
      <c r="K22" s="68">
        <v>0.36224426025796475</v>
      </c>
      <c r="L22" s="68">
        <v>75.625935458286747</v>
      </c>
      <c r="M22" s="68">
        <v>76.817676135821131</v>
      </c>
      <c r="N22" s="68">
        <v>0.47521813213709074</v>
      </c>
      <c r="O22" s="93"/>
      <c r="P22" s="12"/>
      <c r="Q22" s="17"/>
      <c r="R22" s="18"/>
      <c r="S22" s="19"/>
      <c r="T22" s="19"/>
      <c r="U22" s="19"/>
      <c r="X22" s="12"/>
      <c r="Y22" s="12"/>
      <c r="Z22" s="12"/>
    </row>
    <row r="23" spans="1:26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71">
        <v>71.180710189055347</v>
      </c>
      <c r="F23" s="71">
        <v>0.58806215143480289</v>
      </c>
      <c r="G23" s="71">
        <v>70.203780117957919</v>
      </c>
      <c r="H23" s="71">
        <v>72.138321569029642</v>
      </c>
      <c r="I23" s="68">
        <v>0.82615381312284597</v>
      </c>
      <c r="J23" s="68">
        <v>71.36333671963277</v>
      </c>
      <c r="K23" s="68">
        <v>0.5675749625616513</v>
      </c>
      <c r="L23" s="68">
        <v>70.420658227184489</v>
      </c>
      <c r="M23" s="68">
        <v>72.28779504081605</v>
      </c>
      <c r="N23" s="68">
        <v>0.79533131247982358</v>
      </c>
      <c r="O23" s="93"/>
      <c r="P23" s="12"/>
      <c r="Q23" s="17"/>
      <c r="R23" s="18"/>
      <c r="S23" s="19"/>
      <c r="T23" s="19"/>
      <c r="U23" s="19"/>
      <c r="X23" s="12"/>
      <c r="Y23" s="12"/>
      <c r="Z23" s="12"/>
    </row>
    <row r="24" spans="1:26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71">
        <v>76.712681820128594</v>
      </c>
      <c r="F24" s="71">
        <v>0.29227519821016107</v>
      </c>
      <c r="G24" s="71">
        <v>76.228441363070942</v>
      </c>
      <c r="H24" s="71">
        <v>77.190009720039384</v>
      </c>
      <c r="I24" s="68">
        <v>0.38099984419195621</v>
      </c>
      <c r="J24" s="68">
        <v>76.603666225587475</v>
      </c>
      <c r="K24" s="68">
        <v>0.28322807141657941</v>
      </c>
      <c r="L24" s="68">
        <v>76.134547626996692</v>
      </c>
      <c r="M24" s="68">
        <v>77.066341162234366</v>
      </c>
      <c r="N24" s="68">
        <v>0.36973174440830409</v>
      </c>
      <c r="O24" s="93"/>
      <c r="P24" s="12"/>
      <c r="Q24" s="17"/>
      <c r="R24" s="18"/>
      <c r="S24" s="19"/>
      <c r="T24" s="19"/>
      <c r="U24" s="19"/>
      <c r="X24" s="12"/>
      <c r="Y24" s="12"/>
      <c r="Z24" s="12"/>
    </row>
    <row r="25" spans="1:26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71">
        <v>63.735874241630121</v>
      </c>
      <c r="F25" s="71">
        <v>1.4276695437899694</v>
      </c>
      <c r="G25" s="71">
        <v>61.356213718760245</v>
      </c>
      <c r="H25" s="71">
        <v>66.050079874898799</v>
      </c>
      <c r="I25" s="68">
        <v>2.2399779728093283</v>
      </c>
      <c r="J25" s="68">
        <v>64.159448190540019</v>
      </c>
      <c r="K25" s="68">
        <v>1.2169697572101761</v>
      </c>
      <c r="L25" s="68">
        <v>62.133884110081979</v>
      </c>
      <c r="M25" s="68">
        <v>66.135713925454482</v>
      </c>
      <c r="N25" s="68">
        <v>1.8967896257399735</v>
      </c>
      <c r="O25" s="93"/>
      <c r="P25" s="12"/>
      <c r="Q25" s="17"/>
      <c r="R25" s="18"/>
      <c r="S25" s="19"/>
      <c r="T25" s="19"/>
      <c r="U25" s="19"/>
      <c r="X25" s="12"/>
      <c r="Y25" s="12"/>
      <c r="Z25" s="12"/>
    </row>
    <row r="26" spans="1:26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71">
        <v>76.155552154847413</v>
      </c>
      <c r="F26" s="71">
        <v>0.26468592245384037</v>
      </c>
      <c r="G26" s="71">
        <v>75.717421026200554</v>
      </c>
      <c r="H26" s="71">
        <v>76.588222359323538</v>
      </c>
      <c r="I26" s="68">
        <v>0.34755958687772798</v>
      </c>
      <c r="J26" s="68">
        <v>76.090539716040851</v>
      </c>
      <c r="K26" s="68">
        <v>0.25939040907145172</v>
      </c>
      <c r="L26" s="68">
        <v>75.661243890269247</v>
      </c>
      <c r="M26" s="68">
        <v>76.514613851959197</v>
      </c>
      <c r="N26" s="68">
        <v>0.3408970550602744</v>
      </c>
      <c r="O26" s="93"/>
      <c r="P26" s="12"/>
      <c r="Q26" s="17"/>
      <c r="R26" s="18"/>
      <c r="S26" s="19"/>
      <c r="T26" s="19"/>
      <c r="U26" s="19"/>
      <c r="X26" s="12"/>
      <c r="Y26" s="12"/>
      <c r="Z26" s="12"/>
    </row>
    <row r="27" spans="1:26" ht="15" customHeight="1">
      <c r="A27" s="65">
        <v>0</v>
      </c>
      <c r="B27" s="94" t="s">
        <v>4</v>
      </c>
      <c r="C27" s="130" t="s">
        <v>115</v>
      </c>
      <c r="D27" s="133" t="s">
        <v>116</v>
      </c>
      <c r="E27" s="71">
        <v>78.406687775298224</v>
      </c>
      <c r="F27" s="71">
        <v>1.7403926553476687</v>
      </c>
      <c r="G27" s="71">
        <v>75.406813706070949</v>
      </c>
      <c r="H27" s="71">
        <v>81.13219674811549</v>
      </c>
      <c r="I27" s="68">
        <v>2.2196992434310863</v>
      </c>
      <c r="J27" s="68">
        <v>75.41025032521182</v>
      </c>
      <c r="K27" s="68">
        <v>1.4997354388108199</v>
      </c>
      <c r="L27" s="68">
        <v>72.860815777002998</v>
      </c>
      <c r="M27" s="68">
        <v>77.793186238055711</v>
      </c>
      <c r="N27" s="68">
        <v>1.9887686784530074</v>
      </c>
      <c r="O27" s="93"/>
      <c r="P27" s="12"/>
      <c r="Q27" s="17"/>
      <c r="R27" s="18"/>
      <c r="S27" s="19"/>
      <c r="T27" s="19"/>
      <c r="U27" s="19"/>
      <c r="X27" s="12"/>
      <c r="Y27" s="12"/>
      <c r="Z27" s="12"/>
    </row>
    <row r="28" spans="1:26" ht="15" customHeight="1">
      <c r="A28" s="65">
        <v>0</v>
      </c>
      <c r="B28" s="94" t="s">
        <v>4</v>
      </c>
      <c r="C28" s="130" t="s">
        <v>115</v>
      </c>
      <c r="D28" s="133" t="s">
        <v>117</v>
      </c>
      <c r="E28" s="71">
        <v>79.089441244054626</v>
      </c>
      <c r="F28" s="71">
        <v>0.73881287631981907</v>
      </c>
      <c r="G28" s="71">
        <v>77.848128032500739</v>
      </c>
      <c r="H28" s="71">
        <v>80.278816883210396</v>
      </c>
      <c r="I28" s="68">
        <v>0.934148559780548</v>
      </c>
      <c r="J28" s="68">
        <v>77.945258486489195</v>
      </c>
      <c r="K28" s="68">
        <v>0.64241555547059781</v>
      </c>
      <c r="L28" s="68">
        <v>76.870383052063445</v>
      </c>
      <c r="M28" s="68">
        <v>78.983839088348802</v>
      </c>
      <c r="N28" s="68">
        <v>0.82418811348473775</v>
      </c>
      <c r="O28" s="93"/>
      <c r="P28" s="12"/>
      <c r="Q28" s="17"/>
      <c r="R28" s="18"/>
      <c r="S28" s="19"/>
      <c r="T28" s="19"/>
      <c r="U28" s="19"/>
      <c r="X28" s="12"/>
      <c r="Y28" s="12"/>
      <c r="Z28" s="12"/>
    </row>
    <row r="29" spans="1:26" ht="15" customHeight="1">
      <c r="A29" s="65">
        <v>0</v>
      </c>
      <c r="B29" s="94" t="s">
        <v>4</v>
      </c>
      <c r="C29" s="130" t="s">
        <v>115</v>
      </c>
      <c r="D29" s="134" t="s">
        <v>118</v>
      </c>
      <c r="E29" s="71">
        <v>75.067253799043925</v>
      </c>
      <c r="F29" s="71">
        <v>0.2800855942783797</v>
      </c>
      <c r="G29" s="71">
        <v>74.603679971262238</v>
      </c>
      <c r="H29" s="71">
        <v>75.525141791557203</v>
      </c>
      <c r="I29" s="68">
        <v>0.37311288225378902</v>
      </c>
      <c r="J29" s="68">
        <v>75.089177602921239</v>
      </c>
      <c r="K29" s="68">
        <v>0.27741087557048694</v>
      </c>
      <c r="L29" s="68">
        <v>74.630059976824967</v>
      </c>
      <c r="M29" s="68">
        <v>75.542709462542518</v>
      </c>
      <c r="N29" s="68">
        <v>0.36944188820053692</v>
      </c>
      <c r="O29" s="93"/>
      <c r="P29" s="12"/>
      <c r="Q29" s="17"/>
      <c r="R29" s="18"/>
      <c r="S29" s="19"/>
      <c r="T29" s="19"/>
      <c r="U29" s="19"/>
      <c r="X29" s="12"/>
      <c r="Y29" s="12"/>
      <c r="Z29" s="12"/>
    </row>
    <row r="30" spans="1:26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2">
        <v>75.099676018089454</v>
      </c>
      <c r="F30" s="72">
        <v>1.1910300822958215</v>
      </c>
      <c r="G30" s="72">
        <v>73.0894237662378</v>
      </c>
      <c r="H30" s="72">
        <v>77.007001033520964</v>
      </c>
      <c r="I30" s="73">
        <v>1.5859323840610644</v>
      </c>
      <c r="J30" s="73">
        <v>71.131770742826774</v>
      </c>
      <c r="K30" s="73">
        <v>1.1267188042433087</v>
      </c>
      <c r="L30" s="73">
        <v>69.243624495184989</v>
      </c>
      <c r="M30" s="73">
        <v>72.949285918750022</v>
      </c>
      <c r="N30" s="73">
        <v>1.583988128619632</v>
      </c>
      <c r="O30" s="93"/>
      <c r="P30" s="12"/>
      <c r="Q30" s="17"/>
      <c r="R30" s="18"/>
      <c r="S30" s="19"/>
      <c r="T30" s="19"/>
      <c r="U30" s="19"/>
      <c r="X30" s="12"/>
      <c r="Y30" s="12"/>
      <c r="Z30" s="12"/>
    </row>
    <row r="31" spans="1:26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71">
        <v>61.880103565026886</v>
      </c>
      <c r="F31" s="71">
        <v>5.2193761688558196</v>
      </c>
      <c r="G31" s="71">
        <v>53.008413740968464</v>
      </c>
      <c r="H31" s="71">
        <v>70.024033898610682</v>
      </c>
      <c r="I31" s="68">
        <v>8.4346597179997005</v>
      </c>
      <c r="J31" s="68">
        <v>49.685002350728723</v>
      </c>
      <c r="K31" s="68">
        <v>5.3260984159669622</v>
      </c>
      <c r="L31" s="68">
        <v>41.021802552023807</v>
      </c>
      <c r="M31" s="68">
        <v>58.367157000877171</v>
      </c>
      <c r="N31" s="68">
        <v>10.719730630925179</v>
      </c>
      <c r="O31" s="93"/>
      <c r="P31" s="12"/>
      <c r="Q31" s="17"/>
      <c r="R31" s="18"/>
      <c r="S31" s="19"/>
      <c r="T31" s="19"/>
      <c r="U31" s="19"/>
      <c r="X31" s="12"/>
      <c r="Y31" s="12"/>
      <c r="Z31" s="12"/>
    </row>
    <row r="32" spans="1:26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71">
        <v>66.696201556360279</v>
      </c>
      <c r="F32" s="71">
        <v>3.261178518194078</v>
      </c>
      <c r="G32" s="71">
        <v>61.134345835121017</v>
      </c>
      <c r="H32" s="71">
        <v>71.828898367154807</v>
      </c>
      <c r="I32" s="68">
        <v>4.8896015696460386</v>
      </c>
      <c r="J32" s="68">
        <v>61.351669941060905</v>
      </c>
      <c r="K32" s="68">
        <v>3.38161503209276</v>
      </c>
      <c r="L32" s="68">
        <v>55.6636122057241</v>
      </c>
      <c r="M32" s="68">
        <v>66.745942735553882</v>
      </c>
      <c r="N32" s="68">
        <v>5.5118549101294185</v>
      </c>
      <c r="O32" s="93"/>
      <c r="P32" s="12"/>
      <c r="Q32" s="17"/>
      <c r="R32" s="18"/>
      <c r="S32" s="19"/>
      <c r="T32" s="19"/>
      <c r="U32" s="19"/>
      <c r="X32" s="12"/>
      <c r="Y32" s="12"/>
      <c r="Z32" s="12"/>
    </row>
    <row r="33" spans="1:26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71">
        <v>70.820334006239676</v>
      </c>
      <c r="F33" s="71">
        <v>3.0619521056009673</v>
      </c>
      <c r="G33" s="71">
        <v>65.541700812255201</v>
      </c>
      <c r="H33" s="71">
        <v>75.591481586182425</v>
      </c>
      <c r="I33" s="68">
        <v>4.3235493711893422</v>
      </c>
      <c r="J33" s="68">
        <v>69.212632623937452</v>
      </c>
      <c r="K33" s="68">
        <v>2.7985044187879873</v>
      </c>
      <c r="L33" s="68">
        <v>64.429235582167223</v>
      </c>
      <c r="M33" s="68">
        <v>73.616191025561676</v>
      </c>
      <c r="N33" s="68">
        <v>4.043343408122456</v>
      </c>
      <c r="O33" s="93"/>
      <c r="P33" s="12"/>
      <c r="Q33" s="17"/>
      <c r="R33" s="18"/>
      <c r="S33" s="19"/>
      <c r="T33" s="19"/>
      <c r="U33" s="19"/>
      <c r="X33" s="12"/>
      <c r="Y33" s="12"/>
      <c r="Z33" s="12"/>
    </row>
    <row r="34" spans="1:26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71">
        <v>77.296413924948354</v>
      </c>
      <c r="F34" s="71">
        <v>2.7438565998236228</v>
      </c>
      <c r="G34" s="71">
        <v>72.470581203097211</v>
      </c>
      <c r="H34" s="71">
        <v>81.492332829802123</v>
      </c>
      <c r="I34" s="68">
        <v>3.5497851200287185</v>
      </c>
      <c r="J34" s="68">
        <v>74.686558167570823</v>
      </c>
      <c r="K34" s="68">
        <v>2.8655868530192539</v>
      </c>
      <c r="L34" s="68">
        <v>69.691140845045979</v>
      </c>
      <c r="M34" s="68">
        <v>79.105492828505419</v>
      </c>
      <c r="N34" s="68">
        <v>3.8368173916782551</v>
      </c>
      <c r="O34" s="93"/>
      <c r="P34" s="12"/>
      <c r="Q34" s="17"/>
      <c r="R34" s="18"/>
      <c r="S34" s="19"/>
      <c r="T34" s="19"/>
      <c r="U34" s="19"/>
      <c r="X34" s="12"/>
      <c r="Y34" s="12"/>
      <c r="Z34" s="12"/>
    </row>
    <row r="35" spans="1:26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71">
        <v>81.008423805613845</v>
      </c>
      <c r="F35" s="71">
        <v>2.312859831185742</v>
      </c>
      <c r="G35" s="71">
        <v>76.910419652114797</v>
      </c>
      <c r="H35" s="71">
        <v>84.525442152798789</v>
      </c>
      <c r="I35" s="68">
        <v>2.8550855855875352</v>
      </c>
      <c r="J35" s="68">
        <v>77.322056505395892</v>
      </c>
      <c r="K35" s="68">
        <v>2.5828904508116657</v>
      </c>
      <c r="L35" s="68">
        <v>72.795762670483413</v>
      </c>
      <c r="M35" s="68">
        <v>81.28882934168324</v>
      </c>
      <c r="N35" s="68">
        <v>3.3404316537176162</v>
      </c>
      <c r="O35" s="93"/>
      <c r="P35" s="12"/>
      <c r="Q35" s="17"/>
      <c r="R35" s="18"/>
      <c r="S35" s="19"/>
      <c r="T35" s="19"/>
      <c r="U35" s="19"/>
      <c r="X35" s="12"/>
      <c r="Y35" s="12"/>
      <c r="Z35" s="12"/>
    </row>
    <row r="36" spans="1:26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71">
        <v>78.59329394176693</v>
      </c>
      <c r="F36" s="71">
        <v>2.7957535207439119</v>
      </c>
      <c r="G36" s="71">
        <v>73.637814942792929</v>
      </c>
      <c r="H36" s="71">
        <v>82.83440193554587</v>
      </c>
      <c r="I36" s="68">
        <v>3.5572418211856638</v>
      </c>
      <c r="J36" s="68">
        <v>77.104040463447632</v>
      </c>
      <c r="K36" s="68">
        <v>2.6788901116212291</v>
      </c>
      <c r="L36" s="68">
        <v>72.403729427671095</v>
      </c>
      <c r="M36" s="68">
        <v>81.211521453125584</v>
      </c>
      <c r="N36" s="68">
        <v>3.4743835673452144</v>
      </c>
      <c r="O36" s="93"/>
      <c r="P36" s="12"/>
      <c r="Q36" s="17"/>
      <c r="R36" s="18"/>
      <c r="S36" s="19"/>
      <c r="T36" s="19"/>
      <c r="U36" s="19"/>
      <c r="X36" s="12"/>
      <c r="Y36" s="12"/>
      <c r="Z36" s="12"/>
    </row>
    <row r="37" spans="1:26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71">
        <v>79.676338301437525</v>
      </c>
      <c r="F37" s="71">
        <v>2.9357358702924716</v>
      </c>
      <c r="G37" s="71">
        <v>74.420865465118268</v>
      </c>
      <c r="H37" s="71">
        <v>84.082968171194864</v>
      </c>
      <c r="I37" s="68">
        <v>3.6845767926555242</v>
      </c>
      <c r="J37" s="68">
        <v>71.632615497883307</v>
      </c>
      <c r="K37" s="68">
        <v>2.773411878131459</v>
      </c>
      <c r="L37" s="68">
        <v>66.858618332873249</v>
      </c>
      <c r="M37" s="68">
        <v>75.966127685183565</v>
      </c>
      <c r="N37" s="68">
        <v>3.871716617988648</v>
      </c>
      <c r="O37" s="93"/>
      <c r="P37" s="12"/>
      <c r="Q37" s="17"/>
      <c r="R37" s="18"/>
      <c r="S37" s="19"/>
      <c r="T37" s="19"/>
      <c r="U37" s="19"/>
      <c r="X37" s="12"/>
      <c r="Y37" s="12"/>
      <c r="Z37" s="12"/>
    </row>
    <row r="38" spans="1:26" ht="15" customHeight="1">
      <c r="A38" s="65">
        <v>1</v>
      </c>
      <c r="B38" s="94" t="s">
        <v>13</v>
      </c>
      <c r="C38" s="16" t="s">
        <v>76</v>
      </c>
      <c r="D38" s="131">
        <v>0</v>
      </c>
      <c r="E38" s="71">
        <v>48.526166456494323</v>
      </c>
      <c r="F38" s="71">
        <v>3.4573132752018627</v>
      </c>
      <c r="G38" s="71">
        <v>42.882238434405373</v>
      </c>
      <c r="H38" s="71">
        <v>54.207937090072988</v>
      </c>
      <c r="I38" s="68">
        <v>7.1246371342798822</v>
      </c>
      <c r="J38" s="68">
        <v>45.407253810615153</v>
      </c>
      <c r="K38" s="68">
        <v>3.3382680402893632</v>
      </c>
      <c r="L38" s="68">
        <v>39.993119817180641</v>
      </c>
      <c r="M38" s="68">
        <v>50.932229102052126</v>
      </c>
      <c r="N38" s="68">
        <v>7.3518386604321666</v>
      </c>
      <c r="O38" s="93"/>
      <c r="P38" s="12"/>
      <c r="Q38" s="17"/>
      <c r="R38" s="18"/>
      <c r="S38" s="19"/>
      <c r="T38" s="19"/>
      <c r="U38" s="19"/>
      <c r="X38" s="12"/>
      <c r="Y38" s="12"/>
      <c r="Z38" s="12"/>
    </row>
    <row r="39" spans="1:26" ht="15" customHeight="1">
      <c r="A39" s="65">
        <v>1</v>
      </c>
      <c r="B39" s="94" t="s">
        <v>13</v>
      </c>
      <c r="C39" s="16" t="s">
        <v>76</v>
      </c>
      <c r="D39" s="131">
        <v>1</v>
      </c>
      <c r="E39" s="71">
        <v>55.777934225082973</v>
      </c>
      <c r="F39" s="71">
        <v>3.1357772870326448</v>
      </c>
      <c r="G39" s="71">
        <v>50.575713670867437</v>
      </c>
      <c r="H39" s="71">
        <v>60.856383183662345</v>
      </c>
      <c r="I39" s="68">
        <v>5.6218957023017646</v>
      </c>
      <c r="J39" s="68">
        <v>56.137995446850738</v>
      </c>
      <c r="K39" s="68">
        <v>2.8996583183764488</v>
      </c>
      <c r="L39" s="68">
        <v>51.325977043306956</v>
      </c>
      <c r="M39" s="68">
        <v>60.837275978547268</v>
      </c>
      <c r="N39" s="68">
        <v>5.1652330926595553</v>
      </c>
      <c r="O39" s="93"/>
      <c r="P39" s="12"/>
      <c r="Q39" s="17"/>
      <c r="R39" s="18"/>
      <c r="S39" s="19"/>
      <c r="T39" s="19"/>
      <c r="U39" s="19"/>
      <c r="X39" s="12"/>
      <c r="Y39" s="12"/>
      <c r="Z39" s="12"/>
    </row>
    <row r="40" spans="1:26" ht="15" customHeight="1">
      <c r="A40" s="65">
        <v>1</v>
      </c>
      <c r="B40" s="94" t="s">
        <v>13</v>
      </c>
      <c r="C40" s="16" t="s">
        <v>76</v>
      </c>
      <c r="D40" s="131">
        <v>2</v>
      </c>
      <c r="E40" s="71">
        <v>81.680837009098852</v>
      </c>
      <c r="F40" s="71">
        <v>2.1166291121728897</v>
      </c>
      <c r="G40" s="71">
        <v>77.94011595973798</v>
      </c>
      <c r="H40" s="71">
        <v>84.91004962283202</v>
      </c>
      <c r="I40" s="68">
        <v>2.5913411146082006</v>
      </c>
      <c r="J40" s="68">
        <v>73.061748437883438</v>
      </c>
      <c r="K40" s="68">
        <v>2.1744411639527845</v>
      </c>
      <c r="L40" s="68">
        <v>69.339081802649176</v>
      </c>
      <c r="M40" s="68">
        <v>76.485707982191144</v>
      </c>
      <c r="N40" s="68">
        <v>2.9761690767659061</v>
      </c>
      <c r="O40" s="93"/>
      <c r="P40" s="12"/>
      <c r="Q40" s="17"/>
      <c r="R40" s="18"/>
      <c r="S40" s="19"/>
      <c r="T40" s="19"/>
      <c r="U40" s="19"/>
      <c r="X40" s="12"/>
      <c r="Y40" s="12"/>
      <c r="Z40" s="12"/>
    </row>
    <row r="41" spans="1:26" ht="15" customHeight="1">
      <c r="A41" s="65">
        <v>1</v>
      </c>
      <c r="B41" s="94" t="s">
        <v>13</v>
      </c>
      <c r="C41" s="16" t="s">
        <v>76</v>
      </c>
      <c r="D41" s="131">
        <v>3</v>
      </c>
      <c r="E41" s="71">
        <v>86.92598841716449</v>
      </c>
      <c r="F41" s="71">
        <v>1.6994786618249613</v>
      </c>
      <c r="G41" s="71">
        <v>83.868005395468188</v>
      </c>
      <c r="H41" s="71">
        <v>89.477031522757073</v>
      </c>
      <c r="I41" s="68">
        <v>1.9550869570433098</v>
      </c>
      <c r="J41" s="68">
        <v>85.232701253728848</v>
      </c>
      <c r="K41" s="68">
        <v>1.7757758333135352</v>
      </c>
      <c r="L41" s="68">
        <v>82.066948235949226</v>
      </c>
      <c r="M41" s="68">
        <v>87.92184762475479</v>
      </c>
      <c r="N41" s="68">
        <v>2.0834442733748819</v>
      </c>
      <c r="O41" s="93"/>
      <c r="P41" s="12"/>
      <c r="Q41" s="17"/>
      <c r="R41" s="18"/>
      <c r="S41" s="19"/>
      <c r="T41" s="19"/>
      <c r="U41" s="19"/>
      <c r="X41" s="12"/>
      <c r="Y41" s="12"/>
      <c r="Z41" s="12"/>
    </row>
    <row r="42" spans="1:26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71">
        <v>87.792075347190973</v>
      </c>
      <c r="F42" s="71">
        <v>1.8542094100583828</v>
      </c>
      <c r="G42" s="71">
        <v>84.399958558925775</v>
      </c>
      <c r="H42" s="71">
        <v>90.529366866599133</v>
      </c>
      <c r="I42" s="68">
        <v>2.1120464492103053</v>
      </c>
      <c r="J42" s="68">
        <v>84.547080037579164</v>
      </c>
      <c r="K42" s="68">
        <v>2.0822667262918295</v>
      </c>
      <c r="L42" s="68">
        <v>80.804236363104025</v>
      </c>
      <c r="M42" s="68">
        <v>87.671479634310401</v>
      </c>
      <c r="N42" s="68">
        <v>2.4628487765234608</v>
      </c>
      <c r="O42" s="93"/>
      <c r="P42" s="12"/>
      <c r="Q42" s="17"/>
      <c r="R42" s="18"/>
      <c r="S42" s="19"/>
      <c r="T42" s="19"/>
      <c r="U42" s="19"/>
      <c r="X42" s="12"/>
      <c r="Y42" s="12"/>
      <c r="Z42" s="12"/>
    </row>
    <row r="43" spans="1:26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71">
        <v>70.020237062734893</v>
      </c>
      <c r="F43" s="71">
        <v>5.6340083566257384</v>
      </c>
      <c r="G43" s="71">
        <v>60.031188207950379</v>
      </c>
      <c r="H43" s="71">
        <v>78.410633469332609</v>
      </c>
      <c r="I43" s="68">
        <v>8.0462571864444374</v>
      </c>
      <c r="J43" s="68">
        <v>66.248972884141338</v>
      </c>
      <c r="K43" s="68">
        <v>7.530885688670506</v>
      </c>
      <c r="L43" s="68">
        <v>53.005730633515</v>
      </c>
      <c r="M43" s="68">
        <v>77.354609652429801</v>
      </c>
      <c r="N43" s="68">
        <v>11.36755086277458</v>
      </c>
      <c r="O43" s="93"/>
      <c r="P43" s="12"/>
      <c r="Q43" s="17"/>
      <c r="R43" s="18"/>
      <c r="S43" s="19"/>
      <c r="T43" s="19"/>
      <c r="U43" s="19"/>
      <c r="X43" s="12"/>
      <c r="Y43" s="12"/>
      <c r="Z43" s="12"/>
    </row>
    <row r="44" spans="1:26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71">
        <v>70.522697150430744</v>
      </c>
      <c r="F44" s="71">
        <v>3.1820099022574175</v>
      </c>
      <c r="G44" s="71">
        <v>65.033661912918106</v>
      </c>
      <c r="H44" s="71">
        <v>75.475007597083518</v>
      </c>
      <c r="I44" s="68">
        <v>4.5120365936514419</v>
      </c>
      <c r="J44" s="68">
        <v>71.898133060198333</v>
      </c>
      <c r="K44" s="68">
        <v>3.462685274216478</v>
      </c>
      <c r="L44" s="68">
        <v>65.869853989204302</v>
      </c>
      <c r="M44" s="68">
        <v>77.229729592846923</v>
      </c>
      <c r="N44" s="68">
        <v>4.8160990095768783</v>
      </c>
      <c r="O44" s="93"/>
      <c r="P44" s="12"/>
      <c r="Q44" s="17"/>
      <c r="R44" s="18"/>
      <c r="S44" s="19"/>
      <c r="T44" s="19"/>
      <c r="U44" s="19"/>
      <c r="X44" s="12"/>
      <c r="Y44" s="12"/>
      <c r="Z44" s="12"/>
    </row>
    <row r="45" spans="1:26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71">
        <v>77.235207352357179</v>
      </c>
      <c r="F45" s="71">
        <v>1.6878124200821072</v>
      </c>
      <c r="G45" s="71">
        <v>74.340292795978684</v>
      </c>
      <c r="H45" s="71">
        <v>79.891861221239139</v>
      </c>
      <c r="I45" s="68">
        <v>2.1852889089584298</v>
      </c>
      <c r="J45" s="68">
        <v>72.778499675146179</v>
      </c>
      <c r="K45" s="68">
        <v>1.8229363654284458</v>
      </c>
      <c r="L45" s="68">
        <v>69.678877771130871</v>
      </c>
      <c r="M45" s="68">
        <v>75.67188976337701</v>
      </c>
      <c r="N45" s="68">
        <v>2.5047732140196586</v>
      </c>
      <c r="O45" s="93"/>
      <c r="P45" s="12"/>
      <c r="Q45" s="17"/>
      <c r="R45" s="18"/>
      <c r="S45" s="19"/>
      <c r="T45" s="19"/>
      <c r="U45" s="19"/>
      <c r="X45" s="12"/>
      <c r="Y45" s="12"/>
      <c r="Z45" s="12"/>
    </row>
    <row r="46" spans="1:26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71">
        <v>75.036329265312958</v>
      </c>
      <c r="F46" s="71">
        <v>1.8124414716498602</v>
      </c>
      <c r="G46" s="71">
        <v>71.937961640704231</v>
      </c>
      <c r="H46" s="71">
        <v>77.897707532047392</v>
      </c>
      <c r="I46" s="68">
        <v>2.4154186237461612</v>
      </c>
      <c r="J46" s="68">
        <v>69.737328479417528</v>
      </c>
      <c r="K46" s="68">
        <v>1.7106905158671255</v>
      </c>
      <c r="L46" s="68">
        <v>66.851629542918417</v>
      </c>
      <c r="M46" s="68">
        <v>72.475246855084364</v>
      </c>
      <c r="N46" s="68">
        <v>2.4530485367990882</v>
      </c>
      <c r="O46" s="93"/>
      <c r="P46" s="12"/>
      <c r="Q46" s="17"/>
      <c r="R46" s="18"/>
      <c r="S46" s="19"/>
      <c r="T46" s="19"/>
      <c r="U46" s="19"/>
      <c r="X46" s="12"/>
      <c r="Y46" s="12"/>
      <c r="Z46" s="12"/>
    </row>
    <row r="47" spans="1:26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71">
        <v>72.822638989370574</v>
      </c>
      <c r="F47" s="71">
        <v>2.6488249424891732</v>
      </c>
      <c r="G47" s="71">
        <v>68.254253163893353</v>
      </c>
      <c r="H47" s="71">
        <v>76.955570005386193</v>
      </c>
      <c r="I47" s="68">
        <v>3.6373646701759932</v>
      </c>
      <c r="J47" s="68">
        <v>68.462566494588714</v>
      </c>
      <c r="K47" s="68">
        <v>2.8174278428557891</v>
      </c>
      <c r="L47" s="68">
        <v>63.655947206742411</v>
      </c>
      <c r="M47" s="68">
        <v>72.904084237443669</v>
      </c>
      <c r="N47" s="68">
        <v>4.1152822441713148</v>
      </c>
      <c r="O47" s="93"/>
      <c r="P47" s="12"/>
      <c r="Q47" s="17"/>
      <c r="R47" s="18"/>
      <c r="S47" s="19"/>
      <c r="T47" s="19"/>
      <c r="U47" s="19"/>
      <c r="X47" s="12"/>
      <c r="Y47" s="12"/>
      <c r="Z47" s="12"/>
    </row>
    <row r="48" spans="1:26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71">
        <v>75.670360477847595</v>
      </c>
      <c r="F48" s="71">
        <v>1.3394809506915959</v>
      </c>
      <c r="G48" s="71">
        <v>73.399887241052639</v>
      </c>
      <c r="H48" s="71">
        <v>77.805635577257817</v>
      </c>
      <c r="I48" s="68">
        <v>1.7701527285359335</v>
      </c>
      <c r="J48" s="68">
        <v>71.778510066858416</v>
      </c>
      <c r="K48" s="68">
        <v>1.2184363774304958</v>
      </c>
      <c r="L48" s="68">
        <v>69.731788934673716</v>
      </c>
      <c r="M48" s="68">
        <v>73.738953839069637</v>
      </c>
      <c r="N48" s="68">
        <v>1.6974946628114429</v>
      </c>
      <c r="O48" s="93"/>
      <c r="P48" s="12"/>
      <c r="Q48" s="17"/>
      <c r="R48" s="18"/>
      <c r="S48" s="19"/>
      <c r="T48" s="19"/>
      <c r="U48" s="19"/>
      <c r="X48" s="12"/>
      <c r="Y48" s="12"/>
      <c r="Z48" s="12"/>
    </row>
    <row r="49" spans="1:26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71" t="s">
        <v>119</v>
      </c>
      <c r="F49" s="71"/>
      <c r="G49" s="71"/>
      <c r="H49" s="71"/>
      <c r="I49" s="68"/>
      <c r="J49" s="68" t="s">
        <v>119</v>
      </c>
      <c r="K49" s="68"/>
      <c r="L49" s="68"/>
      <c r="M49" s="68"/>
      <c r="N49" s="68"/>
      <c r="O49" s="93"/>
      <c r="P49" s="12"/>
      <c r="Q49" s="17"/>
      <c r="R49" s="18"/>
      <c r="S49" s="19"/>
      <c r="T49" s="19"/>
      <c r="U49" s="19"/>
      <c r="X49" s="12"/>
      <c r="Y49" s="12"/>
      <c r="Z49" s="12"/>
    </row>
    <row r="50" spans="1:26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71" t="s">
        <v>119</v>
      </c>
      <c r="F50" s="71"/>
      <c r="G50" s="71"/>
      <c r="H50" s="71"/>
      <c r="I50" s="68"/>
      <c r="J50" s="68" t="s">
        <v>119</v>
      </c>
      <c r="K50" s="68"/>
      <c r="L50" s="68"/>
      <c r="M50" s="68"/>
      <c r="N50" s="68"/>
      <c r="O50" s="93"/>
      <c r="P50" s="12"/>
      <c r="Q50" s="17"/>
      <c r="R50" s="18"/>
      <c r="S50" s="19"/>
      <c r="T50" s="19"/>
      <c r="U50" s="19"/>
      <c r="X50" s="12"/>
      <c r="Y50" s="12"/>
      <c r="Z50" s="12"/>
    </row>
    <row r="51" spans="1:26" ht="15" customHeight="1">
      <c r="A51" s="65">
        <v>1</v>
      </c>
      <c r="B51" s="94" t="s">
        <v>13</v>
      </c>
      <c r="C51" s="130" t="s">
        <v>115</v>
      </c>
      <c r="D51" s="133" t="s">
        <v>116</v>
      </c>
      <c r="E51" s="71">
        <v>81.028610354223432</v>
      </c>
      <c r="F51" s="71">
        <v>7.8070331757084377</v>
      </c>
      <c r="G51" s="71">
        <v>64.940833791541039</v>
      </c>
      <c r="H51" s="71">
        <v>90.781984086331079</v>
      </c>
      <c r="I51" s="68">
        <v>9.6349093753173491</v>
      </c>
      <c r="J51" s="68">
        <v>68.926925608953255</v>
      </c>
      <c r="K51" s="68">
        <v>7.5930915796236595</v>
      </c>
      <c r="L51" s="68">
        <v>55.317984420960208</v>
      </c>
      <c r="M51" s="68">
        <v>79.897228339951013</v>
      </c>
      <c r="N51" s="68">
        <v>11.016147191450179</v>
      </c>
      <c r="O51" s="93"/>
      <c r="P51" s="12"/>
      <c r="Q51" s="17"/>
      <c r="R51" s="18"/>
      <c r="S51" s="19"/>
      <c r="T51" s="19"/>
      <c r="U51" s="19"/>
      <c r="X51" s="12"/>
      <c r="Y51" s="12"/>
      <c r="Z51" s="12"/>
    </row>
    <row r="52" spans="1:26" ht="15" customHeight="1">
      <c r="A52" s="65">
        <v>1</v>
      </c>
      <c r="B52" s="94" t="s">
        <v>13</v>
      </c>
      <c r="C52" s="130" t="s">
        <v>115</v>
      </c>
      <c r="D52" s="133" t="s">
        <v>117</v>
      </c>
      <c r="E52" s="71">
        <v>75.228010038562772</v>
      </c>
      <c r="F52" s="71">
        <v>3.7302396194327305</v>
      </c>
      <c r="G52" s="71">
        <v>68.601094537329999</v>
      </c>
      <c r="H52" s="71">
        <v>80.846776115720047</v>
      </c>
      <c r="I52" s="68">
        <v>4.9585780848390977</v>
      </c>
      <c r="J52" s="68">
        <v>71.433161953727506</v>
      </c>
      <c r="K52" s="68">
        <v>3.0560931807731166</v>
      </c>
      <c r="L52" s="68">
        <v>66.153926790421579</v>
      </c>
      <c r="M52" s="68">
        <v>76.185383451248356</v>
      </c>
      <c r="N52" s="68">
        <v>4.2782555009293466</v>
      </c>
      <c r="O52" s="93"/>
      <c r="P52" s="12"/>
      <c r="Q52" s="17"/>
      <c r="R52" s="18"/>
      <c r="S52" s="19"/>
      <c r="T52" s="19"/>
      <c r="U52" s="19"/>
      <c r="X52" s="12"/>
      <c r="Y52" s="12"/>
      <c r="Z52" s="12"/>
    </row>
    <row r="53" spans="1:26" ht="15" customHeight="1">
      <c r="A53" s="65">
        <v>1</v>
      </c>
      <c r="B53" s="94" t="s">
        <v>13</v>
      </c>
      <c r="C53" s="130" t="s">
        <v>115</v>
      </c>
      <c r="D53" s="134" t="s">
        <v>118</v>
      </c>
      <c r="E53" s="71">
        <v>74.965524761238939</v>
      </c>
      <c r="F53" s="71">
        <v>1.2395749046053006</v>
      </c>
      <c r="G53" s="71">
        <v>72.871706339392375</v>
      </c>
      <c r="H53" s="71">
        <v>76.9488576905553</v>
      </c>
      <c r="I53" s="68">
        <v>1.6535266158054365</v>
      </c>
      <c r="J53" s="68">
        <v>71.147077404410226</v>
      </c>
      <c r="K53" s="68">
        <v>1.260651903052358</v>
      </c>
      <c r="L53" s="68">
        <v>69.029925468183848</v>
      </c>
      <c r="M53" s="68">
        <v>73.175739147983933</v>
      </c>
      <c r="N53" s="68">
        <v>1.7718955564212868</v>
      </c>
      <c r="O53" s="93"/>
      <c r="P53" s="12"/>
      <c r="Q53" s="17"/>
      <c r="R53" s="18"/>
      <c r="S53" s="19"/>
      <c r="T53" s="19"/>
      <c r="U53" s="19"/>
      <c r="X53" s="12"/>
      <c r="Y53" s="12"/>
      <c r="Z53" s="12"/>
    </row>
    <row r="54" spans="1:26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2">
        <v>77.655835265848964</v>
      </c>
      <c r="F54" s="72">
        <v>1.1426894391121889</v>
      </c>
      <c r="G54" s="72">
        <v>75.72002444716928</v>
      </c>
      <c r="H54" s="72">
        <v>79.479133968884042</v>
      </c>
      <c r="I54" s="73">
        <v>1.4714791685650881</v>
      </c>
      <c r="J54" s="73">
        <v>78.541202050323349</v>
      </c>
      <c r="K54" s="73">
        <v>1.0365038863908393</v>
      </c>
      <c r="L54" s="73">
        <v>76.787034828977156</v>
      </c>
      <c r="M54" s="73">
        <v>80.1969961092761</v>
      </c>
      <c r="N54" s="73">
        <v>1.3196944525075198</v>
      </c>
      <c r="O54" s="93"/>
      <c r="P54" s="12"/>
      <c r="Q54" s="17"/>
      <c r="R54" s="18"/>
      <c r="S54" s="19"/>
      <c r="T54" s="19"/>
      <c r="U54" s="19"/>
      <c r="X54" s="12"/>
      <c r="Y54" s="12"/>
      <c r="Z54" s="12"/>
    </row>
    <row r="55" spans="1:26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71">
        <v>47.93686165273909</v>
      </c>
      <c r="F55" s="71">
        <v>6.4855008075116061</v>
      </c>
      <c r="G55" s="71">
        <v>37.5183603178345</v>
      </c>
      <c r="H55" s="71">
        <v>58.537968921461179</v>
      </c>
      <c r="I55" s="68">
        <v>13.529256158847911</v>
      </c>
      <c r="J55" s="68">
        <v>66.90319116293341</v>
      </c>
      <c r="K55" s="68">
        <v>5.9644273987786018</v>
      </c>
      <c r="L55" s="68">
        <v>56.481298985168884</v>
      </c>
      <c r="M55" s="68">
        <v>75.894437274322314</v>
      </c>
      <c r="N55" s="68">
        <v>8.9150118179760192</v>
      </c>
      <c r="O55" s="93"/>
      <c r="P55" s="12"/>
      <c r="Q55" s="17"/>
      <c r="R55" s="18"/>
      <c r="S55" s="19"/>
      <c r="T55" s="19"/>
      <c r="U55" s="19"/>
      <c r="X55" s="12"/>
      <c r="Y55" s="12"/>
      <c r="Z55" s="12"/>
    </row>
    <row r="56" spans="1:26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71">
        <v>70.675904192221296</v>
      </c>
      <c r="F56" s="71">
        <v>3.1344750638291377</v>
      </c>
      <c r="G56" s="71">
        <v>65.269494763995866</v>
      </c>
      <c r="H56" s="71">
        <v>75.555900255320822</v>
      </c>
      <c r="I56" s="68">
        <v>4.4349981788759676</v>
      </c>
      <c r="J56" s="68">
        <v>68.801774994556823</v>
      </c>
      <c r="K56" s="68">
        <v>2.6907729006256447</v>
      </c>
      <c r="L56" s="68">
        <v>64.213914315146255</v>
      </c>
      <c r="M56" s="68">
        <v>73.04832797413755</v>
      </c>
      <c r="N56" s="68">
        <v>3.9109062242050041</v>
      </c>
      <c r="O56" s="93"/>
      <c r="P56" s="12"/>
      <c r="Q56" s="17"/>
      <c r="R56" s="18"/>
      <c r="S56" s="19"/>
      <c r="T56" s="19"/>
      <c r="U56" s="19"/>
      <c r="X56" s="12"/>
      <c r="Y56" s="12"/>
      <c r="Z56" s="12"/>
    </row>
    <row r="57" spans="1:26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71">
        <v>72.520252745118214</v>
      </c>
      <c r="F57" s="71">
        <v>3.0471615918478783</v>
      </c>
      <c r="G57" s="71">
        <v>67.236235024264545</v>
      </c>
      <c r="H57" s="71">
        <v>77.240548811702055</v>
      </c>
      <c r="I57" s="68">
        <v>4.2018077385327395</v>
      </c>
      <c r="J57" s="68">
        <v>75.195654264013072</v>
      </c>
      <c r="K57" s="68">
        <v>2.3986524032900105</v>
      </c>
      <c r="L57" s="68">
        <v>71.04414518087124</v>
      </c>
      <c r="M57" s="68">
        <v>78.928485948030797</v>
      </c>
      <c r="N57" s="68">
        <v>3.1898816850084257</v>
      </c>
      <c r="O57" s="93"/>
      <c r="P57" s="12"/>
      <c r="Q57" s="17"/>
      <c r="R57" s="18"/>
      <c r="S57" s="19"/>
      <c r="T57" s="19"/>
      <c r="U57" s="19"/>
      <c r="X57" s="12"/>
      <c r="Y57" s="12"/>
      <c r="Z57" s="12"/>
    </row>
    <row r="58" spans="1:26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71">
        <v>81.407959017155378</v>
      </c>
      <c r="F58" s="71">
        <v>2.523141267095613</v>
      </c>
      <c r="G58" s="71">
        <v>76.89715027888758</v>
      </c>
      <c r="H58" s="71">
        <v>85.207461094095322</v>
      </c>
      <c r="I58" s="68">
        <v>3.0993790994857191</v>
      </c>
      <c r="J58" s="68">
        <v>81.777580691140599</v>
      </c>
      <c r="K58" s="68">
        <v>2.2320538458031502</v>
      </c>
      <c r="L58" s="68">
        <v>77.815751841324726</v>
      </c>
      <c r="M58" s="68">
        <v>85.166746609087483</v>
      </c>
      <c r="N58" s="68">
        <v>2.7294202481157046</v>
      </c>
      <c r="O58" s="93"/>
      <c r="P58" s="12"/>
      <c r="Q58" s="17"/>
      <c r="R58" s="18"/>
      <c r="S58" s="19"/>
      <c r="T58" s="19"/>
      <c r="U58" s="19"/>
      <c r="X58" s="12"/>
      <c r="Y58" s="12"/>
      <c r="Z58" s="12"/>
    </row>
    <row r="59" spans="1:26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71">
        <v>81.795184487154941</v>
      </c>
      <c r="F59" s="71">
        <v>2.374359633946542</v>
      </c>
      <c r="G59" s="71">
        <v>77.560483703291894</v>
      </c>
      <c r="H59" s="71">
        <v>85.381354065616904</v>
      </c>
      <c r="I59" s="68">
        <v>2.9028110258977531</v>
      </c>
      <c r="J59" s="68">
        <v>82.249112399442723</v>
      </c>
      <c r="K59" s="68">
        <v>2.2555764992902514</v>
      </c>
      <c r="L59" s="68">
        <v>78.23106279533944</v>
      </c>
      <c r="M59" s="68">
        <v>85.661452874663141</v>
      </c>
      <c r="N59" s="68">
        <v>2.7423718426723518</v>
      </c>
      <c r="O59" s="93"/>
      <c r="P59" s="12"/>
      <c r="Q59" s="17"/>
      <c r="R59" s="18"/>
      <c r="S59" s="19"/>
      <c r="T59" s="19"/>
      <c r="U59" s="19"/>
      <c r="X59" s="12"/>
      <c r="Y59" s="12"/>
      <c r="Z59" s="12"/>
    </row>
    <row r="60" spans="1:26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71">
        <v>85.819470010071896</v>
      </c>
      <c r="F60" s="71">
        <v>2.226407818024382</v>
      </c>
      <c r="G60" s="71">
        <v>81.748946660482687</v>
      </c>
      <c r="H60" s="71">
        <v>89.103159276119811</v>
      </c>
      <c r="I60" s="68">
        <v>2.5942922017149344</v>
      </c>
      <c r="J60" s="68">
        <v>84.558491750534586</v>
      </c>
      <c r="K60" s="68">
        <v>2.0543232416147994</v>
      </c>
      <c r="L60" s="68">
        <v>80.869851583911455</v>
      </c>
      <c r="M60" s="68">
        <v>87.644559117748287</v>
      </c>
      <c r="N60" s="68">
        <v>2.4294700615941531</v>
      </c>
      <c r="O60" s="93"/>
      <c r="P60" s="12"/>
      <c r="Q60" s="17"/>
      <c r="R60" s="18"/>
      <c r="S60" s="19"/>
      <c r="T60" s="19"/>
      <c r="U60" s="19"/>
      <c r="X60" s="12"/>
      <c r="Y60" s="12"/>
      <c r="Z60" s="12"/>
    </row>
    <row r="61" spans="1:26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71">
        <v>82.981664965930406</v>
      </c>
      <c r="F61" s="71">
        <v>2.9770537264655976</v>
      </c>
      <c r="G61" s="71">
        <v>77.513762868624127</v>
      </c>
      <c r="H61" s="71">
        <v>87.337164339964147</v>
      </c>
      <c r="I61" s="68">
        <v>3.5876042348486017</v>
      </c>
      <c r="J61" s="68">
        <v>82.891058778479803</v>
      </c>
      <c r="K61" s="68">
        <v>2.469197603580251</v>
      </c>
      <c r="L61" s="68">
        <v>78.440435282164302</v>
      </c>
      <c r="M61" s="68">
        <v>86.580107899794712</v>
      </c>
      <c r="N61" s="68">
        <v>2.9788467416962288</v>
      </c>
      <c r="O61" s="93"/>
      <c r="P61" s="12"/>
      <c r="Q61" s="17"/>
      <c r="R61" s="18"/>
      <c r="S61" s="19"/>
      <c r="T61" s="19"/>
      <c r="U61" s="19"/>
      <c r="X61" s="12"/>
      <c r="Y61" s="12"/>
      <c r="Z61" s="12"/>
    </row>
    <row r="62" spans="1:26" ht="15" customHeight="1">
      <c r="A62" s="65">
        <v>2</v>
      </c>
      <c r="B62" s="94" t="s">
        <v>14</v>
      </c>
      <c r="C62" s="16" t="s">
        <v>76</v>
      </c>
      <c r="D62" s="131">
        <v>0</v>
      </c>
      <c r="E62" s="71">
        <v>49.027113660145439</v>
      </c>
      <c r="F62" s="71">
        <v>3.517975003306729</v>
      </c>
      <c r="G62" s="71">
        <v>43.278712409424621</v>
      </c>
      <c r="H62" s="71">
        <v>54.801358858120665</v>
      </c>
      <c r="I62" s="68">
        <v>7.1755702929877376</v>
      </c>
      <c r="J62" s="68">
        <v>54.283873325447431</v>
      </c>
      <c r="K62" s="68">
        <v>2.8419480842832492</v>
      </c>
      <c r="L62" s="68">
        <v>49.584931111006675</v>
      </c>
      <c r="M62" s="68">
        <v>58.907802351761283</v>
      </c>
      <c r="N62" s="68">
        <v>5.2353450669316706</v>
      </c>
      <c r="O62" s="93"/>
      <c r="P62" s="12"/>
      <c r="Q62" s="17"/>
      <c r="R62" s="18"/>
      <c r="S62" s="19"/>
      <c r="T62" s="19"/>
      <c r="U62" s="19"/>
      <c r="X62" s="12"/>
      <c r="Y62" s="12"/>
      <c r="Z62" s="12"/>
    </row>
    <row r="63" spans="1:26" ht="15" customHeight="1">
      <c r="A63" s="65">
        <v>2</v>
      </c>
      <c r="B63" s="94" t="s">
        <v>14</v>
      </c>
      <c r="C63" s="16" t="s">
        <v>76</v>
      </c>
      <c r="D63" s="131">
        <v>1</v>
      </c>
      <c r="E63" s="71">
        <v>66.273191972737607</v>
      </c>
      <c r="F63" s="71">
        <v>2.9942245838009534</v>
      </c>
      <c r="G63" s="71">
        <v>61.185877257578937</v>
      </c>
      <c r="H63" s="71">
        <v>71.009648380348807</v>
      </c>
      <c r="I63" s="68">
        <v>4.5180026714763777</v>
      </c>
      <c r="J63" s="68">
        <v>67.384240454914703</v>
      </c>
      <c r="K63" s="68">
        <v>2.5074164781156196</v>
      </c>
      <c r="L63" s="68">
        <v>63.133408785821487</v>
      </c>
      <c r="M63" s="68">
        <v>71.36722764485782</v>
      </c>
      <c r="N63" s="68">
        <v>3.7210725552264354</v>
      </c>
      <c r="O63" s="93"/>
      <c r="P63" s="12"/>
      <c r="Q63" s="17"/>
      <c r="R63" s="18"/>
      <c r="S63" s="19"/>
      <c r="T63" s="19"/>
      <c r="U63" s="19"/>
      <c r="X63" s="12"/>
      <c r="Y63" s="12"/>
      <c r="Z63" s="12"/>
    </row>
    <row r="64" spans="1:26" ht="15" customHeight="1">
      <c r="A64" s="65">
        <v>2</v>
      </c>
      <c r="B64" s="94" t="s">
        <v>14</v>
      </c>
      <c r="C64" s="16" t="s">
        <v>76</v>
      </c>
      <c r="D64" s="131">
        <v>2</v>
      </c>
      <c r="E64" s="71">
        <v>82.046076794657765</v>
      </c>
      <c r="F64" s="71">
        <v>2.1940106973990012</v>
      </c>
      <c r="G64" s="71">
        <v>78.150569812623388</v>
      </c>
      <c r="H64" s="71">
        <v>85.377013455672895</v>
      </c>
      <c r="I64" s="68">
        <v>2.6741201811393123</v>
      </c>
      <c r="J64" s="68">
        <v>86.360404829750721</v>
      </c>
      <c r="K64" s="68">
        <v>1.4846508396123586</v>
      </c>
      <c r="L64" s="68">
        <v>83.729270031284798</v>
      </c>
      <c r="M64" s="68">
        <v>88.623868751555619</v>
      </c>
      <c r="N64" s="68">
        <v>1.7191337193696248</v>
      </c>
      <c r="O64" s="93"/>
      <c r="P64" s="12"/>
      <c r="Q64" s="17"/>
      <c r="R64" s="18"/>
      <c r="S64" s="19"/>
      <c r="T64" s="19"/>
      <c r="U64" s="19"/>
      <c r="X64" s="12"/>
      <c r="Y64" s="12"/>
      <c r="Z64" s="12"/>
    </row>
    <row r="65" spans="1:26" ht="15" customHeight="1">
      <c r="A65" s="65">
        <v>2</v>
      </c>
      <c r="B65" s="94" t="s">
        <v>14</v>
      </c>
      <c r="C65" s="16" t="s">
        <v>76</v>
      </c>
      <c r="D65" s="131">
        <v>3</v>
      </c>
      <c r="E65" s="71">
        <v>91.96759075383271</v>
      </c>
      <c r="F65" s="71">
        <v>1.5012818915361241</v>
      </c>
      <c r="G65" s="71">
        <v>89.125706348741346</v>
      </c>
      <c r="H65" s="71">
        <v>94.115811777907439</v>
      </c>
      <c r="I65" s="68">
        <v>1.6324031968550388</v>
      </c>
      <c r="J65" s="68">
        <v>91.2055791646861</v>
      </c>
      <c r="K65" s="68">
        <v>1.5142544930494199</v>
      </c>
      <c r="L65" s="68">
        <v>88.375209508999902</v>
      </c>
      <c r="M65" s="68">
        <v>93.398297371007146</v>
      </c>
      <c r="N65" s="68">
        <v>1.6602652018855051</v>
      </c>
      <c r="O65" s="93"/>
      <c r="P65" s="12"/>
      <c r="Q65" s="17"/>
      <c r="R65" s="18"/>
      <c r="S65" s="19"/>
      <c r="T65" s="19"/>
      <c r="U65" s="19"/>
      <c r="X65" s="12"/>
      <c r="Y65" s="12"/>
      <c r="Z65" s="12"/>
    </row>
    <row r="66" spans="1:26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71">
        <v>88.952152632104685</v>
      </c>
      <c r="F66" s="71">
        <v>2.3460434043261342</v>
      </c>
      <c r="G66" s="71">
        <v>84.463931989488145</v>
      </c>
      <c r="H66" s="71">
        <v>92.262546948007952</v>
      </c>
      <c r="I66" s="68">
        <v>2.6374217316910644</v>
      </c>
      <c r="J66" s="68">
        <v>89.461089953152907</v>
      </c>
      <c r="K66" s="68">
        <v>2.2109711929308524</v>
      </c>
      <c r="L66" s="68">
        <v>85.232774266310756</v>
      </c>
      <c r="M66" s="68">
        <v>92.584048137889951</v>
      </c>
      <c r="N66" s="68">
        <v>2.4714333282644407</v>
      </c>
      <c r="O66" s="93"/>
      <c r="P66" s="12"/>
      <c r="Q66" s="17"/>
      <c r="R66" s="18"/>
      <c r="S66" s="19"/>
      <c r="T66" s="19"/>
      <c r="U66" s="19"/>
      <c r="X66" s="12"/>
      <c r="Y66" s="12"/>
      <c r="Z66" s="12"/>
    </row>
    <row r="67" spans="1:26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71">
        <v>70.027624309392266</v>
      </c>
      <c r="F67" s="71">
        <v>5.5066271400014921</v>
      </c>
      <c r="G67" s="71">
        <v>60.277421698911205</v>
      </c>
      <c r="H67" s="71">
        <v>78.248202299298768</v>
      </c>
      <c r="I67" s="68">
        <v>7.8635070007121888</v>
      </c>
      <c r="J67" s="68">
        <v>83.703818449384244</v>
      </c>
      <c r="K67" s="68">
        <v>4.1657475360019749</v>
      </c>
      <c r="L67" s="68">
        <v>75.657436136128538</v>
      </c>
      <c r="M67" s="68">
        <v>89.460982332876412</v>
      </c>
      <c r="N67" s="68">
        <v>4.9767712073028125</v>
      </c>
      <c r="O67" s="93"/>
      <c r="P67" s="12"/>
      <c r="Q67" s="17"/>
      <c r="R67" s="18"/>
      <c r="S67" s="19"/>
      <c r="T67" s="19"/>
      <c r="U67" s="19"/>
      <c r="X67" s="12"/>
      <c r="Y67" s="12"/>
      <c r="Z67" s="12"/>
    </row>
    <row r="68" spans="1:26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71">
        <v>76.926100628930811</v>
      </c>
      <c r="F68" s="71">
        <v>3.2326667717123816</v>
      </c>
      <c r="G68" s="71">
        <v>71.188415109233546</v>
      </c>
      <c r="H68" s="71">
        <v>81.813069284991471</v>
      </c>
      <c r="I68" s="68">
        <v>4.2023016184140509</v>
      </c>
      <c r="J68" s="68">
        <v>80.834260492093307</v>
      </c>
      <c r="K68" s="68">
        <v>3.135767268362911</v>
      </c>
      <c r="L68" s="68">
        <v>75.144352292713862</v>
      </c>
      <c r="M68" s="68">
        <v>85.473443298914788</v>
      </c>
      <c r="N68" s="68">
        <v>3.8792552183608229</v>
      </c>
      <c r="O68" s="93"/>
      <c r="P68" s="12"/>
      <c r="Q68" s="17"/>
      <c r="R68" s="18"/>
      <c r="S68" s="19"/>
      <c r="T68" s="19"/>
      <c r="U68" s="19"/>
      <c r="X68" s="12"/>
      <c r="Y68" s="12"/>
      <c r="Z68" s="12"/>
    </row>
    <row r="69" spans="1:26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71">
        <v>78.990976126456445</v>
      </c>
      <c r="F69" s="71">
        <v>1.9459841588843705</v>
      </c>
      <c r="G69" s="71">
        <v>75.611338526962541</v>
      </c>
      <c r="H69" s="71">
        <v>82.013689093497703</v>
      </c>
      <c r="I69" s="68">
        <v>2.4635524895515277</v>
      </c>
      <c r="J69" s="68">
        <v>78.455013931010669</v>
      </c>
      <c r="K69" s="68">
        <v>1.6889701662389462</v>
      </c>
      <c r="L69" s="68">
        <v>75.547261095506897</v>
      </c>
      <c r="M69" s="68">
        <v>81.103483574770038</v>
      </c>
      <c r="N69" s="68">
        <v>2.1527880521748939</v>
      </c>
      <c r="O69" s="93"/>
      <c r="P69" s="12"/>
      <c r="Q69" s="17"/>
      <c r="R69" s="18"/>
      <c r="S69" s="19"/>
      <c r="T69" s="19"/>
      <c r="U69" s="19"/>
      <c r="X69" s="12"/>
      <c r="Y69" s="12"/>
      <c r="Z69" s="12"/>
    </row>
    <row r="70" spans="1:26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71">
        <v>77.930433840473725</v>
      </c>
      <c r="F70" s="71">
        <v>1.6129311302498239</v>
      </c>
      <c r="G70" s="71">
        <v>75.16344812692914</v>
      </c>
      <c r="H70" s="71">
        <v>80.469256139125122</v>
      </c>
      <c r="I70" s="68">
        <v>2.069706340338807</v>
      </c>
      <c r="J70" s="68">
        <v>77.75465879970173</v>
      </c>
      <c r="K70" s="68">
        <v>1.3858057636254706</v>
      </c>
      <c r="L70" s="68">
        <v>75.392051970168154</v>
      </c>
      <c r="M70" s="68">
        <v>79.950754554293937</v>
      </c>
      <c r="N70" s="68">
        <v>1.7822800395733795</v>
      </c>
      <c r="O70" s="93"/>
      <c r="P70" s="12"/>
      <c r="Q70" s="17"/>
      <c r="R70" s="18"/>
      <c r="S70" s="19"/>
      <c r="T70" s="19"/>
      <c r="U70" s="19"/>
      <c r="X70" s="12"/>
      <c r="Y70" s="12"/>
      <c r="Z70" s="12"/>
    </row>
    <row r="71" spans="1:26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71">
        <v>70.454715149705066</v>
      </c>
      <c r="F71" s="71">
        <v>5.5363127615634804</v>
      </c>
      <c r="G71" s="71">
        <v>60.624126642171504</v>
      </c>
      <c r="H71" s="71">
        <v>78.693566447541826</v>
      </c>
      <c r="I71" s="68">
        <v>7.8579733802055625</v>
      </c>
      <c r="J71" s="68">
        <v>78.616257468494254</v>
      </c>
      <c r="K71" s="68">
        <v>4.7201944381361907</v>
      </c>
      <c r="L71" s="68">
        <v>69.848129891853631</v>
      </c>
      <c r="M71" s="68">
        <v>85.368729196889248</v>
      </c>
      <c r="N71" s="68">
        <v>6.0040945602477018</v>
      </c>
      <c r="O71" s="93"/>
      <c r="P71" s="12"/>
      <c r="Q71" s="17"/>
      <c r="R71" s="18"/>
      <c r="S71" s="19"/>
      <c r="T71" s="19"/>
      <c r="U71" s="19"/>
      <c r="X71" s="12"/>
      <c r="Y71" s="12"/>
      <c r="Z71" s="12"/>
    </row>
    <row r="72" spans="1:26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71">
        <v>78.238363875768584</v>
      </c>
      <c r="F72" s="71">
        <v>1.1314633989403304</v>
      </c>
      <c r="G72" s="71">
        <v>76.319808679734081</v>
      </c>
      <c r="H72" s="71">
        <v>80.042126967752807</v>
      </c>
      <c r="I72" s="68">
        <v>1.446174667886631</v>
      </c>
      <c r="J72" s="68">
        <v>78.535773106207103</v>
      </c>
      <c r="K72" s="68">
        <v>1.0578141747037539</v>
      </c>
      <c r="L72" s="68">
        <v>76.744531586858272</v>
      </c>
      <c r="M72" s="68">
        <v>80.22459685011215</v>
      </c>
      <c r="N72" s="68">
        <v>1.3469201777299993</v>
      </c>
      <c r="O72" s="93"/>
      <c r="P72" s="12"/>
      <c r="Q72" s="17"/>
      <c r="R72" s="18"/>
      <c r="S72" s="19"/>
      <c r="T72" s="19"/>
      <c r="U72" s="19"/>
      <c r="X72" s="12"/>
      <c r="Y72" s="12"/>
      <c r="Z72" s="12"/>
    </row>
    <row r="73" spans="1:26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71" t="s">
        <v>119</v>
      </c>
      <c r="F73" s="71"/>
      <c r="G73" s="71"/>
      <c r="H73" s="71"/>
      <c r="I73" s="68"/>
      <c r="J73" s="68" t="s">
        <v>119</v>
      </c>
      <c r="K73" s="68"/>
      <c r="L73" s="68"/>
      <c r="M73" s="68"/>
      <c r="N73" s="68"/>
      <c r="O73" s="93"/>
      <c r="P73" s="12"/>
      <c r="Q73" s="17"/>
      <c r="R73" s="18"/>
      <c r="S73" s="19"/>
      <c r="T73" s="19"/>
      <c r="U73" s="19"/>
      <c r="X73" s="12"/>
      <c r="Y73" s="12"/>
      <c r="Z73" s="12"/>
    </row>
    <row r="74" spans="1:26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71" t="s">
        <v>119</v>
      </c>
      <c r="F74" s="71"/>
      <c r="G74" s="71"/>
      <c r="H74" s="71"/>
      <c r="I74" s="68"/>
      <c r="J74" s="68" t="s">
        <v>119</v>
      </c>
      <c r="K74" s="68"/>
      <c r="L74" s="68"/>
      <c r="M74" s="68"/>
      <c r="N74" s="68"/>
      <c r="O74" s="93"/>
      <c r="P74" s="12"/>
      <c r="Q74" s="17"/>
      <c r="R74" s="18"/>
      <c r="S74" s="19"/>
      <c r="T74" s="19"/>
      <c r="U74" s="19"/>
      <c r="X74" s="12"/>
      <c r="Y74" s="12"/>
      <c r="Z74" s="12"/>
    </row>
    <row r="75" spans="1:26" ht="15" customHeight="1">
      <c r="A75" s="65">
        <v>2</v>
      </c>
      <c r="B75" s="94" t="s">
        <v>14</v>
      </c>
      <c r="C75" s="130" t="s">
        <v>115</v>
      </c>
      <c r="D75" s="133" t="s">
        <v>116</v>
      </c>
      <c r="E75" s="71">
        <v>89.64577656675749</v>
      </c>
      <c r="F75" s="71">
        <v>4.9800776085268161</v>
      </c>
      <c r="G75" s="71">
        <v>78.175078945792364</v>
      </c>
      <c r="H75" s="71">
        <v>95.439432453361363</v>
      </c>
      <c r="I75" s="68">
        <v>5.5552841408186682</v>
      </c>
      <c r="J75" s="68">
        <v>84.442165709598029</v>
      </c>
      <c r="K75" s="68">
        <v>4.2280360884854105</v>
      </c>
      <c r="L75" s="68">
        <v>76.171409520347822</v>
      </c>
      <c r="M75" s="68">
        <v>90.211114609361914</v>
      </c>
      <c r="N75" s="68">
        <v>5.0070199561506925</v>
      </c>
      <c r="O75" s="93"/>
      <c r="P75" s="12"/>
      <c r="Q75" s="17"/>
      <c r="R75" s="18"/>
      <c r="S75" s="19"/>
      <c r="T75" s="19"/>
      <c r="U75" s="19"/>
      <c r="X75" s="12"/>
      <c r="Y75" s="12"/>
      <c r="Z75" s="12"/>
    </row>
    <row r="76" spans="1:26" ht="15" customHeight="1">
      <c r="A76" s="65">
        <v>2</v>
      </c>
      <c r="B76" s="94" t="s">
        <v>14</v>
      </c>
      <c r="C76" s="130" t="s">
        <v>115</v>
      </c>
      <c r="D76" s="133" t="s">
        <v>117</v>
      </c>
      <c r="E76" s="71">
        <v>83.596074616617074</v>
      </c>
      <c r="F76" s="71">
        <v>2.6552243421526271</v>
      </c>
      <c r="G76" s="71">
        <v>78.750665890336819</v>
      </c>
      <c r="H76" s="71">
        <v>87.511813049912263</v>
      </c>
      <c r="I76" s="68">
        <v>3.1762548114009492</v>
      </c>
      <c r="J76" s="68">
        <v>80.636737973285122</v>
      </c>
      <c r="K76" s="68">
        <v>2.0599116828310597</v>
      </c>
      <c r="L76" s="68">
        <v>77.02211226994784</v>
      </c>
      <c r="M76" s="68">
        <v>83.802329631379621</v>
      </c>
      <c r="N76" s="68">
        <v>2.5545573080021002</v>
      </c>
      <c r="O76" s="93"/>
      <c r="P76" s="12"/>
      <c r="Q76" s="17"/>
      <c r="R76" s="18"/>
      <c r="S76" s="19"/>
      <c r="T76" s="19"/>
      <c r="U76" s="19"/>
      <c r="X76" s="12"/>
      <c r="Y76" s="12"/>
      <c r="Z76" s="12"/>
    </row>
    <row r="77" spans="1:26" ht="15" customHeight="1">
      <c r="A77" s="65">
        <v>2</v>
      </c>
      <c r="B77" s="94" t="s">
        <v>14</v>
      </c>
      <c r="C77" s="130" t="s">
        <v>115</v>
      </c>
      <c r="D77" s="134" t="s">
        <v>118</v>
      </c>
      <c r="E77" s="71">
        <v>76.286126531737153</v>
      </c>
      <c r="F77" s="71">
        <v>1.3099398745280146</v>
      </c>
      <c r="G77" s="71">
        <v>74.06435620764843</v>
      </c>
      <c r="H77" s="71">
        <v>78.373145225479135</v>
      </c>
      <c r="I77" s="68">
        <v>1.7171403688756477</v>
      </c>
      <c r="J77" s="68">
        <v>77.72351598873496</v>
      </c>
      <c r="K77" s="68">
        <v>1.1713372549718521</v>
      </c>
      <c r="L77" s="68">
        <v>75.737486750517746</v>
      </c>
      <c r="M77" s="68">
        <v>79.590784812685882</v>
      </c>
      <c r="N77" s="68">
        <v>1.5070564424049251</v>
      </c>
      <c r="O77" s="93"/>
      <c r="P77" s="12"/>
      <c r="Q77" s="17"/>
      <c r="R77" s="18"/>
      <c r="S77" s="19"/>
      <c r="T77" s="19"/>
      <c r="U77" s="19"/>
      <c r="X77" s="12"/>
      <c r="Y77" s="12"/>
      <c r="Z77" s="12"/>
    </row>
    <row r="78" spans="1:26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2">
        <v>75.95067075102989</v>
      </c>
      <c r="F78" s="72">
        <v>1.1769688753080918</v>
      </c>
      <c r="G78" s="72">
        <v>73.961726723769715</v>
      </c>
      <c r="H78" s="72">
        <v>77.833221716927298</v>
      </c>
      <c r="I78" s="73">
        <v>1.5496490862684476</v>
      </c>
      <c r="J78" s="73">
        <v>77.583945926908399</v>
      </c>
      <c r="K78" s="73">
        <v>1.0042629933735376</v>
      </c>
      <c r="L78" s="73">
        <v>75.888826149745256</v>
      </c>
      <c r="M78" s="73">
        <v>79.192567018430225</v>
      </c>
      <c r="N78" s="73">
        <v>1.2944211349080526</v>
      </c>
      <c r="O78" s="93"/>
      <c r="P78" s="12"/>
      <c r="Q78" s="17"/>
      <c r="R78" s="18"/>
      <c r="S78" s="19"/>
      <c r="T78" s="19"/>
      <c r="U78" s="19"/>
      <c r="X78" s="12"/>
      <c r="Y78" s="12"/>
      <c r="Z78" s="12"/>
    </row>
    <row r="79" spans="1:26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71">
        <v>64.013328396890046</v>
      </c>
      <c r="F79" s="71">
        <v>6.3472853385350581</v>
      </c>
      <c r="G79" s="71">
        <v>53.063472602604541</v>
      </c>
      <c r="H79" s="71">
        <v>73.675936893910574</v>
      </c>
      <c r="I79" s="68">
        <v>9.9155683628589877</v>
      </c>
      <c r="J79" s="68">
        <v>58.203495461319612</v>
      </c>
      <c r="K79" s="68">
        <v>5.0116167807807841</v>
      </c>
      <c r="L79" s="68">
        <v>49.806318963243832</v>
      </c>
      <c r="M79" s="68">
        <v>66.150599844290326</v>
      </c>
      <c r="N79" s="68">
        <v>8.6105082539438946</v>
      </c>
      <c r="O79" s="93"/>
      <c r="P79" s="12"/>
      <c r="Q79" s="17"/>
      <c r="R79" s="18"/>
      <c r="S79" s="19"/>
      <c r="T79" s="19"/>
      <c r="U79" s="19"/>
      <c r="X79" s="12"/>
      <c r="Y79" s="12"/>
      <c r="Z79" s="12"/>
    </row>
    <row r="80" spans="1:26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71">
        <v>65.968713859638441</v>
      </c>
      <c r="F80" s="71">
        <v>3.6344674410854712</v>
      </c>
      <c r="G80" s="71">
        <v>59.762788847870226</v>
      </c>
      <c r="H80" s="71">
        <v>71.671191934774185</v>
      </c>
      <c r="I80" s="68">
        <v>5.5093804751423896</v>
      </c>
      <c r="J80" s="68">
        <v>68.453151986183073</v>
      </c>
      <c r="K80" s="68">
        <v>3.0733839349741801</v>
      </c>
      <c r="L80" s="68">
        <v>63.194348884638309</v>
      </c>
      <c r="M80" s="68">
        <v>73.278296119883919</v>
      </c>
      <c r="N80" s="68">
        <v>4.4897624810535053</v>
      </c>
      <c r="O80" s="93"/>
      <c r="P80" s="12"/>
      <c r="Q80" s="17"/>
      <c r="R80" s="18"/>
      <c r="S80" s="19"/>
      <c r="T80" s="19"/>
      <c r="U80" s="19"/>
      <c r="X80" s="12"/>
      <c r="Y80" s="12"/>
      <c r="Z80" s="12"/>
    </row>
    <row r="81" spans="1:26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71">
        <v>72.192005069440782</v>
      </c>
      <c r="F81" s="71">
        <v>3.2390744042147528</v>
      </c>
      <c r="G81" s="71">
        <v>66.565353968768306</v>
      </c>
      <c r="H81" s="71">
        <v>77.196144946873474</v>
      </c>
      <c r="I81" s="68">
        <v>4.4867494691401344</v>
      </c>
      <c r="J81" s="68">
        <v>72.734649715985938</v>
      </c>
      <c r="K81" s="68">
        <v>2.8588744304396556</v>
      </c>
      <c r="L81" s="68">
        <v>67.78838970726693</v>
      </c>
      <c r="M81" s="68">
        <v>77.177101248336939</v>
      </c>
      <c r="N81" s="68">
        <v>3.9305536516680575</v>
      </c>
      <c r="O81" s="93"/>
      <c r="P81" s="12"/>
      <c r="Q81" s="17"/>
      <c r="R81" s="18"/>
      <c r="S81" s="19"/>
      <c r="T81" s="19"/>
      <c r="U81" s="19"/>
      <c r="X81" s="12"/>
      <c r="Y81" s="12"/>
      <c r="Z81" s="12"/>
    </row>
    <row r="82" spans="1:26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71">
        <v>72.506165079058064</v>
      </c>
      <c r="F82" s="71">
        <v>3.0152809580069739</v>
      </c>
      <c r="G82" s="71">
        <v>67.280365632606149</v>
      </c>
      <c r="H82" s="71">
        <v>77.18041341868458</v>
      </c>
      <c r="I82" s="68">
        <v>4.1586545843642702</v>
      </c>
      <c r="J82" s="68">
        <v>82.695895522388057</v>
      </c>
      <c r="K82" s="68">
        <v>1.9858272869879821</v>
      </c>
      <c r="L82" s="68">
        <v>79.18227188234755</v>
      </c>
      <c r="M82" s="68">
        <v>85.723412110669813</v>
      </c>
      <c r="N82" s="68">
        <v>2.4013613667807294</v>
      </c>
      <c r="O82" s="93"/>
      <c r="P82" s="12"/>
      <c r="Q82" s="17"/>
      <c r="R82" s="18"/>
      <c r="S82" s="19"/>
      <c r="T82" s="19"/>
      <c r="U82" s="19"/>
      <c r="X82" s="12"/>
      <c r="Y82" s="12"/>
      <c r="Z82" s="12"/>
    </row>
    <row r="83" spans="1:26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71">
        <v>87.197626654495664</v>
      </c>
      <c r="F83" s="71">
        <v>1.9891505608049382</v>
      </c>
      <c r="G83" s="71">
        <v>83.554317513707971</v>
      </c>
      <c r="H83" s="71">
        <v>90.129163005334973</v>
      </c>
      <c r="I83" s="68">
        <v>2.2811980521976549</v>
      </c>
      <c r="J83" s="68">
        <v>80.06152584085315</v>
      </c>
      <c r="K83" s="68">
        <v>2.1908274036138105</v>
      </c>
      <c r="L83" s="68">
        <v>76.212819565532726</v>
      </c>
      <c r="M83" s="68">
        <v>83.422966809833952</v>
      </c>
      <c r="N83" s="68">
        <v>2.7364297402584512</v>
      </c>
      <c r="O83" s="93"/>
      <c r="P83" s="12"/>
      <c r="Q83" s="17"/>
      <c r="R83" s="18"/>
      <c r="S83" s="19"/>
      <c r="T83" s="19"/>
      <c r="U83" s="19"/>
      <c r="X83" s="12"/>
      <c r="Y83" s="12"/>
      <c r="Z83" s="12"/>
    </row>
    <row r="84" spans="1:26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71">
        <v>77.578880271964294</v>
      </c>
      <c r="F84" s="71">
        <v>3.0698014366031012</v>
      </c>
      <c r="G84" s="71">
        <v>72.131132616046528</v>
      </c>
      <c r="H84" s="71">
        <v>82.224148986480159</v>
      </c>
      <c r="I84" s="68">
        <v>3.9570066309818546</v>
      </c>
      <c r="J84" s="68">
        <v>82.986111111111114</v>
      </c>
      <c r="K84" s="68">
        <v>2.3358640575646143</v>
      </c>
      <c r="L84" s="68">
        <v>78.793139728899234</v>
      </c>
      <c r="M84" s="68">
        <v>86.492180848687468</v>
      </c>
      <c r="N84" s="68">
        <v>2.814765056814263</v>
      </c>
      <c r="O84" s="93"/>
      <c r="P84" s="12"/>
      <c r="Q84" s="17"/>
      <c r="R84" s="18"/>
      <c r="S84" s="19"/>
      <c r="T84" s="19"/>
      <c r="U84" s="19"/>
      <c r="X84" s="12"/>
      <c r="Y84" s="12"/>
      <c r="Z84" s="12"/>
    </row>
    <row r="85" spans="1:26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71">
        <v>84.166739644452221</v>
      </c>
      <c r="F85" s="71">
        <v>3.1523610862197411</v>
      </c>
      <c r="G85" s="71">
        <v>78.271586249043395</v>
      </c>
      <c r="H85" s="71">
        <v>88.693513466952936</v>
      </c>
      <c r="I85" s="68">
        <v>3.7453762609034671</v>
      </c>
      <c r="J85" s="68">
        <v>85.235186316432504</v>
      </c>
      <c r="K85" s="68">
        <v>2.4966523136992271</v>
      </c>
      <c r="L85" s="68">
        <v>80.640675171006492</v>
      </c>
      <c r="M85" s="68">
        <v>88.889524551576798</v>
      </c>
      <c r="N85" s="68">
        <v>2.9291334032291516</v>
      </c>
      <c r="O85" s="93"/>
      <c r="P85" s="12"/>
      <c r="Q85" s="17"/>
      <c r="R85" s="18"/>
      <c r="S85" s="19"/>
      <c r="T85" s="19"/>
      <c r="U85" s="19"/>
      <c r="X85" s="12"/>
      <c r="Y85" s="12"/>
      <c r="Z85" s="12"/>
    </row>
    <row r="86" spans="1:26" ht="15" customHeight="1">
      <c r="A86" s="65">
        <v>3</v>
      </c>
      <c r="B86" s="94" t="s">
        <v>15</v>
      </c>
      <c r="C86" s="16" t="s">
        <v>76</v>
      </c>
      <c r="D86" s="131">
        <v>0</v>
      </c>
      <c r="E86" s="71">
        <v>48.488621429065503</v>
      </c>
      <c r="F86" s="71">
        <v>3.8642800014069576</v>
      </c>
      <c r="G86" s="71">
        <v>42.190124827507532</v>
      </c>
      <c r="H86" s="71">
        <v>54.835497058079916</v>
      </c>
      <c r="I86" s="68">
        <v>7.9694573438431364</v>
      </c>
      <c r="J86" s="68">
        <v>50.089758342922899</v>
      </c>
      <c r="K86" s="68">
        <v>2.933641765974996</v>
      </c>
      <c r="L86" s="68">
        <v>45.278113077804974</v>
      </c>
      <c r="M86" s="68">
        <v>54.899741713774219</v>
      </c>
      <c r="N86" s="68">
        <v>5.8567696531709972</v>
      </c>
      <c r="O86" s="93"/>
      <c r="P86" s="12"/>
      <c r="Q86" s="17"/>
      <c r="R86" s="18"/>
      <c r="S86" s="19"/>
      <c r="T86" s="19"/>
      <c r="U86" s="19"/>
      <c r="X86" s="12"/>
      <c r="Y86" s="12"/>
      <c r="Z86" s="12"/>
    </row>
    <row r="87" spans="1:26" ht="15" customHeight="1">
      <c r="A87" s="65">
        <v>3</v>
      </c>
      <c r="B87" s="94" t="s">
        <v>15</v>
      </c>
      <c r="C87" s="16" t="s">
        <v>76</v>
      </c>
      <c r="D87" s="131">
        <v>1</v>
      </c>
      <c r="E87" s="71">
        <v>64.35932669185847</v>
      </c>
      <c r="F87" s="71">
        <v>3.1827745257104278</v>
      </c>
      <c r="G87" s="71">
        <v>58.970464725986652</v>
      </c>
      <c r="H87" s="71">
        <v>69.407587938315672</v>
      </c>
      <c r="I87" s="68">
        <v>4.9453197994892211</v>
      </c>
      <c r="J87" s="68">
        <v>67.499647539828004</v>
      </c>
      <c r="K87" s="68">
        <v>2.7084957170941126</v>
      </c>
      <c r="L87" s="68">
        <v>62.89647423795968</v>
      </c>
      <c r="M87" s="68">
        <v>71.787895954291287</v>
      </c>
      <c r="N87" s="68">
        <v>4.0126071999057054</v>
      </c>
      <c r="O87" s="93"/>
      <c r="P87" s="12"/>
      <c r="Q87" s="17"/>
      <c r="R87" s="18"/>
      <c r="S87" s="19"/>
      <c r="T87" s="19"/>
      <c r="U87" s="19"/>
      <c r="X87" s="12"/>
      <c r="Y87" s="12"/>
      <c r="Z87" s="12"/>
    </row>
    <row r="88" spans="1:26" ht="15" customHeight="1">
      <c r="A88" s="65">
        <v>3</v>
      </c>
      <c r="B88" s="94" t="s">
        <v>15</v>
      </c>
      <c r="C88" s="16" t="s">
        <v>76</v>
      </c>
      <c r="D88" s="131">
        <v>2</v>
      </c>
      <c r="E88" s="71">
        <v>77.51574063846239</v>
      </c>
      <c r="F88" s="71">
        <v>2.0867877693545047</v>
      </c>
      <c r="G88" s="71">
        <v>73.898666590181733</v>
      </c>
      <c r="H88" s="71">
        <v>80.762056393150644</v>
      </c>
      <c r="I88" s="68">
        <v>2.6920826043414792</v>
      </c>
      <c r="J88" s="68">
        <v>84.666859931391031</v>
      </c>
      <c r="K88" s="68">
        <v>1.7886635343729904</v>
      </c>
      <c r="L88" s="68">
        <v>81.488433612562361</v>
      </c>
      <c r="M88" s="68">
        <v>87.384042119909239</v>
      </c>
      <c r="N88" s="68">
        <v>2.1125899033251221</v>
      </c>
      <c r="O88" s="93"/>
      <c r="P88" s="12"/>
      <c r="Q88" s="17"/>
      <c r="R88" s="18"/>
      <c r="S88" s="19"/>
      <c r="T88" s="19"/>
      <c r="U88" s="19"/>
      <c r="X88" s="12"/>
      <c r="Y88" s="12"/>
      <c r="Z88" s="12"/>
    </row>
    <row r="89" spans="1:26" ht="15" customHeight="1">
      <c r="A89" s="65">
        <v>3</v>
      </c>
      <c r="B89" s="94" t="s">
        <v>15</v>
      </c>
      <c r="C89" s="16" t="s">
        <v>76</v>
      </c>
      <c r="D89" s="131">
        <v>3</v>
      </c>
      <c r="E89" s="71">
        <v>91.325578055435869</v>
      </c>
      <c r="F89" s="71">
        <v>1.5130762777290179</v>
      </c>
      <c r="G89" s="71">
        <v>88.491942378370453</v>
      </c>
      <c r="H89" s="71">
        <v>93.512636554909733</v>
      </c>
      <c r="I89" s="68">
        <v>1.6567935401520919</v>
      </c>
      <c r="J89" s="68">
        <v>91.056372954207305</v>
      </c>
      <c r="K89" s="68">
        <v>1.4745826398748001</v>
      </c>
      <c r="L89" s="68">
        <v>88.315830125045736</v>
      </c>
      <c r="M89" s="68">
        <v>93.203583720671361</v>
      </c>
      <c r="N89" s="68">
        <v>1.6194172818813843</v>
      </c>
      <c r="O89" s="93"/>
      <c r="P89" s="12"/>
      <c r="Q89" s="17"/>
      <c r="R89" s="18"/>
      <c r="S89" s="19"/>
      <c r="T89" s="19"/>
      <c r="U89" s="19"/>
      <c r="X89" s="12"/>
      <c r="Y89" s="12"/>
      <c r="Z89" s="12"/>
    </row>
    <row r="90" spans="1:26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71">
        <v>91.386180584993639</v>
      </c>
      <c r="F90" s="71">
        <v>2.2051091863924488</v>
      </c>
      <c r="G90" s="71">
        <v>86.999594794689486</v>
      </c>
      <c r="H90" s="71">
        <v>94.388122766468157</v>
      </c>
      <c r="I90" s="68">
        <v>2.412956939743848</v>
      </c>
      <c r="J90" s="68">
        <v>93.187057116024931</v>
      </c>
      <c r="K90" s="68">
        <v>1.8728031544416719</v>
      </c>
      <c r="L90" s="68">
        <v>89.383646280607024</v>
      </c>
      <c r="M90" s="68">
        <v>95.693509704000277</v>
      </c>
      <c r="N90" s="68">
        <v>2.0097245394388734</v>
      </c>
      <c r="O90" s="93"/>
      <c r="P90" s="12"/>
      <c r="Q90" s="17"/>
      <c r="R90" s="18"/>
      <c r="S90" s="19"/>
      <c r="T90" s="19"/>
      <c r="U90" s="19"/>
      <c r="X90" s="12"/>
      <c r="Y90" s="12"/>
      <c r="Z90" s="12"/>
    </row>
    <row r="91" spans="1:26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71">
        <v>60.602006688963208</v>
      </c>
      <c r="F91" s="71">
        <v>5.6092626586688006</v>
      </c>
      <c r="G91" s="71">
        <v>51.103602242615089</v>
      </c>
      <c r="H91" s="71">
        <v>69.361508795321384</v>
      </c>
      <c r="I91" s="68">
        <v>9.2559025107172808</v>
      </c>
      <c r="J91" s="68">
        <v>84.423885618166523</v>
      </c>
      <c r="K91" s="68">
        <v>4.238473762565941</v>
      </c>
      <c r="L91" s="68">
        <v>76.131614752616343</v>
      </c>
      <c r="M91" s="68">
        <v>90.205900116357853</v>
      </c>
      <c r="N91" s="68">
        <v>5.0204675270879697</v>
      </c>
      <c r="O91" s="93"/>
      <c r="P91" s="12"/>
      <c r="Q91" s="17"/>
      <c r="R91" s="18"/>
      <c r="S91" s="19"/>
      <c r="T91" s="19"/>
      <c r="U91" s="19"/>
      <c r="X91" s="12"/>
      <c r="Y91" s="12"/>
      <c r="Z91" s="12"/>
    </row>
    <row r="92" spans="1:26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71">
        <v>79.655637546615893</v>
      </c>
      <c r="F92" s="71">
        <v>3.1936916012366505</v>
      </c>
      <c r="G92" s="71">
        <v>73.898946630366012</v>
      </c>
      <c r="H92" s="71">
        <v>84.410511122235704</v>
      </c>
      <c r="I92" s="68">
        <v>4.0093729704537813</v>
      </c>
      <c r="J92" s="68">
        <v>78.256025926676116</v>
      </c>
      <c r="K92" s="68">
        <v>3.3900527545885009</v>
      </c>
      <c r="L92" s="68">
        <v>72.17032868022396</v>
      </c>
      <c r="M92" s="68">
        <v>83.318525178502355</v>
      </c>
      <c r="N92" s="68">
        <v>4.3320021869816046</v>
      </c>
      <c r="O92" s="93"/>
      <c r="P92" s="12"/>
      <c r="Q92" s="17"/>
      <c r="R92" s="18"/>
      <c r="S92" s="19"/>
      <c r="T92" s="19"/>
      <c r="U92" s="19"/>
      <c r="X92" s="12"/>
      <c r="Y92" s="12"/>
      <c r="Z92" s="12"/>
    </row>
    <row r="93" spans="1:26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71">
        <v>79.741240523373236</v>
      </c>
      <c r="F93" s="71">
        <v>2.0998243728233592</v>
      </c>
      <c r="G93" s="71">
        <v>76.067418264150248</v>
      </c>
      <c r="H93" s="71">
        <v>82.977309731994467</v>
      </c>
      <c r="I93" s="68">
        <v>2.633297850699817</v>
      </c>
      <c r="J93" s="68">
        <v>81.500480923372876</v>
      </c>
      <c r="K93" s="68">
        <v>1.7311732394479917</v>
      </c>
      <c r="L93" s="68">
        <v>78.482144885442111</v>
      </c>
      <c r="M93" s="68">
        <v>84.180770857664754</v>
      </c>
      <c r="N93" s="68">
        <v>2.1241264098498371</v>
      </c>
      <c r="O93" s="93"/>
      <c r="P93" s="12"/>
      <c r="Q93" s="17"/>
      <c r="R93" s="18"/>
      <c r="S93" s="19"/>
      <c r="T93" s="19"/>
      <c r="U93" s="19"/>
      <c r="X93" s="12"/>
      <c r="Y93" s="12"/>
      <c r="Z93" s="12"/>
    </row>
    <row r="94" spans="1:26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71">
        <v>74.563738538893816</v>
      </c>
      <c r="F94" s="71">
        <v>1.678772056769547</v>
      </c>
      <c r="G94" s="71">
        <v>71.70498691714316</v>
      </c>
      <c r="H94" s="71">
        <v>77.225396702900625</v>
      </c>
      <c r="I94" s="68">
        <v>2.2514590733589204</v>
      </c>
      <c r="J94" s="68">
        <v>75.166454701877754</v>
      </c>
      <c r="K94" s="68">
        <v>1.2945443330519495</v>
      </c>
      <c r="L94" s="68">
        <v>72.976472681048961</v>
      </c>
      <c r="M94" s="68">
        <v>77.234326133784023</v>
      </c>
      <c r="N94" s="68">
        <v>1.7222367852605531</v>
      </c>
      <c r="O94" s="93"/>
      <c r="P94" s="12"/>
      <c r="Q94" s="17"/>
      <c r="R94" s="18"/>
      <c r="S94" s="19"/>
      <c r="T94" s="19"/>
      <c r="U94" s="19"/>
      <c r="X94" s="12"/>
      <c r="Y94" s="12"/>
      <c r="Z94" s="12"/>
    </row>
    <row r="95" spans="1:26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71">
        <v>72.809166906889587</v>
      </c>
      <c r="F95" s="71">
        <v>3.4344656100438207</v>
      </c>
      <c r="G95" s="71">
        <v>66.809668037710978</v>
      </c>
      <c r="H95" s="71">
        <v>78.080004848493516</v>
      </c>
      <c r="I95" s="68">
        <v>4.7170785712133085</v>
      </c>
      <c r="J95" s="68">
        <v>81.143906764631367</v>
      </c>
      <c r="K95" s="68">
        <v>4.2507502496647538</v>
      </c>
      <c r="L95" s="68">
        <v>73.152808567778578</v>
      </c>
      <c r="M95" s="68">
        <v>87.173498202964538</v>
      </c>
      <c r="N95" s="68">
        <v>5.2385328968626288</v>
      </c>
      <c r="O95" s="93"/>
      <c r="P95" s="12"/>
      <c r="Q95" s="17"/>
      <c r="R95" s="18"/>
      <c r="S95" s="19"/>
      <c r="T95" s="19"/>
      <c r="U95" s="19"/>
      <c r="X95" s="12"/>
      <c r="Y95" s="12"/>
      <c r="Z95" s="12"/>
    </row>
    <row r="96" spans="1:26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71">
        <v>76.38777474731269</v>
      </c>
      <c r="F96" s="71">
        <v>1.2537873213357948</v>
      </c>
      <c r="G96" s="71">
        <v>74.263531167232316</v>
      </c>
      <c r="H96" s="71">
        <v>78.387712151872364</v>
      </c>
      <c r="I96" s="68">
        <v>1.6413455235255467</v>
      </c>
      <c r="J96" s="68">
        <v>77.106262907845419</v>
      </c>
      <c r="K96" s="68">
        <v>0.99499670335727353</v>
      </c>
      <c r="L96" s="68">
        <v>75.428562890660871</v>
      </c>
      <c r="M96" s="68">
        <v>78.701757056741897</v>
      </c>
      <c r="N96" s="68">
        <v>1.2904226788250095</v>
      </c>
      <c r="O96" s="93"/>
      <c r="P96" s="12"/>
      <c r="Q96" s="17"/>
      <c r="R96" s="18"/>
      <c r="S96" s="19"/>
      <c r="T96" s="19"/>
      <c r="U96" s="19"/>
      <c r="X96" s="12"/>
      <c r="Y96" s="12"/>
      <c r="Z96" s="12"/>
    </row>
    <row r="97" spans="1:26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71" t="s">
        <v>119</v>
      </c>
      <c r="F97" s="71"/>
      <c r="G97" s="71"/>
      <c r="H97" s="71"/>
      <c r="I97" s="68"/>
      <c r="J97" s="68" t="s">
        <v>119</v>
      </c>
      <c r="K97" s="68"/>
      <c r="L97" s="68"/>
      <c r="M97" s="68"/>
      <c r="N97" s="68"/>
      <c r="O97" s="93"/>
      <c r="P97" s="12"/>
      <c r="Q97" s="17"/>
      <c r="R97" s="18"/>
      <c r="S97" s="19"/>
      <c r="T97" s="19"/>
      <c r="U97" s="19"/>
      <c r="X97" s="12"/>
      <c r="Y97" s="12"/>
      <c r="Z97" s="12"/>
    </row>
    <row r="98" spans="1:26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71" t="s">
        <v>119</v>
      </c>
      <c r="F98" s="71"/>
      <c r="G98" s="71"/>
      <c r="H98" s="71"/>
      <c r="I98" s="68"/>
      <c r="J98" s="68" t="s">
        <v>119</v>
      </c>
      <c r="K98" s="68"/>
      <c r="L98" s="68"/>
      <c r="M98" s="68"/>
      <c r="N98" s="68"/>
      <c r="O98" s="93"/>
      <c r="P98" s="12"/>
      <c r="Q98" s="17"/>
      <c r="R98" s="18"/>
      <c r="S98" s="19"/>
      <c r="T98" s="19"/>
      <c r="U98" s="19"/>
      <c r="X98" s="12"/>
      <c r="Y98" s="12"/>
      <c r="Z98" s="12"/>
    </row>
    <row r="99" spans="1:26" ht="15" customHeight="1">
      <c r="A99" s="65">
        <v>3</v>
      </c>
      <c r="B99" s="94" t="s">
        <v>15</v>
      </c>
      <c r="C99" s="130" t="s">
        <v>115</v>
      </c>
      <c r="D99" s="133" t="s">
        <v>116</v>
      </c>
      <c r="E99" s="71">
        <v>81.543803418803421</v>
      </c>
      <c r="F99" s="71">
        <v>5.8062145284202726</v>
      </c>
      <c r="G99" s="71">
        <v>70.079958140465891</v>
      </c>
      <c r="H99" s="71">
        <v>89.286752231624902</v>
      </c>
      <c r="I99" s="68">
        <v>7.1203626578465444</v>
      </c>
      <c r="J99" s="68">
        <v>76.099914845302294</v>
      </c>
      <c r="K99" s="68">
        <v>6.2276692598604866</v>
      </c>
      <c r="L99" s="68">
        <v>64.449313959488364</v>
      </c>
      <c r="M99" s="68">
        <v>84.831044352671952</v>
      </c>
      <c r="N99" s="68">
        <v>8.1835430072691153</v>
      </c>
      <c r="O99" s="93"/>
      <c r="P99" s="12"/>
      <c r="Q99" s="17"/>
      <c r="R99" s="18"/>
      <c r="S99" s="19"/>
      <c r="T99" s="19"/>
      <c r="U99" s="19"/>
      <c r="X99" s="12"/>
      <c r="Y99" s="12"/>
      <c r="Z99" s="12"/>
    </row>
    <row r="100" spans="1:26" ht="15" customHeight="1">
      <c r="A100" s="65">
        <v>3</v>
      </c>
      <c r="B100" s="94" t="s">
        <v>15</v>
      </c>
      <c r="C100" s="130" t="s">
        <v>115</v>
      </c>
      <c r="D100" s="133" t="s">
        <v>117</v>
      </c>
      <c r="E100" s="71">
        <v>74.506020890160343</v>
      </c>
      <c r="F100" s="71">
        <v>3.37584323369666</v>
      </c>
      <c r="G100" s="71">
        <v>68.569723692964928</v>
      </c>
      <c r="H100" s="71">
        <v>79.653803655178564</v>
      </c>
      <c r="I100" s="68">
        <v>4.5309670189922757</v>
      </c>
      <c r="J100" s="68">
        <v>81.498888215079845</v>
      </c>
      <c r="K100" s="68">
        <v>2.4757340311829608</v>
      </c>
      <c r="L100" s="68">
        <v>77.077058292812865</v>
      </c>
      <c r="M100" s="68">
        <v>85.23118664549672</v>
      </c>
      <c r="N100" s="68">
        <v>3.0377519073013222</v>
      </c>
      <c r="O100" s="93"/>
      <c r="P100" s="12"/>
      <c r="Q100" s="17"/>
      <c r="R100" s="18"/>
      <c r="S100" s="19"/>
      <c r="T100" s="19"/>
      <c r="U100" s="19"/>
      <c r="X100" s="12"/>
      <c r="Y100" s="12"/>
      <c r="Z100" s="12"/>
    </row>
    <row r="101" spans="1:26" ht="15" customHeight="1">
      <c r="A101" s="65">
        <v>3</v>
      </c>
      <c r="B101" s="94" t="s">
        <v>15</v>
      </c>
      <c r="C101" s="130" t="s">
        <v>115</v>
      </c>
      <c r="D101" s="134" t="s">
        <v>118</v>
      </c>
      <c r="E101" s="71">
        <v>75.978610101279614</v>
      </c>
      <c r="F101" s="71">
        <v>1.3199874174465325</v>
      </c>
      <c r="G101" s="71">
        <v>73.740722850669911</v>
      </c>
      <c r="H101" s="71">
        <v>78.082464774325686</v>
      </c>
      <c r="I101" s="68">
        <v>1.7373145095533955</v>
      </c>
      <c r="J101" s="68">
        <v>76.928035736984512</v>
      </c>
      <c r="K101" s="68">
        <v>1.0703961915527191</v>
      </c>
      <c r="L101" s="68">
        <v>75.1204701696619</v>
      </c>
      <c r="M101" s="68">
        <v>78.641615176069664</v>
      </c>
      <c r="N101" s="68">
        <v>1.3914253513665464</v>
      </c>
      <c r="O101" s="93"/>
      <c r="P101" s="12"/>
      <c r="Q101" s="17"/>
      <c r="R101" s="18"/>
      <c r="S101" s="19"/>
      <c r="T101" s="19"/>
      <c r="U101" s="19"/>
      <c r="X101" s="12"/>
      <c r="Y101" s="12"/>
      <c r="Z101" s="12"/>
    </row>
    <row r="102" spans="1:26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2">
        <v>72.035108735716918</v>
      </c>
      <c r="F102" s="72">
        <v>1.19561858422694</v>
      </c>
      <c r="G102" s="72">
        <v>70.026721497446616</v>
      </c>
      <c r="H102" s="72">
        <v>73.958966483295669</v>
      </c>
      <c r="I102" s="73">
        <v>1.6597720267396785</v>
      </c>
      <c r="J102" s="73">
        <v>71.370379417570589</v>
      </c>
      <c r="K102" s="73">
        <v>1.1890223989607795</v>
      </c>
      <c r="L102" s="73">
        <v>69.375186348333187</v>
      </c>
      <c r="M102" s="73">
        <v>73.285640334992394</v>
      </c>
      <c r="N102" s="73">
        <v>1.6659886197383105</v>
      </c>
      <c r="O102" s="93"/>
      <c r="P102" s="12"/>
      <c r="Q102" s="17"/>
      <c r="R102" s="18"/>
      <c r="S102" s="19"/>
      <c r="T102" s="19"/>
      <c r="U102" s="19"/>
      <c r="X102" s="12"/>
      <c r="Y102" s="12"/>
      <c r="Z102" s="12"/>
    </row>
    <row r="103" spans="1:26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71">
        <v>53.738489871086557</v>
      </c>
      <c r="F103" s="71">
        <v>4.7922798533464794</v>
      </c>
      <c r="G103" s="71">
        <v>45.827657074916473</v>
      </c>
      <c r="H103" s="71">
        <v>61.465477026659734</v>
      </c>
      <c r="I103" s="68">
        <v>8.9177791650690139</v>
      </c>
      <c r="J103" s="68">
        <v>48.53233830845771</v>
      </c>
      <c r="K103" s="68">
        <v>5.0358673264576819</v>
      </c>
      <c r="L103" s="68">
        <v>40.363005686285476</v>
      </c>
      <c r="M103" s="68">
        <v>56.78085774676839</v>
      </c>
      <c r="N103" s="68">
        <v>10.376312994546327</v>
      </c>
      <c r="O103" s="93"/>
      <c r="P103" s="12"/>
      <c r="Q103" s="17"/>
      <c r="R103" s="18"/>
      <c r="S103" s="19"/>
      <c r="T103" s="19"/>
      <c r="U103" s="19"/>
      <c r="X103" s="12"/>
      <c r="Y103" s="12"/>
      <c r="Z103" s="12"/>
    </row>
    <row r="104" spans="1:26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71">
        <v>62.124613237881455</v>
      </c>
      <c r="F104" s="71">
        <v>3.5707286894506716</v>
      </c>
      <c r="G104" s="71">
        <v>56.099718222755634</v>
      </c>
      <c r="H104" s="71">
        <v>67.797287878856196</v>
      </c>
      <c r="I104" s="68">
        <v>5.7476875965054122</v>
      </c>
      <c r="J104" s="68">
        <v>61.569735733055673</v>
      </c>
      <c r="K104" s="68">
        <v>3.212041321087209</v>
      </c>
      <c r="L104" s="68">
        <v>56.168924972712418</v>
      </c>
      <c r="M104" s="68">
        <v>66.699603511551075</v>
      </c>
      <c r="N104" s="68">
        <v>5.2169158805772202</v>
      </c>
      <c r="O104" s="93"/>
      <c r="P104" s="12"/>
      <c r="Q104" s="17"/>
      <c r="R104" s="18"/>
      <c r="S104" s="19"/>
      <c r="T104" s="19"/>
      <c r="U104" s="19"/>
      <c r="X104" s="12"/>
      <c r="Y104" s="12"/>
      <c r="Z104" s="12"/>
    </row>
    <row r="105" spans="1:26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71">
        <v>65.550484153052082</v>
      </c>
      <c r="F105" s="71">
        <v>3.075926986329979</v>
      </c>
      <c r="G105" s="71">
        <v>60.330570637215828</v>
      </c>
      <c r="H105" s="71">
        <v>70.420298863319402</v>
      </c>
      <c r="I105" s="68">
        <v>4.6924550231361817</v>
      </c>
      <c r="J105" s="68">
        <v>68.439770554493307</v>
      </c>
      <c r="K105" s="68">
        <v>2.8334824223795838</v>
      </c>
      <c r="L105" s="68">
        <v>63.605158388098026</v>
      </c>
      <c r="M105" s="68">
        <v>72.905733306084187</v>
      </c>
      <c r="N105" s="68">
        <v>4.1401109317330338</v>
      </c>
      <c r="O105" s="93"/>
      <c r="P105" s="12"/>
      <c r="Q105" s="17"/>
      <c r="R105" s="18"/>
      <c r="S105" s="19"/>
      <c r="T105" s="19"/>
      <c r="U105" s="19"/>
      <c r="X105" s="12"/>
      <c r="Y105" s="12"/>
      <c r="Z105" s="12"/>
    </row>
    <row r="106" spans="1:26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71">
        <v>73.610557371820434</v>
      </c>
      <c r="F106" s="71">
        <v>2.6342385224061133</v>
      </c>
      <c r="G106" s="71">
        <v>69.056275931297151</v>
      </c>
      <c r="H106" s="71">
        <v>77.71089189953949</v>
      </c>
      <c r="I106" s="68">
        <v>3.5786151014997638</v>
      </c>
      <c r="J106" s="68">
        <v>71.233803579282124</v>
      </c>
      <c r="K106" s="68">
        <v>2.4661711179372157</v>
      </c>
      <c r="L106" s="68">
        <v>67.013393546025952</v>
      </c>
      <c r="M106" s="68">
        <v>75.114758423533829</v>
      </c>
      <c r="N106" s="68">
        <v>3.4620797908010141</v>
      </c>
      <c r="O106" s="93"/>
      <c r="P106" s="12"/>
      <c r="Q106" s="17"/>
      <c r="R106" s="18"/>
      <c r="S106" s="19"/>
      <c r="T106" s="19"/>
      <c r="U106" s="19"/>
      <c r="X106" s="12"/>
      <c r="Y106" s="12"/>
      <c r="Z106" s="12"/>
    </row>
    <row r="107" spans="1:26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71">
        <v>78.84615384615384</v>
      </c>
      <c r="F107" s="71">
        <v>2.3553999256777964</v>
      </c>
      <c r="G107" s="71">
        <v>74.713171368666195</v>
      </c>
      <c r="H107" s="71">
        <v>82.462191110817457</v>
      </c>
      <c r="I107" s="68">
        <v>2.9873364911035467</v>
      </c>
      <c r="J107" s="68">
        <v>80.885054716830425</v>
      </c>
      <c r="K107" s="68">
        <v>2.3306161676790436</v>
      </c>
      <c r="L107" s="68">
        <v>76.756200843077863</v>
      </c>
      <c r="M107" s="68">
        <v>84.429270975231077</v>
      </c>
      <c r="N107" s="68">
        <v>2.8813928306511896</v>
      </c>
      <c r="O107" s="93"/>
      <c r="P107" s="12"/>
      <c r="Q107" s="17"/>
      <c r="R107" s="18"/>
      <c r="S107" s="19"/>
      <c r="T107" s="19"/>
      <c r="U107" s="19"/>
      <c r="X107" s="12"/>
      <c r="Y107" s="12"/>
      <c r="Z107" s="12"/>
    </row>
    <row r="108" spans="1:26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71">
        <v>78.844199215914045</v>
      </c>
      <c r="F108" s="71">
        <v>2.6269002577540372</v>
      </c>
      <c r="G108" s="71">
        <v>74.202036481593197</v>
      </c>
      <c r="H108" s="71">
        <v>82.844167974941726</v>
      </c>
      <c r="I108" s="68">
        <v>3.3317609714828826</v>
      </c>
      <c r="J108" s="68">
        <v>75.232273838630803</v>
      </c>
      <c r="K108" s="68">
        <v>2.7335724806022763</v>
      </c>
      <c r="L108" s="68">
        <v>70.468673038430069</v>
      </c>
      <c r="M108" s="68">
        <v>79.45153736907298</v>
      </c>
      <c r="N108" s="68">
        <v>3.6335103820810239</v>
      </c>
      <c r="O108" s="93"/>
      <c r="P108" s="12"/>
      <c r="Q108" s="17"/>
      <c r="R108" s="18"/>
      <c r="S108" s="19"/>
      <c r="T108" s="19"/>
      <c r="U108" s="19"/>
      <c r="X108" s="12"/>
      <c r="Y108" s="12"/>
      <c r="Z108" s="12"/>
    </row>
    <row r="109" spans="1:26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71">
        <v>81.462216442710584</v>
      </c>
      <c r="F109" s="71">
        <v>3.1495378638782046</v>
      </c>
      <c r="G109" s="71">
        <v>75.717415743079158</v>
      </c>
      <c r="H109" s="71">
        <v>86.097453541917019</v>
      </c>
      <c r="I109" s="68">
        <v>3.8662560404223223</v>
      </c>
      <c r="J109" s="68">
        <v>78.545596172035843</v>
      </c>
      <c r="K109" s="68">
        <v>2.9953498858669758</v>
      </c>
      <c r="L109" s="68">
        <v>73.211048138613066</v>
      </c>
      <c r="M109" s="68">
        <v>83.06360741203143</v>
      </c>
      <c r="N109" s="68">
        <v>3.8135172840325247</v>
      </c>
      <c r="O109" s="93"/>
      <c r="P109" s="12"/>
      <c r="Q109" s="17"/>
      <c r="R109" s="18"/>
      <c r="S109" s="19"/>
      <c r="T109" s="19"/>
      <c r="U109" s="19"/>
      <c r="X109" s="12"/>
      <c r="Y109" s="12"/>
      <c r="Z109" s="12"/>
    </row>
    <row r="110" spans="1:26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71">
        <v>41.344026548672566</v>
      </c>
      <c r="F110" s="71">
        <v>3.6351844322389359</v>
      </c>
      <c r="G110" s="71">
        <v>35.518043087590421</v>
      </c>
      <c r="H110" s="71">
        <v>47.422828075992904</v>
      </c>
      <c r="I110" s="68">
        <v>8.7925263591812666</v>
      </c>
      <c r="J110" s="68">
        <v>38.371213805986748</v>
      </c>
      <c r="K110" s="68">
        <v>3.0168256500798729</v>
      </c>
      <c r="L110" s="68">
        <v>33.544135969642269</v>
      </c>
      <c r="M110" s="68">
        <v>43.438875884844883</v>
      </c>
      <c r="N110" s="68">
        <v>7.8622106283465607</v>
      </c>
      <c r="O110" s="93"/>
      <c r="P110" s="12"/>
      <c r="Q110" s="17"/>
      <c r="R110" s="18"/>
      <c r="S110" s="19"/>
      <c r="T110" s="19"/>
      <c r="U110" s="19"/>
      <c r="X110" s="12"/>
      <c r="Y110" s="12"/>
      <c r="Z110" s="12"/>
    </row>
    <row r="111" spans="1:26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71">
        <v>53.638711637800064</v>
      </c>
      <c r="F111" s="71">
        <v>2.6345448926947914</v>
      </c>
      <c r="G111" s="71">
        <v>49.288342378564082</v>
      </c>
      <c r="H111" s="71">
        <v>57.934391662225302</v>
      </c>
      <c r="I111" s="68">
        <v>4.9116483454799935</v>
      </c>
      <c r="J111" s="68">
        <v>56.781996822205649</v>
      </c>
      <c r="K111" s="68">
        <v>2.8702068620021297</v>
      </c>
      <c r="L111" s="68">
        <v>52.013077740862165</v>
      </c>
      <c r="M111" s="68">
        <v>61.428439408905163</v>
      </c>
      <c r="N111" s="68">
        <v>5.0547832458045612</v>
      </c>
      <c r="O111" s="93"/>
      <c r="P111" s="12"/>
      <c r="Q111" s="17"/>
      <c r="R111" s="18"/>
      <c r="S111" s="19"/>
      <c r="T111" s="19"/>
      <c r="U111" s="19"/>
      <c r="X111" s="12"/>
      <c r="Y111" s="12"/>
      <c r="Z111" s="12"/>
    </row>
    <row r="112" spans="1:26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71">
        <v>78.777994657900138</v>
      </c>
      <c r="F112" s="71">
        <v>1.8380803463031361</v>
      </c>
      <c r="G112" s="71">
        <v>75.597509712259253</v>
      </c>
      <c r="H112" s="71">
        <v>81.644601734610134</v>
      </c>
      <c r="I112" s="68">
        <v>2.3332408425540021</v>
      </c>
      <c r="J112" s="68">
        <v>79.950645077495892</v>
      </c>
      <c r="K112" s="68">
        <v>1.7342069869072834</v>
      </c>
      <c r="L112" s="68">
        <v>76.945689790308023</v>
      </c>
      <c r="M112" s="68">
        <v>82.652231705305297</v>
      </c>
      <c r="N112" s="68">
        <v>2.1690969287693957</v>
      </c>
      <c r="O112" s="93"/>
      <c r="P112" s="12"/>
      <c r="Q112" s="17"/>
      <c r="R112" s="18"/>
      <c r="S112" s="19"/>
      <c r="T112" s="19"/>
      <c r="U112" s="19"/>
      <c r="X112" s="12"/>
      <c r="Y112" s="12"/>
      <c r="Z112" s="12"/>
    </row>
    <row r="113" spans="1:26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71">
        <v>87.577317918326372</v>
      </c>
      <c r="F113" s="71">
        <v>1.6695475580635004</v>
      </c>
      <c r="G113" s="71">
        <v>84.560793853002096</v>
      </c>
      <c r="H113" s="71">
        <v>90.073655689316794</v>
      </c>
      <c r="I113" s="68">
        <v>1.9063698201176951</v>
      </c>
      <c r="J113" s="68">
        <v>86.786296900489404</v>
      </c>
      <c r="K113" s="68">
        <v>1.8265352872135427</v>
      </c>
      <c r="L113" s="68">
        <v>83.482125020469738</v>
      </c>
      <c r="M113" s="68">
        <v>89.512547408231114</v>
      </c>
      <c r="N113" s="68">
        <v>2.1046355847028226</v>
      </c>
      <c r="O113" s="93"/>
      <c r="P113" s="12"/>
      <c r="Q113" s="17"/>
      <c r="R113" s="18"/>
      <c r="S113" s="19"/>
      <c r="T113" s="19"/>
      <c r="U113" s="19"/>
      <c r="X113" s="12"/>
      <c r="Y113" s="12"/>
      <c r="Z113" s="12"/>
    </row>
    <row r="114" spans="1:26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71">
        <v>90.581838635085305</v>
      </c>
      <c r="F114" s="71">
        <v>2.5263457715484794</v>
      </c>
      <c r="G114" s="71">
        <v>85.526178467124097</v>
      </c>
      <c r="H114" s="71">
        <v>93.995551233520843</v>
      </c>
      <c r="I114" s="68">
        <v>2.7890201939110812</v>
      </c>
      <c r="J114" s="68">
        <v>86.507039358750376</v>
      </c>
      <c r="K114" s="68">
        <v>2.612574052957457</v>
      </c>
      <c r="L114" s="68">
        <v>81.605904595828676</v>
      </c>
      <c r="M114" s="68">
        <v>90.258155115656137</v>
      </c>
      <c r="N114" s="68">
        <v>3.0200710512388946</v>
      </c>
      <c r="O114" s="93"/>
      <c r="P114" s="12"/>
      <c r="Q114" s="17"/>
      <c r="R114" s="18"/>
      <c r="S114" s="19"/>
      <c r="T114" s="19"/>
      <c r="U114" s="19"/>
      <c r="X114" s="12"/>
      <c r="Y114" s="12"/>
      <c r="Z114" s="12"/>
    </row>
    <row r="115" spans="1:26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71">
        <v>78.477611940298502</v>
      </c>
      <c r="F115" s="71">
        <v>3.3993617476941886</v>
      </c>
      <c r="G115" s="71">
        <v>72.365150138963827</v>
      </c>
      <c r="H115" s="71">
        <v>83.545497220430164</v>
      </c>
      <c r="I115" s="68">
        <v>4.3316325046692778</v>
      </c>
      <c r="J115" s="68">
        <v>67.475911581333833</v>
      </c>
      <c r="K115" s="68">
        <v>4.3372667925487791</v>
      </c>
      <c r="L115" s="68">
        <v>59.981345632848658</v>
      </c>
      <c r="M115" s="68">
        <v>74.17130832051258</v>
      </c>
      <c r="N115" s="68">
        <v>6.4278743197425978</v>
      </c>
      <c r="O115" s="93"/>
      <c r="P115" s="12"/>
      <c r="Q115" s="17"/>
      <c r="R115" s="18"/>
      <c r="S115" s="19"/>
      <c r="T115" s="19"/>
      <c r="U115" s="19"/>
      <c r="X115" s="12"/>
      <c r="Y115" s="12"/>
      <c r="Z115" s="12"/>
    </row>
    <row r="116" spans="1:26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71">
        <v>72.262631510585791</v>
      </c>
      <c r="F116" s="71">
        <v>3.554954308405188</v>
      </c>
      <c r="G116" s="71">
        <v>66.05559050322438</v>
      </c>
      <c r="H116" s="71">
        <v>77.717532111235116</v>
      </c>
      <c r="I116" s="68">
        <v>4.919491906248143</v>
      </c>
      <c r="J116" s="68">
        <v>75.935525101185831</v>
      </c>
      <c r="K116" s="68">
        <v>3.4993542875891794</v>
      </c>
      <c r="L116" s="68">
        <v>69.722927618914838</v>
      </c>
      <c r="M116" s="68">
        <v>81.216771730934042</v>
      </c>
      <c r="N116" s="68">
        <v>4.6083230252588754</v>
      </c>
      <c r="O116" s="93"/>
      <c r="P116" s="12"/>
      <c r="Q116" s="17"/>
      <c r="R116" s="18"/>
      <c r="S116" s="19"/>
      <c r="T116" s="19"/>
      <c r="U116" s="19"/>
      <c r="X116" s="12"/>
      <c r="Y116" s="12"/>
      <c r="Z116" s="12"/>
    </row>
    <row r="117" spans="1:26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71">
        <v>69.680305713486817</v>
      </c>
      <c r="F117" s="71">
        <v>2.0700685974675772</v>
      </c>
      <c r="G117" s="71">
        <v>66.171360560285692</v>
      </c>
      <c r="H117" s="71">
        <v>72.973933961249358</v>
      </c>
      <c r="I117" s="68">
        <v>2.9708087188643173</v>
      </c>
      <c r="J117" s="68">
        <v>72.224413838052925</v>
      </c>
      <c r="K117" s="68">
        <v>1.9808726509308956</v>
      </c>
      <c r="L117" s="68">
        <v>68.851601160623673</v>
      </c>
      <c r="M117" s="68">
        <v>75.362697053119945</v>
      </c>
      <c r="N117" s="68">
        <v>2.7426635200841627</v>
      </c>
      <c r="O117" s="93"/>
      <c r="P117" s="12"/>
      <c r="Q117" s="17"/>
      <c r="R117" s="18"/>
      <c r="S117" s="19"/>
      <c r="T117" s="19"/>
      <c r="U117" s="19"/>
      <c r="X117" s="12"/>
      <c r="Y117" s="12"/>
      <c r="Z117" s="12"/>
    </row>
    <row r="118" spans="1:26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71">
        <v>72.226969748760894</v>
      </c>
      <c r="F118" s="71">
        <v>1.8421845054971384</v>
      </c>
      <c r="G118" s="71">
        <v>69.097471275636536</v>
      </c>
      <c r="H118" s="71">
        <v>75.153505547319668</v>
      </c>
      <c r="I118" s="68">
        <v>2.5505493472938374</v>
      </c>
      <c r="J118" s="68">
        <v>70.306728761843587</v>
      </c>
      <c r="K118" s="68">
        <v>1.655950962036403</v>
      </c>
      <c r="L118" s="68">
        <v>67.51267493001167</v>
      </c>
      <c r="M118" s="68">
        <v>72.956737930487463</v>
      </c>
      <c r="N118" s="68">
        <v>2.3553235816812887</v>
      </c>
      <c r="O118" s="93"/>
      <c r="P118" s="12"/>
      <c r="Q118" s="17"/>
      <c r="R118" s="18"/>
      <c r="S118" s="19"/>
      <c r="T118" s="19"/>
      <c r="U118" s="19"/>
      <c r="X118" s="12"/>
      <c r="Y118" s="12"/>
      <c r="Z118" s="12"/>
    </row>
    <row r="119" spans="1:26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71">
        <v>68.994317792839055</v>
      </c>
      <c r="F119" s="71">
        <v>2.3443250852804294</v>
      </c>
      <c r="G119" s="71">
        <v>65.012369036326874</v>
      </c>
      <c r="H119" s="71">
        <v>72.713289628730507</v>
      </c>
      <c r="I119" s="68">
        <v>3.3978524033232023</v>
      </c>
      <c r="J119" s="68">
        <v>69.617326076534781</v>
      </c>
      <c r="K119" s="68">
        <v>2.716997787882764</v>
      </c>
      <c r="L119" s="68">
        <v>64.972695811672963</v>
      </c>
      <c r="M119" s="68">
        <v>73.89354143629393</v>
      </c>
      <c r="N119" s="68">
        <v>3.902760908822891</v>
      </c>
      <c r="O119" s="93"/>
      <c r="P119" s="12"/>
      <c r="Q119" s="17"/>
      <c r="R119" s="18"/>
      <c r="S119" s="19"/>
      <c r="T119" s="19"/>
      <c r="U119" s="19"/>
      <c r="X119" s="12"/>
      <c r="Y119" s="12"/>
      <c r="Z119" s="12"/>
    </row>
    <row r="120" spans="1:26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71">
        <v>72.914562914562921</v>
      </c>
      <c r="F120" s="71">
        <v>1.3794669937893522</v>
      </c>
      <c r="G120" s="71">
        <v>70.586628599563355</v>
      </c>
      <c r="H120" s="71">
        <v>75.123185359781758</v>
      </c>
      <c r="I120" s="68">
        <v>1.8918950325543777</v>
      </c>
      <c r="J120" s="68">
        <v>71.906247844976207</v>
      </c>
      <c r="K120" s="68">
        <v>1.3082832829616686</v>
      </c>
      <c r="L120" s="68">
        <v>69.704872979122911</v>
      </c>
      <c r="M120" s="68">
        <v>74.007310318448617</v>
      </c>
      <c r="N120" s="68">
        <v>1.8194292181427916</v>
      </c>
      <c r="O120" s="93"/>
      <c r="P120" s="12"/>
      <c r="Q120" s="17"/>
      <c r="R120" s="18"/>
      <c r="S120" s="19"/>
      <c r="T120" s="19"/>
      <c r="U120" s="19"/>
      <c r="X120" s="12"/>
      <c r="Y120" s="12"/>
      <c r="Z120" s="12"/>
    </row>
    <row r="121" spans="1:26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71">
        <v>67.184609692933776</v>
      </c>
      <c r="F121" s="71">
        <v>4.3725885373954521</v>
      </c>
      <c r="G121" s="71">
        <v>59.635360541223562</v>
      </c>
      <c r="H121" s="71">
        <v>73.938963652051825</v>
      </c>
      <c r="I121" s="68">
        <v>6.5083187315968658</v>
      </c>
      <c r="J121" s="68">
        <v>55.694902823615699</v>
      </c>
      <c r="K121" s="68">
        <v>5.3300495726234391</v>
      </c>
      <c r="L121" s="68">
        <v>46.840945525245566</v>
      </c>
      <c r="M121" s="68">
        <v>64.201222867582331</v>
      </c>
      <c r="N121" s="68">
        <v>9.570085056981906</v>
      </c>
      <c r="O121" s="93"/>
      <c r="P121" s="12"/>
      <c r="Q121" s="17"/>
      <c r="R121" s="18"/>
      <c r="S121" s="19"/>
      <c r="T121" s="19"/>
      <c r="U121" s="19"/>
      <c r="X121" s="12"/>
      <c r="Y121" s="12"/>
      <c r="Z121" s="12"/>
    </row>
    <row r="122" spans="1:26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71">
        <v>72.596800589500376</v>
      </c>
      <c r="F122" s="71">
        <v>1.22733233141583</v>
      </c>
      <c r="G122" s="71">
        <v>70.532284179271443</v>
      </c>
      <c r="H122" s="71">
        <v>74.568828121992453</v>
      </c>
      <c r="I122" s="68">
        <v>1.6906149051330759</v>
      </c>
      <c r="J122" s="68">
        <v>72.921049958645909</v>
      </c>
      <c r="K122" s="68">
        <v>1.1546474875260515</v>
      </c>
      <c r="L122" s="68">
        <v>70.980403319609167</v>
      </c>
      <c r="M122" s="68">
        <v>74.77803343593007</v>
      </c>
      <c r="N122" s="68">
        <v>1.5834213689748859</v>
      </c>
      <c r="O122" s="93"/>
      <c r="P122" s="12"/>
      <c r="Q122" s="17"/>
      <c r="R122" s="18"/>
      <c r="S122" s="19"/>
      <c r="T122" s="19"/>
      <c r="U122" s="19"/>
      <c r="X122" s="12"/>
      <c r="Y122" s="12"/>
      <c r="Z122" s="12"/>
    </row>
    <row r="123" spans="1:26" ht="15" customHeight="1">
      <c r="A123" s="65">
        <v>4</v>
      </c>
      <c r="B123" s="94" t="s">
        <v>16</v>
      </c>
      <c r="C123" s="130" t="s">
        <v>115</v>
      </c>
      <c r="D123" s="133" t="s">
        <v>116</v>
      </c>
      <c r="E123" s="71">
        <v>83.146501739466558</v>
      </c>
      <c r="F123" s="71">
        <v>6.8153414786776638</v>
      </c>
      <c r="G123" s="71">
        <v>68.911793441943857</v>
      </c>
      <c r="H123" s="71">
        <v>91.65288879305848</v>
      </c>
      <c r="I123" s="68">
        <v>8.1967867993208348</v>
      </c>
      <c r="J123" s="68">
        <v>68.315508021390372</v>
      </c>
      <c r="K123" s="68">
        <v>6.8817342916083879</v>
      </c>
      <c r="L123" s="68">
        <v>56.102582401342083</v>
      </c>
      <c r="M123" s="68">
        <v>78.436588603136599</v>
      </c>
      <c r="N123" s="68">
        <v>10.073458415113649</v>
      </c>
      <c r="O123" s="93"/>
      <c r="P123" s="12"/>
      <c r="Q123" s="17"/>
      <c r="R123" s="18"/>
      <c r="S123" s="19"/>
      <c r="T123" s="19"/>
      <c r="U123" s="19"/>
      <c r="X123" s="12"/>
      <c r="Y123" s="12"/>
      <c r="Z123" s="12"/>
    </row>
    <row r="124" spans="1:26" ht="15" customHeight="1">
      <c r="A124" s="65">
        <v>4</v>
      </c>
      <c r="B124" s="94" t="s">
        <v>16</v>
      </c>
      <c r="C124" s="130" t="s">
        <v>115</v>
      </c>
      <c r="D124" s="133" t="s">
        <v>117</v>
      </c>
      <c r="E124" s="71">
        <v>78.735919899874844</v>
      </c>
      <c r="F124" s="71">
        <v>3.2571753251204072</v>
      </c>
      <c r="G124" s="71">
        <v>72.890131000234604</v>
      </c>
      <c r="H124" s="71">
        <v>83.604699236253992</v>
      </c>
      <c r="I124" s="68">
        <v>4.1368352960915686</v>
      </c>
      <c r="J124" s="68">
        <v>76.515793936824252</v>
      </c>
      <c r="K124" s="68">
        <v>2.9079835828497722</v>
      </c>
      <c r="L124" s="68">
        <v>71.401431600946069</v>
      </c>
      <c r="M124" s="68">
        <v>80.959440309146615</v>
      </c>
      <c r="N124" s="68">
        <v>3.8005010903379857</v>
      </c>
      <c r="O124" s="93"/>
      <c r="P124" s="12"/>
      <c r="Q124" s="17"/>
      <c r="R124" s="18"/>
      <c r="S124" s="19"/>
      <c r="T124" s="19"/>
      <c r="U124" s="19"/>
      <c r="X124" s="12"/>
      <c r="Y124" s="12"/>
      <c r="Z124" s="12"/>
    </row>
    <row r="125" spans="1:26" ht="15" customHeight="1">
      <c r="A125" s="65">
        <v>4</v>
      </c>
      <c r="B125" s="94" t="s">
        <v>16</v>
      </c>
      <c r="C125" s="130" t="s">
        <v>115</v>
      </c>
      <c r="D125" s="134" t="s">
        <v>118</v>
      </c>
      <c r="E125" s="71">
        <v>70.746831778406587</v>
      </c>
      <c r="F125" s="71">
        <v>1.3000414218287037</v>
      </c>
      <c r="G125" s="71">
        <v>68.563416686848939</v>
      </c>
      <c r="H125" s="71">
        <v>72.838673942712404</v>
      </c>
      <c r="I125" s="68">
        <v>1.8375966656721772</v>
      </c>
      <c r="J125" s="68">
        <v>70.719599103916082</v>
      </c>
      <c r="K125" s="68">
        <v>1.303200067611018</v>
      </c>
      <c r="L125" s="68">
        <v>68.530891072278266</v>
      </c>
      <c r="M125" s="68">
        <v>72.816462761356831</v>
      </c>
      <c r="N125" s="68">
        <v>1.8427707228601269</v>
      </c>
      <c r="O125" s="93"/>
      <c r="P125" s="12"/>
      <c r="Q125" s="17"/>
      <c r="R125" s="18"/>
      <c r="S125" s="19"/>
      <c r="T125" s="19"/>
      <c r="U125" s="19"/>
      <c r="X125" s="12"/>
      <c r="Y125" s="12"/>
      <c r="Z125" s="12"/>
    </row>
    <row r="126" spans="1:26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2">
        <v>74.637924771383254</v>
      </c>
      <c r="F126" s="72">
        <v>1.1352940957613964</v>
      </c>
      <c r="G126" s="72">
        <v>72.725447372213395</v>
      </c>
      <c r="H126" s="72">
        <v>76.45970732042953</v>
      </c>
      <c r="I126" s="73">
        <v>1.521068678207244</v>
      </c>
      <c r="J126" s="73">
        <v>77.789929494190091</v>
      </c>
      <c r="K126" s="73">
        <v>1.0182904885070967</v>
      </c>
      <c r="L126" s="73">
        <v>76.069879769120206</v>
      </c>
      <c r="M126" s="73">
        <v>79.419793751233996</v>
      </c>
      <c r="N126" s="73">
        <v>1.3090261106139067</v>
      </c>
      <c r="O126" s="93"/>
      <c r="P126" s="12"/>
      <c r="Q126" s="17"/>
      <c r="R126" s="18"/>
      <c r="S126" s="19"/>
      <c r="T126" s="19"/>
      <c r="U126" s="19"/>
      <c r="X126" s="12"/>
      <c r="Y126" s="12"/>
      <c r="Z126" s="12"/>
    </row>
    <row r="127" spans="1:26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71">
        <v>51.446597880646962</v>
      </c>
      <c r="F127" s="71">
        <v>4.8453535148135005</v>
      </c>
      <c r="G127" s="71">
        <v>43.506667911331803</v>
      </c>
      <c r="H127" s="71">
        <v>59.314174417018215</v>
      </c>
      <c r="I127" s="68">
        <v>9.4182195021999924</v>
      </c>
      <c r="J127" s="68">
        <v>60.221193922089853</v>
      </c>
      <c r="K127" s="68">
        <v>5.2466898423425077</v>
      </c>
      <c r="L127" s="68">
        <v>51.359891446642159</v>
      </c>
      <c r="M127" s="68">
        <v>68.459526049224735</v>
      </c>
      <c r="N127" s="68">
        <v>8.7123643698102757</v>
      </c>
      <c r="O127" s="93"/>
      <c r="P127" s="12"/>
      <c r="Q127" s="17"/>
      <c r="R127" s="18"/>
      <c r="S127" s="19"/>
      <c r="T127" s="19"/>
      <c r="U127" s="19"/>
      <c r="X127" s="12"/>
      <c r="Y127" s="12"/>
      <c r="Z127" s="12"/>
    </row>
    <row r="128" spans="1:26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71">
        <v>58.64575111812681</v>
      </c>
      <c r="F128" s="71">
        <v>3.3709698791468692</v>
      </c>
      <c r="G128" s="71">
        <v>53.013736741068108</v>
      </c>
      <c r="H128" s="71">
        <v>64.060342498409639</v>
      </c>
      <c r="I128" s="68">
        <v>5.7480206406716761</v>
      </c>
      <c r="J128" s="68">
        <v>66.363261943986814</v>
      </c>
      <c r="K128" s="68">
        <v>3.6926128332703581</v>
      </c>
      <c r="L128" s="68">
        <v>60.046710798941682</v>
      </c>
      <c r="M128" s="68">
        <v>72.144442137248802</v>
      </c>
      <c r="N128" s="68">
        <v>5.564242511748545</v>
      </c>
      <c r="O128" s="93"/>
      <c r="P128" s="12"/>
      <c r="Q128" s="17"/>
      <c r="R128" s="18"/>
      <c r="S128" s="19"/>
      <c r="T128" s="19"/>
      <c r="U128" s="19"/>
      <c r="X128" s="12"/>
      <c r="Y128" s="12"/>
      <c r="Z128" s="12"/>
    </row>
    <row r="129" spans="1:26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71">
        <v>69.923438712918013</v>
      </c>
      <c r="F129" s="71">
        <v>3.1972335705506691</v>
      </c>
      <c r="G129" s="71">
        <v>64.418408841418596</v>
      </c>
      <c r="H129" s="71">
        <v>74.908503890489271</v>
      </c>
      <c r="I129" s="68">
        <v>4.5724775975012166</v>
      </c>
      <c r="J129" s="68">
        <v>77.251204235634461</v>
      </c>
      <c r="K129" s="68">
        <v>2.8945869624071201</v>
      </c>
      <c r="L129" s="68">
        <v>72.14380414768506</v>
      </c>
      <c r="M129" s="68">
        <v>81.660221286412707</v>
      </c>
      <c r="N129" s="68">
        <v>3.7469797280802823</v>
      </c>
      <c r="O129" s="93"/>
      <c r="P129" s="12"/>
      <c r="Q129" s="17"/>
      <c r="R129" s="18"/>
      <c r="S129" s="19"/>
      <c r="T129" s="19"/>
      <c r="U129" s="19"/>
      <c r="X129" s="12"/>
      <c r="Y129" s="12"/>
      <c r="Z129" s="12"/>
    </row>
    <row r="130" spans="1:26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71">
        <v>72.30589746614757</v>
      </c>
      <c r="F130" s="71">
        <v>2.9118552209543105</v>
      </c>
      <c r="G130" s="71">
        <v>67.271291567407644</v>
      </c>
      <c r="H130" s="71">
        <v>76.83275242015597</v>
      </c>
      <c r="I130" s="68">
        <v>4.0271337788423036</v>
      </c>
      <c r="J130" s="68">
        <v>79.937886584541815</v>
      </c>
      <c r="K130" s="68">
        <v>2.4761760872523482</v>
      </c>
      <c r="L130" s="68">
        <v>75.554924441371142</v>
      </c>
      <c r="M130" s="68">
        <v>83.70448285713249</v>
      </c>
      <c r="N130" s="68">
        <v>3.0976251600466815</v>
      </c>
      <c r="O130" s="93"/>
      <c r="P130" s="12"/>
      <c r="Q130" s="17"/>
      <c r="R130" s="18"/>
      <c r="S130" s="19"/>
      <c r="T130" s="19"/>
      <c r="U130" s="19"/>
      <c r="X130" s="12"/>
      <c r="Y130" s="12"/>
      <c r="Z130" s="12"/>
    </row>
    <row r="131" spans="1:26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71">
        <v>85.189122878756891</v>
      </c>
      <c r="F131" s="71">
        <v>2.417378431181211</v>
      </c>
      <c r="G131" s="71">
        <v>80.757729289007557</v>
      </c>
      <c r="H131" s="71">
        <v>88.742252787911838</v>
      </c>
      <c r="I131" s="68">
        <v>2.8376609002321569</v>
      </c>
      <c r="J131" s="68">
        <v>84.23487364071886</v>
      </c>
      <c r="K131" s="68">
        <v>2.1752798274690548</v>
      </c>
      <c r="L131" s="68">
        <v>80.319052438861846</v>
      </c>
      <c r="M131" s="68">
        <v>87.49290463339193</v>
      </c>
      <c r="N131" s="68">
        <v>2.5823981605850377</v>
      </c>
      <c r="O131" s="93"/>
      <c r="P131" s="12"/>
      <c r="Q131" s="17"/>
      <c r="R131" s="18"/>
      <c r="S131" s="19"/>
      <c r="T131" s="19"/>
      <c r="U131" s="19"/>
      <c r="X131" s="12"/>
      <c r="Y131" s="12"/>
      <c r="Z131" s="12"/>
    </row>
    <row r="132" spans="1:26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71">
        <v>86.508682531044371</v>
      </c>
      <c r="F132" s="71">
        <v>2.2843305671288108</v>
      </c>
      <c r="G132" s="71">
        <v>82.29167078540641</v>
      </c>
      <c r="H132" s="71">
        <v>89.845386424806861</v>
      </c>
      <c r="I132" s="68">
        <v>2.640579535249608</v>
      </c>
      <c r="J132" s="68">
        <v>84.450055425545017</v>
      </c>
      <c r="K132" s="68">
        <v>2.2712725599356021</v>
      </c>
      <c r="L132" s="68">
        <v>80.338605218655658</v>
      </c>
      <c r="M132" s="68">
        <v>87.831966827823607</v>
      </c>
      <c r="N132" s="68">
        <v>2.6894861684703786</v>
      </c>
      <c r="O132" s="93"/>
      <c r="P132" s="12"/>
      <c r="Q132" s="17"/>
      <c r="R132" s="18"/>
      <c r="S132" s="19"/>
      <c r="T132" s="19"/>
      <c r="U132" s="19"/>
      <c r="X132" s="12"/>
      <c r="Y132" s="12"/>
      <c r="Z132" s="12"/>
    </row>
    <row r="133" spans="1:26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71">
        <v>81.449340892490696</v>
      </c>
      <c r="F133" s="71">
        <v>2.8655672957837264</v>
      </c>
      <c r="G133" s="71">
        <v>76.269223533699403</v>
      </c>
      <c r="H133" s="71">
        <v>85.710558843476136</v>
      </c>
      <c r="I133" s="68">
        <v>3.5182203617413434</v>
      </c>
      <c r="J133" s="68">
        <v>81.049335702801045</v>
      </c>
      <c r="K133" s="68">
        <v>2.7061301819202748</v>
      </c>
      <c r="L133" s="68">
        <v>76.194936758497136</v>
      </c>
      <c r="M133" s="68">
        <v>85.107297007290541</v>
      </c>
      <c r="N133" s="68">
        <v>3.3388678123696844</v>
      </c>
      <c r="O133" s="93"/>
      <c r="P133" s="12"/>
      <c r="Q133" s="17"/>
      <c r="R133" s="18"/>
      <c r="S133" s="19"/>
      <c r="T133" s="19"/>
      <c r="U133" s="19"/>
      <c r="X133" s="12"/>
      <c r="Y133" s="12"/>
      <c r="Z133" s="12"/>
    </row>
    <row r="134" spans="1:26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71">
        <v>31.196709800381186</v>
      </c>
      <c r="F134" s="71">
        <v>3.9795838658999294</v>
      </c>
      <c r="G134" s="71">
        <v>25.050398967439126</v>
      </c>
      <c r="H134" s="71">
        <v>38.084770218512446</v>
      </c>
      <c r="I134" s="68">
        <v>12.756421723201411</v>
      </c>
      <c r="J134" s="68">
        <v>49.409272925836447</v>
      </c>
      <c r="K134" s="68">
        <v>3.3940971853624373</v>
      </c>
      <c r="L134" s="68">
        <v>43.856488935971726</v>
      </c>
      <c r="M134" s="68">
        <v>54.97666860249695</v>
      </c>
      <c r="N134" s="68">
        <v>6.8693526222435883</v>
      </c>
      <c r="O134" s="93"/>
      <c r="P134" s="12"/>
      <c r="Q134" s="17"/>
      <c r="R134" s="18"/>
      <c r="S134" s="19"/>
      <c r="T134" s="19"/>
      <c r="U134" s="19"/>
      <c r="X134" s="12"/>
      <c r="Y134" s="12"/>
      <c r="Z134" s="12"/>
    </row>
    <row r="135" spans="1:26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71">
        <v>53.278408605822591</v>
      </c>
      <c r="F135" s="71">
        <v>3.3032873799003464</v>
      </c>
      <c r="G135" s="71">
        <v>47.827167658425083</v>
      </c>
      <c r="H135" s="71">
        <v>58.652484023668649</v>
      </c>
      <c r="I135" s="68">
        <v>6.2000488872322341</v>
      </c>
      <c r="J135" s="68">
        <v>66.328198854473669</v>
      </c>
      <c r="K135" s="68">
        <v>3.090625304519647</v>
      </c>
      <c r="L135" s="68">
        <v>61.07151903026363</v>
      </c>
      <c r="M135" s="68">
        <v>71.209675534602638</v>
      </c>
      <c r="N135" s="68">
        <v>4.6595947996425835</v>
      </c>
      <c r="O135" s="93"/>
      <c r="P135" s="12"/>
      <c r="Q135" s="17"/>
      <c r="R135" s="18"/>
      <c r="S135" s="19"/>
      <c r="T135" s="19"/>
      <c r="U135" s="19"/>
      <c r="X135" s="12"/>
      <c r="Y135" s="12"/>
      <c r="Z135" s="12"/>
    </row>
    <row r="136" spans="1:26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71">
        <v>78.630284811346201</v>
      </c>
      <c r="F136" s="71">
        <v>1.8899037620745494</v>
      </c>
      <c r="G136" s="71">
        <v>75.35738319702223</v>
      </c>
      <c r="H136" s="71">
        <v>81.574780520733995</v>
      </c>
      <c r="I136" s="68">
        <v>2.4035316247536209</v>
      </c>
      <c r="J136" s="68">
        <v>77.652008014496346</v>
      </c>
      <c r="K136" s="68">
        <v>2.3650271993520473</v>
      </c>
      <c r="L136" s="68">
        <v>73.522930283241848</v>
      </c>
      <c r="M136" s="68">
        <v>81.300929043679133</v>
      </c>
      <c r="N136" s="68">
        <v>3.0456742328035298</v>
      </c>
      <c r="O136" s="93"/>
      <c r="P136" s="12"/>
      <c r="Q136" s="17"/>
      <c r="R136" s="18"/>
      <c r="S136" s="19"/>
      <c r="T136" s="19"/>
      <c r="U136" s="19"/>
      <c r="X136" s="12"/>
      <c r="Y136" s="12"/>
      <c r="Z136" s="12"/>
    </row>
    <row r="137" spans="1:26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71">
        <v>91.297506758283603</v>
      </c>
      <c r="F137" s="71">
        <v>1.4780191474917412</v>
      </c>
      <c r="G137" s="71">
        <v>88.539081898148169</v>
      </c>
      <c r="H137" s="71">
        <v>93.441211592081075</v>
      </c>
      <c r="I137" s="68">
        <v>1.6189041738071754</v>
      </c>
      <c r="J137" s="68">
        <v>93.222621536341492</v>
      </c>
      <c r="K137" s="68">
        <v>1.2790105412067794</v>
      </c>
      <c r="L137" s="68">
        <v>90.791151625635962</v>
      </c>
      <c r="M137" s="68">
        <v>95.047117703488397</v>
      </c>
      <c r="N137" s="68">
        <v>1.3719958955543592</v>
      </c>
      <c r="O137" s="93"/>
      <c r="P137" s="12"/>
      <c r="Q137" s="17"/>
      <c r="R137" s="18"/>
      <c r="S137" s="19"/>
      <c r="T137" s="19"/>
      <c r="U137" s="19"/>
      <c r="X137" s="12"/>
      <c r="Y137" s="12"/>
      <c r="Z137" s="12"/>
    </row>
    <row r="138" spans="1:26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71">
        <v>90.31380299994585</v>
      </c>
      <c r="F138" s="71">
        <v>2.1188913317719087</v>
      </c>
      <c r="G138" s="71">
        <v>86.225514843299834</v>
      </c>
      <c r="H138" s="71">
        <v>93.283203256052857</v>
      </c>
      <c r="I138" s="68">
        <v>2.3461434037642941</v>
      </c>
      <c r="J138" s="68">
        <v>89.203873980341854</v>
      </c>
      <c r="K138" s="68">
        <v>2.1761514955516761</v>
      </c>
      <c r="L138" s="68">
        <v>85.069156130212079</v>
      </c>
      <c r="M138" s="68">
        <v>92.297263277248675</v>
      </c>
      <c r="N138" s="68">
        <v>2.4395257722004779</v>
      </c>
      <c r="O138" s="93"/>
      <c r="P138" s="12"/>
      <c r="Q138" s="17"/>
      <c r="R138" s="18"/>
      <c r="S138" s="19"/>
      <c r="T138" s="19"/>
      <c r="U138" s="19"/>
      <c r="X138" s="12"/>
      <c r="Y138" s="12"/>
      <c r="Z138" s="12"/>
    </row>
    <row r="139" spans="1:26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71">
        <v>87.877520287793871</v>
      </c>
      <c r="F139" s="71">
        <v>5.0773040154331497</v>
      </c>
      <c r="G139" s="71">
        <v>76.796657017186533</v>
      </c>
      <c r="H139" s="71">
        <v>94.074936175011487</v>
      </c>
      <c r="I139" s="68">
        <v>5.7777051500830572</v>
      </c>
      <c r="J139" s="68">
        <v>80.098648938451646</v>
      </c>
      <c r="K139" s="68">
        <v>6.9636925131698346</v>
      </c>
      <c r="L139" s="68">
        <v>66.236884685726181</v>
      </c>
      <c r="M139" s="68">
        <v>89.197488163426058</v>
      </c>
      <c r="N139" s="68">
        <v>8.6938950974326481</v>
      </c>
      <c r="O139" s="93"/>
      <c r="P139" s="12"/>
      <c r="Q139" s="17"/>
      <c r="R139" s="18"/>
      <c r="S139" s="19"/>
      <c r="T139" s="19"/>
      <c r="U139" s="19"/>
      <c r="X139" s="12"/>
      <c r="Y139" s="12"/>
      <c r="Z139" s="12"/>
    </row>
    <row r="140" spans="1:26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71">
        <v>78.626649439772947</v>
      </c>
      <c r="F140" s="71">
        <v>3.7711582255010367</v>
      </c>
      <c r="G140" s="71">
        <v>71.776924068313093</v>
      </c>
      <c r="H140" s="71">
        <v>84.180348933055754</v>
      </c>
      <c r="I140" s="68">
        <v>4.796285041231088</v>
      </c>
      <c r="J140" s="68">
        <v>72.996709261079531</v>
      </c>
      <c r="K140" s="68">
        <v>4.6623636107417648</v>
      </c>
      <c r="L140" s="68">
        <v>64.68843094253856</v>
      </c>
      <c r="M140" s="68">
        <v>79.955886084490359</v>
      </c>
      <c r="N140" s="68">
        <v>6.3870873878250967</v>
      </c>
      <c r="O140" s="93"/>
      <c r="P140" s="12"/>
      <c r="Q140" s="17"/>
      <c r="R140" s="18"/>
      <c r="S140" s="19"/>
      <c r="T140" s="19"/>
      <c r="U140" s="19"/>
      <c r="X140" s="12"/>
      <c r="Y140" s="12"/>
      <c r="Z140" s="12"/>
    </row>
    <row r="141" spans="1:26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71">
        <v>75.499740035620661</v>
      </c>
      <c r="F141" s="71">
        <v>1.6191043869474946</v>
      </c>
      <c r="G141" s="71">
        <v>72.73976873043857</v>
      </c>
      <c r="H141" s="71">
        <v>78.064543499660886</v>
      </c>
      <c r="I141" s="68">
        <v>2.144516505862939</v>
      </c>
      <c r="J141" s="68">
        <v>79.218605222608446</v>
      </c>
      <c r="K141" s="68">
        <v>1.773040878510423</v>
      </c>
      <c r="L141" s="68">
        <v>76.151250250201173</v>
      </c>
      <c r="M141" s="68">
        <v>81.984776974974295</v>
      </c>
      <c r="N141" s="68">
        <v>2.2381622013264248</v>
      </c>
      <c r="O141" s="93"/>
      <c r="P141" s="12"/>
      <c r="Q141" s="17"/>
      <c r="R141" s="18"/>
      <c r="S141" s="19"/>
      <c r="T141" s="19"/>
      <c r="U141" s="19"/>
      <c r="X141" s="12"/>
      <c r="Y141" s="12"/>
      <c r="Z141" s="12"/>
    </row>
    <row r="142" spans="1:26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71">
        <v>72.259663228005877</v>
      </c>
      <c r="F142" s="71">
        <v>1.7711181347630396</v>
      </c>
      <c r="G142" s="71">
        <v>69.254253934132748</v>
      </c>
      <c r="H142" s="71">
        <v>75.077017064118806</v>
      </c>
      <c r="I142" s="68">
        <v>2.4510467605896653</v>
      </c>
      <c r="J142" s="68">
        <v>77.445087227695922</v>
      </c>
      <c r="K142" s="68">
        <v>1.4808332120957475</v>
      </c>
      <c r="L142" s="68">
        <v>74.916485295340919</v>
      </c>
      <c r="M142" s="68">
        <v>79.787559926341316</v>
      </c>
      <c r="N142" s="68">
        <v>1.9121073590400346</v>
      </c>
      <c r="O142" s="93"/>
      <c r="P142" s="12"/>
      <c r="Q142" s="17"/>
      <c r="R142" s="18"/>
      <c r="S142" s="19"/>
      <c r="T142" s="19"/>
      <c r="U142" s="19"/>
      <c r="X142" s="12"/>
      <c r="Y142" s="12"/>
      <c r="Z142" s="12"/>
    </row>
    <row r="143" spans="1:26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71">
        <v>80.005220569042024</v>
      </c>
      <c r="F143" s="71">
        <v>2.9318053028463238</v>
      </c>
      <c r="G143" s="71">
        <v>74.746509782912057</v>
      </c>
      <c r="H143" s="71">
        <v>84.397455070985444</v>
      </c>
      <c r="I143" s="68">
        <v>3.6645174927256989</v>
      </c>
      <c r="J143" s="68">
        <v>75.196280746697028</v>
      </c>
      <c r="K143" s="68">
        <v>2.7678058913742145</v>
      </c>
      <c r="L143" s="68">
        <v>70.370455987718756</v>
      </c>
      <c r="M143" s="68">
        <v>79.465470774845059</v>
      </c>
      <c r="N143" s="68">
        <v>3.6807749849992271</v>
      </c>
      <c r="O143" s="93"/>
      <c r="P143" s="12"/>
      <c r="Q143" s="17"/>
      <c r="R143" s="18"/>
      <c r="S143" s="19"/>
      <c r="T143" s="19"/>
      <c r="U143" s="19"/>
      <c r="X143" s="12"/>
      <c r="Y143" s="12"/>
      <c r="Z143" s="12"/>
    </row>
    <row r="144" spans="1:26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71">
        <v>74.016770844609141</v>
      </c>
      <c r="F144" s="71">
        <v>1.2231073686045641</v>
      </c>
      <c r="G144" s="71">
        <v>71.95485052974395</v>
      </c>
      <c r="H144" s="71">
        <v>75.977706241755598</v>
      </c>
      <c r="I144" s="68">
        <v>1.652473290374092</v>
      </c>
      <c r="J144" s="68">
        <v>78.043886215417785</v>
      </c>
      <c r="K144" s="68">
        <v>1.0822991904459838</v>
      </c>
      <c r="L144" s="68">
        <v>76.211806246131886</v>
      </c>
      <c r="M144" s="68">
        <v>79.772316018054283</v>
      </c>
      <c r="N144" s="68">
        <v>1.3867827999474642</v>
      </c>
      <c r="O144" s="93"/>
      <c r="P144" s="12"/>
      <c r="Q144" s="17"/>
      <c r="R144" s="18"/>
      <c r="S144" s="19"/>
      <c r="T144" s="19"/>
      <c r="U144" s="19"/>
      <c r="X144" s="12"/>
      <c r="Y144" s="12"/>
      <c r="Z144" s="12"/>
    </row>
    <row r="145" spans="1:26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71" t="s">
        <v>119</v>
      </c>
      <c r="F145" s="71"/>
      <c r="G145" s="71"/>
      <c r="H145" s="71"/>
      <c r="I145" s="68"/>
      <c r="J145" s="68" t="s">
        <v>119</v>
      </c>
      <c r="K145" s="68"/>
      <c r="L145" s="68"/>
      <c r="M145" s="68"/>
      <c r="N145" s="68"/>
      <c r="O145" s="93"/>
      <c r="P145" s="12"/>
      <c r="Q145" s="17"/>
      <c r="R145" s="18"/>
      <c r="S145" s="19"/>
      <c r="T145" s="19"/>
      <c r="U145" s="19"/>
      <c r="X145" s="12"/>
      <c r="Y145" s="12"/>
      <c r="Z145" s="12"/>
    </row>
    <row r="146" spans="1:26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71" t="s">
        <v>119</v>
      </c>
      <c r="F146" s="71"/>
      <c r="G146" s="71"/>
      <c r="H146" s="71"/>
      <c r="I146" s="68"/>
      <c r="J146" s="68" t="s">
        <v>119</v>
      </c>
      <c r="K146" s="68"/>
      <c r="L146" s="68"/>
      <c r="M146" s="68"/>
      <c r="N146" s="68"/>
      <c r="O146" s="93"/>
      <c r="P146" s="12"/>
      <c r="Q146" s="17"/>
      <c r="R146" s="18"/>
      <c r="S146" s="19"/>
      <c r="T146" s="19"/>
      <c r="U146" s="19"/>
      <c r="X146" s="12"/>
      <c r="Y146" s="12"/>
      <c r="Z146" s="12"/>
    </row>
    <row r="147" spans="1:26" ht="15" customHeight="1">
      <c r="A147" s="65">
        <v>5</v>
      </c>
      <c r="B147" s="94" t="s">
        <v>48</v>
      </c>
      <c r="C147" s="130" t="s">
        <v>115</v>
      </c>
      <c r="D147" s="133" t="s">
        <v>116</v>
      </c>
      <c r="E147" s="71">
        <v>78.863292416344379</v>
      </c>
      <c r="F147" s="71">
        <v>9.3533612354643623</v>
      </c>
      <c r="G147" s="71">
        <v>59.716615505415128</v>
      </c>
      <c r="H147" s="71">
        <v>90.376168119193295</v>
      </c>
      <c r="I147" s="68">
        <v>11.860221592176238</v>
      </c>
      <c r="J147" s="68">
        <v>72.738448929412968</v>
      </c>
      <c r="K147" s="68">
        <v>7.841171251992324</v>
      </c>
      <c r="L147" s="68">
        <v>58.198575703876919</v>
      </c>
      <c r="M147" s="68">
        <v>83.642361249035119</v>
      </c>
      <c r="N147" s="68">
        <v>10.779953886013672</v>
      </c>
      <c r="O147" s="93"/>
      <c r="P147" s="12"/>
      <c r="Q147" s="17"/>
      <c r="R147" s="18"/>
      <c r="S147" s="19"/>
      <c r="T147" s="19"/>
      <c r="U147" s="19"/>
      <c r="X147" s="12"/>
      <c r="Y147" s="12"/>
      <c r="Z147" s="12"/>
    </row>
    <row r="148" spans="1:26" ht="15" customHeight="1">
      <c r="A148" s="65">
        <v>5</v>
      </c>
      <c r="B148" s="94" t="s">
        <v>48</v>
      </c>
      <c r="C148" s="130" t="s">
        <v>115</v>
      </c>
      <c r="D148" s="133" t="s">
        <v>117</v>
      </c>
      <c r="E148" s="71">
        <v>80.954738330975957</v>
      </c>
      <c r="F148" s="71">
        <v>4.0349771912245993</v>
      </c>
      <c r="G148" s="71">
        <v>73.43041720710174</v>
      </c>
      <c r="H148" s="71">
        <v>86.733205571814963</v>
      </c>
      <c r="I148" s="68">
        <v>4.9842384453495097</v>
      </c>
      <c r="J148" s="68">
        <v>80.075565263592893</v>
      </c>
      <c r="K148" s="68">
        <v>2.8374371743834481</v>
      </c>
      <c r="L148" s="68">
        <v>74.997456477457547</v>
      </c>
      <c r="M148" s="68">
        <v>84.33768328447519</v>
      </c>
      <c r="N148" s="68">
        <v>3.5434494468358313</v>
      </c>
      <c r="O148" s="93"/>
      <c r="P148" s="12"/>
      <c r="Q148" s="17"/>
      <c r="R148" s="18"/>
      <c r="S148" s="19"/>
      <c r="T148" s="19"/>
      <c r="U148" s="19"/>
      <c r="X148" s="12"/>
      <c r="Y148" s="12"/>
      <c r="Z148" s="12"/>
    </row>
    <row r="149" spans="1:26" ht="15" customHeight="1">
      <c r="A149" s="65">
        <v>5</v>
      </c>
      <c r="B149" s="94" t="s">
        <v>48</v>
      </c>
      <c r="C149" s="130" t="s">
        <v>115</v>
      </c>
      <c r="D149" s="134" t="s">
        <v>118</v>
      </c>
      <c r="E149" s="71">
        <v>74.088200724595183</v>
      </c>
      <c r="F149" s="71">
        <v>1.2449792935010755</v>
      </c>
      <c r="G149" s="71">
        <v>71.988257271052063</v>
      </c>
      <c r="H149" s="71">
        <v>76.083020855040502</v>
      </c>
      <c r="I149" s="68">
        <v>1.6804015772079313</v>
      </c>
      <c r="J149" s="68">
        <v>77.627751128839321</v>
      </c>
      <c r="K149" s="68">
        <v>1.0962431262089198</v>
      </c>
      <c r="L149" s="68">
        <v>75.772930462193912</v>
      </c>
      <c r="M149" s="68">
        <v>79.379212088000855</v>
      </c>
      <c r="N149" s="68">
        <v>1.4121794207196308</v>
      </c>
      <c r="O149" s="93"/>
      <c r="P149" s="12"/>
      <c r="Q149" s="17"/>
      <c r="R149" s="18"/>
      <c r="S149" s="19"/>
      <c r="T149" s="19"/>
      <c r="U149" s="19"/>
      <c r="X149" s="12"/>
      <c r="Y149" s="12"/>
      <c r="Z149" s="12"/>
    </row>
    <row r="150" spans="1:26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2">
        <v>76.923213382886431</v>
      </c>
      <c r="F150" s="72">
        <v>1.1097664376353142</v>
      </c>
      <c r="G150" s="72">
        <v>75.047379430943437</v>
      </c>
      <c r="H150" s="72">
        <v>78.698057261905461</v>
      </c>
      <c r="I150" s="73">
        <v>1.4426938096195168</v>
      </c>
      <c r="J150" s="73">
        <v>74.755307995806419</v>
      </c>
      <c r="K150" s="73">
        <v>1.0457175227003512</v>
      </c>
      <c r="L150" s="73">
        <v>72.996672116775272</v>
      </c>
      <c r="M150" s="73">
        <v>76.436381883695475</v>
      </c>
      <c r="N150" s="73">
        <v>1.3988538750439143</v>
      </c>
      <c r="O150" s="93"/>
      <c r="P150" s="12"/>
      <c r="Q150" s="17"/>
      <c r="R150" s="18"/>
      <c r="S150" s="19"/>
      <c r="T150" s="19"/>
      <c r="U150" s="19"/>
      <c r="X150" s="12"/>
      <c r="Y150" s="12"/>
      <c r="Z150" s="12"/>
    </row>
    <row r="151" spans="1:26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71">
        <v>55.183016105417281</v>
      </c>
      <c r="F151" s="71">
        <v>5.455462760253976</v>
      </c>
      <c r="G151" s="71">
        <v>46.137776627071204</v>
      </c>
      <c r="H151" s="71">
        <v>63.897852712400379</v>
      </c>
      <c r="I151" s="68">
        <v>9.8861264665785757</v>
      </c>
      <c r="J151" s="68">
        <v>68.610246249646195</v>
      </c>
      <c r="K151" s="68">
        <v>4.8202937685433698</v>
      </c>
      <c r="L151" s="68">
        <v>60.19953080859608</v>
      </c>
      <c r="M151" s="68">
        <v>75.953554922225734</v>
      </c>
      <c r="N151" s="68">
        <v>7.0256179390526921</v>
      </c>
      <c r="O151" s="93"/>
      <c r="P151" s="12"/>
      <c r="Q151" s="17"/>
      <c r="R151" s="18"/>
      <c r="S151" s="19"/>
      <c r="T151" s="19"/>
      <c r="U151" s="19"/>
      <c r="X151" s="12"/>
      <c r="Y151" s="12"/>
      <c r="Z151" s="12"/>
    </row>
    <row r="152" spans="1:26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71">
        <v>65.437195452084467</v>
      </c>
      <c r="F152" s="71">
        <v>3.3216596220822736</v>
      </c>
      <c r="G152" s="71">
        <v>59.789940922115733</v>
      </c>
      <c r="H152" s="71">
        <v>70.680258473254597</v>
      </c>
      <c r="I152" s="68">
        <v>5.0761032760252016</v>
      </c>
      <c r="J152" s="68">
        <v>68.059167750325102</v>
      </c>
      <c r="K152" s="68">
        <v>2.8431930923493067</v>
      </c>
      <c r="L152" s="68">
        <v>63.212584263389026</v>
      </c>
      <c r="M152" s="68">
        <v>72.54456478217935</v>
      </c>
      <c r="N152" s="68">
        <v>4.1775313838387707</v>
      </c>
      <c r="O152" s="93"/>
      <c r="P152" s="12"/>
      <c r="Q152" s="17"/>
      <c r="R152" s="18"/>
      <c r="S152" s="19"/>
      <c r="T152" s="19"/>
      <c r="U152" s="19"/>
      <c r="X152" s="12"/>
      <c r="Y152" s="12"/>
      <c r="Z152" s="12"/>
    </row>
    <row r="153" spans="1:26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71">
        <v>73.244430332857064</v>
      </c>
      <c r="F153" s="71">
        <v>2.7731781007594076</v>
      </c>
      <c r="G153" s="71">
        <v>68.444530811938847</v>
      </c>
      <c r="H153" s="71">
        <v>77.55365745811774</v>
      </c>
      <c r="I153" s="68">
        <v>3.7861965587783049</v>
      </c>
      <c r="J153" s="68">
        <v>70.049036267417591</v>
      </c>
      <c r="K153" s="68">
        <v>2.7690607173358379</v>
      </c>
      <c r="L153" s="68">
        <v>65.306191934516931</v>
      </c>
      <c r="M153" s="68">
        <v>74.397691693070172</v>
      </c>
      <c r="N153" s="68">
        <v>3.9530318543780321</v>
      </c>
      <c r="O153" s="93"/>
      <c r="P153" s="12"/>
      <c r="Q153" s="17"/>
      <c r="R153" s="18"/>
      <c r="S153" s="19"/>
      <c r="T153" s="19"/>
      <c r="U153" s="19"/>
      <c r="X153" s="12"/>
      <c r="Y153" s="12"/>
      <c r="Z153" s="12"/>
    </row>
    <row r="154" spans="1:26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71">
        <v>75.070601915942191</v>
      </c>
      <c r="F154" s="71">
        <v>2.9369712135019412</v>
      </c>
      <c r="G154" s="71">
        <v>69.935464258941934</v>
      </c>
      <c r="H154" s="71">
        <v>79.584678789482638</v>
      </c>
      <c r="I154" s="68">
        <v>3.9122787596541677</v>
      </c>
      <c r="J154" s="68">
        <v>74.858601531608187</v>
      </c>
      <c r="K154" s="68">
        <v>2.6305471343452518</v>
      </c>
      <c r="L154" s="68">
        <v>70.29045602129095</v>
      </c>
      <c r="M154" s="68">
        <v>78.934848064953812</v>
      </c>
      <c r="N154" s="68">
        <v>3.5140212086843934</v>
      </c>
      <c r="O154" s="93"/>
      <c r="P154" s="12"/>
      <c r="Q154" s="17"/>
      <c r="R154" s="18"/>
      <c r="S154" s="19"/>
      <c r="T154" s="19"/>
      <c r="U154" s="19"/>
      <c r="X154" s="12"/>
      <c r="Y154" s="12"/>
      <c r="Z154" s="12"/>
    </row>
    <row r="155" spans="1:26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71">
        <v>84.913303364125866</v>
      </c>
      <c r="F155" s="71">
        <v>2.301588485426489</v>
      </c>
      <c r="G155" s="71">
        <v>80.725554985902917</v>
      </c>
      <c r="H155" s="71">
        <v>88.322797392306029</v>
      </c>
      <c r="I155" s="68">
        <v>2.7105157781423248</v>
      </c>
      <c r="J155" s="68">
        <v>74.059823187210853</v>
      </c>
      <c r="K155" s="68">
        <v>2.5406467941569244</v>
      </c>
      <c r="L155" s="68">
        <v>69.667979265002828</v>
      </c>
      <c r="M155" s="68">
        <v>78.01642034016983</v>
      </c>
      <c r="N155" s="68">
        <v>3.4305331620014727</v>
      </c>
      <c r="O155" s="93"/>
      <c r="P155" s="12"/>
      <c r="Q155" s="17"/>
      <c r="R155" s="18"/>
      <c r="S155" s="19"/>
      <c r="T155" s="19"/>
      <c r="U155" s="19"/>
      <c r="X155" s="12"/>
      <c r="Y155" s="12"/>
      <c r="Z155" s="12"/>
    </row>
    <row r="156" spans="1:26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71">
        <v>85.970022774217469</v>
      </c>
      <c r="F156" s="71">
        <v>2.1051185903256862</v>
      </c>
      <c r="G156" s="71">
        <v>82.137652268974733</v>
      </c>
      <c r="H156" s="71">
        <v>89.089377749805848</v>
      </c>
      <c r="I156" s="68">
        <v>2.448665851647319</v>
      </c>
      <c r="J156" s="68">
        <v>86.299850241277937</v>
      </c>
      <c r="K156" s="68">
        <v>2.1002549776978201</v>
      </c>
      <c r="L156" s="68">
        <v>82.465533710728991</v>
      </c>
      <c r="M156" s="68">
        <v>89.403444459699173</v>
      </c>
      <c r="N156" s="68">
        <v>2.4336716365392372</v>
      </c>
      <c r="O156" s="93"/>
      <c r="P156" s="12"/>
      <c r="Q156" s="17"/>
      <c r="R156" s="18"/>
      <c r="S156" s="19"/>
      <c r="T156" s="19"/>
      <c r="U156" s="19"/>
      <c r="X156" s="12"/>
      <c r="Y156" s="12"/>
      <c r="Z156" s="12"/>
    </row>
    <row r="157" spans="1:26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71">
        <v>82.809697774825636</v>
      </c>
      <c r="F157" s="71">
        <v>2.6947198155742633</v>
      </c>
      <c r="G157" s="71">
        <v>77.916470806280444</v>
      </c>
      <c r="H157" s="71">
        <v>86.802342225849287</v>
      </c>
      <c r="I157" s="68">
        <v>3.2541113999735729</v>
      </c>
      <c r="J157" s="68">
        <v>78.383785206633334</v>
      </c>
      <c r="K157" s="68">
        <v>2.5580694273857096</v>
      </c>
      <c r="L157" s="68">
        <v>73.881599238938861</v>
      </c>
      <c r="M157" s="68">
        <v>82.295870426555041</v>
      </c>
      <c r="N157" s="68">
        <v>3.2635186226873234</v>
      </c>
      <c r="O157" s="93"/>
      <c r="P157" s="12"/>
      <c r="Q157" s="17"/>
      <c r="R157" s="18"/>
      <c r="S157" s="19"/>
      <c r="T157" s="19"/>
      <c r="U157" s="19"/>
      <c r="X157" s="12"/>
      <c r="Y157" s="12"/>
      <c r="Z157" s="12"/>
    </row>
    <row r="158" spans="1:26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71">
        <v>47.50701852891634</v>
      </c>
      <c r="F158" s="71">
        <v>3.4521427874299309</v>
      </c>
      <c r="G158" s="71">
        <v>41.884488517131999</v>
      </c>
      <c r="H158" s="71">
        <v>53.193472451541943</v>
      </c>
      <c r="I158" s="68">
        <v>7.2665953249175113</v>
      </c>
      <c r="J158" s="68">
        <v>56.782087997917209</v>
      </c>
      <c r="K158" s="68">
        <v>2.7839929127887557</v>
      </c>
      <c r="L158" s="68">
        <v>52.157393916414705</v>
      </c>
      <c r="M158" s="68">
        <v>61.291510507604755</v>
      </c>
      <c r="N158" s="68">
        <v>4.9029421265573641</v>
      </c>
      <c r="O158" s="93"/>
      <c r="P158" s="12"/>
      <c r="Q158" s="17"/>
      <c r="R158" s="18"/>
      <c r="S158" s="19"/>
      <c r="T158" s="19"/>
      <c r="U158" s="19"/>
      <c r="X158" s="12"/>
      <c r="Y158" s="12"/>
      <c r="Z158" s="12"/>
    </row>
    <row r="159" spans="1:26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71">
        <v>66.755995009933926</v>
      </c>
      <c r="F159" s="71">
        <v>2.826572591544938</v>
      </c>
      <c r="G159" s="71">
        <v>61.955338929085904</v>
      </c>
      <c r="H159" s="71">
        <v>71.232159645629338</v>
      </c>
      <c r="I159" s="68">
        <v>4.2341853958199813</v>
      </c>
      <c r="J159" s="68">
        <v>63.225555122711341</v>
      </c>
      <c r="K159" s="68">
        <v>2.6240214242097544</v>
      </c>
      <c r="L159" s="68">
        <v>58.813463043718038</v>
      </c>
      <c r="M159" s="68">
        <v>67.426772329768411</v>
      </c>
      <c r="N159" s="68">
        <v>4.1502544645387793</v>
      </c>
      <c r="O159" s="93"/>
      <c r="P159" s="12"/>
      <c r="Q159" s="17"/>
      <c r="R159" s="18"/>
      <c r="S159" s="19"/>
      <c r="T159" s="19"/>
      <c r="U159" s="19"/>
      <c r="X159" s="12"/>
      <c r="Y159" s="12"/>
      <c r="Z159" s="12"/>
    </row>
    <row r="160" spans="1:26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71">
        <v>82.99059596646272</v>
      </c>
      <c r="F160" s="71">
        <v>1.7389479133536638</v>
      </c>
      <c r="G160" s="71">
        <v>79.936308989520967</v>
      </c>
      <c r="H160" s="71">
        <v>85.663320042227099</v>
      </c>
      <c r="I160" s="68">
        <v>2.0953553750311533</v>
      </c>
      <c r="J160" s="68">
        <v>80.977461079699481</v>
      </c>
      <c r="K160" s="68">
        <v>1.7207032711537691</v>
      </c>
      <c r="L160" s="68">
        <v>77.9850438630545</v>
      </c>
      <c r="M160" s="68">
        <v>83.648414785350425</v>
      </c>
      <c r="N160" s="68">
        <v>2.1249163016610528</v>
      </c>
      <c r="O160" s="93"/>
      <c r="P160" s="12"/>
      <c r="Q160" s="17"/>
      <c r="R160" s="18"/>
      <c r="S160" s="19"/>
      <c r="T160" s="19"/>
      <c r="U160" s="19"/>
      <c r="X160" s="12"/>
      <c r="Y160" s="12"/>
      <c r="Z160" s="12"/>
    </row>
    <row r="161" spans="1:26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71">
        <v>92.770072992700719</v>
      </c>
      <c r="F161" s="71">
        <v>1.3532498101812502</v>
      </c>
      <c r="G161" s="71">
        <v>90.203138348583991</v>
      </c>
      <c r="H161" s="71">
        <v>94.703918607864608</v>
      </c>
      <c r="I161" s="68">
        <v>1.4587137495167495</v>
      </c>
      <c r="J161" s="68">
        <v>89.185167782606982</v>
      </c>
      <c r="K161" s="68">
        <v>1.6959225940009446</v>
      </c>
      <c r="L161" s="68">
        <v>86.063346496545918</v>
      </c>
      <c r="M161" s="68">
        <v>91.675339016972529</v>
      </c>
      <c r="N161" s="68">
        <v>1.9015747081788703</v>
      </c>
      <c r="O161" s="93"/>
      <c r="P161" s="12"/>
      <c r="Q161" s="17"/>
      <c r="R161" s="18"/>
      <c r="S161" s="19"/>
      <c r="T161" s="19"/>
      <c r="U161" s="19"/>
      <c r="X161" s="12"/>
      <c r="Y161" s="12"/>
      <c r="Z161" s="12"/>
    </row>
    <row r="162" spans="1:26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71">
        <v>85.950491307634167</v>
      </c>
      <c r="F162" s="71">
        <v>2.827143689913783</v>
      </c>
      <c r="G162" s="71">
        <v>80.628671090473517</v>
      </c>
      <c r="H162" s="71">
        <v>89.991746134324686</v>
      </c>
      <c r="I162" s="68">
        <v>3.2892699586729122</v>
      </c>
      <c r="J162" s="68">
        <v>83.167572085248636</v>
      </c>
      <c r="K162" s="68">
        <v>2.7811554052622824</v>
      </c>
      <c r="L162" s="68">
        <v>78.087121497447555</v>
      </c>
      <c r="M162" s="68">
        <v>87.262271780905252</v>
      </c>
      <c r="N162" s="68">
        <v>3.3440382297219586</v>
      </c>
      <c r="O162" s="93"/>
      <c r="P162" s="12"/>
      <c r="Q162" s="17"/>
      <c r="R162" s="18"/>
      <c r="S162" s="19"/>
      <c r="T162" s="19"/>
      <c r="U162" s="19"/>
      <c r="X162" s="12"/>
      <c r="Y162" s="12"/>
      <c r="Z162" s="12"/>
    </row>
    <row r="163" spans="1:26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71">
        <v>76.755218216318781</v>
      </c>
      <c r="F163" s="71">
        <v>4.1126524664204425</v>
      </c>
      <c r="G163" s="71">
        <v>69.324969910750028</v>
      </c>
      <c r="H163" s="71">
        <v>82.831402055248915</v>
      </c>
      <c r="I163" s="68">
        <v>5.3581405433957308</v>
      </c>
      <c r="J163" s="68">
        <v>72.469299701294389</v>
      </c>
      <c r="K163" s="68">
        <v>4.8333065689752868</v>
      </c>
      <c r="L163" s="68">
        <v>63.86153995291339</v>
      </c>
      <c r="M163" s="68">
        <v>79.679188949708745</v>
      </c>
      <c r="N163" s="68">
        <v>6.6694539465640208</v>
      </c>
      <c r="O163" s="93"/>
      <c r="P163" s="12"/>
      <c r="Q163" s="17"/>
      <c r="R163" s="18"/>
      <c r="S163" s="19"/>
      <c r="T163" s="19"/>
      <c r="U163" s="19"/>
      <c r="X163" s="12"/>
      <c r="Y163" s="12"/>
      <c r="Z163" s="12"/>
    </row>
    <row r="164" spans="1:26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71">
        <v>75.770473713249785</v>
      </c>
      <c r="F164" s="71">
        <v>3.3791474023021517</v>
      </c>
      <c r="G164" s="71">
        <v>69.79086565908402</v>
      </c>
      <c r="H164" s="71">
        <v>80.890558999680763</v>
      </c>
      <c r="I164" s="68">
        <v>4.4597152910649536</v>
      </c>
      <c r="J164" s="68">
        <v>75.731251374532661</v>
      </c>
      <c r="K164" s="68">
        <v>3.6691076616061471</v>
      </c>
      <c r="L164" s="68">
        <v>69.202587782133264</v>
      </c>
      <c r="M164" s="68">
        <v>81.250887229461995</v>
      </c>
      <c r="N164" s="68">
        <v>4.8449056301214313</v>
      </c>
      <c r="O164" s="93"/>
      <c r="P164" s="12"/>
      <c r="Q164" s="17"/>
      <c r="R164" s="18"/>
      <c r="S164" s="19"/>
      <c r="T164" s="19"/>
      <c r="U164" s="19"/>
      <c r="X164" s="12"/>
      <c r="Y164" s="12"/>
      <c r="Z164" s="12"/>
    </row>
    <row r="165" spans="1:26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71">
        <v>75.777663071531421</v>
      </c>
      <c r="F165" s="71">
        <v>1.9610817104432627</v>
      </c>
      <c r="G165" s="71">
        <v>72.407707815197114</v>
      </c>
      <c r="H165" s="71">
        <v>78.856219657805099</v>
      </c>
      <c r="I165" s="68">
        <v>2.5879416584700841</v>
      </c>
      <c r="J165" s="68">
        <v>78.291831955264541</v>
      </c>
      <c r="K165" s="68">
        <v>1.5770606305822283</v>
      </c>
      <c r="L165" s="68">
        <v>75.586022551171837</v>
      </c>
      <c r="M165" s="68">
        <v>80.774034154282532</v>
      </c>
      <c r="N165" s="68">
        <v>2.014336095090163</v>
      </c>
      <c r="O165" s="93"/>
      <c r="P165" s="12"/>
      <c r="Q165" s="17"/>
      <c r="R165" s="18"/>
      <c r="S165" s="19"/>
      <c r="T165" s="19"/>
      <c r="U165" s="19"/>
      <c r="X165" s="12"/>
      <c r="Y165" s="12"/>
      <c r="Z165" s="12"/>
    </row>
    <row r="166" spans="1:26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71">
        <v>77.985149508328306</v>
      </c>
      <c r="F166" s="71">
        <v>1.6165465143704367</v>
      </c>
      <c r="G166" s="71">
        <v>75.211260695949051</v>
      </c>
      <c r="H166" s="71">
        <v>80.528994937794209</v>
      </c>
      <c r="I166" s="68">
        <v>2.0728901907122714</v>
      </c>
      <c r="J166" s="68">
        <v>72.650653801462042</v>
      </c>
      <c r="K166" s="68">
        <v>1.5331730457342767</v>
      </c>
      <c r="L166" s="68">
        <v>70.057563694109632</v>
      </c>
      <c r="M166" s="68">
        <v>75.098995468068125</v>
      </c>
      <c r="N166" s="68">
        <v>2.1103361986584388</v>
      </c>
      <c r="O166" s="93"/>
      <c r="P166" s="12"/>
      <c r="Q166" s="17"/>
      <c r="R166" s="18"/>
      <c r="S166" s="19"/>
      <c r="T166" s="19"/>
      <c r="U166" s="19"/>
      <c r="X166" s="12"/>
      <c r="Y166" s="12"/>
      <c r="Z166" s="12"/>
    </row>
    <row r="167" spans="1:26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71">
        <v>77.234416154521512</v>
      </c>
      <c r="F167" s="71">
        <v>3.8384073400285241</v>
      </c>
      <c r="G167" s="71">
        <v>70.31803442447621</v>
      </c>
      <c r="H167" s="71">
        <v>82.930389210676708</v>
      </c>
      <c r="I167" s="68">
        <v>4.9698146644225183</v>
      </c>
      <c r="J167" s="68">
        <v>73.717628593850321</v>
      </c>
      <c r="K167" s="68">
        <v>3.3332021818334105</v>
      </c>
      <c r="L167" s="68">
        <v>67.881816807724647</v>
      </c>
      <c r="M167" s="68">
        <v>78.823868851316533</v>
      </c>
      <c r="N167" s="68">
        <v>4.5215808557784687</v>
      </c>
      <c r="O167" s="93"/>
      <c r="P167" s="12"/>
      <c r="Q167" s="17"/>
      <c r="R167" s="18"/>
      <c r="S167" s="19"/>
      <c r="T167" s="19"/>
      <c r="U167" s="19"/>
      <c r="X167" s="12"/>
      <c r="Y167" s="12"/>
      <c r="Z167" s="12"/>
    </row>
    <row r="168" spans="1:26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71">
        <v>76.888239879231577</v>
      </c>
      <c r="F168" s="71">
        <v>1.1559952614723064</v>
      </c>
      <c r="G168" s="71">
        <v>74.93223051919685</v>
      </c>
      <c r="H168" s="71">
        <v>78.734937656109011</v>
      </c>
      <c r="I168" s="68">
        <v>1.503474735912838</v>
      </c>
      <c r="J168" s="68">
        <v>74.886420999495201</v>
      </c>
      <c r="K168" s="68">
        <v>1.100151858225062</v>
      </c>
      <c r="L168" s="68">
        <v>73.033770909893775</v>
      </c>
      <c r="M168" s="68">
        <v>76.652478828641947</v>
      </c>
      <c r="N168" s="68">
        <v>1.4690939205553404</v>
      </c>
      <c r="O168" s="93"/>
      <c r="P168" s="12"/>
      <c r="Q168" s="17"/>
      <c r="R168" s="18"/>
      <c r="S168" s="19"/>
      <c r="T168" s="19"/>
      <c r="U168" s="19"/>
      <c r="X168" s="12"/>
      <c r="Y168" s="12"/>
      <c r="Z168" s="12"/>
    </row>
    <row r="169" spans="1:26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71" t="s">
        <v>119</v>
      </c>
      <c r="F169" s="71"/>
      <c r="G169" s="71"/>
      <c r="H169" s="71"/>
      <c r="I169" s="68"/>
      <c r="J169" s="68" t="s">
        <v>119</v>
      </c>
      <c r="K169" s="68"/>
      <c r="L169" s="68"/>
      <c r="M169" s="68"/>
      <c r="N169" s="68"/>
      <c r="O169" s="93"/>
      <c r="P169" s="12"/>
      <c r="Q169" s="17"/>
      <c r="R169" s="18"/>
      <c r="S169" s="19"/>
      <c r="T169" s="19"/>
      <c r="U169" s="19"/>
      <c r="X169" s="12"/>
      <c r="Y169" s="12"/>
      <c r="Z169" s="12"/>
    </row>
    <row r="170" spans="1:26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71" t="s">
        <v>119</v>
      </c>
      <c r="F170" s="71"/>
      <c r="G170" s="71"/>
      <c r="H170" s="71"/>
      <c r="I170" s="68"/>
      <c r="J170" s="68" t="s">
        <v>119</v>
      </c>
      <c r="K170" s="68"/>
      <c r="L170" s="68"/>
      <c r="M170" s="68"/>
      <c r="N170" s="68"/>
      <c r="O170" s="93"/>
      <c r="P170" s="12"/>
      <c r="Q170" s="17"/>
      <c r="R170" s="18"/>
      <c r="S170" s="19"/>
      <c r="T170" s="19"/>
      <c r="U170" s="19"/>
      <c r="X170" s="12"/>
      <c r="Y170" s="12"/>
      <c r="Z170" s="12"/>
    </row>
    <row r="171" spans="1:26" ht="15" customHeight="1">
      <c r="A171" s="65">
        <v>6</v>
      </c>
      <c r="B171" s="94" t="s">
        <v>17</v>
      </c>
      <c r="C171" s="130" t="s">
        <v>115</v>
      </c>
      <c r="D171" s="133" t="s">
        <v>116</v>
      </c>
      <c r="E171" s="71">
        <v>78.674623115577887</v>
      </c>
      <c r="F171" s="71">
        <v>5.972181557346194</v>
      </c>
      <c r="G171" s="71">
        <v>67.257914302351367</v>
      </c>
      <c r="H171" s="71">
        <v>86.886635757908763</v>
      </c>
      <c r="I171" s="68">
        <v>7.5909884545270589</v>
      </c>
      <c r="J171" s="68">
        <v>76.931536981028316</v>
      </c>
      <c r="K171" s="68">
        <v>6.0246092290643096</v>
      </c>
      <c r="L171" s="68">
        <v>65.61149612640655</v>
      </c>
      <c r="M171" s="68">
        <v>85.356877940542248</v>
      </c>
      <c r="N171" s="68">
        <v>7.8311307241268393</v>
      </c>
      <c r="O171" s="93"/>
      <c r="P171" s="12"/>
      <c r="Q171" s="17"/>
      <c r="R171" s="18"/>
      <c r="S171" s="19"/>
      <c r="T171" s="19"/>
      <c r="U171" s="19"/>
      <c r="X171" s="12"/>
      <c r="Y171" s="12"/>
      <c r="Z171" s="12"/>
    </row>
    <row r="172" spans="1:26" ht="15" customHeight="1">
      <c r="A172" s="65">
        <v>6</v>
      </c>
      <c r="B172" s="94" t="s">
        <v>17</v>
      </c>
      <c r="C172" s="130" t="s">
        <v>115</v>
      </c>
      <c r="D172" s="133" t="s">
        <v>117</v>
      </c>
      <c r="E172" s="71">
        <v>77.75892408245349</v>
      </c>
      <c r="F172" s="71">
        <v>2.8328520937757946</v>
      </c>
      <c r="G172" s="71">
        <v>72.754877904301793</v>
      </c>
      <c r="H172" s="71">
        <v>82.070386226803961</v>
      </c>
      <c r="I172" s="68">
        <v>3.6431215158943218</v>
      </c>
      <c r="J172" s="68">
        <v>74.66375863322429</v>
      </c>
      <c r="K172" s="68">
        <v>2.4306833703439166</v>
      </c>
      <c r="L172" s="68">
        <v>70.461967494679683</v>
      </c>
      <c r="M172" s="68">
        <v>78.45064024258717</v>
      </c>
      <c r="N172" s="68">
        <v>3.2555063056553624</v>
      </c>
      <c r="O172" s="93"/>
      <c r="P172" s="12"/>
      <c r="Q172" s="17"/>
      <c r="R172" s="18"/>
      <c r="S172" s="19"/>
      <c r="T172" s="19"/>
      <c r="U172" s="19"/>
      <c r="X172" s="12"/>
      <c r="Y172" s="12"/>
      <c r="Z172" s="12"/>
    </row>
    <row r="173" spans="1:26" ht="15" customHeight="1">
      <c r="A173" s="65">
        <v>6</v>
      </c>
      <c r="B173" s="94" t="s">
        <v>17</v>
      </c>
      <c r="C173" s="130" t="s">
        <v>115</v>
      </c>
      <c r="D173" s="134" t="s">
        <v>118</v>
      </c>
      <c r="E173" s="71">
        <v>76.683840646065249</v>
      </c>
      <c r="F173" s="71">
        <v>1.2424523320425813</v>
      </c>
      <c r="G173" s="71">
        <v>74.578087665091545</v>
      </c>
      <c r="H173" s="71">
        <v>78.66506787439846</v>
      </c>
      <c r="I173" s="68">
        <v>1.6202270538028056</v>
      </c>
      <c r="J173" s="68">
        <v>74.695895597534943</v>
      </c>
      <c r="K173" s="68">
        <v>1.2109392829355592</v>
      </c>
      <c r="L173" s="68">
        <v>72.652659334258857</v>
      </c>
      <c r="M173" s="68">
        <v>76.63556668501009</v>
      </c>
      <c r="N173" s="68">
        <v>1.6211590653657304</v>
      </c>
      <c r="O173" s="93"/>
      <c r="P173" s="12"/>
      <c r="Q173" s="17"/>
      <c r="R173" s="18"/>
      <c r="S173" s="19"/>
      <c r="T173" s="19"/>
      <c r="U173" s="19"/>
      <c r="X173" s="12"/>
      <c r="Y173" s="12"/>
      <c r="Z173" s="12"/>
    </row>
    <row r="174" spans="1:26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2">
        <v>63.906129517501164</v>
      </c>
      <c r="F174" s="72">
        <v>1.8211837443347034</v>
      </c>
      <c r="G174" s="72">
        <v>60.859566256419882</v>
      </c>
      <c r="H174" s="72">
        <v>66.844745108327345</v>
      </c>
      <c r="I174" s="73">
        <v>2.8497794469558024</v>
      </c>
      <c r="J174" s="73">
        <v>65.640784894978637</v>
      </c>
      <c r="K174" s="73">
        <v>1.5140139935187855</v>
      </c>
      <c r="L174" s="73">
        <v>63.109129105672409</v>
      </c>
      <c r="M174" s="73">
        <v>68.086560530972349</v>
      </c>
      <c r="N174" s="73">
        <v>2.3065141526584698</v>
      </c>
      <c r="O174" s="93"/>
      <c r="P174" s="12"/>
      <c r="Q174" s="17"/>
      <c r="R174" s="18"/>
      <c r="S174" s="19"/>
      <c r="T174" s="19"/>
      <c r="U174" s="19"/>
      <c r="X174" s="12"/>
      <c r="Y174" s="12"/>
      <c r="Z174" s="12"/>
    </row>
    <row r="175" spans="1:26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71">
        <v>35.52541339632706</v>
      </c>
      <c r="F175" s="71">
        <v>5.2042231656543994</v>
      </c>
      <c r="G175" s="71">
        <v>27.492424459312314</v>
      </c>
      <c r="H175" s="71">
        <v>44.466135545068433</v>
      </c>
      <c r="I175" s="68">
        <v>14.649296568614902</v>
      </c>
      <c r="J175" s="68">
        <v>46.047411707789067</v>
      </c>
      <c r="K175" s="68">
        <v>5.0985210842324387</v>
      </c>
      <c r="L175" s="68">
        <v>37.847652698267531</v>
      </c>
      <c r="M175" s="68">
        <v>54.466844376586231</v>
      </c>
      <c r="N175" s="68">
        <v>11.072329356071076</v>
      </c>
      <c r="O175" s="93"/>
      <c r="P175" s="12"/>
      <c r="Q175" s="17"/>
      <c r="R175" s="18"/>
      <c r="S175" s="19"/>
      <c r="T175" s="19"/>
      <c r="U175" s="19"/>
      <c r="X175" s="12"/>
      <c r="Y175" s="12"/>
      <c r="Z175" s="12"/>
    </row>
    <row r="176" spans="1:26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71">
        <v>47.805311025728322</v>
      </c>
      <c r="F176" s="71">
        <v>4.008565848805457</v>
      </c>
      <c r="G176" s="71">
        <v>41.286977634026123</v>
      </c>
      <c r="H176" s="71">
        <v>54.399254956574453</v>
      </c>
      <c r="I176" s="68">
        <v>8.3851893498780665</v>
      </c>
      <c r="J176" s="68">
        <v>52.611060307070325</v>
      </c>
      <c r="K176" s="68">
        <v>3.6496012742450601</v>
      </c>
      <c r="L176" s="68">
        <v>46.598809530332346</v>
      </c>
      <c r="M176" s="68">
        <v>58.548540271897544</v>
      </c>
      <c r="N176" s="68">
        <v>6.9369468186798651</v>
      </c>
      <c r="O176" s="93"/>
      <c r="P176" s="12"/>
      <c r="Q176" s="17"/>
      <c r="R176" s="18"/>
      <c r="S176" s="19"/>
      <c r="T176" s="19"/>
      <c r="U176" s="19"/>
      <c r="X176" s="12"/>
      <c r="Y176" s="12"/>
      <c r="Z176" s="12"/>
    </row>
    <row r="177" spans="1:26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71">
        <v>64.283253494323773</v>
      </c>
      <c r="F177" s="71">
        <v>3.2317778753180106</v>
      </c>
      <c r="G177" s="71">
        <v>58.81045968980473</v>
      </c>
      <c r="H177" s="71">
        <v>69.407150581543249</v>
      </c>
      <c r="I177" s="68">
        <v>5.0274024720969939</v>
      </c>
      <c r="J177" s="68">
        <v>63.31446187533313</v>
      </c>
      <c r="K177" s="68">
        <v>2.5369730789491576</v>
      </c>
      <c r="L177" s="68">
        <v>59.050691459675306</v>
      </c>
      <c r="M177" s="68">
        <v>67.379523646245403</v>
      </c>
      <c r="N177" s="68">
        <v>4.0069409165073306</v>
      </c>
      <c r="O177" s="93"/>
      <c r="P177" s="12"/>
      <c r="Q177" s="17"/>
      <c r="R177" s="18"/>
      <c r="S177" s="19"/>
      <c r="T177" s="19"/>
      <c r="U177" s="19"/>
      <c r="X177" s="12"/>
      <c r="Y177" s="12"/>
      <c r="Z177" s="12"/>
    </row>
    <row r="178" spans="1:26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71">
        <v>63.423890784982937</v>
      </c>
      <c r="F178" s="71">
        <v>3.3146095372070592</v>
      </c>
      <c r="G178" s="71">
        <v>57.820380457787344</v>
      </c>
      <c r="H178" s="71">
        <v>68.686137928981921</v>
      </c>
      <c r="I178" s="68">
        <v>5.2261214128980384</v>
      </c>
      <c r="J178" s="68">
        <v>66.821264632538629</v>
      </c>
      <c r="K178" s="68">
        <v>3.0195069606918969</v>
      </c>
      <c r="L178" s="68">
        <v>61.682080093062964</v>
      </c>
      <c r="M178" s="68">
        <v>71.58866574534315</v>
      </c>
      <c r="N178" s="68">
        <v>4.5187815245590945</v>
      </c>
      <c r="O178" s="93"/>
      <c r="P178" s="12"/>
      <c r="Q178" s="17"/>
      <c r="R178" s="18"/>
      <c r="S178" s="19"/>
      <c r="T178" s="19"/>
      <c r="U178" s="19"/>
      <c r="X178" s="12"/>
      <c r="Y178" s="12"/>
      <c r="Z178" s="12"/>
    </row>
    <row r="179" spans="1:26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71">
        <v>73.283565207555696</v>
      </c>
      <c r="F179" s="71">
        <v>2.74768958746645</v>
      </c>
      <c r="G179" s="71">
        <v>68.529197023944604</v>
      </c>
      <c r="H179" s="71">
        <v>77.554926324112301</v>
      </c>
      <c r="I179" s="68">
        <v>3.7493939871571054</v>
      </c>
      <c r="J179" s="68">
        <v>71.081089753874778</v>
      </c>
      <c r="K179" s="68">
        <v>3.1537352604207483</v>
      </c>
      <c r="L179" s="68">
        <v>65.632296451062828</v>
      </c>
      <c r="M179" s="68">
        <v>75.982140386200356</v>
      </c>
      <c r="N179" s="68">
        <v>4.4368133231227382</v>
      </c>
      <c r="O179" s="93"/>
      <c r="P179" s="12"/>
      <c r="Q179" s="17"/>
      <c r="R179" s="18"/>
      <c r="S179" s="19"/>
      <c r="T179" s="19"/>
      <c r="U179" s="19"/>
      <c r="X179" s="12"/>
      <c r="Y179" s="12"/>
      <c r="Z179" s="12"/>
    </row>
    <row r="180" spans="1:26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71">
        <v>75.382415193638806</v>
      </c>
      <c r="F180" s="71">
        <v>3.5835868508910163</v>
      </c>
      <c r="G180" s="71">
        <v>69.028491360904127</v>
      </c>
      <c r="H180" s="71">
        <v>80.795465005701658</v>
      </c>
      <c r="I180" s="68">
        <v>4.7538764069652943</v>
      </c>
      <c r="J180" s="68">
        <v>74.947792151341346</v>
      </c>
      <c r="K180" s="68">
        <v>3.1066037524748</v>
      </c>
      <c r="L180" s="68">
        <v>69.501294833528817</v>
      </c>
      <c r="M180" s="68">
        <v>79.705658160202276</v>
      </c>
      <c r="N180" s="68">
        <v>4.1450237069047553</v>
      </c>
      <c r="O180" s="93"/>
      <c r="P180" s="12"/>
      <c r="Q180" s="17"/>
      <c r="R180" s="18"/>
      <c r="S180" s="19"/>
      <c r="T180" s="19"/>
      <c r="U180" s="19"/>
      <c r="X180" s="12"/>
      <c r="Y180" s="12"/>
      <c r="Z180" s="12"/>
    </row>
    <row r="181" spans="1:26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71">
        <v>67.301352351476822</v>
      </c>
      <c r="F181" s="71">
        <v>4.3655942994678654</v>
      </c>
      <c r="G181" s="71">
        <v>59.761094884128681</v>
      </c>
      <c r="H181" s="71">
        <v>74.042384822061081</v>
      </c>
      <c r="I181" s="68">
        <v>6.4866368162542125</v>
      </c>
      <c r="J181" s="68">
        <v>74.359802578878003</v>
      </c>
      <c r="K181" s="68">
        <v>3.393855803295307</v>
      </c>
      <c r="L181" s="68">
        <v>68.394058252835393</v>
      </c>
      <c r="M181" s="68">
        <v>79.536407350511013</v>
      </c>
      <c r="N181" s="68">
        <v>4.5641000723411489</v>
      </c>
      <c r="O181" s="93"/>
      <c r="P181" s="12"/>
      <c r="Q181" s="17"/>
      <c r="R181" s="18"/>
      <c r="S181" s="19"/>
      <c r="T181" s="19"/>
      <c r="U181" s="19"/>
      <c r="X181" s="12"/>
      <c r="Y181" s="12"/>
      <c r="Z181" s="12"/>
    </row>
    <row r="182" spans="1:26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71">
        <v>24.30495139387979</v>
      </c>
      <c r="F182" s="71">
        <v>4.0279822936226308</v>
      </c>
      <c r="G182" s="71">
        <v>18.299507626040938</v>
      </c>
      <c r="H182" s="71">
        <v>31.520863886087437</v>
      </c>
      <c r="I182" s="68">
        <v>16.572681954167223</v>
      </c>
      <c r="J182" s="68">
        <v>35.193688322889976</v>
      </c>
      <c r="K182" s="68">
        <v>3.5386847592641408</v>
      </c>
      <c r="L182" s="68">
        <v>29.613784011040178</v>
      </c>
      <c r="M182" s="68">
        <v>41.209415138655352</v>
      </c>
      <c r="N182" s="68">
        <v>10.054884633852316</v>
      </c>
      <c r="O182" s="93"/>
      <c r="P182" s="12"/>
      <c r="Q182" s="17"/>
      <c r="R182" s="18"/>
      <c r="S182" s="19"/>
      <c r="T182" s="19"/>
      <c r="U182" s="19"/>
      <c r="X182" s="12"/>
      <c r="Y182" s="12"/>
      <c r="Z182" s="12"/>
    </row>
    <row r="183" spans="1:26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71">
        <v>47.150937613196241</v>
      </c>
      <c r="F183" s="71">
        <v>3.6052724224367227</v>
      </c>
      <c r="G183" s="71">
        <v>41.287724474014858</v>
      </c>
      <c r="H183" s="71">
        <v>53.093828634757443</v>
      </c>
      <c r="I183" s="68">
        <v>7.6462369677834499</v>
      </c>
      <c r="J183" s="68">
        <v>50.418326543214519</v>
      </c>
      <c r="K183" s="68">
        <v>3.1337851934421552</v>
      </c>
      <c r="L183" s="68">
        <v>45.27712526154049</v>
      </c>
      <c r="M183" s="68">
        <v>55.550696652060026</v>
      </c>
      <c r="N183" s="68">
        <v>6.2155676483155933</v>
      </c>
      <c r="O183" s="93"/>
      <c r="P183" s="12"/>
      <c r="Q183" s="17"/>
      <c r="R183" s="18"/>
      <c r="S183" s="19"/>
      <c r="T183" s="19"/>
      <c r="U183" s="19"/>
      <c r="X183" s="12"/>
      <c r="Y183" s="12"/>
      <c r="Z183" s="12"/>
    </row>
    <row r="184" spans="1:26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71">
        <v>71.564533359230836</v>
      </c>
      <c r="F184" s="71">
        <v>2.6127882408087357</v>
      </c>
      <c r="G184" s="71">
        <v>67.078896143586434</v>
      </c>
      <c r="H184" s="71">
        <v>75.660749977663727</v>
      </c>
      <c r="I184" s="68">
        <v>3.650954066441519</v>
      </c>
      <c r="J184" s="68">
        <v>74.638302709629414</v>
      </c>
      <c r="K184" s="68">
        <v>2.2436648448341545</v>
      </c>
      <c r="L184" s="68">
        <v>70.774156100204948</v>
      </c>
      <c r="M184" s="68">
        <v>78.149280472265232</v>
      </c>
      <c r="N184" s="68">
        <v>3.0060501959199688</v>
      </c>
      <c r="O184" s="93"/>
      <c r="P184" s="12"/>
      <c r="Q184" s="17"/>
      <c r="R184" s="18"/>
      <c r="S184" s="19"/>
      <c r="T184" s="19"/>
      <c r="U184" s="19"/>
      <c r="X184" s="12"/>
      <c r="Y184" s="12"/>
      <c r="Z184" s="12"/>
    </row>
    <row r="185" spans="1:26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71">
        <v>83.632624582277543</v>
      </c>
      <c r="F185" s="71">
        <v>2.0896968629957509</v>
      </c>
      <c r="G185" s="71">
        <v>79.899394350960819</v>
      </c>
      <c r="H185" s="71">
        <v>86.787152594718819</v>
      </c>
      <c r="I185" s="68">
        <v>2.4986623024605819</v>
      </c>
      <c r="J185" s="68">
        <v>78.930133095017723</v>
      </c>
      <c r="K185" s="68">
        <v>2.4373026386934802</v>
      </c>
      <c r="L185" s="68">
        <v>74.642561400961043</v>
      </c>
      <c r="M185" s="68">
        <v>82.66114276509029</v>
      </c>
      <c r="N185" s="68">
        <v>3.0879241464845943</v>
      </c>
      <c r="O185" s="93"/>
      <c r="P185" s="12"/>
      <c r="Q185" s="17"/>
      <c r="R185" s="18"/>
      <c r="S185" s="19"/>
      <c r="T185" s="19"/>
      <c r="U185" s="19"/>
      <c r="X185" s="12"/>
      <c r="Y185" s="12"/>
      <c r="Z185" s="12"/>
    </row>
    <row r="186" spans="1:26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71">
        <v>63.107983143731339</v>
      </c>
      <c r="F186" s="71">
        <v>3.59187968263076</v>
      </c>
      <c r="G186" s="71">
        <v>57.029784405573601</v>
      </c>
      <c r="H186" s="71">
        <v>68.796824939219107</v>
      </c>
      <c r="I186" s="68">
        <v>5.6916407460686687</v>
      </c>
      <c r="J186" s="68">
        <v>69.47730680987965</v>
      </c>
      <c r="K186" s="68">
        <v>3.00666517327334</v>
      </c>
      <c r="L186" s="68">
        <v>64.320545189650431</v>
      </c>
      <c r="M186" s="68">
        <v>74.187855991087531</v>
      </c>
      <c r="N186" s="68">
        <v>4.3275499747002195</v>
      </c>
      <c r="O186" s="93"/>
      <c r="P186" s="12"/>
      <c r="Q186" s="17"/>
      <c r="R186" s="18"/>
      <c r="S186" s="19"/>
      <c r="T186" s="19"/>
      <c r="U186" s="19"/>
      <c r="X186" s="12"/>
      <c r="Y186" s="12"/>
      <c r="Z186" s="12"/>
    </row>
    <row r="187" spans="1:26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71">
        <v>61.699734606924594</v>
      </c>
      <c r="F187" s="71">
        <v>3.3892791010331935</v>
      </c>
      <c r="G187" s="71">
        <v>55.993351328427053</v>
      </c>
      <c r="H187" s="71">
        <v>67.100927031027268</v>
      </c>
      <c r="I187" s="68">
        <v>5.4931826248938398</v>
      </c>
      <c r="J187" s="68">
        <v>64.02392681210415</v>
      </c>
      <c r="K187" s="68">
        <v>3.0465083063295317</v>
      </c>
      <c r="L187" s="68">
        <v>58.875732412995397</v>
      </c>
      <c r="M187" s="68">
        <v>68.868419782752113</v>
      </c>
      <c r="N187" s="68">
        <v>4.7583902737961541</v>
      </c>
      <c r="O187" s="93"/>
      <c r="P187" s="12"/>
      <c r="Q187" s="17"/>
      <c r="R187" s="18"/>
      <c r="S187" s="19"/>
      <c r="T187" s="19"/>
      <c r="U187" s="19"/>
      <c r="X187" s="12"/>
      <c r="Y187" s="12"/>
      <c r="Z187" s="12"/>
    </row>
    <row r="188" spans="1:26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71">
        <v>59.040581786470661</v>
      </c>
      <c r="F188" s="71">
        <v>3.4913498747266383</v>
      </c>
      <c r="G188" s="71">
        <v>53.19937747103458</v>
      </c>
      <c r="H188" s="71">
        <v>64.637351975503648</v>
      </c>
      <c r="I188" s="68">
        <v>5.9134747136361927</v>
      </c>
      <c r="J188" s="68">
        <v>60.351469625443642</v>
      </c>
      <c r="K188" s="68">
        <v>3.0381104457863044</v>
      </c>
      <c r="L188" s="68">
        <v>55.262340203568371</v>
      </c>
      <c r="M188" s="68">
        <v>65.225968973178439</v>
      </c>
      <c r="N188" s="68">
        <v>5.0340289385520851</v>
      </c>
      <c r="O188" s="93"/>
      <c r="P188" s="12"/>
      <c r="Q188" s="17"/>
      <c r="R188" s="18"/>
      <c r="S188" s="19"/>
      <c r="T188" s="19"/>
      <c r="U188" s="19"/>
      <c r="X188" s="12"/>
      <c r="Y188" s="12"/>
      <c r="Z188" s="12"/>
    </row>
    <row r="189" spans="1:26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71">
        <v>63.127738858250112</v>
      </c>
      <c r="F189" s="71">
        <v>2.7579612360801566</v>
      </c>
      <c r="G189" s="71">
        <v>58.486870201524525</v>
      </c>
      <c r="H189" s="71">
        <v>67.537752592521798</v>
      </c>
      <c r="I189" s="68">
        <v>4.3688579473328</v>
      </c>
      <c r="J189" s="68">
        <v>68.486828670614671</v>
      </c>
      <c r="K189" s="68">
        <v>2.3997101241547045</v>
      </c>
      <c r="L189" s="68">
        <v>64.412988811313625</v>
      </c>
      <c r="M189" s="68">
        <v>72.294900733008575</v>
      </c>
      <c r="N189" s="68">
        <v>3.5039001961910636</v>
      </c>
      <c r="O189" s="93"/>
      <c r="P189" s="12"/>
      <c r="Q189" s="17"/>
      <c r="R189" s="18"/>
      <c r="S189" s="19"/>
      <c r="T189" s="19"/>
      <c r="U189" s="19"/>
      <c r="X189" s="12"/>
      <c r="Y189" s="12"/>
      <c r="Z189" s="12"/>
    </row>
    <row r="190" spans="1:26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71">
        <v>71.290677727424026</v>
      </c>
      <c r="F190" s="71">
        <v>2.5030294842637812</v>
      </c>
      <c r="G190" s="71">
        <v>67.00407782579795</v>
      </c>
      <c r="H190" s="71">
        <v>75.22629204471643</v>
      </c>
      <c r="I190" s="68">
        <v>3.5110193422960241</v>
      </c>
      <c r="J190" s="68">
        <v>67.40075326701033</v>
      </c>
      <c r="K190" s="68">
        <v>2.0532833417307543</v>
      </c>
      <c r="L190" s="68">
        <v>63.937346697695915</v>
      </c>
      <c r="M190" s="68">
        <v>70.684049249544586</v>
      </c>
      <c r="N190" s="68">
        <v>3.0463804070506511</v>
      </c>
      <c r="O190" s="93"/>
      <c r="P190" s="12"/>
      <c r="Q190" s="17"/>
      <c r="R190" s="18"/>
      <c r="S190" s="19"/>
      <c r="T190" s="19"/>
      <c r="U190" s="19"/>
      <c r="X190" s="12"/>
      <c r="Y190" s="12"/>
      <c r="Z190" s="12"/>
    </row>
    <row r="191" spans="1:26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71">
        <v>57.481933452858392</v>
      </c>
      <c r="F191" s="71">
        <v>2.7133634643775366</v>
      </c>
      <c r="G191" s="71">
        <v>52.96936627582479</v>
      </c>
      <c r="H191" s="71">
        <v>61.873175702981399</v>
      </c>
      <c r="I191" s="68">
        <v>4.720376127575455</v>
      </c>
      <c r="J191" s="68">
        <v>61.698743484924421</v>
      </c>
      <c r="K191" s="68">
        <v>2.4042176679862064</v>
      </c>
      <c r="L191" s="68">
        <v>57.674484750799657</v>
      </c>
      <c r="M191" s="68">
        <v>65.568802577387004</v>
      </c>
      <c r="N191" s="68">
        <v>3.8967044257127492</v>
      </c>
      <c r="O191" s="93"/>
      <c r="P191" s="12"/>
      <c r="Q191" s="17"/>
      <c r="R191" s="18"/>
      <c r="S191" s="19"/>
      <c r="T191" s="19"/>
      <c r="U191" s="19"/>
      <c r="X191" s="12"/>
      <c r="Y191" s="12"/>
      <c r="Z191" s="12"/>
    </row>
    <row r="192" spans="1:26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71">
        <v>70.01377805313335</v>
      </c>
      <c r="F192" s="71">
        <v>2.4618583905555935</v>
      </c>
      <c r="G192" s="71">
        <v>65.814971885215684</v>
      </c>
      <c r="H192" s="71">
        <v>73.901369418401529</v>
      </c>
      <c r="I192" s="68">
        <v>3.5162484571069608</v>
      </c>
      <c r="J192" s="68">
        <v>69.291615350972506</v>
      </c>
      <c r="K192" s="68">
        <v>1.9020593104784642</v>
      </c>
      <c r="L192" s="68">
        <v>66.07740327856672</v>
      </c>
      <c r="M192" s="68">
        <v>72.32881305382223</v>
      </c>
      <c r="N192" s="68">
        <v>2.7450064496898303</v>
      </c>
      <c r="O192" s="93"/>
      <c r="P192" s="12"/>
      <c r="Q192" s="17"/>
      <c r="R192" s="18"/>
      <c r="S192" s="19"/>
      <c r="T192" s="19"/>
      <c r="U192" s="19"/>
      <c r="X192" s="12"/>
      <c r="Y192" s="12"/>
      <c r="Z192" s="12"/>
    </row>
    <row r="193" spans="1:26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71">
        <v>44.475902497468297</v>
      </c>
      <c r="F193" s="71">
        <v>4.3489397415469329</v>
      </c>
      <c r="G193" s="71">
        <v>37.482712003374651</v>
      </c>
      <c r="H193" s="71">
        <v>51.694953618465192</v>
      </c>
      <c r="I193" s="68">
        <v>9.7781933526688682</v>
      </c>
      <c r="J193" s="68">
        <v>45.927564438635173</v>
      </c>
      <c r="K193" s="68">
        <v>3.4652670029217263</v>
      </c>
      <c r="L193" s="68">
        <v>40.304543342334085</v>
      </c>
      <c r="M193" s="68">
        <v>51.656232801290372</v>
      </c>
      <c r="N193" s="68">
        <v>7.5450702541645684</v>
      </c>
      <c r="O193" s="93"/>
      <c r="P193" s="12"/>
      <c r="Q193" s="17"/>
      <c r="R193" s="18"/>
      <c r="S193" s="19"/>
      <c r="T193" s="19"/>
      <c r="U193" s="19"/>
      <c r="X193" s="12"/>
      <c r="Y193" s="12"/>
      <c r="Z193" s="12"/>
    </row>
    <row r="194" spans="1:26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71">
        <v>69.436516796914646</v>
      </c>
      <c r="F194" s="71">
        <v>1.7083880498861608</v>
      </c>
      <c r="G194" s="71">
        <v>66.556320716047551</v>
      </c>
      <c r="H194" s="71">
        <v>72.172377215101704</v>
      </c>
      <c r="I194" s="68">
        <v>2.4603596618804926</v>
      </c>
      <c r="J194" s="68">
        <v>70.384695815683358</v>
      </c>
      <c r="K194" s="68">
        <v>1.4609304142239905</v>
      </c>
      <c r="L194" s="68">
        <v>67.926464072305578</v>
      </c>
      <c r="M194" s="68">
        <v>72.730158205505504</v>
      </c>
      <c r="N194" s="68">
        <v>2.0756364679755577</v>
      </c>
      <c r="O194" s="93"/>
      <c r="P194" s="12"/>
      <c r="Q194" s="17"/>
      <c r="R194" s="18"/>
      <c r="S194" s="19"/>
      <c r="T194" s="19"/>
      <c r="U194" s="19"/>
      <c r="X194" s="12"/>
      <c r="Y194" s="12"/>
      <c r="Z194" s="12"/>
    </row>
    <row r="195" spans="1:26" ht="15" customHeight="1">
      <c r="A195" s="65">
        <v>7</v>
      </c>
      <c r="B195" s="94" t="s">
        <v>18</v>
      </c>
      <c r="C195" s="130" t="s">
        <v>115</v>
      </c>
      <c r="D195" s="133" t="s">
        <v>116</v>
      </c>
      <c r="E195" s="71">
        <v>69.5867139959432</v>
      </c>
      <c r="F195" s="71">
        <v>10.082003551106105</v>
      </c>
      <c r="G195" s="71">
        <v>51.101059687157914</v>
      </c>
      <c r="H195" s="71">
        <v>83.359716473366475</v>
      </c>
      <c r="I195" s="68">
        <v>14.488402989820543</v>
      </c>
      <c r="J195" s="68">
        <v>76.70412675018423</v>
      </c>
      <c r="K195" s="68">
        <v>8.2045543714438498</v>
      </c>
      <c r="L195" s="68">
        <v>60.73986054732282</v>
      </c>
      <c r="M195" s="68">
        <v>87.511567145019583</v>
      </c>
      <c r="N195" s="68">
        <v>10.696366309162295</v>
      </c>
      <c r="O195" s="93"/>
      <c r="P195" s="12"/>
      <c r="Q195" s="17"/>
      <c r="R195" s="18"/>
      <c r="S195" s="19"/>
      <c r="T195" s="19"/>
      <c r="U195" s="19"/>
      <c r="X195" s="12"/>
      <c r="Y195" s="12"/>
      <c r="Z195" s="12"/>
    </row>
    <row r="196" spans="1:26" ht="15" customHeight="1">
      <c r="A196" s="65">
        <v>7</v>
      </c>
      <c r="B196" s="94" t="s">
        <v>18</v>
      </c>
      <c r="C196" s="130" t="s">
        <v>115</v>
      </c>
      <c r="D196" s="133" t="s">
        <v>117</v>
      </c>
      <c r="E196" s="71">
        <v>64.655977584059769</v>
      </c>
      <c r="F196" s="71">
        <v>4.9506078309455921</v>
      </c>
      <c r="G196" s="71">
        <v>56.158215247542486</v>
      </c>
      <c r="H196" s="71">
        <v>72.31852561950376</v>
      </c>
      <c r="I196" s="68">
        <v>7.6568447588767272</v>
      </c>
      <c r="J196" s="68">
        <v>74.02366390854219</v>
      </c>
      <c r="K196" s="68">
        <v>4.2459529702159111</v>
      </c>
      <c r="L196" s="68">
        <v>66.462377809859618</v>
      </c>
      <c r="M196" s="68">
        <v>80.38336816180383</v>
      </c>
      <c r="N196" s="68">
        <v>5.7359400305581687</v>
      </c>
      <c r="O196" s="93"/>
      <c r="P196" s="12"/>
      <c r="Q196" s="17"/>
      <c r="R196" s="18"/>
      <c r="S196" s="19"/>
      <c r="T196" s="19"/>
      <c r="U196" s="19"/>
      <c r="X196" s="12"/>
      <c r="Y196" s="12"/>
      <c r="Z196" s="12"/>
    </row>
    <row r="197" spans="1:26" ht="15" customHeight="1">
      <c r="A197" s="65">
        <v>7</v>
      </c>
      <c r="B197" s="94" t="s">
        <v>18</v>
      </c>
      <c r="C197" s="130" t="s">
        <v>115</v>
      </c>
      <c r="D197" s="134" t="s">
        <v>118</v>
      </c>
      <c r="E197" s="71">
        <v>63.72792835453582</v>
      </c>
      <c r="F197" s="71">
        <v>1.9012404841746933</v>
      </c>
      <c r="G197" s="71">
        <v>60.546170875387247</v>
      </c>
      <c r="H197" s="71">
        <v>66.793819659894154</v>
      </c>
      <c r="I197" s="68">
        <v>2.9833709227100158</v>
      </c>
      <c r="J197" s="68">
        <v>64.819533490419573</v>
      </c>
      <c r="K197" s="68">
        <v>1.5885521226217847</v>
      </c>
      <c r="L197" s="68">
        <v>62.164239200356732</v>
      </c>
      <c r="M197" s="68">
        <v>67.386245503827794</v>
      </c>
      <c r="N197" s="68">
        <v>2.4507305700627655</v>
      </c>
      <c r="O197" s="93"/>
      <c r="P197" s="12"/>
      <c r="Q197" s="17"/>
      <c r="R197" s="18"/>
      <c r="S197" s="19"/>
      <c r="T197" s="19"/>
      <c r="U197" s="19"/>
      <c r="X197" s="12"/>
      <c r="Y197" s="12"/>
      <c r="Z197" s="12"/>
    </row>
    <row r="198" spans="1:26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2">
        <v>76.449148274844163</v>
      </c>
      <c r="F198" s="72">
        <v>1.1591385395053821</v>
      </c>
      <c r="G198" s="72">
        <v>74.489317096604594</v>
      </c>
      <c r="H198" s="72">
        <v>78.302274150843303</v>
      </c>
      <c r="I198" s="73">
        <v>1.5162216527751693</v>
      </c>
      <c r="J198" s="73">
        <v>75.502372969208082</v>
      </c>
      <c r="K198" s="73">
        <v>1.2812035779961217</v>
      </c>
      <c r="L198" s="73">
        <v>73.334176952693582</v>
      </c>
      <c r="M198" s="73">
        <v>77.548247298132495</v>
      </c>
      <c r="N198" s="73">
        <v>1.6969050476315906</v>
      </c>
      <c r="O198" s="93"/>
      <c r="P198" s="12"/>
      <c r="Q198" s="17"/>
      <c r="R198" s="18"/>
      <c r="S198" s="19"/>
      <c r="T198" s="19"/>
      <c r="U198" s="19"/>
      <c r="X198" s="12"/>
      <c r="Y198" s="12"/>
      <c r="Z198" s="12"/>
    </row>
    <row r="199" spans="1:26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71">
        <v>61.565929565929565</v>
      </c>
      <c r="F199" s="71">
        <v>6.0126876448175537</v>
      </c>
      <c r="G199" s="71">
        <v>51.328854608703153</v>
      </c>
      <c r="H199" s="71">
        <v>70.871719060899693</v>
      </c>
      <c r="I199" s="68">
        <v>9.7662582002903111</v>
      </c>
      <c r="J199" s="68">
        <v>55.537435137138623</v>
      </c>
      <c r="K199" s="68">
        <v>4.8822781639172419</v>
      </c>
      <c r="L199" s="68">
        <v>47.431592794630276</v>
      </c>
      <c r="M199" s="68">
        <v>63.358931989574529</v>
      </c>
      <c r="N199" s="68">
        <v>8.7909680233907626</v>
      </c>
      <c r="O199" s="93"/>
      <c r="P199" s="12"/>
      <c r="Q199" s="17"/>
      <c r="R199" s="18"/>
      <c r="S199" s="19"/>
      <c r="T199" s="19"/>
      <c r="U199" s="19"/>
      <c r="X199" s="12"/>
      <c r="Y199" s="12"/>
      <c r="Z199" s="12"/>
    </row>
    <row r="200" spans="1:26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71">
        <v>65.186340918892853</v>
      </c>
      <c r="F200" s="71">
        <v>3.2115481923038445</v>
      </c>
      <c r="G200" s="71">
        <v>59.735276895516009</v>
      </c>
      <c r="H200" s="71">
        <v>70.266760311606916</v>
      </c>
      <c r="I200" s="68">
        <v>4.9267195351550193</v>
      </c>
      <c r="J200" s="68">
        <v>65.194386933517364</v>
      </c>
      <c r="K200" s="68">
        <v>3.2125188503318935</v>
      </c>
      <c r="L200" s="68">
        <v>59.74157218993097</v>
      </c>
      <c r="M200" s="68">
        <v>70.276106649949725</v>
      </c>
      <c r="N200" s="68">
        <v>4.9276003678167752</v>
      </c>
      <c r="O200" s="93"/>
      <c r="P200" s="12"/>
      <c r="Q200" s="17"/>
      <c r="R200" s="18"/>
      <c r="S200" s="19"/>
      <c r="T200" s="19"/>
      <c r="U200" s="19"/>
      <c r="X200" s="12"/>
      <c r="Y200" s="12"/>
      <c r="Z200" s="12"/>
    </row>
    <row r="201" spans="1:26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71">
        <v>71.195229956494728</v>
      </c>
      <c r="F201" s="71">
        <v>2.8846703459557448</v>
      </c>
      <c r="G201" s="71">
        <v>66.228547245038854</v>
      </c>
      <c r="H201" s="71">
        <v>75.699486546796663</v>
      </c>
      <c r="I201" s="68">
        <v>4.0517747435024525</v>
      </c>
      <c r="J201" s="68">
        <v>75.328411071341563</v>
      </c>
      <c r="K201" s="68">
        <v>2.8318618348216744</v>
      </c>
      <c r="L201" s="68">
        <v>70.381928855260071</v>
      </c>
      <c r="M201" s="68">
        <v>79.687207660884383</v>
      </c>
      <c r="N201" s="68">
        <v>3.7593542656033088</v>
      </c>
      <c r="O201" s="93"/>
      <c r="P201" s="12"/>
      <c r="Q201" s="17"/>
      <c r="R201" s="18"/>
      <c r="S201" s="19"/>
      <c r="T201" s="19"/>
      <c r="U201" s="19"/>
      <c r="X201" s="12"/>
      <c r="Y201" s="12"/>
      <c r="Z201" s="12"/>
    </row>
    <row r="202" spans="1:26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71">
        <v>79.073394696953059</v>
      </c>
      <c r="F202" s="71">
        <v>2.5718173470358598</v>
      </c>
      <c r="G202" s="71">
        <v>74.529786008793209</v>
      </c>
      <c r="H202" s="71">
        <v>82.991445432389838</v>
      </c>
      <c r="I202" s="68">
        <v>3.2524433241955655</v>
      </c>
      <c r="J202" s="68">
        <v>75.464173574161762</v>
      </c>
      <c r="K202" s="68">
        <v>3.3031751272003333</v>
      </c>
      <c r="L202" s="68">
        <v>69.6368640140618</v>
      </c>
      <c r="M202" s="68">
        <v>80.486493106763049</v>
      </c>
      <c r="N202" s="68">
        <v>4.3771434453650597</v>
      </c>
      <c r="O202" s="93"/>
      <c r="P202" s="12"/>
      <c r="Q202" s="17"/>
      <c r="R202" s="18"/>
      <c r="S202" s="19"/>
      <c r="T202" s="19"/>
      <c r="U202" s="19"/>
      <c r="X202" s="12"/>
      <c r="Y202" s="12"/>
      <c r="Z202" s="12"/>
    </row>
    <row r="203" spans="1:26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71">
        <v>84.005836041344935</v>
      </c>
      <c r="F203" s="71">
        <v>2.4505197383864314</v>
      </c>
      <c r="G203" s="71">
        <v>79.553907456350288</v>
      </c>
      <c r="H203" s="71">
        <v>87.639020669909343</v>
      </c>
      <c r="I203" s="68">
        <v>2.9170827336095622</v>
      </c>
      <c r="J203" s="68">
        <v>81.522628205791918</v>
      </c>
      <c r="K203" s="68">
        <v>2.438947226385324</v>
      </c>
      <c r="L203" s="68">
        <v>77.170979061563756</v>
      </c>
      <c r="M203" s="68">
        <v>85.203813199776747</v>
      </c>
      <c r="N203" s="68">
        <v>2.9917426364475879</v>
      </c>
      <c r="O203" s="93"/>
      <c r="P203" s="12"/>
      <c r="Q203" s="17"/>
      <c r="R203" s="18"/>
      <c r="S203" s="19"/>
      <c r="T203" s="19"/>
      <c r="U203" s="19"/>
      <c r="X203" s="12"/>
      <c r="Y203" s="12"/>
      <c r="Z203" s="12"/>
    </row>
    <row r="204" spans="1:26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71">
        <v>81.001462212542307</v>
      </c>
      <c r="F204" s="71">
        <v>2.536886841845992</v>
      </c>
      <c r="G204" s="71">
        <v>76.475535124567116</v>
      </c>
      <c r="H204" s="71">
        <v>84.829369011035709</v>
      </c>
      <c r="I204" s="68">
        <v>3.1319025268820142</v>
      </c>
      <c r="J204" s="68">
        <v>83.477394591110198</v>
      </c>
      <c r="K204" s="68">
        <v>2.5007616839597171</v>
      </c>
      <c r="L204" s="68">
        <v>78.944700971872891</v>
      </c>
      <c r="M204" s="68">
        <v>87.192612455834421</v>
      </c>
      <c r="N204" s="68">
        <v>2.995735188201516</v>
      </c>
      <c r="O204" s="93"/>
      <c r="P204" s="12"/>
      <c r="Q204" s="17"/>
      <c r="R204" s="18"/>
      <c r="S204" s="19"/>
      <c r="T204" s="19"/>
      <c r="U204" s="19"/>
      <c r="X204" s="12"/>
      <c r="Y204" s="12"/>
      <c r="Z204" s="12"/>
    </row>
    <row r="205" spans="1:26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71">
        <v>82.254030217595613</v>
      </c>
      <c r="F205" s="71">
        <v>3.0017743899430256</v>
      </c>
      <c r="G205" s="71">
        <v>76.769987223193951</v>
      </c>
      <c r="H205" s="71">
        <v>86.668250302888012</v>
      </c>
      <c r="I205" s="68">
        <v>3.6493949074618017</v>
      </c>
      <c r="J205" s="68">
        <v>79.35740521257496</v>
      </c>
      <c r="K205" s="68">
        <v>2.7724564194134773</v>
      </c>
      <c r="L205" s="68">
        <v>74.42553264599843</v>
      </c>
      <c r="M205" s="68">
        <v>83.548431436538664</v>
      </c>
      <c r="N205" s="68">
        <v>3.4936329029242938</v>
      </c>
      <c r="O205" s="93"/>
      <c r="P205" s="12"/>
      <c r="Q205" s="17"/>
      <c r="R205" s="18"/>
      <c r="S205" s="19"/>
      <c r="T205" s="19"/>
      <c r="U205" s="19"/>
      <c r="X205" s="12"/>
      <c r="Y205" s="12"/>
      <c r="Z205" s="12"/>
    </row>
    <row r="206" spans="1:26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71">
        <v>38.300592661650128</v>
      </c>
      <c r="F206" s="71">
        <v>3.6419746556339407</v>
      </c>
      <c r="G206" s="71">
        <v>32.512252174437336</v>
      </c>
      <c r="H206" s="71">
        <v>44.440856834229038</v>
      </c>
      <c r="I206" s="68">
        <v>9.508925064965382</v>
      </c>
      <c r="J206" s="68">
        <v>47.938690818768364</v>
      </c>
      <c r="K206" s="68">
        <v>3.2725303971788446</v>
      </c>
      <c r="L206" s="68">
        <v>42.599907047604923</v>
      </c>
      <c r="M206" s="68">
        <v>53.324975674733196</v>
      </c>
      <c r="N206" s="68">
        <v>6.8264909643665606</v>
      </c>
      <c r="O206" s="93"/>
      <c r="P206" s="12"/>
      <c r="Q206" s="17"/>
      <c r="R206" s="18"/>
      <c r="S206" s="19"/>
      <c r="T206" s="19"/>
      <c r="U206" s="19"/>
      <c r="X206" s="12"/>
      <c r="Y206" s="12"/>
      <c r="Z206" s="12"/>
    </row>
    <row r="207" spans="1:26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71">
        <v>66.189665567258928</v>
      </c>
      <c r="F207" s="71">
        <v>2.9022405645816907</v>
      </c>
      <c r="G207" s="71">
        <v>61.264070606936059</v>
      </c>
      <c r="H207" s="71">
        <v>70.787581995545978</v>
      </c>
      <c r="I207" s="68">
        <v>4.3847336887245119</v>
      </c>
      <c r="J207" s="68">
        <v>62.875461873691187</v>
      </c>
      <c r="K207" s="68">
        <v>3.0053462612999744</v>
      </c>
      <c r="L207" s="68">
        <v>57.812618686581686</v>
      </c>
      <c r="M207" s="68">
        <v>67.670489296777887</v>
      </c>
      <c r="N207" s="68">
        <v>4.7798396572216575</v>
      </c>
      <c r="O207" s="93"/>
      <c r="P207" s="12"/>
      <c r="Q207" s="17"/>
      <c r="R207" s="18"/>
      <c r="S207" s="19"/>
      <c r="T207" s="19"/>
      <c r="U207" s="19"/>
      <c r="X207" s="12"/>
      <c r="Y207" s="12"/>
      <c r="Z207" s="12"/>
    </row>
    <row r="208" spans="1:26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71">
        <v>83.030683632265948</v>
      </c>
      <c r="F208" s="71">
        <v>1.8363779807208962</v>
      </c>
      <c r="G208" s="71">
        <v>79.792976597311778</v>
      </c>
      <c r="H208" s="71">
        <v>85.841672381132412</v>
      </c>
      <c r="I208" s="68">
        <v>2.2116859700373164</v>
      </c>
      <c r="J208" s="68">
        <v>82.855604823716789</v>
      </c>
      <c r="K208" s="68">
        <v>1.8963634517966101</v>
      </c>
      <c r="L208" s="68">
        <v>79.508062837586081</v>
      </c>
      <c r="M208" s="68">
        <v>85.754276875050635</v>
      </c>
      <c r="N208" s="68">
        <v>2.2887569957775389</v>
      </c>
      <c r="O208" s="93"/>
      <c r="P208" s="12"/>
      <c r="Q208" s="17"/>
      <c r="R208" s="18"/>
      <c r="S208" s="19"/>
      <c r="T208" s="19"/>
      <c r="U208" s="19"/>
      <c r="X208" s="12"/>
      <c r="Y208" s="12"/>
      <c r="Z208" s="12"/>
    </row>
    <row r="209" spans="1:26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71">
        <v>89.189247311827955</v>
      </c>
      <c r="F209" s="71">
        <v>1.7371363943170726</v>
      </c>
      <c r="G209" s="71">
        <v>85.982700274448561</v>
      </c>
      <c r="H209" s="71">
        <v>91.732803616928464</v>
      </c>
      <c r="I209" s="68">
        <v>1.9476971122355236</v>
      </c>
      <c r="J209" s="68">
        <v>90.148219361889019</v>
      </c>
      <c r="K209" s="68">
        <v>1.8510923944939079</v>
      </c>
      <c r="L209" s="68">
        <v>86.656767226530633</v>
      </c>
      <c r="M209" s="68">
        <v>92.801968078513852</v>
      </c>
      <c r="N209" s="68">
        <v>2.0533876404845266</v>
      </c>
      <c r="O209" s="93"/>
      <c r="P209" s="12"/>
      <c r="Q209" s="17"/>
      <c r="R209" s="18"/>
      <c r="S209" s="19"/>
      <c r="T209" s="19"/>
      <c r="U209" s="19"/>
      <c r="X209" s="12"/>
      <c r="Y209" s="12"/>
      <c r="Z209" s="12"/>
    </row>
    <row r="210" spans="1:26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71">
        <v>90.820779952132895</v>
      </c>
      <c r="F210" s="71">
        <v>2.1506696157619438</v>
      </c>
      <c r="G210" s="71">
        <v>86.617753796384292</v>
      </c>
      <c r="H210" s="71">
        <v>93.798256834744578</v>
      </c>
      <c r="I210" s="68">
        <v>2.3680369370263659</v>
      </c>
      <c r="J210" s="68">
        <v>87.653490568738007</v>
      </c>
      <c r="K210" s="68">
        <v>3.5445560961286162</v>
      </c>
      <c r="L210" s="68">
        <v>80.553358268286075</v>
      </c>
      <c r="M210" s="68">
        <v>92.405699936801426</v>
      </c>
      <c r="N210" s="68">
        <v>4.0438276594917459</v>
      </c>
      <c r="O210" s="93"/>
      <c r="P210" s="12"/>
      <c r="Q210" s="17"/>
      <c r="R210" s="18"/>
      <c r="S210" s="19"/>
      <c r="T210" s="19"/>
      <c r="U210" s="19"/>
      <c r="X210" s="12"/>
      <c r="Y210" s="12"/>
      <c r="Z210" s="12"/>
    </row>
    <row r="211" spans="1:26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71">
        <v>81.818530008809219</v>
      </c>
      <c r="F211" s="71">
        <v>4.3410099386509984</v>
      </c>
      <c r="G211" s="71">
        <v>73.576398720199549</v>
      </c>
      <c r="H211" s="71">
        <v>87.912125511858747</v>
      </c>
      <c r="I211" s="68">
        <v>5.3056562348206588</v>
      </c>
      <c r="J211" s="68">
        <v>63.901713347696735</v>
      </c>
      <c r="K211" s="68">
        <v>13.67201212087153</v>
      </c>
      <c r="L211" s="68">
        <v>40.038351468158559</v>
      </c>
      <c r="M211" s="68">
        <v>82.434523739732668</v>
      </c>
      <c r="N211" s="68">
        <v>21.395376437687212</v>
      </c>
      <c r="O211" s="93"/>
      <c r="P211" s="12"/>
      <c r="Q211" s="17"/>
      <c r="R211" s="18"/>
      <c r="S211" s="19"/>
      <c r="T211" s="19"/>
      <c r="U211" s="19"/>
      <c r="X211" s="12"/>
      <c r="Y211" s="12"/>
      <c r="Z211" s="12"/>
    </row>
    <row r="212" spans="1:26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71">
        <v>76.067903147271039</v>
      </c>
      <c r="F212" s="71">
        <v>3.0847006753641728</v>
      </c>
      <c r="G212" s="71">
        <v>70.63391651560076</v>
      </c>
      <c r="H212" s="71">
        <v>80.770119056124088</v>
      </c>
      <c r="I212" s="68">
        <v>4.0551935149205409</v>
      </c>
      <c r="J212" s="68">
        <v>77.01193556464402</v>
      </c>
      <c r="K212" s="68">
        <v>3.3490028506762095</v>
      </c>
      <c r="L212" s="68">
        <v>71.049820549763893</v>
      </c>
      <c r="M212" s="68">
        <v>82.056286780870053</v>
      </c>
      <c r="N212" s="68">
        <v>4.3486802741960018</v>
      </c>
      <c r="O212" s="93"/>
      <c r="P212" s="12"/>
      <c r="Q212" s="17"/>
      <c r="R212" s="18"/>
      <c r="S212" s="19"/>
      <c r="T212" s="19"/>
      <c r="U212" s="19"/>
      <c r="X212" s="12"/>
      <c r="Y212" s="12"/>
      <c r="Z212" s="12"/>
    </row>
    <row r="213" spans="1:26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71">
        <v>79.578200141781466</v>
      </c>
      <c r="F213" s="71">
        <v>1.6587513827086915</v>
      </c>
      <c r="G213" s="71">
        <v>76.714064641386997</v>
      </c>
      <c r="H213" s="71">
        <v>82.171920885973122</v>
      </c>
      <c r="I213" s="68">
        <v>2.0844293785903139</v>
      </c>
      <c r="J213" s="68">
        <v>78.984472952394995</v>
      </c>
      <c r="K213" s="68">
        <v>1.7826600814035003</v>
      </c>
      <c r="L213" s="68">
        <v>75.90224440940591</v>
      </c>
      <c r="M213" s="68">
        <v>81.767168964413685</v>
      </c>
      <c r="N213" s="68">
        <v>2.2569753456200607</v>
      </c>
      <c r="O213" s="93"/>
      <c r="P213" s="12"/>
      <c r="Q213" s="17"/>
      <c r="R213" s="18"/>
      <c r="S213" s="19"/>
      <c r="T213" s="19"/>
      <c r="U213" s="19"/>
      <c r="X213" s="12"/>
      <c r="Y213" s="12"/>
      <c r="Z213" s="12"/>
    </row>
    <row r="214" spans="1:26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71">
        <v>73.420973887370593</v>
      </c>
      <c r="F214" s="71">
        <v>1.7294842747525339</v>
      </c>
      <c r="G214" s="71">
        <v>70.480812480604442</v>
      </c>
      <c r="H214" s="71">
        <v>76.16731410644519</v>
      </c>
      <c r="I214" s="68">
        <v>2.3555725063053523</v>
      </c>
      <c r="J214" s="68">
        <v>73.300596236319294</v>
      </c>
      <c r="K214" s="68">
        <v>1.795947546099717</v>
      </c>
      <c r="L214" s="68">
        <v>70.244636129927372</v>
      </c>
      <c r="M214" s="68">
        <v>76.149266588861408</v>
      </c>
      <c r="N214" s="68">
        <v>2.4501131482063623</v>
      </c>
      <c r="O214" s="93"/>
      <c r="P214" s="12"/>
      <c r="Q214" s="17"/>
      <c r="R214" s="18"/>
      <c r="S214" s="19"/>
      <c r="T214" s="19"/>
      <c r="U214" s="19"/>
      <c r="X214" s="12"/>
      <c r="Y214" s="12"/>
      <c r="Z214" s="12"/>
    </row>
    <row r="215" spans="1:26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71">
        <v>73.864599567987312</v>
      </c>
      <c r="F215" s="71">
        <v>4.2845857036764423</v>
      </c>
      <c r="G215" s="71">
        <v>66.236435287730828</v>
      </c>
      <c r="H215" s="71">
        <v>80.282379030519266</v>
      </c>
      <c r="I215" s="68">
        <v>5.80059423422823</v>
      </c>
      <c r="J215" s="68">
        <v>68.68850737036216</v>
      </c>
      <c r="K215" s="68">
        <v>5.8277312792819007</v>
      </c>
      <c r="L215" s="68">
        <v>58.415891540997279</v>
      </c>
      <c r="M215" s="68">
        <v>77.405013382584599</v>
      </c>
      <c r="N215" s="68">
        <v>8.4842887149364081</v>
      </c>
      <c r="O215" s="93"/>
      <c r="P215" s="12"/>
      <c r="Q215" s="17"/>
      <c r="R215" s="18"/>
      <c r="S215" s="19"/>
      <c r="T215" s="19"/>
      <c r="U215" s="19"/>
      <c r="X215" s="12"/>
      <c r="Y215" s="12"/>
      <c r="Z215" s="12"/>
    </row>
    <row r="216" spans="1:26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71">
        <v>76.825183393536278</v>
      </c>
      <c r="F216" s="71">
        <v>1.1702656654435759</v>
      </c>
      <c r="G216" s="71">
        <v>74.844596572275449</v>
      </c>
      <c r="H216" s="71">
        <v>78.694221438507768</v>
      </c>
      <c r="I216" s="68">
        <v>1.5232839203896216</v>
      </c>
      <c r="J216" s="68">
        <v>76.600418665798983</v>
      </c>
      <c r="K216" s="68">
        <v>1.1154023449910828</v>
      </c>
      <c r="L216" s="68">
        <v>74.715951398149329</v>
      </c>
      <c r="M216" s="68">
        <v>78.385065354103943</v>
      </c>
      <c r="N216" s="68">
        <v>1.4561308729362001</v>
      </c>
      <c r="O216" s="93"/>
      <c r="P216" s="12"/>
      <c r="Q216" s="17"/>
      <c r="R216" s="18"/>
      <c r="S216" s="19"/>
      <c r="T216" s="19"/>
      <c r="U216" s="19"/>
      <c r="X216" s="12"/>
      <c r="Y216" s="12"/>
      <c r="Z216" s="12"/>
    </row>
    <row r="217" spans="1:26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71" t="s">
        <v>119</v>
      </c>
      <c r="F217" s="71"/>
      <c r="G217" s="71"/>
      <c r="H217" s="71"/>
      <c r="I217" s="68"/>
      <c r="J217" s="68" t="s">
        <v>119</v>
      </c>
      <c r="K217" s="68"/>
      <c r="L217" s="68"/>
      <c r="M217" s="68"/>
      <c r="N217" s="68"/>
      <c r="O217" s="93"/>
      <c r="P217" s="12"/>
      <c r="Q217" s="17"/>
      <c r="R217" s="18"/>
      <c r="S217" s="19"/>
      <c r="T217" s="19"/>
      <c r="U217" s="19"/>
      <c r="X217" s="12"/>
      <c r="Y217" s="12"/>
      <c r="Z217" s="12"/>
    </row>
    <row r="218" spans="1:26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71" t="s">
        <v>119</v>
      </c>
      <c r="F218" s="71"/>
      <c r="G218" s="71"/>
      <c r="H218" s="71"/>
      <c r="I218" s="68"/>
      <c r="J218" s="68" t="s">
        <v>119</v>
      </c>
      <c r="K218" s="68"/>
      <c r="L218" s="68"/>
      <c r="M218" s="68"/>
      <c r="N218" s="68"/>
      <c r="O218" s="93"/>
      <c r="P218" s="12"/>
      <c r="Q218" s="17"/>
      <c r="R218" s="18"/>
      <c r="S218" s="19"/>
      <c r="T218" s="19"/>
      <c r="U218" s="19"/>
      <c r="X218" s="12"/>
      <c r="Y218" s="12"/>
      <c r="Z218" s="12"/>
    </row>
    <row r="219" spans="1:26" ht="15" customHeight="1">
      <c r="A219" s="65">
        <v>8</v>
      </c>
      <c r="B219" s="94" t="s">
        <v>19</v>
      </c>
      <c r="C219" s="130" t="s">
        <v>115</v>
      </c>
      <c r="D219" s="133" t="s">
        <v>116</v>
      </c>
      <c r="E219" s="71">
        <v>82.820492641850947</v>
      </c>
      <c r="F219" s="71">
        <v>6.4413525032151755</v>
      </c>
      <c r="G219" s="71">
        <v>69.598320052855073</v>
      </c>
      <c r="H219" s="71">
        <v>91.033025333414599</v>
      </c>
      <c r="I219" s="68">
        <v>7.7774863415388849</v>
      </c>
      <c r="J219" s="68">
        <v>73.087110064743968</v>
      </c>
      <c r="K219" s="68">
        <v>10.724736203668177</v>
      </c>
      <c r="L219" s="68">
        <v>52.551588949948943</v>
      </c>
      <c r="M219" s="68">
        <v>86.94314410601973</v>
      </c>
      <c r="N219" s="68">
        <v>14.673909249069647</v>
      </c>
      <c r="O219" s="93"/>
      <c r="P219" s="12"/>
      <c r="Q219" s="17"/>
      <c r="R219" s="18"/>
      <c r="S219" s="19"/>
      <c r="T219" s="19"/>
      <c r="U219" s="19"/>
      <c r="X219" s="12"/>
      <c r="Y219" s="12"/>
      <c r="Z219" s="12"/>
    </row>
    <row r="220" spans="1:26" ht="15" customHeight="1">
      <c r="A220" s="65">
        <v>8</v>
      </c>
      <c r="B220" s="94" t="s">
        <v>19</v>
      </c>
      <c r="C220" s="130" t="s">
        <v>115</v>
      </c>
      <c r="D220" s="133" t="s">
        <v>117</v>
      </c>
      <c r="E220" s="71">
        <v>78.79560299506133</v>
      </c>
      <c r="F220" s="71">
        <v>3.2272143266900222</v>
      </c>
      <c r="G220" s="71">
        <v>73.005782236846557</v>
      </c>
      <c r="H220" s="71">
        <v>83.622186619224266</v>
      </c>
      <c r="I220" s="68">
        <v>4.0956781901806041</v>
      </c>
      <c r="J220" s="68">
        <v>82.215487030998418</v>
      </c>
      <c r="K220" s="68">
        <v>2.8219544231986085</v>
      </c>
      <c r="L220" s="68">
        <v>77.092474531938151</v>
      </c>
      <c r="M220" s="68">
        <v>86.394984950282506</v>
      </c>
      <c r="N220" s="68">
        <v>3.432387893213626</v>
      </c>
      <c r="O220" s="93"/>
      <c r="P220" s="12"/>
      <c r="Q220" s="17"/>
      <c r="R220" s="18"/>
      <c r="S220" s="19"/>
      <c r="T220" s="19"/>
      <c r="U220" s="19"/>
      <c r="X220" s="12"/>
      <c r="Y220" s="12"/>
      <c r="Z220" s="12"/>
    </row>
    <row r="221" spans="1:26" ht="15" customHeight="1">
      <c r="A221" s="65">
        <v>8</v>
      </c>
      <c r="B221" s="94" t="s">
        <v>19</v>
      </c>
      <c r="C221" s="130" t="s">
        <v>115</v>
      </c>
      <c r="D221" s="134" t="s">
        <v>118</v>
      </c>
      <c r="E221" s="71">
        <v>76.051852573359696</v>
      </c>
      <c r="F221" s="71">
        <v>1.2383164326442504</v>
      </c>
      <c r="G221" s="71">
        <v>73.955955884209231</v>
      </c>
      <c r="H221" s="71">
        <v>78.029189470480702</v>
      </c>
      <c r="I221" s="68">
        <v>1.6282528179701723</v>
      </c>
      <c r="J221" s="68">
        <v>74.608462976109962</v>
      </c>
      <c r="K221" s="68">
        <v>1.423394364438723</v>
      </c>
      <c r="L221" s="68">
        <v>72.196750667180822</v>
      </c>
      <c r="M221" s="68">
        <v>76.877976564741473</v>
      </c>
      <c r="N221" s="68">
        <v>1.9078189090887741</v>
      </c>
      <c r="O221" s="93"/>
      <c r="P221" s="12"/>
      <c r="Q221" s="17"/>
      <c r="R221" s="18"/>
      <c r="S221" s="19"/>
      <c r="T221" s="19"/>
      <c r="U221" s="19"/>
      <c r="X221" s="12"/>
      <c r="Y221" s="12"/>
      <c r="Z221" s="12"/>
    </row>
    <row r="222" spans="1:26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2">
        <v>78.619959395716691</v>
      </c>
      <c r="F222" s="72">
        <v>1.080874492243685</v>
      </c>
      <c r="G222" s="72">
        <v>76.788190246618456</v>
      </c>
      <c r="H222" s="72">
        <v>80.344176107070041</v>
      </c>
      <c r="I222" s="73">
        <v>1.3748092730541048</v>
      </c>
      <c r="J222" s="73">
        <v>81.577616443787448</v>
      </c>
      <c r="K222" s="73">
        <v>0.99649577760932695</v>
      </c>
      <c r="L222" s="73">
        <v>79.881682933309946</v>
      </c>
      <c r="M222" s="73">
        <v>83.160723336249688</v>
      </c>
      <c r="N222" s="73">
        <v>1.2215308819374253</v>
      </c>
      <c r="O222" s="93"/>
      <c r="P222" s="12"/>
      <c r="Q222" s="17"/>
      <c r="R222" s="18"/>
      <c r="S222" s="19"/>
      <c r="T222" s="19"/>
      <c r="U222" s="19"/>
      <c r="X222" s="12"/>
      <c r="Y222" s="12"/>
      <c r="Z222" s="12"/>
    </row>
    <row r="223" spans="1:26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71">
        <v>68.210694602212968</v>
      </c>
      <c r="F223" s="71">
        <v>6.0212707008146351</v>
      </c>
      <c r="G223" s="71">
        <v>57.60750255146985</v>
      </c>
      <c r="H223" s="71">
        <v>77.210955959797587</v>
      </c>
      <c r="I223" s="68">
        <v>8.82745841532493</v>
      </c>
      <c r="J223" s="68">
        <v>80.925126177220463</v>
      </c>
      <c r="K223" s="68">
        <v>4.3852259161802447</v>
      </c>
      <c r="L223" s="68">
        <v>72.668012028928587</v>
      </c>
      <c r="M223" s="68">
        <v>87.129540316661505</v>
      </c>
      <c r="N223" s="68">
        <v>5.4188681851133618</v>
      </c>
      <c r="O223" s="93"/>
      <c r="P223" s="12"/>
      <c r="Q223" s="17"/>
      <c r="R223" s="18"/>
      <c r="S223" s="19"/>
      <c r="T223" s="19"/>
      <c r="U223" s="19"/>
      <c r="X223" s="12"/>
      <c r="Y223" s="12"/>
      <c r="Z223" s="12"/>
    </row>
    <row r="224" spans="1:26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71">
        <v>73.609112276261072</v>
      </c>
      <c r="F224" s="71">
        <v>3.1740752080112671</v>
      </c>
      <c r="G224" s="71">
        <v>68.069598473352656</v>
      </c>
      <c r="H224" s="71">
        <v>78.491260868847817</v>
      </c>
      <c r="I224" s="68">
        <v>4.3120683158067452</v>
      </c>
      <c r="J224" s="68">
        <v>80.842875073644308</v>
      </c>
      <c r="K224" s="68">
        <v>2.772181167039947</v>
      </c>
      <c r="L224" s="68">
        <v>75.866716102055207</v>
      </c>
      <c r="M224" s="68">
        <v>84.99589843703977</v>
      </c>
      <c r="N224" s="68">
        <v>3.4290976966301754</v>
      </c>
      <c r="O224" s="93"/>
      <c r="P224" s="12"/>
      <c r="Q224" s="17"/>
      <c r="R224" s="18"/>
      <c r="S224" s="19"/>
      <c r="T224" s="19"/>
      <c r="U224" s="19"/>
      <c r="X224" s="12"/>
      <c r="Y224" s="12"/>
      <c r="Z224" s="12"/>
    </row>
    <row r="225" spans="1:26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71">
        <v>80.63927644595185</v>
      </c>
      <c r="F225" s="71">
        <v>2.6420559740012459</v>
      </c>
      <c r="G225" s="71">
        <v>75.921138651049276</v>
      </c>
      <c r="H225" s="71">
        <v>84.620198514729282</v>
      </c>
      <c r="I225" s="68">
        <v>3.2763884926126203</v>
      </c>
      <c r="J225" s="68">
        <v>78.446088434545871</v>
      </c>
      <c r="K225" s="68">
        <v>2.5914912761626536</v>
      </c>
      <c r="L225" s="68">
        <v>73.879849598767194</v>
      </c>
      <c r="M225" s="68">
        <v>82.404191093941392</v>
      </c>
      <c r="N225" s="68">
        <v>3.3035315436090249</v>
      </c>
      <c r="O225" s="93"/>
      <c r="P225" s="12"/>
      <c r="Q225" s="17"/>
      <c r="R225" s="18"/>
      <c r="S225" s="19"/>
      <c r="T225" s="19"/>
      <c r="U225" s="19"/>
      <c r="X225" s="12"/>
      <c r="Y225" s="12"/>
      <c r="Z225" s="12"/>
    </row>
    <row r="226" spans="1:26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71">
        <v>80.244712817639083</v>
      </c>
      <c r="F226" s="71">
        <v>2.2546155258207436</v>
      </c>
      <c r="G226" s="71">
        <v>76.272965153886446</v>
      </c>
      <c r="H226" s="71">
        <v>83.693752087589175</v>
      </c>
      <c r="I226" s="68">
        <v>2.8096748641178295</v>
      </c>
      <c r="J226" s="68">
        <v>80.530021916479456</v>
      </c>
      <c r="K226" s="68">
        <v>2.4657289653879948</v>
      </c>
      <c r="L226" s="68">
        <v>76.152647835748965</v>
      </c>
      <c r="M226" s="68">
        <v>84.26986554061439</v>
      </c>
      <c r="N226" s="68">
        <v>3.061875443105293</v>
      </c>
      <c r="O226" s="93"/>
      <c r="P226" s="12"/>
      <c r="Q226" s="17"/>
      <c r="R226" s="18"/>
      <c r="S226" s="19"/>
      <c r="T226" s="19"/>
      <c r="U226" s="19"/>
      <c r="X226" s="12"/>
      <c r="Y226" s="12"/>
      <c r="Z226" s="12"/>
    </row>
    <row r="227" spans="1:26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71">
        <v>78.139819562786755</v>
      </c>
      <c r="F227" s="71">
        <v>2.6956029322865236</v>
      </c>
      <c r="G227" s="71">
        <v>73.384925606381529</v>
      </c>
      <c r="H227" s="71">
        <v>82.250692493705643</v>
      </c>
      <c r="I227" s="68">
        <v>3.4497173750453287</v>
      </c>
      <c r="J227" s="68">
        <v>84.352022760694169</v>
      </c>
      <c r="K227" s="68">
        <v>2.1220406614831435</v>
      </c>
      <c r="L227" s="68">
        <v>80.536959623841</v>
      </c>
      <c r="M227" s="68">
        <v>87.535014856521087</v>
      </c>
      <c r="N227" s="68">
        <v>2.5156962358844095</v>
      </c>
      <c r="O227" s="93"/>
      <c r="P227" s="12"/>
      <c r="Q227" s="17"/>
      <c r="R227" s="18"/>
      <c r="S227" s="19"/>
      <c r="T227" s="19"/>
      <c r="U227" s="19"/>
      <c r="X227" s="12"/>
      <c r="Y227" s="12"/>
      <c r="Z227" s="12"/>
    </row>
    <row r="228" spans="1:26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71">
        <v>78.032112949672054</v>
      </c>
      <c r="F228" s="71">
        <v>2.429050026793703</v>
      </c>
      <c r="G228" s="71">
        <v>73.777610321216528</v>
      </c>
      <c r="H228" s="71">
        <v>81.766928276707645</v>
      </c>
      <c r="I228" s="68">
        <v>3.1128851122618637</v>
      </c>
      <c r="J228" s="68">
        <v>80.732447262759095</v>
      </c>
      <c r="K228" s="68">
        <v>2.44978289042903</v>
      </c>
      <c r="L228" s="68">
        <v>76.380455776532159</v>
      </c>
      <c r="M228" s="68">
        <v>84.445860922315006</v>
      </c>
      <c r="N228" s="68">
        <v>3.0344464629639507</v>
      </c>
      <c r="O228" s="93"/>
      <c r="P228" s="12"/>
      <c r="Q228" s="17"/>
      <c r="R228" s="18"/>
      <c r="S228" s="19"/>
      <c r="T228" s="19"/>
      <c r="U228" s="19"/>
      <c r="X228" s="12"/>
      <c r="Y228" s="12"/>
      <c r="Z228" s="12"/>
    </row>
    <row r="229" spans="1:26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71">
        <v>82.427271441369228</v>
      </c>
      <c r="F229" s="71">
        <v>2.4442395257654508</v>
      </c>
      <c r="G229" s="71">
        <v>78.039734463330106</v>
      </c>
      <c r="H229" s="71">
        <v>86.094402185832692</v>
      </c>
      <c r="I229" s="68">
        <v>2.9653286867612083</v>
      </c>
      <c r="J229" s="68">
        <v>84.381405871050276</v>
      </c>
      <c r="K229" s="68">
        <v>2.3280243363875899</v>
      </c>
      <c r="L229" s="68">
        <v>80.159792627404002</v>
      </c>
      <c r="M229" s="68">
        <v>87.84099617474071</v>
      </c>
      <c r="N229" s="68">
        <v>2.7589304922760154</v>
      </c>
      <c r="O229" s="93"/>
      <c r="P229" s="12"/>
      <c r="Q229" s="17"/>
      <c r="R229" s="18"/>
      <c r="S229" s="19"/>
      <c r="T229" s="19"/>
      <c r="U229" s="19"/>
      <c r="X229" s="12"/>
      <c r="Y229" s="12"/>
      <c r="Z229" s="12"/>
    </row>
    <row r="230" spans="1:26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71">
        <v>70.461623728952333</v>
      </c>
      <c r="F230" s="71">
        <v>2.3699803404274729</v>
      </c>
      <c r="G230" s="71">
        <v>66.419945285865822</v>
      </c>
      <c r="H230" s="71">
        <v>74.205762728910287</v>
      </c>
      <c r="I230" s="68">
        <v>3.363505146495311</v>
      </c>
      <c r="J230" s="68">
        <v>72.572018439149289</v>
      </c>
      <c r="K230" s="68">
        <v>2.1175803333710554</v>
      </c>
      <c r="L230" s="68">
        <v>68.955021728401633</v>
      </c>
      <c r="M230" s="68">
        <v>75.914798828514634</v>
      </c>
      <c r="N230" s="68">
        <v>2.9179019392255423</v>
      </c>
      <c r="O230" s="93"/>
      <c r="P230" s="12"/>
      <c r="Q230" s="17"/>
      <c r="R230" s="18"/>
      <c r="S230" s="19"/>
      <c r="T230" s="19"/>
      <c r="U230" s="19"/>
      <c r="X230" s="12"/>
      <c r="Y230" s="12"/>
      <c r="Z230" s="12"/>
    </row>
    <row r="231" spans="1:26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71">
        <v>70.340276546403402</v>
      </c>
      <c r="F231" s="71">
        <v>2.3132143315978517</v>
      </c>
      <c r="G231" s="71">
        <v>66.399803256489761</v>
      </c>
      <c r="H231" s="71">
        <v>73.999583748190716</v>
      </c>
      <c r="I231" s="68">
        <v>3.2886056825094037</v>
      </c>
      <c r="J231" s="68">
        <v>77.2226755950052</v>
      </c>
      <c r="K231" s="68">
        <v>2.2866950778573565</v>
      </c>
      <c r="L231" s="68">
        <v>73.244702575754246</v>
      </c>
      <c r="M231" s="68">
        <v>80.764528957712628</v>
      </c>
      <c r="N231" s="68">
        <v>2.9611704855319223</v>
      </c>
      <c r="O231" s="93"/>
      <c r="P231" s="12"/>
      <c r="Q231" s="17"/>
      <c r="R231" s="18"/>
      <c r="S231" s="19"/>
      <c r="T231" s="19"/>
      <c r="U231" s="19"/>
      <c r="X231" s="12"/>
      <c r="Y231" s="12"/>
      <c r="Z231" s="12"/>
    </row>
    <row r="232" spans="1:26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71">
        <v>85.455392070915096</v>
      </c>
      <c r="F232" s="71">
        <v>1.6211453055460308</v>
      </c>
      <c r="G232" s="71">
        <v>82.580989039897062</v>
      </c>
      <c r="H232" s="71">
        <v>87.924830820840896</v>
      </c>
      <c r="I232" s="68">
        <v>1.8970661373839637</v>
      </c>
      <c r="J232" s="68">
        <v>87.489320758786008</v>
      </c>
      <c r="K232" s="68">
        <v>1.4854949934833475</v>
      </c>
      <c r="L232" s="68">
        <v>84.834557614588107</v>
      </c>
      <c r="M232" s="68">
        <v>89.735587099545626</v>
      </c>
      <c r="N232" s="68">
        <v>1.6979157920072989</v>
      </c>
      <c r="O232" s="93"/>
      <c r="P232" s="12"/>
      <c r="Q232" s="17"/>
      <c r="R232" s="18"/>
      <c r="S232" s="19"/>
      <c r="T232" s="19"/>
      <c r="U232" s="19"/>
      <c r="X232" s="12"/>
      <c r="Y232" s="12"/>
      <c r="Z232" s="12"/>
    </row>
    <row r="233" spans="1:26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71">
        <v>90.343609221800193</v>
      </c>
      <c r="F233" s="71">
        <v>1.9660983122798521</v>
      </c>
      <c r="G233" s="71">
        <v>86.591034314913884</v>
      </c>
      <c r="H233" s="71">
        <v>93.129332524452096</v>
      </c>
      <c r="I233" s="68">
        <v>2.1762450373804931</v>
      </c>
      <c r="J233" s="68">
        <v>93.104759972611774</v>
      </c>
      <c r="K233" s="68">
        <v>1.6469245846806626</v>
      </c>
      <c r="L233" s="68">
        <v>89.852087517762854</v>
      </c>
      <c r="M233" s="68">
        <v>95.368604247911577</v>
      </c>
      <c r="N233" s="68">
        <v>1.7688940771289581</v>
      </c>
      <c r="O233" s="93"/>
      <c r="P233" s="12"/>
      <c r="Q233" s="17"/>
      <c r="R233" s="18"/>
      <c r="S233" s="19"/>
      <c r="T233" s="19"/>
      <c r="U233" s="19"/>
      <c r="X233" s="12"/>
      <c r="Y233" s="12"/>
      <c r="Z233" s="12"/>
    </row>
    <row r="234" spans="1:26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71">
        <v>87.876788016452821</v>
      </c>
      <c r="F234" s="71">
        <v>3.5048280317208267</v>
      </c>
      <c r="G234" s="71">
        <v>80.839887781493644</v>
      </c>
      <c r="H234" s="71">
        <v>92.566892919360399</v>
      </c>
      <c r="I234" s="68">
        <v>3.9883433507658834</v>
      </c>
      <c r="J234" s="68">
        <v>86.971381931337049</v>
      </c>
      <c r="K234" s="68">
        <v>3.7419461042112419</v>
      </c>
      <c r="L234" s="68">
        <v>79.497937924643011</v>
      </c>
      <c r="M234" s="68">
        <v>91.994912308927695</v>
      </c>
      <c r="N234" s="68">
        <v>4.3025027556368691</v>
      </c>
      <c r="O234" s="93"/>
      <c r="P234" s="12"/>
      <c r="Q234" s="17"/>
      <c r="R234" s="18"/>
      <c r="S234" s="19"/>
      <c r="T234" s="19"/>
      <c r="U234" s="19"/>
      <c r="X234" s="12"/>
      <c r="Y234" s="12"/>
      <c r="Z234" s="12"/>
    </row>
    <row r="235" spans="1:26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71">
        <v>81.646471846044193</v>
      </c>
      <c r="F235" s="71">
        <v>6.6100859806035084</v>
      </c>
      <c r="G235" s="71">
        <v>68.286118535339142</v>
      </c>
      <c r="H235" s="71">
        <v>90.187214974689695</v>
      </c>
      <c r="I235" s="68">
        <v>8.0959848370028134</v>
      </c>
      <c r="J235" s="68">
        <v>68.172217709179534</v>
      </c>
      <c r="K235" s="68">
        <v>9.0590189934435745</v>
      </c>
      <c r="L235" s="68">
        <v>51.871794086559873</v>
      </c>
      <c r="M235" s="68">
        <v>80.976567809359452</v>
      </c>
      <c r="N235" s="68">
        <v>13.28843229376673</v>
      </c>
      <c r="O235" s="93"/>
      <c r="P235" s="12"/>
      <c r="Q235" s="17"/>
      <c r="R235" s="18"/>
      <c r="S235" s="19"/>
      <c r="T235" s="19"/>
      <c r="U235" s="19"/>
      <c r="X235" s="12"/>
      <c r="Y235" s="12"/>
      <c r="Z235" s="12"/>
    </row>
    <row r="236" spans="1:26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71">
        <v>71.620255641059089</v>
      </c>
      <c r="F236" s="71">
        <v>4.7711431333035605</v>
      </c>
      <c r="G236" s="71">
        <v>63.171156113520667</v>
      </c>
      <c r="H236" s="71">
        <v>78.782056948959848</v>
      </c>
      <c r="I236" s="68">
        <v>6.6617231265065717</v>
      </c>
      <c r="J236" s="68">
        <v>78.586942634470418</v>
      </c>
      <c r="K236" s="68">
        <v>4.2921293221521326</v>
      </c>
      <c r="L236" s="68">
        <v>70.695444601535556</v>
      </c>
      <c r="M236" s="68">
        <v>84.80993600952263</v>
      </c>
      <c r="N236" s="68">
        <v>5.4616316378612817</v>
      </c>
      <c r="O236" s="93"/>
      <c r="P236" s="12"/>
      <c r="Q236" s="17"/>
      <c r="R236" s="18"/>
      <c r="S236" s="19"/>
      <c r="T236" s="19"/>
      <c r="U236" s="19"/>
      <c r="X236" s="12"/>
      <c r="Y236" s="12"/>
      <c r="Z236" s="12"/>
    </row>
    <row r="237" spans="1:26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71">
        <v>76.941518144581295</v>
      </c>
      <c r="F237" s="71">
        <v>2.0539391969098628</v>
      </c>
      <c r="G237" s="71">
        <v>73.39139403354757</v>
      </c>
      <c r="H237" s="71">
        <v>80.146118428537278</v>
      </c>
      <c r="I237" s="68">
        <v>2.6694809856107762</v>
      </c>
      <c r="J237" s="68">
        <v>80.486882533679989</v>
      </c>
      <c r="K237" s="68">
        <v>2.1085188272031732</v>
      </c>
      <c r="L237" s="68">
        <v>76.784180492754501</v>
      </c>
      <c r="M237" s="68">
        <v>83.724215627894097</v>
      </c>
      <c r="N237" s="68">
        <v>2.6197049268504804</v>
      </c>
      <c r="O237" s="93"/>
      <c r="P237" s="12"/>
      <c r="Q237" s="17"/>
      <c r="R237" s="18"/>
      <c r="S237" s="19"/>
      <c r="T237" s="19"/>
      <c r="U237" s="19"/>
      <c r="X237" s="12"/>
      <c r="Y237" s="12"/>
      <c r="Z237" s="12"/>
    </row>
    <row r="238" spans="1:26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71">
        <v>79.661360340171512</v>
      </c>
      <c r="F238" s="71">
        <v>1.2971939827426842</v>
      </c>
      <c r="G238" s="71">
        <v>77.444081564947467</v>
      </c>
      <c r="H238" s="71">
        <v>81.712147513295292</v>
      </c>
      <c r="I238" s="68">
        <v>1.6283854270167881</v>
      </c>
      <c r="J238" s="68">
        <v>82.371812193703619</v>
      </c>
      <c r="K238" s="68">
        <v>1.1447632028287185</v>
      </c>
      <c r="L238" s="68">
        <v>80.409066803964535</v>
      </c>
      <c r="M238" s="68">
        <v>84.176613259534975</v>
      </c>
      <c r="N238" s="68">
        <v>1.3897511446472979</v>
      </c>
      <c r="O238" s="93"/>
      <c r="P238" s="12"/>
      <c r="Q238" s="17"/>
      <c r="R238" s="18"/>
      <c r="S238" s="19"/>
      <c r="T238" s="19"/>
      <c r="U238" s="19"/>
      <c r="X238" s="12"/>
      <c r="Y238" s="12"/>
      <c r="Z238" s="12"/>
    </row>
    <row r="239" spans="1:26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71">
        <v>74.319643740722412</v>
      </c>
      <c r="F239" s="71">
        <v>3.2488166679357069</v>
      </c>
      <c r="G239" s="71">
        <v>68.624734350670082</v>
      </c>
      <c r="H239" s="71">
        <v>79.29278144063386</v>
      </c>
      <c r="I239" s="68">
        <v>4.3714104433409204</v>
      </c>
      <c r="J239" s="68">
        <v>100</v>
      </c>
      <c r="K239" s="68">
        <v>0</v>
      </c>
      <c r="L239" s="68">
        <v>100</v>
      </c>
      <c r="M239" s="68">
        <v>100</v>
      </c>
      <c r="N239" s="68">
        <v>0</v>
      </c>
      <c r="O239" s="93"/>
      <c r="P239" s="12"/>
      <c r="Q239" s="17"/>
      <c r="R239" s="18"/>
      <c r="S239" s="19"/>
      <c r="T239" s="19"/>
      <c r="U239" s="19"/>
      <c r="X239" s="12"/>
      <c r="Y239" s="12"/>
      <c r="Z239" s="12"/>
    </row>
    <row r="240" spans="1:26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71">
        <v>78.642017819116759</v>
      </c>
      <c r="F240" s="71">
        <v>1.0863733614169355</v>
      </c>
      <c r="G240" s="71">
        <v>76.800570287314756</v>
      </c>
      <c r="H240" s="71">
        <v>80.374651344533319</v>
      </c>
      <c r="I240" s="68">
        <v>1.3814159294789274</v>
      </c>
      <c r="J240" s="68">
        <v>81.535998072551536</v>
      </c>
      <c r="K240" s="68">
        <v>0.99873375129342079</v>
      </c>
      <c r="L240" s="68">
        <v>79.836307247243312</v>
      </c>
      <c r="M240" s="68">
        <v>83.122702221136379</v>
      </c>
      <c r="N240" s="68">
        <v>1.2248991548551813</v>
      </c>
      <c r="O240" s="93"/>
      <c r="P240" s="12"/>
      <c r="Q240" s="17"/>
      <c r="R240" s="18"/>
      <c r="S240" s="19"/>
      <c r="T240" s="19"/>
      <c r="U240" s="19"/>
      <c r="X240" s="12"/>
      <c r="Y240" s="12"/>
      <c r="Z240" s="12"/>
    </row>
    <row r="241" spans="1:26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71" t="s">
        <v>119</v>
      </c>
      <c r="F241" s="71"/>
      <c r="G241" s="71"/>
      <c r="H241" s="71"/>
      <c r="I241" s="68"/>
      <c r="J241" s="68" t="s">
        <v>119</v>
      </c>
      <c r="K241" s="68"/>
      <c r="L241" s="68"/>
      <c r="M241" s="68"/>
      <c r="N241" s="68"/>
      <c r="O241" s="93"/>
      <c r="P241" s="12"/>
      <c r="Q241" s="17"/>
      <c r="R241" s="18"/>
      <c r="S241" s="19"/>
      <c r="T241" s="19"/>
      <c r="U241" s="19"/>
      <c r="X241" s="12"/>
      <c r="Y241" s="12"/>
      <c r="Z241" s="12"/>
    </row>
    <row r="242" spans="1:26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71" t="s">
        <v>119</v>
      </c>
      <c r="F242" s="71"/>
      <c r="G242" s="71"/>
      <c r="H242" s="71"/>
      <c r="I242" s="68"/>
      <c r="J242" s="68" t="s">
        <v>119</v>
      </c>
      <c r="K242" s="68"/>
      <c r="L242" s="68"/>
      <c r="M242" s="68"/>
      <c r="N242" s="68"/>
      <c r="O242" s="93"/>
      <c r="P242" s="12"/>
      <c r="Q242" s="17"/>
      <c r="R242" s="18"/>
      <c r="S242" s="19"/>
      <c r="T242" s="19"/>
      <c r="U242" s="19"/>
      <c r="X242" s="12"/>
      <c r="Y242" s="12"/>
      <c r="Z242" s="12"/>
    </row>
    <row r="243" spans="1:26" ht="15" customHeight="1">
      <c r="A243" s="65">
        <v>9</v>
      </c>
      <c r="B243" s="94" t="s">
        <v>20</v>
      </c>
      <c r="C243" s="130" t="s">
        <v>115</v>
      </c>
      <c r="D243" s="133" t="s">
        <v>116</v>
      </c>
      <c r="E243" s="71">
        <v>47.38284066330209</v>
      </c>
      <c r="F243" s="71">
        <v>11.420250364300276</v>
      </c>
      <c r="G243" s="71">
        <v>29.769625947856483</v>
      </c>
      <c r="H243" s="71">
        <v>65.672376549718891</v>
      </c>
      <c r="I243" s="68">
        <v>24.102080424961176</v>
      </c>
      <c r="J243" s="68">
        <v>83.080320176649181</v>
      </c>
      <c r="K243" s="68">
        <v>6.9749435846623324</v>
      </c>
      <c r="L243" s="68">
        <v>68.462576047961804</v>
      </c>
      <c r="M243" s="68">
        <v>91.740110510464461</v>
      </c>
      <c r="N243" s="68">
        <v>8.3954221286483826</v>
      </c>
      <c r="O243" s="93"/>
      <c r="P243" s="12"/>
      <c r="Q243" s="17"/>
      <c r="R243" s="18"/>
      <c r="S243" s="19"/>
      <c r="T243" s="19"/>
      <c r="U243" s="19"/>
      <c r="X243" s="12"/>
      <c r="Y243" s="12"/>
      <c r="Z243" s="12"/>
    </row>
    <row r="244" spans="1:26" ht="15" customHeight="1">
      <c r="A244" s="65">
        <v>9</v>
      </c>
      <c r="B244" s="94" t="s">
        <v>20</v>
      </c>
      <c r="C244" s="130" t="s">
        <v>115</v>
      </c>
      <c r="D244" s="133" t="s">
        <v>117</v>
      </c>
      <c r="E244" s="71">
        <v>81.371194512621287</v>
      </c>
      <c r="F244" s="71">
        <v>4.2801939760814864</v>
      </c>
      <c r="G244" s="71">
        <v>73.298675647117605</v>
      </c>
      <c r="H244" s="71">
        <v>87.421971989283591</v>
      </c>
      <c r="I244" s="68">
        <v>5.2600849744409199</v>
      </c>
      <c r="J244" s="68">
        <v>81.260557130178356</v>
      </c>
      <c r="K244" s="68">
        <v>3.73351205683805</v>
      </c>
      <c r="L244" s="68">
        <v>74.340120989512343</v>
      </c>
      <c r="M244" s="68">
        <v>86.649741110235269</v>
      </c>
      <c r="N244" s="68">
        <v>4.594494781591286</v>
      </c>
      <c r="O244" s="93"/>
      <c r="P244" s="12"/>
      <c r="Q244" s="17"/>
      <c r="R244" s="18"/>
      <c r="S244" s="19"/>
      <c r="T244" s="19"/>
      <c r="U244" s="19"/>
      <c r="X244" s="12"/>
      <c r="Y244" s="12"/>
      <c r="Z244" s="12"/>
    </row>
    <row r="245" spans="1:26" ht="15" customHeight="1">
      <c r="A245" s="65">
        <v>9</v>
      </c>
      <c r="B245" s="94" t="s">
        <v>20</v>
      </c>
      <c r="C245" s="130" t="s">
        <v>115</v>
      </c>
      <c r="D245" s="134" t="s">
        <v>118</v>
      </c>
      <c r="E245" s="71">
        <v>78.860552579204892</v>
      </c>
      <c r="F245" s="71">
        <v>1.1226544246188765</v>
      </c>
      <c r="G245" s="71">
        <v>76.954822747436751</v>
      </c>
      <c r="H245" s="71">
        <v>80.648317476933016</v>
      </c>
      <c r="I245" s="68">
        <v>1.4235944181234594</v>
      </c>
      <c r="J245" s="68">
        <v>81.568776446498418</v>
      </c>
      <c r="K245" s="68">
        <v>1.0403723023090365</v>
      </c>
      <c r="L245" s="68">
        <v>79.795597969301042</v>
      </c>
      <c r="M245" s="68">
        <v>83.219063500241859</v>
      </c>
      <c r="N245" s="68">
        <v>1.2754540985317153</v>
      </c>
      <c r="O245" s="93"/>
      <c r="P245" s="12"/>
      <c r="Q245" s="17"/>
      <c r="R245" s="18"/>
      <c r="S245" s="19"/>
      <c r="T245" s="19"/>
      <c r="U245" s="19"/>
      <c r="X245" s="12"/>
      <c r="Y245" s="12"/>
      <c r="Z245" s="12"/>
    </row>
    <row r="246" spans="1:26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2">
        <v>76.274367833279555</v>
      </c>
      <c r="F246" s="72">
        <v>1.1007538462614994</v>
      </c>
      <c r="G246" s="72">
        <v>74.416346975214935</v>
      </c>
      <c r="H246" s="72">
        <v>78.037274407177165</v>
      </c>
      <c r="I246" s="73">
        <v>1.4431504023311292</v>
      </c>
      <c r="J246" s="73">
        <v>77.370989355515661</v>
      </c>
      <c r="K246" s="73">
        <v>0.97305367108080021</v>
      </c>
      <c r="L246" s="73">
        <v>75.730439426996782</v>
      </c>
      <c r="M246" s="73">
        <v>78.931494781526098</v>
      </c>
      <c r="N246" s="73">
        <v>1.2576466698773481</v>
      </c>
      <c r="O246" s="93"/>
      <c r="P246" s="12"/>
      <c r="Q246" s="17"/>
      <c r="R246" s="18"/>
      <c r="S246" s="19"/>
      <c r="T246" s="19"/>
      <c r="U246" s="19"/>
      <c r="X246" s="12"/>
      <c r="Y246" s="12"/>
      <c r="Z246" s="12"/>
    </row>
    <row r="247" spans="1:26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71">
        <v>58.789563729683493</v>
      </c>
      <c r="F247" s="71">
        <v>4.7430279374547437</v>
      </c>
      <c r="G247" s="71">
        <v>50.830736853329441</v>
      </c>
      <c r="H247" s="71">
        <v>66.313874718471439</v>
      </c>
      <c r="I247" s="68">
        <v>8.0678059787334959</v>
      </c>
      <c r="J247" s="68">
        <v>54.002607561929594</v>
      </c>
      <c r="K247" s="68">
        <v>4.7628485122364399</v>
      </c>
      <c r="L247" s="68">
        <v>46.133666253329764</v>
      </c>
      <c r="M247" s="68">
        <v>61.676931545130543</v>
      </c>
      <c r="N247" s="68">
        <v>8.8196639519202051</v>
      </c>
      <c r="O247" s="93"/>
      <c r="P247" s="12"/>
      <c r="Q247" s="17"/>
      <c r="R247" s="18"/>
      <c r="S247" s="19"/>
      <c r="T247" s="19"/>
      <c r="U247" s="19"/>
      <c r="X247" s="12"/>
      <c r="Y247" s="12"/>
      <c r="Z247" s="12"/>
    </row>
    <row r="248" spans="1:26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71">
        <v>67.991469561845676</v>
      </c>
      <c r="F248" s="71">
        <v>3.1945660170511694</v>
      </c>
      <c r="G248" s="71">
        <v>62.525530919393979</v>
      </c>
      <c r="H248" s="71">
        <v>73.004374329338731</v>
      </c>
      <c r="I248" s="68">
        <v>4.6984806147561828</v>
      </c>
      <c r="J248" s="68">
        <v>67.126516636478669</v>
      </c>
      <c r="K248" s="68">
        <v>3.1156702525156925</v>
      </c>
      <c r="L248" s="68">
        <v>61.813879848705191</v>
      </c>
      <c r="M248" s="68">
        <v>72.034423222889473</v>
      </c>
      <c r="N248" s="68">
        <v>4.6414895463569144</v>
      </c>
      <c r="O248" s="93"/>
      <c r="P248" s="12"/>
      <c r="Q248" s="17"/>
      <c r="R248" s="18"/>
      <c r="S248" s="19"/>
      <c r="T248" s="19"/>
      <c r="U248" s="19"/>
      <c r="X248" s="12"/>
      <c r="Y248" s="12"/>
      <c r="Z248" s="12"/>
    </row>
    <row r="249" spans="1:26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71">
        <v>65.611078583611231</v>
      </c>
      <c r="F249" s="71">
        <v>3.36574330301486</v>
      </c>
      <c r="G249" s="71">
        <v>59.883794424830349</v>
      </c>
      <c r="H249" s="71">
        <v>70.917789772616118</v>
      </c>
      <c r="I249" s="68">
        <v>5.1298399228809171</v>
      </c>
      <c r="J249" s="68">
        <v>72.89050188625184</v>
      </c>
      <c r="K249" s="68">
        <v>2.8299688009268249</v>
      </c>
      <c r="L249" s="68">
        <v>67.993865596819276</v>
      </c>
      <c r="M249" s="68">
        <v>77.288231553265433</v>
      </c>
      <c r="N249" s="68">
        <v>3.8824932298354722</v>
      </c>
      <c r="O249" s="93"/>
      <c r="P249" s="12"/>
      <c r="Q249" s="17"/>
      <c r="R249" s="18"/>
      <c r="S249" s="19"/>
      <c r="T249" s="19"/>
      <c r="U249" s="19"/>
      <c r="X249" s="12"/>
      <c r="Y249" s="12"/>
      <c r="Z249" s="12"/>
    </row>
    <row r="250" spans="1:26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71">
        <v>81.839510854109392</v>
      </c>
      <c r="F250" s="71">
        <v>2.4711459760807619</v>
      </c>
      <c r="G250" s="71">
        <v>77.416912513286462</v>
      </c>
      <c r="H250" s="71">
        <v>85.55757756936579</v>
      </c>
      <c r="I250" s="68">
        <v>3.0195023776302037</v>
      </c>
      <c r="J250" s="68">
        <v>83.144212915205287</v>
      </c>
      <c r="K250" s="68">
        <v>2.1773257396059513</v>
      </c>
      <c r="L250" s="68">
        <v>79.254234734703161</v>
      </c>
      <c r="M250" s="68">
        <v>86.429683936190443</v>
      </c>
      <c r="N250" s="68">
        <v>2.6187339602655202</v>
      </c>
      <c r="O250" s="93"/>
      <c r="P250" s="12"/>
      <c r="Q250" s="17"/>
      <c r="R250" s="18"/>
      <c r="S250" s="19"/>
      <c r="T250" s="19"/>
      <c r="U250" s="19"/>
      <c r="X250" s="12"/>
      <c r="Y250" s="12"/>
      <c r="Z250" s="12"/>
    </row>
    <row r="251" spans="1:26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71">
        <v>81.756540797223877</v>
      </c>
      <c r="F251" s="71">
        <v>2.4877216370054915</v>
      </c>
      <c r="G251" s="71">
        <v>77.304242428312975</v>
      </c>
      <c r="H251" s="71">
        <v>85.499254317058828</v>
      </c>
      <c r="I251" s="68">
        <v>3.0428411142976888</v>
      </c>
      <c r="J251" s="68">
        <v>84.969822221178461</v>
      </c>
      <c r="K251" s="68">
        <v>2.1222608764733519</v>
      </c>
      <c r="L251" s="68">
        <v>81.136148599301492</v>
      </c>
      <c r="M251" s="68">
        <v>88.138286241058381</v>
      </c>
      <c r="N251" s="68">
        <v>2.4976642541972804</v>
      </c>
      <c r="O251" s="93"/>
      <c r="P251" s="12"/>
      <c r="Q251" s="17"/>
      <c r="R251" s="18"/>
      <c r="S251" s="19"/>
      <c r="T251" s="19"/>
      <c r="U251" s="19"/>
      <c r="X251" s="12"/>
      <c r="Y251" s="12"/>
      <c r="Z251" s="12"/>
    </row>
    <row r="252" spans="1:26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71">
        <v>80.824524797652074</v>
      </c>
      <c r="F252" s="71">
        <v>2.3972220982612518</v>
      </c>
      <c r="G252" s="71">
        <v>76.570409250869133</v>
      </c>
      <c r="H252" s="71">
        <v>84.462953054748112</v>
      </c>
      <c r="I252" s="68">
        <v>2.9659587906799425</v>
      </c>
      <c r="J252" s="68">
        <v>85.58498435870699</v>
      </c>
      <c r="K252" s="68">
        <v>2.0272752087425365</v>
      </c>
      <c r="L252" s="68">
        <v>81.919936993127379</v>
      </c>
      <c r="M252" s="68">
        <v>88.610377234137545</v>
      </c>
      <c r="N252" s="68">
        <v>2.3687276733565139</v>
      </c>
      <c r="O252" s="93"/>
      <c r="P252" s="12"/>
      <c r="Q252" s="17"/>
      <c r="R252" s="18"/>
      <c r="S252" s="19"/>
      <c r="T252" s="19"/>
      <c r="U252" s="19"/>
      <c r="X252" s="12"/>
      <c r="Y252" s="12"/>
      <c r="Z252" s="12"/>
    </row>
    <row r="253" spans="1:26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71">
        <v>88.488593780816515</v>
      </c>
      <c r="F253" s="71">
        <v>2.2906594495992372</v>
      </c>
      <c r="G253" s="71">
        <v>84.152463198786492</v>
      </c>
      <c r="H253" s="71">
        <v>91.754541583631038</v>
      </c>
      <c r="I253" s="68">
        <v>2.5886493973145615</v>
      </c>
      <c r="J253" s="68">
        <v>79.290327262172553</v>
      </c>
      <c r="K253" s="68">
        <v>2.3936013999745405</v>
      </c>
      <c r="L253" s="68">
        <v>75.077200221680158</v>
      </c>
      <c r="M253" s="68">
        <v>82.952953528815414</v>
      </c>
      <c r="N253" s="68">
        <v>3.0187810829183803</v>
      </c>
      <c r="O253" s="93"/>
      <c r="P253" s="12"/>
      <c r="Q253" s="17"/>
      <c r="R253" s="18"/>
      <c r="S253" s="19"/>
      <c r="T253" s="19"/>
      <c r="U253" s="19"/>
      <c r="X253" s="12"/>
      <c r="Y253" s="12"/>
      <c r="Z253" s="12"/>
    </row>
    <row r="254" spans="1:26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71">
        <v>46.813506630948837</v>
      </c>
      <c r="F254" s="71">
        <v>3.7579428561490684</v>
      </c>
      <c r="G254" s="71">
        <v>40.711337048454119</v>
      </c>
      <c r="H254" s="71">
        <v>53.012498610480584</v>
      </c>
      <c r="I254" s="68">
        <v>8.0274756722980847</v>
      </c>
      <c r="J254" s="68">
        <v>44.38676350245499</v>
      </c>
      <c r="K254" s="68">
        <v>3.3546121903176225</v>
      </c>
      <c r="L254" s="68">
        <v>38.959227911491901</v>
      </c>
      <c r="M254" s="68">
        <v>49.951662694637861</v>
      </c>
      <c r="N254" s="68">
        <v>7.5576859532281109</v>
      </c>
      <c r="O254" s="93"/>
      <c r="P254" s="12"/>
      <c r="Q254" s="17"/>
      <c r="R254" s="18"/>
      <c r="S254" s="19"/>
      <c r="T254" s="19"/>
      <c r="U254" s="19"/>
      <c r="X254" s="12"/>
      <c r="Y254" s="12"/>
      <c r="Z254" s="12"/>
    </row>
    <row r="255" spans="1:26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71">
        <v>58.971756398940869</v>
      </c>
      <c r="F255" s="71">
        <v>2.9443955717948023</v>
      </c>
      <c r="G255" s="71">
        <v>54.056393009135107</v>
      </c>
      <c r="H255" s="71">
        <v>63.714240873531693</v>
      </c>
      <c r="I255" s="68">
        <v>4.992891091586487</v>
      </c>
      <c r="J255" s="68">
        <v>67.75571084140411</v>
      </c>
      <c r="K255" s="68">
        <v>2.4949267838223963</v>
      </c>
      <c r="L255" s="68">
        <v>63.522896357789058</v>
      </c>
      <c r="M255" s="68">
        <v>71.716047780156629</v>
      </c>
      <c r="N255" s="68">
        <v>3.6822383719983023</v>
      </c>
      <c r="O255" s="93"/>
      <c r="P255" s="12"/>
      <c r="Q255" s="17"/>
      <c r="R255" s="18"/>
      <c r="S255" s="19"/>
      <c r="T255" s="19"/>
      <c r="U255" s="19"/>
      <c r="X255" s="12"/>
      <c r="Y255" s="12"/>
      <c r="Z255" s="12"/>
    </row>
    <row r="256" spans="1:26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71">
        <v>76.40566829024236</v>
      </c>
      <c r="F256" s="71">
        <v>2.3160010456799283</v>
      </c>
      <c r="G256" s="71">
        <v>72.386545553145055</v>
      </c>
      <c r="H256" s="71">
        <v>80.001425468720626</v>
      </c>
      <c r="I256" s="68">
        <v>3.031190090350536</v>
      </c>
      <c r="J256" s="68">
        <v>83.173573019062616</v>
      </c>
      <c r="K256" s="68">
        <v>1.7580074061844986</v>
      </c>
      <c r="L256" s="68">
        <v>80.080697024532867</v>
      </c>
      <c r="M256" s="68">
        <v>85.870947035574474</v>
      </c>
      <c r="N256" s="68">
        <v>2.1136610372402531</v>
      </c>
      <c r="O256" s="93"/>
      <c r="P256" s="12"/>
      <c r="Q256" s="17"/>
      <c r="R256" s="18"/>
      <c r="S256" s="19"/>
      <c r="T256" s="19"/>
      <c r="U256" s="19"/>
      <c r="X256" s="12"/>
      <c r="Y256" s="12"/>
      <c r="Z256" s="12"/>
    </row>
    <row r="257" spans="1:26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71">
        <v>90.944361036374175</v>
      </c>
      <c r="F257" s="71">
        <v>1.4939249185986152</v>
      </c>
      <c r="G257" s="71">
        <v>88.168270354586681</v>
      </c>
      <c r="H257" s="71">
        <v>93.119922411537075</v>
      </c>
      <c r="I257" s="68">
        <v>1.6426800975610834</v>
      </c>
      <c r="J257" s="68">
        <v>88.114070096509693</v>
      </c>
      <c r="K257" s="68">
        <v>1.5518895126246051</v>
      </c>
      <c r="L257" s="68">
        <v>85.315075934356059</v>
      </c>
      <c r="M257" s="68">
        <v>90.439352110626942</v>
      </c>
      <c r="N257" s="68">
        <v>1.7612278163122523</v>
      </c>
      <c r="O257" s="93"/>
      <c r="P257" s="12"/>
      <c r="Q257" s="17"/>
      <c r="R257" s="18"/>
      <c r="S257" s="19"/>
      <c r="T257" s="19"/>
      <c r="U257" s="19"/>
      <c r="X257" s="12"/>
      <c r="Y257" s="12"/>
      <c r="Z257" s="12"/>
    </row>
    <row r="258" spans="1:26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71">
        <v>91.944899513140584</v>
      </c>
      <c r="F258" s="71">
        <v>1.8668697319513015</v>
      </c>
      <c r="G258" s="71">
        <v>88.290562503009838</v>
      </c>
      <c r="H258" s="71">
        <v>94.529437730164844</v>
      </c>
      <c r="I258" s="68">
        <v>2.0304222875185065</v>
      </c>
      <c r="J258" s="68">
        <v>90.186794655597353</v>
      </c>
      <c r="K258" s="68">
        <v>1.7841084745944429</v>
      </c>
      <c r="L258" s="68">
        <v>86.836125493425044</v>
      </c>
      <c r="M258" s="68">
        <v>92.755750220972772</v>
      </c>
      <c r="N258" s="68">
        <v>1.9782369263787931</v>
      </c>
      <c r="O258" s="93"/>
      <c r="P258" s="12"/>
      <c r="Q258" s="17"/>
      <c r="R258" s="18"/>
      <c r="S258" s="19"/>
      <c r="T258" s="19"/>
      <c r="U258" s="19"/>
      <c r="X258" s="12"/>
      <c r="Y258" s="12"/>
      <c r="Z258" s="12"/>
    </row>
    <row r="259" spans="1:26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71">
        <v>73.554083885209707</v>
      </c>
      <c r="F259" s="71">
        <v>5.6492477327987967</v>
      </c>
      <c r="G259" s="71">
        <v>63.301754214369652</v>
      </c>
      <c r="H259" s="71">
        <v>81.767205181957536</v>
      </c>
      <c r="I259" s="68">
        <v>7.6803998288050872</v>
      </c>
      <c r="J259" s="68">
        <v>74.670633234169145</v>
      </c>
      <c r="K259" s="68">
        <v>7.1153625015330801</v>
      </c>
      <c r="L259" s="68">
        <v>61.355495791449577</v>
      </c>
      <c r="M259" s="68">
        <v>84.553011993752449</v>
      </c>
      <c r="N259" s="68">
        <v>9.5289971349501066</v>
      </c>
      <c r="O259" s="93"/>
      <c r="P259" s="12"/>
      <c r="Q259" s="17"/>
      <c r="R259" s="18"/>
      <c r="S259" s="19"/>
      <c r="T259" s="19"/>
      <c r="U259" s="19"/>
      <c r="X259" s="12"/>
      <c r="Y259" s="12"/>
      <c r="Z259" s="12"/>
    </row>
    <row r="260" spans="1:26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71">
        <v>77.23995563224058</v>
      </c>
      <c r="F260" s="71">
        <v>2.6165648115289355</v>
      </c>
      <c r="G260" s="71">
        <v>72.652696856234527</v>
      </c>
      <c r="H260" s="71">
        <v>81.256260346588377</v>
      </c>
      <c r="I260" s="68">
        <v>3.3875793818254869</v>
      </c>
      <c r="J260" s="68">
        <v>76.188149053146006</v>
      </c>
      <c r="K260" s="68">
        <v>3.5539637551251659</v>
      </c>
      <c r="L260" s="68">
        <v>69.862842943244516</v>
      </c>
      <c r="M260" s="68">
        <v>81.536726261402308</v>
      </c>
      <c r="N260" s="68">
        <v>4.6647199063020341</v>
      </c>
      <c r="O260" s="93"/>
      <c r="P260" s="12"/>
      <c r="Q260" s="17"/>
      <c r="R260" s="18"/>
      <c r="S260" s="19"/>
      <c r="T260" s="19"/>
      <c r="U260" s="19"/>
      <c r="X260" s="12"/>
      <c r="Y260" s="12"/>
      <c r="Z260" s="12"/>
    </row>
    <row r="261" spans="1:26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71">
        <v>76.849689964020513</v>
      </c>
      <c r="F261" s="71">
        <v>1.6937490536394664</v>
      </c>
      <c r="G261" s="71">
        <v>73.947389726148941</v>
      </c>
      <c r="H261" s="71">
        <v>79.518222167504376</v>
      </c>
      <c r="I261" s="68">
        <v>2.2039764303960703</v>
      </c>
      <c r="J261" s="68">
        <v>78.156884616646437</v>
      </c>
      <c r="K261" s="68">
        <v>1.4327031258595304</v>
      </c>
      <c r="L261" s="68">
        <v>75.708867539384386</v>
      </c>
      <c r="M261" s="68">
        <v>80.421992275522825</v>
      </c>
      <c r="N261" s="68">
        <v>1.8331118658155707</v>
      </c>
      <c r="O261" s="93"/>
      <c r="P261" s="12"/>
      <c r="Q261" s="17"/>
      <c r="R261" s="18"/>
      <c r="S261" s="19"/>
      <c r="T261" s="19"/>
      <c r="U261" s="19"/>
      <c r="X261" s="12"/>
      <c r="Y261" s="12"/>
      <c r="Z261" s="12"/>
    </row>
    <row r="262" spans="1:26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71">
        <v>75.656300297855807</v>
      </c>
      <c r="F262" s="71">
        <v>1.7620306936807395</v>
      </c>
      <c r="G262" s="71">
        <v>72.642307255832435</v>
      </c>
      <c r="H262" s="71">
        <v>78.436808458964791</v>
      </c>
      <c r="I262" s="68">
        <v>2.3289939988390862</v>
      </c>
      <c r="J262" s="68">
        <v>76.984081933846369</v>
      </c>
      <c r="K262" s="68">
        <v>1.4894310767456858</v>
      </c>
      <c r="L262" s="68">
        <v>74.443259941856326</v>
      </c>
      <c r="M262" s="68">
        <v>79.342395002884345</v>
      </c>
      <c r="N262" s="68">
        <v>1.9347260359947882</v>
      </c>
      <c r="O262" s="93"/>
      <c r="P262" s="12"/>
      <c r="Q262" s="17"/>
      <c r="R262" s="18"/>
      <c r="S262" s="19"/>
      <c r="T262" s="19"/>
      <c r="U262" s="19"/>
      <c r="X262" s="12"/>
      <c r="Y262" s="12"/>
      <c r="Z262" s="12"/>
    </row>
    <row r="263" spans="1:26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71">
        <v>73.606955871353776</v>
      </c>
      <c r="F263" s="71">
        <v>1.9636804351972472</v>
      </c>
      <c r="G263" s="71">
        <v>70.252796688683375</v>
      </c>
      <c r="H263" s="71">
        <v>76.708304122741509</v>
      </c>
      <c r="I263" s="68">
        <v>2.667791938888576</v>
      </c>
      <c r="J263" s="68">
        <v>77.101586838006227</v>
      </c>
      <c r="K263" s="68">
        <v>1.8523741011415371</v>
      </c>
      <c r="L263" s="68">
        <v>73.913270892269324</v>
      </c>
      <c r="M263" s="68">
        <v>80.005638854660248</v>
      </c>
      <c r="N263" s="68">
        <v>2.402510995050537</v>
      </c>
      <c r="O263" s="93"/>
      <c r="P263" s="12"/>
      <c r="Q263" s="17"/>
      <c r="R263" s="18"/>
      <c r="S263" s="19"/>
      <c r="T263" s="19"/>
      <c r="U263" s="19"/>
      <c r="X263" s="12"/>
      <c r="Y263" s="12"/>
      <c r="Z263" s="12"/>
    </row>
    <row r="264" spans="1:26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71">
        <v>77.388510158769122</v>
      </c>
      <c r="F264" s="71">
        <v>1.3294266844033624</v>
      </c>
      <c r="G264" s="71">
        <v>75.127162788333337</v>
      </c>
      <c r="H264" s="71">
        <v>79.500363523045223</v>
      </c>
      <c r="I264" s="68">
        <v>1.7178605476135027</v>
      </c>
      <c r="J264" s="68">
        <v>77.484705749405435</v>
      </c>
      <c r="K264" s="68">
        <v>1.141206454553976</v>
      </c>
      <c r="L264" s="68">
        <v>75.552169566919403</v>
      </c>
      <c r="M264" s="68">
        <v>79.306321421296332</v>
      </c>
      <c r="N264" s="68">
        <v>1.47281511043582</v>
      </c>
      <c r="O264" s="93"/>
      <c r="P264" s="12"/>
      <c r="Q264" s="17"/>
      <c r="R264" s="18"/>
      <c r="S264" s="19"/>
      <c r="T264" s="19"/>
      <c r="U264" s="19"/>
      <c r="X264" s="12"/>
      <c r="Y264" s="12"/>
      <c r="Z264" s="12"/>
    </row>
    <row r="265" spans="1:26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71" t="s">
        <v>119</v>
      </c>
      <c r="F265" s="71"/>
      <c r="G265" s="71"/>
      <c r="H265" s="71"/>
      <c r="I265" s="68"/>
      <c r="J265" s="68" t="s">
        <v>119</v>
      </c>
      <c r="K265" s="68"/>
      <c r="L265" s="68"/>
      <c r="M265" s="68"/>
      <c r="N265" s="68"/>
      <c r="O265" s="93"/>
      <c r="P265" s="12"/>
      <c r="Q265" s="17"/>
      <c r="R265" s="18"/>
      <c r="S265" s="19"/>
      <c r="T265" s="19"/>
      <c r="U265" s="19"/>
      <c r="X265" s="12"/>
      <c r="Y265" s="12"/>
      <c r="Z265" s="12"/>
    </row>
    <row r="266" spans="1:26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71" t="s">
        <v>119</v>
      </c>
      <c r="F266" s="71"/>
      <c r="G266" s="71"/>
      <c r="H266" s="71"/>
      <c r="I266" s="68"/>
      <c r="J266" s="68" t="s">
        <v>119</v>
      </c>
      <c r="K266" s="68"/>
      <c r="L266" s="68"/>
      <c r="M266" s="68"/>
      <c r="N266" s="68"/>
      <c r="O266" s="93"/>
      <c r="P266" s="12"/>
      <c r="Q266" s="17"/>
      <c r="R266" s="18"/>
      <c r="S266" s="19"/>
      <c r="T266" s="19"/>
      <c r="U266" s="19"/>
      <c r="X266" s="12"/>
      <c r="Y266" s="12"/>
      <c r="Z266" s="12"/>
    </row>
    <row r="267" spans="1:26" ht="15" customHeight="1">
      <c r="A267" s="65">
        <v>10</v>
      </c>
      <c r="B267" s="94" t="s">
        <v>21</v>
      </c>
      <c r="C267" s="130" t="s">
        <v>115</v>
      </c>
      <c r="D267" s="133" t="s">
        <v>116</v>
      </c>
      <c r="E267" s="71">
        <v>87.344944242576119</v>
      </c>
      <c r="F267" s="71">
        <v>4.7220249884989762</v>
      </c>
      <c r="G267" s="71">
        <v>77.365724571279941</v>
      </c>
      <c r="H267" s="71">
        <v>93.305159385912916</v>
      </c>
      <c r="I267" s="68">
        <v>5.4061800937039637</v>
      </c>
      <c r="J267" s="68">
        <v>83.259911894273131</v>
      </c>
      <c r="K267" s="68">
        <v>5.064839729626704</v>
      </c>
      <c r="L267" s="68">
        <v>73.23149372523406</v>
      </c>
      <c r="M267" s="68">
        <v>90.042199210219664</v>
      </c>
      <c r="N267" s="68">
        <v>6.0831672943135535</v>
      </c>
      <c r="O267" s="93"/>
      <c r="P267" s="12"/>
      <c r="Q267" s="17"/>
      <c r="R267" s="18"/>
      <c r="S267" s="19"/>
      <c r="T267" s="19"/>
      <c r="U267" s="19"/>
      <c r="X267" s="12"/>
      <c r="Y267" s="12"/>
      <c r="Z267" s="12"/>
    </row>
    <row r="268" spans="1:26" ht="15" customHeight="1">
      <c r="A268" s="65">
        <v>10</v>
      </c>
      <c r="B268" s="94" t="s">
        <v>21</v>
      </c>
      <c r="C268" s="130" t="s">
        <v>115</v>
      </c>
      <c r="D268" s="133" t="s">
        <v>117</v>
      </c>
      <c r="E268" s="71">
        <v>84.106156274664571</v>
      </c>
      <c r="F268" s="71">
        <v>2.5190374027066769</v>
      </c>
      <c r="G268" s="71">
        <v>79.513545851766381</v>
      </c>
      <c r="H268" s="71">
        <v>87.826826279941059</v>
      </c>
      <c r="I268" s="68">
        <v>2.9950689869601028</v>
      </c>
      <c r="J268" s="68">
        <v>80.685887549990852</v>
      </c>
      <c r="K268" s="68">
        <v>2.7082631244062041</v>
      </c>
      <c r="L268" s="68">
        <v>75.838650957394989</v>
      </c>
      <c r="M268" s="68">
        <v>84.75614036404221</v>
      </c>
      <c r="N268" s="68">
        <v>3.3565511970457478</v>
      </c>
      <c r="O268" s="93"/>
      <c r="P268" s="12"/>
      <c r="Q268" s="17"/>
      <c r="R268" s="18"/>
      <c r="S268" s="19"/>
      <c r="T268" s="19"/>
      <c r="U268" s="19"/>
      <c r="X268" s="12"/>
      <c r="Y268" s="12"/>
      <c r="Z268" s="12"/>
    </row>
    <row r="269" spans="1:26" ht="15" customHeight="1">
      <c r="A269" s="65">
        <v>10</v>
      </c>
      <c r="B269" s="94" t="s">
        <v>21</v>
      </c>
      <c r="C269" s="130" t="s">
        <v>115</v>
      </c>
      <c r="D269" s="134" t="s">
        <v>118</v>
      </c>
      <c r="E269" s="71">
        <v>74.700776040992594</v>
      </c>
      <c r="F269" s="71">
        <v>1.2481529361994048</v>
      </c>
      <c r="G269" s="71">
        <v>72.593095269335535</v>
      </c>
      <c r="H269" s="71">
        <v>76.698397617106636</v>
      </c>
      <c r="I269" s="68">
        <v>1.6708701065092975</v>
      </c>
      <c r="J269" s="68">
        <v>76.605227605440462</v>
      </c>
      <c r="K269" s="68">
        <v>1.1121826532683354</v>
      </c>
      <c r="L269" s="68">
        <v>74.726331184827259</v>
      </c>
      <c r="M269" s="68">
        <v>78.384846793677781</v>
      </c>
      <c r="N269" s="68">
        <v>1.4518364973689457</v>
      </c>
      <c r="O269" s="93"/>
      <c r="P269" s="12"/>
      <c r="Q269" s="17"/>
      <c r="R269" s="18"/>
      <c r="S269" s="19"/>
      <c r="T269" s="19"/>
      <c r="U269" s="19"/>
      <c r="X269" s="12"/>
      <c r="Y269" s="12"/>
      <c r="Z269" s="12"/>
    </row>
    <row r="270" spans="1:26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2">
        <v>71.403689259994735</v>
      </c>
      <c r="F270" s="72">
        <v>1.2461393151150104</v>
      </c>
      <c r="G270" s="72">
        <v>69.310590759205994</v>
      </c>
      <c r="H270" s="72">
        <v>73.408801215267317</v>
      </c>
      <c r="I270" s="73">
        <v>1.7452029832486307</v>
      </c>
      <c r="J270" s="73">
        <v>74.854018525220312</v>
      </c>
      <c r="K270" s="73">
        <v>1.1306994883951313</v>
      </c>
      <c r="L270" s="73">
        <v>72.948815015622301</v>
      </c>
      <c r="M270" s="73">
        <v>76.667956519135487</v>
      </c>
      <c r="N270" s="73">
        <v>1.5105394615710159</v>
      </c>
      <c r="O270" s="93"/>
      <c r="P270" s="12"/>
      <c r="Q270" s="17"/>
      <c r="R270" s="18"/>
      <c r="S270" s="19"/>
      <c r="T270" s="19"/>
      <c r="U270" s="19"/>
      <c r="X270" s="12"/>
      <c r="Y270" s="12"/>
      <c r="Z270" s="12"/>
    </row>
    <row r="271" spans="1:26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71">
        <v>60.969644655445251</v>
      </c>
      <c r="F271" s="71">
        <v>4.2004454038473176</v>
      </c>
      <c r="G271" s="71">
        <v>53.883997138000773</v>
      </c>
      <c r="H271" s="71">
        <v>67.620799000581442</v>
      </c>
      <c r="I271" s="68">
        <v>6.8894044365603371</v>
      </c>
      <c r="J271" s="68">
        <v>56.825211980057503</v>
      </c>
      <c r="K271" s="68">
        <v>5.1999110273098195</v>
      </c>
      <c r="L271" s="68">
        <v>48.152835165482941</v>
      </c>
      <c r="M271" s="68">
        <v>65.098393376396174</v>
      </c>
      <c r="N271" s="68">
        <v>9.1507111828015706</v>
      </c>
      <c r="O271" s="93"/>
      <c r="P271" s="12"/>
      <c r="Q271" s="17"/>
      <c r="R271" s="18"/>
      <c r="S271" s="19"/>
      <c r="T271" s="19"/>
      <c r="U271" s="19"/>
      <c r="X271" s="12"/>
      <c r="Y271" s="12"/>
      <c r="Z271" s="12"/>
    </row>
    <row r="272" spans="1:26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71">
        <v>64.0379054347909</v>
      </c>
      <c r="F272" s="71">
        <v>3.2019098344724997</v>
      </c>
      <c r="G272" s="71">
        <v>58.620471824185039</v>
      </c>
      <c r="H272" s="71">
        <v>69.119708383280297</v>
      </c>
      <c r="I272" s="68">
        <v>5.0000227408014926</v>
      </c>
      <c r="J272" s="68">
        <v>68.956986128410307</v>
      </c>
      <c r="K272" s="68">
        <v>3.2953198581938201</v>
      </c>
      <c r="L272" s="68">
        <v>63.294705471400682</v>
      </c>
      <c r="M272" s="68">
        <v>74.103167111466419</v>
      </c>
      <c r="N272" s="68">
        <v>4.7788049379903903</v>
      </c>
      <c r="O272" s="93"/>
      <c r="P272" s="12"/>
      <c r="Q272" s="17"/>
      <c r="R272" s="18"/>
      <c r="S272" s="19"/>
      <c r="T272" s="19"/>
      <c r="U272" s="19"/>
      <c r="X272" s="12"/>
      <c r="Y272" s="12"/>
      <c r="Z272" s="12"/>
    </row>
    <row r="273" spans="1:26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71">
        <v>63.454601743788388</v>
      </c>
      <c r="F273" s="71">
        <v>3.2490513394616318</v>
      </c>
      <c r="G273" s="71">
        <v>57.963982714734307</v>
      </c>
      <c r="H273" s="71">
        <v>68.61635151431588</v>
      </c>
      <c r="I273" s="68">
        <v>5.120276938432891</v>
      </c>
      <c r="J273" s="68">
        <v>75.081813313587958</v>
      </c>
      <c r="K273" s="68">
        <v>2.5116432252829326</v>
      </c>
      <c r="L273" s="68">
        <v>70.726703810628365</v>
      </c>
      <c r="M273" s="68">
        <v>78.981545305421321</v>
      </c>
      <c r="N273" s="68">
        <v>3.3452085324481469</v>
      </c>
      <c r="O273" s="93"/>
      <c r="P273" s="12"/>
      <c r="Q273" s="17"/>
      <c r="R273" s="18"/>
      <c r="S273" s="19"/>
      <c r="T273" s="19"/>
      <c r="U273" s="19"/>
      <c r="X273" s="12"/>
      <c r="Y273" s="12"/>
      <c r="Z273" s="12"/>
    </row>
    <row r="274" spans="1:26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71">
        <v>73.906428299733733</v>
      </c>
      <c r="F274" s="71">
        <v>2.6070870488098024</v>
      </c>
      <c r="G274" s="71">
        <v>69.396620612433651</v>
      </c>
      <c r="H274" s="71">
        <v>77.962697882326509</v>
      </c>
      <c r="I274" s="68">
        <v>3.5275511329495477</v>
      </c>
      <c r="J274" s="68">
        <v>76.021701372906421</v>
      </c>
      <c r="K274" s="68">
        <v>2.3659486087033281</v>
      </c>
      <c r="L274" s="68">
        <v>71.91734676890637</v>
      </c>
      <c r="M274" s="68">
        <v>79.695552943172643</v>
      </c>
      <c r="N274" s="68">
        <v>3.1122016029314161</v>
      </c>
      <c r="O274" s="93"/>
      <c r="P274" s="12"/>
      <c r="Q274" s="17"/>
      <c r="R274" s="18"/>
      <c r="S274" s="19"/>
      <c r="T274" s="19"/>
      <c r="U274" s="19"/>
      <c r="X274" s="12"/>
      <c r="Y274" s="12"/>
      <c r="Z274" s="12"/>
    </row>
    <row r="275" spans="1:26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71">
        <v>78.834838333818809</v>
      </c>
      <c r="F275" s="71">
        <v>2.3992753760553049</v>
      </c>
      <c r="G275" s="71">
        <v>74.620239420223555</v>
      </c>
      <c r="H275" s="71">
        <v>82.513564730074592</v>
      </c>
      <c r="I275" s="68">
        <v>3.0434201766175963</v>
      </c>
      <c r="J275" s="68">
        <v>77.086210180467589</v>
      </c>
      <c r="K275" s="68">
        <v>2.5708219380432573</v>
      </c>
      <c r="L275" s="68">
        <v>72.586995007672158</v>
      </c>
      <c r="M275" s="68">
        <v>81.039867945869716</v>
      </c>
      <c r="N275" s="68">
        <v>3.3349958858071642</v>
      </c>
      <c r="O275" s="93"/>
      <c r="P275" s="12"/>
      <c r="Q275" s="17"/>
      <c r="R275" s="18"/>
      <c r="S275" s="19"/>
      <c r="T275" s="19"/>
      <c r="U275" s="19"/>
      <c r="X275" s="12"/>
      <c r="Y275" s="12"/>
      <c r="Z275" s="12"/>
    </row>
    <row r="276" spans="1:26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71">
        <v>80.958086842854996</v>
      </c>
      <c r="F276" s="71">
        <v>2.3420464189477572</v>
      </c>
      <c r="G276" s="71">
        <v>76.805789682040327</v>
      </c>
      <c r="H276" s="71">
        <v>84.516879047371745</v>
      </c>
      <c r="I276" s="68">
        <v>2.8929122590233938</v>
      </c>
      <c r="J276" s="68">
        <v>81.446095050237318</v>
      </c>
      <c r="K276" s="68">
        <v>2.1761895439717285</v>
      </c>
      <c r="L276" s="68">
        <v>77.597633053270712</v>
      </c>
      <c r="M276" s="68">
        <v>84.763251572457378</v>
      </c>
      <c r="N276" s="68">
        <v>2.6719384675587188</v>
      </c>
      <c r="O276" s="93"/>
      <c r="P276" s="12"/>
      <c r="Q276" s="17"/>
      <c r="R276" s="18"/>
      <c r="S276" s="19"/>
      <c r="T276" s="19"/>
      <c r="U276" s="19"/>
      <c r="X276" s="12"/>
      <c r="Y276" s="12"/>
      <c r="Z276" s="12"/>
    </row>
    <row r="277" spans="1:26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71">
        <v>71.324937027707819</v>
      </c>
      <c r="F277" s="71">
        <v>3.5462906075171068</v>
      </c>
      <c r="G277" s="71">
        <v>65.157993144957999</v>
      </c>
      <c r="H277" s="71">
        <v>76.78917790902878</v>
      </c>
      <c r="I277" s="68">
        <v>4.9720206638801079</v>
      </c>
      <c r="J277" s="68">
        <v>75.85461164643209</v>
      </c>
      <c r="K277" s="68">
        <v>2.7312740235655908</v>
      </c>
      <c r="L277" s="68">
        <v>71.083034419138571</v>
      </c>
      <c r="M277" s="68">
        <v>80.059702841321283</v>
      </c>
      <c r="N277" s="68">
        <v>3.6006697078569241</v>
      </c>
      <c r="O277" s="93"/>
      <c r="P277" s="12"/>
      <c r="Q277" s="17"/>
      <c r="R277" s="18"/>
      <c r="S277" s="19"/>
      <c r="T277" s="19"/>
      <c r="U277" s="19"/>
      <c r="X277" s="12"/>
      <c r="Y277" s="12"/>
      <c r="Z277" s="12"/>
    </row>
    <row r="278" spans="1:26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71">
        <v>34.792068010389407</v>
      </c>
      <c r="F278" s="71">
        <v>3.1802397925664661</v>
      </c>
      <c r="G278" s="71">
        <v>29.759387117736363</v>
      </c>
      <c r="H278" s="71">
        <v>40.18887856119764</v>
      </c>
      <c r="I278" s="68">
        <v>9.1407035408668449</v>
      </c>
      <c r="J278" s="68">
        <v>45.892163888210789</v>
      </c>
      <c r="K278" s="68">
        <v>3.6225148680426229</v>
      </c>
      <c r="L278" s="68">
        <v>40.019298813925019</v>
      </c>
      <c r="M278" s="68">
        <v>51.881405726067484</v>
      </c>
      <c r="N278" s="68">
        <v>7.8935368505759396</v>
      </c>
      <c r="O278" s="93"/>
      <c r="P278" s="12"/>
      <c r="Q278" s="17"/>
      <c r="R278" s="18"/>
      <c r="S278" s="19"/>
      <c r="T278" s="19"/>
      <c r="U278" s="19"/>
      <c r="X278" s="12"/>
      <c r="Y278" s="12"/>
      <c r="Z278" s="12"/>
    </row>
    <row r="279" spans="1:26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71">
        <v>63.495170680816216</v>
      </c>
      <c r="F279" s="71">
        <v>2.6245808342824892</v>
      </c>
      <c r="G279" s="71">
        <v>59.07953876944643</v>
      </c>
      <c r="H279" s="71">
        <v>67.694865165601726</v>
      </c>
      <c r="I279" s="68">
        <v>4.1335125272376869</v>
      </c>
      <c r="J279" s="68">
        <v>64.778974579922448</v>
      </c>
      <c r="K279" s="68">
        <v>2.8740988031229011</v>
      </c>
      <c r="L279" s="68">
        <v>59.919741968215675</v>
      </c>
      <c r="M279" s="68">
        <v>69.350427480807625</v>
      </c>
      <c r="N279" s="68">
        <v>4.4367772440993489</v>
      </c>
      <c r="O279" s="93"/>
      <c r="P279" s="12"/>
      <c r="Q279" s="17"/>
      <c r="R279" s="18"/>
      <c r="S279" s="19"/>
      <c r="T279" s="19"/>
      <c r="U279" s="19"/>
      <c r="X279" s="12"/>
      <c r="Y279" s="12"/>
      <c r="Z279" s="12"/>
    </row>
    <row r="280" spans="1:26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71">
        <v>78.200706010056393</v>
      </c>
      <c r="F280" s="71">
        <v>1.9169317436329592</v>
      </c>
      <c r="G280" s="71">
        <v>74.88380963262756</v>
      </c>
      <c r="H280" s="71">
        <v>81.189598444716339</v>
      </c>
      <c r="I280" s="68">
        <v>2.4512972343068711</v>
      </c>
      <c r="J280" s="68">
        <v>77.359723723917568</v>
      </c>
      <c r="K280" s="68">
        <v>2.0237050364505422</v>
      </c>
      <c r="L280" s="68">
        <v>73.859299285879601</v>
      </c>
      <c r="M280" s="68">
        <v>80.515073345621317</v>
      </c>
      <c r="N280" s="68">
        <v>2.6159672488913843</v>
      </c>
      <c r="O280" s="93"/>
      <c r="P280" s="12"/>
      <c r="Q280" s="17"/>
      <c r="R280" s="18"/>
      <c r="S280" s="19"/>
      <c r="T280" s="19"/>
      <c r="U280" s="19"/>
      <c r="X280" s="12"/>
      <c r="Y280" s="12"/>
      <c r="Z280" s="12"/>
    </row>
    <row r="281" spans="1:26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71">
        <v>84.623836811944699</v>
      </c>
      <c r="F281" s="71">
        <v>2.0477634985486133</v>
      </c>
      <c r="G281" s="71">
        <v>80.946166131136906</v>
      </c>
      <c r="H281" s="71">
        <v>87.699529894959312</v>
      </c>
      <c r="I281" s="68">
        <v>2.4198424175675881</v>
      </c>
      <c r="J281" s="68">
        <v>87.309033880431556</v>
      </c>
      <c r="K281" s="68">
        <v>1.5327255435786666</v>
      </c>
      <c r="L281" s="68">
        <v>84.56676917560425</v>
      </c>
      <c r="M281" s="68">
        <v>89.62382331385389</v>
      </c>
      <c r="N281" s="68">
        <v>1.7555177001244933</v>
      </c>
      <c r="O281" s="93"/>
      <c r="P281" s="12"/>
      <c r="Q281" s="17"/>
      <c r="R281" s="18"/>
      <c r="S281" s="19"/>
      <c r="T281" s="19"/>
      <c r="U281" s="19"/>
      <c r="X281" s="12"/>
      <c r="Y281" s="12"/>
      <c r="Z281" s="12"/>
    </row>
    <row r="282" spans="1:26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71">
        <v>79.964898262035902</v>
      </c>
      <c r="F282" s="71">
        <v>2.4556382499560572</v>
      </c>
      <c r="G282" s="71">
        <v>75.62014645411989</v>
      </c>
      <c r="H282" s="71">
        <v>83.702242817556311</v>
      </c>
      <c r="I282" s="68">
        <v>3.0708952344430043</v>
      </c>
      <c r="J282" s="68">
        <v>88.561555307023127</v>
      </c>
      <c r="K282" s="68">
        <v>1.84088154135882</v>
      </c>
      <c r="L282" s="68">
        <v>85.167345912827912</v>
      </c>
      <c r="M282" s="68">
        <v>91.258773829063458</v>
      </c>
      <c r="N282" s="68">
        <v>2.0786463550429923</v>
      </c>
      <c r="O282" s="93"/>
      <c r="P282" s="12"/>
      <c r="Q282" s="17"/>
      <c r="R282" s="18"/>
      <c r="S282" s="19"/>
      <c r="T282" s="19"/>
      <c r="U282" s="19"/>
      <c r="X282" s="12"/>
      <c r="Y282" s="12"/>
      <c r="Z282" s="12"/>
    </row>
    <row r="283" spans="1:26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71">
        <v>62.22785468252421</v>
      </c>
      <c r="F283" s="71">
        <v>4.705801483751161</v>
      </c>
      <c r="G283" s="71">
        <v>54.237184827568797</v>
      </c>
      <c r="H283" s="71">
        <v>69.60517816855139</v>
      </c>
      <c r="I283" s="68">
        <v>7.5622106977001682</v>
      </c>
      <c r="J283" s="68">
        <v>73.708324655900341</v>
      </c>
      <c r="K283" s="68">
        <v>4.0553277647214063</v>
      </c>
      <c r="L283" s="68">
        <v>66.521767088851263</v>
      </c>
      <c r="M283" s="68">
        <v>79.820176024889619</v>
      </c>
      <c r="N283" s="68">
        <v>5.5018585534989199</v>
      </c>
      <c r="O283" s="93"/>
      <c r="P283" s="12"/>
      <c r="Q283" s="17"/>
      <c r="R283" s="18"/>
      <c r="S283" s="19"/>
      <c r="T283" s="19"/>
      <c r="U283" s="19"/>
      <c r="X283" s="12"/>
      <c r="Y283" s="12"/>
      <c r="Z283" s="12"/>
    </row>
    <row r="284" spans="1:26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71">
        <v>66.496497977705431</v>
      </c>
      <c r="F284" s="71">
        <v>2.3322619837890364</v>
      </c>
      <c r="G284" s="71">
        <v>62.557799581723486</v>
      </c>
      <c r="H284" s="71">
        <v>70.218117541190779</v>
      </c>
      <c r="I284" s="68">
        <v>3.5073455816740666</v>
      </c>
      <c r="J284" s="68">
        <v>73.517535004169773</v>
      </c>
      <c r="K284" s="68">
        <v>2.4432072033831354</v>
      </c>
      <c r="L284" s="68">
        <v>69.309171957035886</v>
      </c>
      <c r="M284" s="68">
        <v>77.337525984041065</v>
      </c>
      <c r="N284" s="68">
        <v>3.3232985888938757</v>
      </c>
      <c r="O284" s="93"/>
      <c r="P284" s="12"/>
      <c r="Q284" s="17"/>
      <c r="R284" s="18"/>
      <c r="S284" s="19"/>
      <c r="T284" s="19"/>
      <c r="U284" s="19"/>
      <c r="X284" s="12"/>
      <c r="Y284" s="12"/>
      <c r="Z284" s="12"/>
    </row>
    <row r="285" spans="1:26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71">
        <v>73.3550655548881</v>
      </c>
      <c r="F285" s="71">
        <v>1.8744216278738828</v>
      </c>
      <c r="G285" s="71">
        <v>70.160595407064534</v>
      </c>
      <c r="H285" s="71">
        <v>76.322959869107009</v>
      </c>
      <c r="I285" s="68">
        <v>2.5552722415214015</v>
      </c>
      <c r="J285" s="68">
        <v>73.101349103494158</v>
      </c>
      <c r="K285" s="68">
        <v>1.6817610147164912</v>
      </c>
      <c r="L285" s="68">
        <v>70.246839594388518</v>
      </c>
      <c r="M285" s="68">
        <v>75.776434582882118</v>
      </c>
      <c r="N285" s="68">
        <v>2.3005882043784402</v>
      </c>
      <c r="O285" s="93"/>
      <c r="P285" s="12"/>
      <c r="Q285" s="17"/>
      <c r="R285" s="18"/>
      <c r="S285" s="19"/>
      <c r="T285" s="19"/>
      <c r="U285" s="19"/>
      <c r="X285" s="12"/>
      <c r="Y285" s="12"/>
      <c r="Z285" s="12"/>
    </row>
    <row r="286" spans="1:26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71">
        <v>74.021051111521146</v>
      </c>
      <c r="F286" s="71">
        <v>1.9316133463270906</v>
      </c>
      <c r="G286" s="71">
        <v>70.720061910252809</v>
      </c>
      <c r="H286" s="71">
        <v>77.07055187149885</v>
      </c>
      <c r="I286" s="68">
        <v>2.6095459566183341</v>
      </c>
      <c r="J286" s="68">
        <v>77.749139845294152</v>
      </c>
      <c r="K286" s="68">
        <v>1.7230408757902467</v>
      </c>
      <c r="L286" s="68">
        <v>74.786738465351164</v>
      </c>
      <c r="M286" s="68">
        <v>80.454444143059234</v>
      </c>
      <c r="N286" s="68">
        <v>2.2161542612802747</v>
      </c>
      <c r="O286" s="93"/>
      <c r="P286" s="12"/>
      <c r="Q286" s="17"/>
      <c r="R286" s="18"/>
      <c r="S286" s="19"/>
      <c r="T286" s="19"/>
      <c r="U286" s="19"/>
      <c r="X286" s="12"/>
      <c r="Y286" s="12"/>
      <c r="Z286" s="12"/>
    </row>
    <row r="287" spans="1:26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71">
        <v>67.331633151763413</v>
      </c>
      <c r="F287" s="71">
        <v>2.7484857864720076</v>
      </c>
      <c r="G287" s="71">
        <v>62.66044078691904</v>
      </c>
      <c r="H287" s="71">
        <v>71.682544706235959</v>
      </c>
      <c r="I287" s="68">
        <v>4.0820126555923659</v>
      </c>
      <c r="J287" s="68">
        <v>70.472095439874565</v>
      </c>
      <c r="K287" s="68">
        <v>1.9592771004822738</v>
      </c>
      <c r="L287" s="68">
        <v>67.150466093557142</v>
      </c>
      <c r="M287" s="68">
        <v>73.589950416252961</v>
      </c>
      <c r="N287" s="68">
        <v>2.7802168904625395</v>
      </c>
      <c r="O287" s="93"/>
      <c r="P287" s="12"/>
      <c r="Q287" s="17"/>
      <c r="R287" s="18"/>
      <c r="S287" s="19"/>
      <c r="T287" s="19"/>
      <c r="U287" s="19"/>
      <c r="X287" s="12"/>
      <c r="Y287" s="12"/>
      <c r="Z287" s="12"/>
    </row>
    <row r="288" spans="1:26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71">
        <v>72.904041148140507</v>
      </c>
      <c r="F288" s="71">
        <v>1.3770691503036789</v>
      </c>
      <c r="G288" s="71">
        <v>70.580296114383941</v>
      </c>
      <c r="H288" s="71">
        <v>75.108971701137762</v>
      </c>
      <c r="I288" s="68">
        <v>1.8888790369048047</v>
      </c>
      <c r="J288" s="68">
        <v>76.696171111371811</v>
      </c>
      <c r="K288" s="68">
        <v>1.3674832563798927</v>
      </c>
      <c r="L288" s="68">
        <v>74.371673405551675</v>
      </c>
      <c r="M288" s="68">
        <v>78.869737280233764</v>
      </c>
      <c r="N288" s="68">
        <v>1.7829876466638039</v>
      </c>
      <c r="O288" s="93"/>
      <c r="P288" s="12"/>
      <c r="Q288" s="17"/>
      <c r="R288" s="18"/>
      <c r="S288" s="19"/>
      <c r="T288" s="19"/>
      <c r="U288" s="19"/>
      <c r="X288" s="12"/>
      <c r="Y288" s="12"/>
      <c r="Z288" s="12"/>
    </row>
    <row r="289" spans="1:26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71" t="s">
        <v>119</v>
      </c>
      <c r="F289" s="71"/>
      <c r="G289" s="71"/>
      <c r="H289" s="71"/>
      <c r="I289" s="68"/>
      <c r="J289" s="68" t="s">
        <v>119</v>
      </c>
      <c r="K289" s="68"/>
      <c r="L289" s="68"/>
      <c r="M289" s="68"/>
      <c r="N289" s="68"/>
      <c r="O289" s="93"/>
      <c r="P289" s="12"/>
      <c r="Q289" s="17"/>
      <c r="R289" s="18"/>
      <c r="S289" s="19"/>
      <c r="T289" s="19"/>
      <c r="U289" s="19"/>
      <c r="X289" s="12"/>
      <c r="Y289" s="12"/>
      <c r="Z289" s="12"/>
    </row>
    <row r="290" spans="1:26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71" t="s">
        <v>119</v>
      </c>
      <c r="F290" s="71"/>
      <c r="G290" s="71"/>
      <c r="H290" s="71"/>
      <c r="I290" s="68"/>
      <c r="J290" s="68" t="s">
        <v>119</v>
      </c>
      <c r="K290" s="68"/>
      <c r="L290" s="68"/>
      <c r="M290" s="68"/>
      <c r="N290" s="68"/>
      <c r="O290" s="93"/>
      <c r="P290" s="12"/>
      <c r="Q290" s="17"/>
      <c r="R290" s="18"/>
      <c r="S290" s="19"/>
      <c r="T290" s="19"/>
      <c r="U290" s="19"/>
      <c r="X290" s="12"/>
      <c r="Y290" s="12"/>
      <c r="Z290" s="12"/>
    </row>
    <row r="291" spans="1:26" ht="15" customHeight="1">
      <c r="A291" s="65">
        <v>11</v>
      </c>
      <c r="B291" s="94" t="s">
        <v>22</v>
      </c>
      <c r="C291" s="130" t="s">
        <v>115</v>
      </c>
      <c r="D291" s="133" t="s">
        <v>116</v>
      </c>
      <c r="E291" s="71">
        <v>73.180111711381741</v>
      </c>
      <c r="F291" s="71">
        <v>9.5751584124805351</v>
      </c>
      <c r="G291" s="71">
        <v>55.014490773294831</v>
      </c>
      <c r="H291" s="71">
        <v>85.891455519589272</v>
      </c>
      <c r="I291" s="68">
        <v>13.084372500337826</v>
      </c>
      <c r="J291" s="68">
        <v>78.814394158892043</v>
      </c>
      <c r="K291" s="68">
        <v>6.9205359848824006</v>
      </c>
      <c r="L291" s="68">
        <v>65.293965723176029</v>
      </c>
      <c r="M291" s="68">
        <v>88.03302524100836</v>
      </c>
      <c r="N291" s="68">
        <v>8.7808021094857427</v>
      </c>
      <c r="O291" s="93"/>
      <c r="P291" s="12"/>
      <c r="Q291" s="17"/>
      <c r="R291" s="18"/>
      <c r="S291" s="19"/>
      <c r="T291" s="19"/>
      <c r="U291" s="19"/>
      <c r="X291" s="12"/>
      <c r="Y291" s="12"/>
      <c r="Z291" s="12"/>
    </row>
    <row r="292" spans="1:26" ht="15" customHeight="1">
      <c r="A292" s="65">
        <v>11</v>
      </c>
      <c r="B292" s="94" t="s">
        <v>22</v>
      </c>
      <c r="C292" s="130" t="s">
        <v>115</v>
      </c>
      <c r="D292" s="133" t="s">
        <v>117</v>
      </c>
      <c r="E292" s="71">
        <v>75.892070918816628</v>
      </c>
      <c r="F292" s="71">
        <v>3.6235377031209519</v>
      </c>
      <c r="G292" s="71">
        <v>69.444451696561586</v>
      </c>
      <c r="H292" s="71">
        <v>81.34464762094801</v>
      </c>
      <c r="I292" s="68">
        <v>4.7745932602064949</v>
      </c>
      <c r="J292" s="68">
        <v>79.31108488035197</v>
      </c>
      <c r="K292" s="68">
        <v>2.8426946740715411</v>
      </c>
      <c r="L292" s="68">
        <v>74.246112407618639</v>
      </c>
      <c r="M292" s="68">
        <v>83.599968218972251</v>
      </c>
      <c r="N292" s="68">
        <v>3.5842337528984838</v>
      </c>
      <c r="O292" s="93"/>
      <c r="P292" s="12"/>
      <c r="Q292" s="17"/>
      <c r="R292" s="18"/>
      <c r="S292" s="19"/>
      <c r="T292" s="19"/>
      <c r="U292" s="19"/>
      <c r="X292" s="12"/>
      <c r="Y292" s="12"/>
      <c r="Z292" s="12"/>
    </row>
    <row r="293" spans="1:26" ht="15" customHeight="1">
      <c r="A293" s="65">
        <v>11</v>
      </c>
      <c r="B293" s="94" t="s">
        <v>22</v>
      </c>
      <c r="C293" s="130" t="s">
        <v>115</v>
      </c>
      <c r="D293" s="134" t="s">
        <v>118</v>
      </c>
      <c r="E293" s="71">
        <v>70.892990929372971</v>
      </c>
      <c r="F293" s="71">
        <v>1.2929440126716139</v>
      </c>
      <c r="G293" s="71">
        <v>68.721272005213464</v>
      </c>
      <c r="H293" s="71">
        <v>72.973225735565578</v>
      </c>
      <c r="I293" s="68">
        <v>1.823796676824804</v>
      </c>
      <c r="J293" s="68">
        <v>74.25664193334849</v>
      </c>
      <c r="K293" s="68">
        <v>1.2432319246007482</v>
      </c>
      <c r="L293" s="68">
        <v>72.159142874446843</v>
      </c>
      <c r="M293" s="68">
        <v>76.248132606427177</v>
      </c>
      <c r="N293" s="68">
        <v>1.6742366638618698</v>
      </c>
      <c r="O293" s="93"/>
      <c r="P293" s="12"/>
      <c r="Q293" s="17"/>
      <c r="R293" s="18"/>
      <c r="S293" s="19"/>
      <c r="T293" s="19"/>
      <c r="U293" s="19"/>
      <c r="X293" s="12"/>
      <c r="Y293" s="12"/>
      <c r="Z293" s="12"/>
    </row>
    <row r="294" spans="1:26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2">
        <v>72.26312639907799</v>
      </c>
      <c r="F294" s="72">
        <v>1.2874036360088634</v>
      </c>
      <c r="G294" s="72">
        <v>70.096414826821331</v>
      </c>
      <c r="H294" s="72">
        <v>74.330336912736385</v>
      </c>
      <c r="I294" s="73">
        <v>1.7815498721977372</v>
      </c>
      <c r="J294" s="73">
        <v>70.218595752896505</v>
      </c>
      <c r="K294" s="73">
        <v>1.3165580968193022</v>
      </c>
      <c r="L294" s="73">
        <v>68.008601962997943</v>
      </c>
      <c r="M294" s="73">
        <v>72.338017910100533</v>
      </c>
      <c r="N294" s="73">
        <v>1.8749422182299826</v>
      </c>
      <c r="O294" s="93"/>
      <c r="P294" s="12"/>
      <c r="Q294" s="17"/>
      <c r="R294" s="18"/>
      <c r="S294" s="19"/>
      <c r="T294" s="19"/>
      <c r="U294" s="19"/>
      <c r="X294" s="12"/>
      <c r="Y294" s="12"/>
      <c r="Z294" s="12"/>
    </row>
    <row r="295" spans="1:26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71">
        <v>57.553672831071026</v>
      </c>
      <c r="F295" s="71">
        <v>5.191397923332028</v>
      </c>
      <c r="G295" s="71">
        <v>48.872900704347558</v>
      </c>
      <c r="H295" s="71">
        <v>65.792180623229612</v>
      </c>
      <c r="I295" s="68">
        <v>9.0200984020074415</v>
      </c>
      <c r="J295" s="68">
        <v>57.538802660753888</v>
      </c>
      <c r="K295" s="68">
        <v>4.5933204035945048</v>
      </c>
      <c r="L295" s="68">
        <v>49.865097691878731</v>
      </c>
      <c r="M295" s="68">
        <v>64.865535365715246</v>
      </c>
      <c r="N295" s="68">
        <v>7.9829961542239758</v>
      </c>
      <c r="O295" s="93"/>
      <c r="P295" s="12"/>
      <c r="Q295" s="17"/>
      <c r="R295" s="18"/>
      <c r="S295" s="19"/>
      <c r="T295" s="19"/>
      <c r="U295" s="19"/>
      <c r="X295" s="12"/>
      <c r="Y295" s="12"/>
      <c r="Z295" s="12"/>
    </row>
    <row r="296" spans="1:26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71">
        <v>63.155726643844368</v>
      </c>
      <c r="F296" s="71">
        <v>3.5126558369397674</v>
      </c>
      <c r="G296" s="71">
        <v>57.213849498607935</v>
      </c>
      <c r="H296" s="71">
        <v>68.723520006035429</v>
      </c>
      <c r="I296" s="68">
        <v>5.5618960046945123</v>
      </c>
      <c r="J296" s="68">
        <v>64.421472912735524</v>
      </c>
      <c r="K296" s="68">
        <v>3.4738111258544526</v>
      </c>
      <c r="L296" s="68">
        <v>58.525696385262208</v>
      </c>
      <c r="M296" s="68">
        <v>69.910037248298337</v>
      </c>
      <c r="N296" s="68">
        <v>5.392318692495639</v>
      </c>
      <c r="O296" s="93"/>
      <c r="P296" s="12"/>
      <c r="Q296" s="17"/>
      <c r="R296" s="18"/>
      <c r="S296" s="19"/>
      <c r="T296" s="19"/>
      <c r="U296" s="19"/>
      <c r="X296" s="12"/>
      <c r="Y296" s="12"/>
      <c r="Z296" s="12"/>
    </row>
    <row r="297" spans="1:26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71">
        <v>70.071064478922494</v>
      </c>
      <c r="F297" s="71">
        <v>3.0111376831711349</v>
      </c>
      <c r="G297" s="71">
        <v>64.896516642755671</v>
      </c>
      <c r="H297" s="71">
        <v>74.779276438403642</v>
      </c>
      <c r="I297" s="68">
        <v>4.297262651228726</v>
      </c>
      <c r="J297" s="68">
        <v>62.223312354925945</v>
      </c>
      <c r="K297" s="68">
        <v>3.2440450372752712</v>
      </c>
      <c r="L297" s="68">
        <v>56.758777689462335</v>
      </c>
      <c r="M297" s="68">
        <v>67.393985849844697</v>
      </c>
      <c r="N297" s="68">
        <v>5.2135524685201924</v>
      </c>
      <c r="O297" s="93"/>
      <c r="P297" s="12"/>
      <c r="Q297" s="17"/>
      <c r="R297" s="18"/>
      <c r="S297" s="19"/>
      <c r="T297" s="19"/>
      <c r="U297" s="19"/>
      <c r="X297" s="12"/>
      <c r="Y297" s="12"/>
      <c r="Z297" s="12"/>
    </row>
    <row r="298" spans="1:26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71">
        <v>72.945248743020286</v>
      </c>
      <c r="F298" s="71">
        <v>3.0231129407550057</v>
      </c>
      <c r="G298" s="71">
        <v>67.696543089725509</v>
      </c>
      <c r="H298" s="71">
        <v>77.623034994312391</v>
      </c>
      <c r="I298" s="68">
        <v>4.1443589443435407</v>
      </c>
      <c r="J298" s="68">
        <v>69.505583615217091</v>
      </c>
      <c r="K298" s="68">
        <v>2.9644470495907407</v>
      </c>
      <c r="L298" s="68">
        <v>64.423498079348818</v>
      </c>
      <c r="M298" s="68">
        <v>74.152960037604061</v>
      </c>
      <c r="N298" s="68">
        <v>4.2650487851478509</v>
      </c>
      <c r="O298" s="93"/>
      <c r="P298" s="12"/>
      <c r="Q298" s="17"/>
      <c r="R298" s="18"/>
      <c r="S298" s="19"/>
      <c r="T298" s="19"/>
      <c r="U298" s="19"/>
      <c r="X298" s="12"/>
      <c r="Y298" s="12"/>
      <c r="Z298" s="12"/>
    </row>
    <row r="299" spans="1:26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71">
        <v>80.60672149670232</v>
      </c>
      <c r="F299" s="71">
        <v>2.7674978677827258</v>
      </c>
      <c r="G299" s="71">
        <v>75.647166240389964</v>
      </c>
      <c r="H299" s="71">
        <v>84.759729499294508</v>
      </c>
      <c r="I299" s="68">
        <v>3.4333338664517528</v>
      </c>
      <c r="J299" s="68">
        <v>78.764295947356928</v>
      </c>
      <c r="K299" s="68">
        <v>2.6664597349587047</v>
      </c>
      <c r="L299" s="68">
        <v>74.049398244111458</v>
      </c>
      <c r="M299" s="68">
        <v>82.821287348877092</v>
      </c>
      <c r="N299" s="68">
        <v>3.3853660505527348</v>
      </c>
      <c r="O299" s="93"/>
      <c r="P299" s="12"/>
      <c r="Q299" s="17"/>
      <c r="R299" s="18"/>
      <c r="S299" s="19"/>
      <c r="T299" s="19"/>
      <c r="U299" s="19"/>
      <c r="X299" s="12"/>
      <c r="Y299" s="12"/>
      <c r="Z299" s="12"/>
    </row>
    <row r="300" spans="1:26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71">
        <v>81.204355033827682</v>
      </c>
      <c r="F300" s="71">
        <v>2.8489068476898667</v>
      </c>
      <c r="G300" s="71">
        <v>76.065930577890555</v>
      </c>
      <c r="H300" s="71">
        <v>85.450614535221973</v>
      </c>
      <c r="I300" s="68">
        <v>3.5083178069736336</v>
      </c>
      <c r="J300" s="68">
        <v>77.436208071477239</v>
      </c>
      <c r="K300" s="68">
        <v>2.7665387178534311</v>
      </c>
      <c r="L300" s="68">
        <v>72.564738299049282</v>
      </c>
      <c r="M300" s="68">
        <v>81.661290147711853</v>
      </c>
      <c r="N300" s="68">
        <v>3.572668118381761</v>
      </c>
      <c r="O300" s="93"/>
      <c r="P300" s="12"/>
      <c r="Q300" s="17"/>
      <c r="R300" s="18"/>
      <c r="S300" s="19"/>
      <c r="T300" s="19"/>
      <c r="U300" s="19"/>
      <c r="X300" s="12"/>
      <c r="Y300" s="12"/>
      <c r="Z300" s="12"/>
    </row>
    <row r="301" spans="1:26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71">
        <v>72.586666666666673</v>
      </c>
      <c r="F301" s="71">
        <v>3.9883554759792315</v>
      </c>
      <c r="G301" s="71">
        <v>65.566566936357333</v>
      </c>
      <c r="H301" s="71">
        <v>78.641765041291777</v>
      </c>
      <c r="I301" s="68">
        <v>5.4946116954159141</v>
      </c>
      <c r="J301" s="68">
        <v>75.787904910799085</v>
      </c>
      <c r="K301" s="68">
        <v>3.209552540186523</v>
      </c>
      <c r="L301" s="68">
        <v>70.127294991810629</v>
      </c>
      <c r="M301" s="68">
        <v>80.671519522438118</v>
      </c>
      <c r="N301" s="68">
        <v>4.2349139271815268</v>
      </c>
      <c r="O301" s="93"/>
      <c r="P301" s="12"/>
      <c r="Q301" s="17"/>
      <c r="R301" s="18"/>
      <c r="S301" s="19"/>
      <c r="T301" s="19"/>
      <c r="U301" s="19"/>
      <c r="X301" s="12"/>
      <c r="Y301" s="12"/>
      <c r="Z301" s="12"/>
    </row>
    <row r="302" spans="1:26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71">
        <v>37.772702798046751</v>
      </c>
      <c r="F302" s="71">
        <v>4.2301098238368393</v>
      </c>
      <c r="G302" s="71">
        <v>31.104251680285365</v>
      </c>
      <c r="H302" s="71">
        <v>44.938293609930788</v>
      </c>
      <c r="I302" s="68">
        <v>11.198853961955775</v>
      </c>
      <c r="J302" s="68">
        <v>39.910170035290342</v>
      </c>
      <c r="K302" s="68">
        <v>3.6817024501919628</v>
      </c>
      <c r="L302" s="68">
        <v>34.034790509917457</v>
      </c>
      <c r="M302" s="68">
        <v>46.091126739435019</v>
      </c>
      <c r="N302" s="68">
        <v>9.224973100681952</v>
      </c>
      <c r="O302" s="93"/>
      <c r="P302" s="12"/>
      <c r="Q302" s="17"/>
      <c r="R302" s="18"/>
      <c r="S302" s="19"/>
      <c r="T302" s="19"/>
      <c r="U302" s="19"/>
      <c r="X302" s="12"/>
      <c r="Y302" s="12"/>
      <c r="Z302" s="12"/>
    </row>
    <row r="303" spans="1:26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71">
        <v>65.092852813137156</v>
      </c>
      <c r="F303" s="71">
        <v>2.851793986883751</v>
      </c>
      <c r="G303" s="71">
        <v>60.26848918811968</v>
      </c>
      <c r="H303" s="71">
        <v>69.626643496847336</v>
      </c>
      <c r="I303" s="68">
        <v>4.3811169178134355</v>
      </c>
      <c r="J303" s="68">
        <v>61.463876199293907</v>
      </c>
      <c r="K303" s="68">
        <v>2.8831529041982917</v>
      </c>
      <c r="L303" s="68">
        <v>56.626293685783899</v>
      </c>
      <c r="M303" s="68">
        <v>66.085059779148523</v>
      </c>
      <c r="N303" s="68">
        <v>4.6908087847401543</v>
      </c>
      <c r="O303" s="93"/>
      <c r="P303" s="12"/>
      <c r="Q303" s="17"/>
      <c r="R303" s="18"/>
      <c r="S303" s="19"/>
      <c r="T303" s="19"/>
      <c r="U303" s="19"/>
      <c r="X303" s="12"/>
      <c r="Y303" s="12"/>
      <c r="Z303" s="12"/>
    </row>
    <row r="304" spans="1:26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71">
        <v>75.351067262920097</v>
      </c>
      <c r="F304" s="71">
        <v>2.5727525747173154</v>
      </c>
      <c r="G304" s="71">
        <v>70.879981603989293</v>
      </c>
      <c r="H304" s="71">
        <v>79.335800624394267</v>
      </c>
      <c r="I304" s="68">
        <v>3.4143545249867411</v>
      </c>
      <c r="J304" s="68">
        <v>76.501850944526112</v>
      </c>
      <c r="K304" s="68">
        <v>2.3259560350436357</v>
      </c>
      <c r="L304" s="68">
        <v>72.463157154017338</v>
      </c>
      <c r="M304" s="68">
        <v>80.110789637630177</v>
      </c>
      <c r="N304" s="68">
        <v>3.0403918419310654</v>
      </c>
      <c r="O304" s="93"/>
      <c r="P304" s="12"/>
      <c r="Q304" s="17"/>
      <c r="R304" s="18"/>
      <c r="S304" s="19"/>
      <c r="T304" s="19"/>
      <c r="U304" s="19"/>
      <c r="X304" s="12"/>
      <c r="Y304" s="12"/>
      <c r="Z304" s="12"/>
    </row>
    <row r="305" spans="1:39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71">
        <v>85.167609353340552</v>
      </c>
      <c r="F305" s="71">
        <v>2.2129039504515622</v>
      </c>
      <c r="G305" s="71">
        <v>81.147827661476185</v>
      </c>
      <c r="H305" s="71">
        <v>88.452240470575532</v>
      </c>
      <c r="I305" s="68">
        <v>2.5982929041376983</v>
      </c>
      <c r="J305" s="71">
        <v>82.706652747461334</v>
      </c>
      <c r="K305" s="68">
        <v>2.4639900715893441</v>
      </c>
      <c r="L305" s="68">
        <v>78.272088263688204</v>
      </c>
      <c r="M305" s="68">
        <v>86.393478072295977</v>
      </c>
      <c r="N305" s="68">
        <v>2.9791921081765409</v>
      </c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</row>
    <row r="306" spans="1:39" ht="15" customHeight="1">
      <c r="A306" s="65">
        <v>12</v>
      </c>
      <c r="B306" s="94" t="s">
        <v>23</v>
      </c>
      <c r="C306" s="16" t="s">
        <v>76</v>
      </c>
      <c r="D306" s="130" t="s">
        <v>77</v>
      </c>
      <c r="E306" s="71">
        <v>81.305004531265737</v>
      </c>
      <c r="F306" s="71">
        <v>2.2926969930106749</v>
      </c>
      <c r="G306" s="71">
        <v>77.238531109541114</v>
      </c>
      <c r="H306" s="71">
        <v>84.788060386808851</v>
      </c>
      <c r="I306" s="68">
        <v>2.8198719208348622</v>
      </c>
      <c r="J306" s="71">
        <v>77.694198098087398</v>
      </c>
      <c r="K306" s="68">
        <v>2.5982796208678258</v>
      </c>
      <c r="L306" s="68">
        <v>73.131588112319633</v>
      </c>
      <c r="M306" s="68">
        <v>81.676148552523671</v>
      </c>
      <c r="N306" s="68">
        <v>3.3442389322141519</v>
      </c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</row>
    <row r="307" spans="1:39" ht="15" customHeight="1">
      <c r="A307" s="65">
        <v>12</v>
      </c>
      <c r="B307" s="94" t="s">
        <v>23</v>
      </c>
      <c r="C307" s="16" t="s">
        <v>78</v>
      </c>
      <c r="D307" s="130" t="s">
        <v>79</v>
      </c>
      <c r="E307" s="74">
        <v>70.863141096191939</v>
      </c>
      <c r="F307" s="74">
        <v>3.0463887312910791</v>
      </c>
      <c r="G307" s="74">
        <v>65.611716736075579</v>
      </c>
      <c r="H307" s="74">
        <v>75.610721552028537</v>
      </c>
      <c r="I307" s="68">
        <v>4.2989750160182885</v>
      </c>
      <c r="J307" s="74">
        <v>57.281389273090525</v>
      </c>
      <c r="K307" s="68">
        <v>4.1303680546685113</v>
      </c>
      <c r="L307" s="68">
        <v>50.391989817789586</v>
      </c>
      <c r="M307" s="68">
        <v>63.899441650689802</v>
      </c>
      <c r="N307" s="68">
        <v>7.2106631963426606</v>
      </c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</row>
    <row r="308" spans="1:39" ht="15" customHeight="1">
      <c r="A308" s="65">
        <v>12</v>
      </c>
      <c r="B308" s="94" t="s">
        <v>23</v>
      </c>
      <c r="C308" s="16" t="s">
        <v>78</v>
      </c>
      <c r="D308" s="130" t="s">
        <v>80</v>
      </c>
      <c r="E308" s="74">
        <v>72.300420713655015</v>
      </c>
      <c r="F308" s="74">
        <v>3.3374174974100566</v>
      </c>
      <c r="G308" s="74">
        <v>66.491645089810149</v>
      </c>
      <c r="H308" s="74">
        <v>77.443824688186766</v>
      </c>
      <c r="I308" s="68">
        <v>4.6160416004048725</v>
      </c>
      <c r="J308" s="74">
        <v>69.228825281974892</v>
      </c>
      <c r="K308" s="68">
        <v>3.204287605115975</v>
      </c>
      <c r="L308" s="68">
        <v>63.724025755250011</v>
      </c>
      <c r="M308" s="68">
        <v>74.236016738010861</v>
      </c>
      <c r="N308" s="68">
        <v>4.628545395743231</v>
      </c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</row>
    <row r="309" spans="1:39" ht="15" customHeight="1">
      <c r="A309" s="65">
        <v>12</v>
      </c>
      <c r="B309" s="94" t="s">
        <v>23</v>
      </c>
      <c r="C309" s="16" t="s">
        <v>78</v>
      </c>
      <c r="D309" s="130" t="s">
        <v>87</v>
      </c>
      <c r="E309" s="74">
        <v>73.30558858501783</v>
      </c>
      <c r="F309" s="74">
        <v>2.5204693263975093</v>
      </c>
      <c r="G309" s="74">
        <v>68.961169583120068</v>
      </c>
      <c r="H309" s="74">
        <v>77.242598382430856</v>
      </c>
      <c r="I309" s="68">
        <v>3.4383044663427502</v>
      </c>
      <c r="J309" s="74">
        <v>72.23029084273638</v>
      </c>
      <c r="K309" s="68">
        <v>2.1084221399353895</v>
      </c>
      <c r="L309" s="68">
        <v>68.63267823386002</v>
      </c>
      <c r="M309" s="68">
        <v>75.562202947463206</v>
      </c>
      <c r="N309" s="68">
        <v>2.9190276203178498</v>
      </c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</row>
    <row r="310" spans="1:39" ht="15" customHeight="1">
      <c r="A310" s="65">
        <v>12</v>
      </c>
      <c r="B310" s="94" t="s">
        <v>23</v>
      </c>
      <c r="C310" s="16" t="s">
        <v>78</v>
      </c>
      <c r="D310" s="130" t="s">
        <v>88</v>
      </c>
      <c r="E310" s="74">
        <v>72.053077173559103</v>
      </c>
      <c r="F310" s="74">
        <v>2.1158523564895235</v>
      </c>
      <c r="G310" s="74">
        <v>68.443939528223041</v>
      </c>
      <c r="H310" s="74">
        <v>75.397805386828892</v>
      </c>
      <c r="I310" s="68">
        <v>2.936519076614768</v>
      </c>
      <c r="J310" s="68">
        <v>73.019522140387224</v>
      </c>
      <c r="K310" s="68">
        <v>1.839642910454458</v>
      </c>
      <c r="L310" s="68">
        <v>69.888826201331398</v>
      </c>
      <c r="M310" s="68">
        <v>75.93678848120247</v>
      </c>
      <c r="N310" s="68">
        <v>2.519385030920311</v>
      </c>
      <c r="O310" s="20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</row>
    <row r="311" spans="1:39" ht="15" customHeight="1">
      <c r="A311" s="65">
        <v>12</v>
      </c>
      <c r="B311" s="94" t="s">
        <v>23</v>
      </c>
      <c r="C311" s="16" t="s">
        <v>81</v>
      </c>
      <c r="D311" s="130" t="s">
        <v>82</v>
      </c>
      <c r="E311" s="74">
        <v>67.845118830838047</v>
      </c>
      <c r="F311" s="74">
        <v>2.4433628946148684</v>
      </c>
      <c r="G311" s="74">
        <v>63.701298199577153</v>
      </c>
      <c r="H311" s="74">
        <v>71.725852849294341</v>
      </c>
      <c r="I311" s="68">
        <v>3.6013834697630038</v>
      </c>
      <c r="J311" s="68">
        <v>65.946734659322928</v>
      </c>
      <c r="K311" s="68">
        <v>2.2993224946430333</v>
      </c>
      <c r="L311" s="68">
        <v>62.069450259892136</v>
      </c>
      <c r="M311" s="68">
        <v>69.621658572491143</v>
      </c>
      <c r="N311" s="68">
        <v>3.4866358531945552</v>
      </c>
      <c r="O311" s="95"/>
      <c r="P311" s="95"/>
      <c r="Q311" s="95"/>
      <c r="R311" s="95"/>
      <c r="S311" s="95"/>
      <c r="T311" s="95"/>
      <c r="U311" s="95"/>
      <c r="V311" s="95"/>
      <c r="W311" s="95"/>
      <c r="X311" s="95"/>
      <c r="Y311" s="95"/>
      <c r="Z311" s="95"/>
      <c r="AA311" s="95"/>
      <c r="AB311" s="95"/>
      <c r="AC311" s="95"/>
      <c r="AD311" s="95"/>
      <c r="AE311" s="95"/>
      <c r="AF311" s="95"/>
      <c r="AG311" s="95"/>
      <c r="AH311" s="95"/>
      <c r="AI311" s="95"/>
      <c r="AJ311" s="95"/>
      <c r="AK311" s="95"/>
      <c r="AL311" s="95"/>
      <c r="AM311" s="95"/>
    </row>
    <row r="312" spans="1:39" ht="15" customHeight="1">
      <c r="A312" s="65">
        <v>12</v>
      </c>
      <c r="B312" s="94" t="s">
        <v>23</v>
      </c>
      <c r="C312" s="16" t="s">
        <v>81</v>
      </c>
      <c r="D312" s="130" t="s">
        <v>83</v>
      </c>
      <c r="E312" s="74">
        <v>74.954083615964279</v>
      </c>
      <c r="F312" s="74">
        <v>1.4418294005459005</v>
      </c>
      <c r="G312" s="74">
        <v>72.508443808877516</v>
      </c>
      <c r="H312" s="74">
        <v>77.25042076396889</v>
      </c>
      <c r="I312" s="68">
        <v>1.9236168744764814</v>
      </c>
      <c r="J312" s="68">
        <v>72.968294723480369</v>
      </c>
      <c r="K312" s="68">
        <v>1.571056142819929</v>
      </c>
      <c r="L312" s="68">
        <v>70.307698695173997</v>
      </c>
      <c r="M312" s="68">
        <v>75.473652144435846</v>
      </c>
      <c r="N312" s="68">
        <v>2.1530668200121457</v>
      </c>
      <c r="O312" s="95"/>
      <c r="P312" s="95"/>
      <c r="Q312" s="95"/>
      <c r="R312" s="95"/>
      <c r="S312" s="95"/>
      <c r="T312" s="95"/>
      <c r="U312" s="95"/>
      <c r="V312" s="95"/>
      <c r="W312" s="95"/>
      <c r="X312" s="95"/>
      <c r="Y312" s="95"/>
      <c r="Z312" s="95"/>
      <c r="AA312" s="95"/>
      <c r="AB312" s="96"/>
      <c r="AC312" s="95"/>
      <c r="AD312" s="95"/>
      <c r="AE312" s="95"/>
      <c r="AF312" s="95"/>
      <c r="AG312" s="95"/>
      <c r="AH312" s="95"/>
      <c r="AI312" s="95"/>
      <c r="AJ312" s="95"/>
      <c r="AK312" s="95"/>
      <c r="AL312" s="95"/>
      <c r="AM312" s="95"/>
    </row>
    <row r="313" spans="1:39" ht="15" customHeight="1">
      <c r="A313" s="65">
        <v>12</v>
      </c>
      <c r="B313" s="94" t="s">
        <v>23</v>
      </c>
      <c r="C313" s="16" t="s">
        <v>84</v>
      </c>
      <c r="D313" s="130" t="s">
        <v>85</v>
      </c>
      <c r="E313" s="74">
        <v>60.026925610838987</v>
      </c>
      <c r="F313" s="74">
        <v>5.9015144782250033</v>
      </c>
      <c r="G313" s="74">
        <v>50.05000631262002</v>
      </c>
      <c r="H313" s="74">
        <v>69.235962354238808</v>
      </c>
      <c r="I313" s="68">
        <v>9.8314455024486112</v>
      </c>
      <c r="J313" s="68">
        <v>54.603805083038317</v>
      </c>
      <c r="K313" s="68">
        <v>3.9855608946615626</v>
      </c>
      <c r="L313" s="68">
        <v>48.005767834971387</v>
      </c>
      <c r="M313" s="68">
        <v>61.04400182606561</v>
      </c>
      <c r="N313" s="68">
        <v>7.299053405894611</v>
      </c>
      <c r="O313" s="95"/>
      <c r="P313" s="95"/>
      <c r="Q313" s="95"/>
      <c r="R313" s="95"/>
      <c r="S313" s="95"/>
      <c r="T313" s="95"/>
      <c r="U313" s="95"/>
      <c r="V313" s="95"/>
      <c r="W313" s="95"/>
      <c r="X313" s="95"/>
      <c r="Y313" s="95"/>
      <c r="Z313" s="95"/>
      <c r="AA313" s="95"/>
      <c r="AB313" s="95"/>
      <c r="AC313" s="95"/>
      <c r="AD313" s="95"/>
      <c r="AE313" s="95"/>
      <c r="AF313" s="95"/>
      <c r="AG313" s="95"/>
      <c r="AH313" s="95"/>
      <c r="AI313" s="95"/>
      <c r="AJ313" s="95"/>
      <c r="AK313" s="95"/>
      <c r="AL313" s="95"/>
      <c r="AM313" s="95"/>
    </row>
    <row r="314" spans="1:39" ht="15" customHeight="1">
      <c r="A314" s="65">
        <v>12</v>
      </c>
      <c r="B314" s="94" t="s">
        <v>23</v>
      </c>
      <c r="C314" s="16" t="s">
        <v>84</v>
      </c>
      <c r="D314" s="130" t="s">
        <v>86</v>
      </c>
      <c r="E314" s="74">
        <v>73.289308372509794</v>
      </c>
      <c r="F314" s="74">
        <v>1.2642098073279404</v>
      </c>
      <c r="G314" s="74">
        <v>71.158999777756677</v>
      </c>
      <c r="H314" s="74">
        <v>75.316845588188869</v>
      </c>
      <c r="I314" s="68">
        <v>1.7249580264863502</v>
      </c>
      <c r="J314" s="68">
        <v>72.666241058276015</v>
      </c>
      <c r="K314" s="68">
        <v>1.3719040114020844</v>
      </c>
      <c r="L314" s="68">
        <v>70.352405083445717</v>
      </c>
      <c r="M314" s="68">
        <v>74.864014274401015</v>
      </c>
      <c r="N314" s="68">
        <v>1.8879523578244</v>
      </c>
      <c r="O314" s="95"/>
      <c r="P314" s="95"/>
      <c r="Q314" s="95"/>
      <c r="R314" s="95"/>
      <c r="S314" s="95"/>
      <c r="T314" s="95"/>
      <c r="U314" s="95"/>
      <c r="V314" s="95"/>
      <c r="W314" s="95"/>
      <c r="X314" s="95"/>
      <c r="Y314" s="95"/>
      <c r="Z314" s="95"/>
      <c r="AA314" s="95"/>
      <c r="AB314" s="95"/>
      <c r="AC314" s="95"/>
      <c r="AD314" s="95"/>
      <c r="AE314" s="95"/>
      <c r="AF314" s="95"/>
      <c r="AG314" s="95"/>
      <c r="AH314" s="95"/>
      <c r="AI314" s="95"/>
      <c r="AJ314" s="95"/>
      <c r="AK314" s="95"/>
      <c r="AL314" s="95"/>
      <c r="AM314" s="95"/>
    </row>
    <row r="315" spans="1:39" ht="15" customHeight="1">
      <c r="A315" s="65">
        <v>12</v>
      </c>
      <c r="B315" s="94" t="s">
        <v>23</v>
      </c>
      <c r="C315" s="130" t="s">
        <v>115</v>
      </c>
      <c r="D315" s="133" t="s">
        <v>116</v>
      </c>
      <c r="E315" s="74">
        <v>79.413294497035267</v>
      </c>
      <c r="F315" s="74">
        <v>8.1460237635731882</v>
      </c>
      <c r="G315" s="74">
        <v>62.956985154896373</v>
      </c>
      <c r="H315" s="74">
        <v>89.749248722617736</v>
      </c>
      <c r="I315" s="68">
        <v>10.257758244593798</v>
      </c>
      <c r="J315" s="68">
        <v>79.616742833402583</v>
      </c>
      <c r="K315" s="68">
        <v>6.6167561946810407</v>
      </c>
      <c r="L315" s="68">
        <v>66.637141625417556</v>
      </c>
      <c r="M315" s="68">
        <v>88.423926893092428</v>
      </c>
      <c r="N315" s="68">
        <v>8.3107597211387461</v>
      </c>
      <c r="O315" s="95"/>
      <c r="P315" s="95"/>
      <c r="Q315" s="95"/>
      <c r="R315" s="95"/>
      <c r="S315" s="95"/>
      <c r="T315" s="95"/>
      <c r="U315" s="95"/>
      <c r="V315" s="95"/>
      <c r="W315" s="95"/>
      <c r="X315" s="95"/>
      <c r="Y315" s="95"/>
      <c r="Z315" s="95"/>
      <c r="AA315" s="95"/>
      <c r="AB315" s="95"/>
      <c r="AC315" s="95"/>
      <c r="AD315" s="95"/>
      <c r="AE315" s="95"/>
      <c r="AF315" s="95"/>
      <c r="AG315" s="95"/>
      <c r="AH315" s="95"/>
      <c r="AI315" s="95"/>
      <c r="AJ315" s="95"/>
      <c r="AK315" s="95"/>
      <c r="AL315" s="95"/>
      <c r="AM315" s="95"/>
    </row>
    <row r="316" spans="1:39" ht="15" customHeight="1">
      <c r="A316" s="65">
        <v>12</v>
      </c>
      <c r="B316" s="94" t="s">
        <v>23</v>
      </c>
      <c r="C316" s="130" t="s">
        <v>115</v>
      </c>
      <c r="D316" s="133" t="s">
        <v>117</v>
      </c>
      <c r="E316" s="74">
        <v>75.318341398614677</v>
      </c>
      <c r="F316" s="74">
        <v>3.191513533340784</v>
      </c>
      <c r="G316" s="74">
        <v>69.704189831160974</v>
      </c>
      <c r="H316" s="74">
        <v>80.187833138352048</v>
      </c>
      <c r="I316" s="68">
        <v>4.2373656589834106</v>
      </c>
      <c r="J316" s="68">
        <v>77.49726135581993</v>
      </c>
      <c r="K316" s="68">
        <v>2.5655774770147328</v>
      </c>
      <c r="L316" s="68">
        <v>72.999622816325711</v>
      </c>
      <c r="M316" s="68">
        <v>81.436219286464961</v>
      </c>
      <c r="N316" s="68">
        <v>3.3105395366620418</v>
      </c>
      <c r="O316" s="95"/>
      <c r="P316" s="95"/>
      <c r="Q316" s="95"/>
      <c r="R316" s="95"/>
      <c r="S316" s="95"/>
      <c r="T316" s="95"/>
      <c r="U316" s="95"/>
      <c r="V316" s="95"/>
      <c r="W316" s="95"/>
      <c r="X316" s="95"/>
      <c r="Y316" s="95"/>
      <c r="Z316" s="95"/>
      <c r="AA316" s="95"/>
      <c r="AB316" s="95"/>
      <c r="AC316" s="95"/>
      <c r="AD316" s="95"/>
      <c r="AE316" s="95"/>
      <c r="AF316" s="95"/>
      <c r="AG316" s="95"/>
      <c r="AH316" s="95"/>
      <c r="AI316" s="95"/>
      <c r="AJ316" s="95"/>
      <c r="AK316" s="95"/>
      <c r="AL316" s="95"/>
      <c r="AM316" s="95"/>
    </row>
    <row r="317" spans="1:39" ht="15" customHeight="1">
      <c r="A317" s="65">
        <v>12</v>
      </c>
      <c r="B317" s="94" t="s">
        <v>23</v>
      </c>
      <c r="C317" s="130" t="s">
        <v>115</v>
      </c>
      <c r="D317" s="134" t="s">
        <v>118</v>
      </c>
      <c r="E317" s="74">
        <v>71.612896385746552</v>
      </c>
      <c r="F317" s="74">
        <v>1.4656592130010029</v>
      </c>
      <c r="G317" s="74">
        <v>69.141455126523752</v>
      </c>
      <c r="H317" s="74">
        <v>73.96094533784624</v>
      </c>
      <c r="I317" s="68">
        <v>2.0466414388634053</v>
      </c>
      <c r="J317" s="68">
        <v>68.405656717532793</v>
      </c>
      <c r="K317" s="68">
        <v>1.5071725270835397</v>
      </c>
      <c r="L317" s="68">
        <v>65.875773515802422</v>
      </c>
      <c r="M317" s="68">
        <v>70.831029651062565</v>
      </c>
      <c r="N317" s="68">
        <v>2.2032863938535101</v>
      </c>
      <c r="O317" s="95"/>
      <c r="P317" s="95"/>
      <c r="Q317" s="95"/>
      <c r="R317" s="95"/>
      <c r="S317" s="95"/>
      <c r="T317" s="95"/>
      <c r="U317" s="95"/>
      <c r="V317" s="95"/>
      <c r="W317" s="95"/>
      <c r="X317" s="95"/>
      <c r="Y317" s="95"/>
      <c r="Z317" s="95"/>
      <c r="AA317" s="95"/>
      <c r="AB317" s="95"/>
      <c r="AC317" s="95"/>
      <c r="AD317" s="95"/>
      <c r="AE317" s="95"/>
      <c r="AF317" s="95"/>
      <c r="AG317" s="95"/>
      <c r="AH317" s="95"/>
      <c r="AI317" s="95"/>
      <c r="AJ317" s="95"/>
      <c r="AK317" s="95"/>
      <c r="AL317" s="95"/>
      <c r="AM317" s="95"/>
    </row>
    <row r="318" spans="1:39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74">
        <v>76.758159562949928</v>
      </c>
      <c r="F318" s="75">
        <v>1.2096881763889948</v>
      </c>
      <c r="G318" s="75">
        <v>74.709210033364741</v>
      </c>
      <c r="H318" s="75">
        <v>78.688464397151421</v>
      </c>
      <c r="I318" s="68">
        <v>1.5759733991497291</v>
      </c>
      <c r="J318" s="75">
        <v>78.586859713626708</v>
      </c>
      <c r="K318" s="75">
        <v>1.0829149548353318</v>
      </c>
      <c r="L318" s="75">
        <v>76.751679215619149</v>
      </c>
      <c r="M318" s="75">
        <v>80.314330317248903</v>
      </c>
      <c r="N318" s="68">
        <v>1.3779847658775424</v>
      </c>
      <c r="O318" s="95"/>
      <c r="P318" s="95"/>
      <c r="Q318" s="95"/>
      <c r="R318" s="97"/>
      <c r="S318" s="97"/>
      <c r="T318" s="95"/>
      <c r="U318" s="95"/>
      <c r="V318" s="95"/>
      <c r="W318" s="95"/>
      <c r="X318" s="97"/>
      <c r="Y318" s="97"/>
      <c r="Z318" s="95"/>
      <c r="AA318" s="95"/>
      <c r="AB318" s="95"/>
      <c r="AC318" s="95"/>
      <c r="AD318" s="97"/>
      <c r="AE318" s="97"/>
      <c r="AF318" s="95"/>
      <c r="AG318" s="95"/>
      <c r="AH318" s="95"/>
      <c r="AI318" s="95"/>
      <c r="AJ318" s="97"/>
      <c r="AK318" s="97"/>
      <c r="AL318" s="95"/>
      <c r="AM318" s="95"/>
    </row>
    <row r="319" spans="1:39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74">
        <v>57.749373433583962</v>
      </c>
      <c r="F319" s="74">
        <v>5.5021136313194212</v>
      </c>
      <c r="G319" s="74">
        <v>48.539090194455532</v>
      </c>
      <c r="H319" s="74">
        <v>66.450596142545564</v>
      </c>
      <c r="I319" s="68">
        <v>9.5275728621493325</v>
      </c>
      <c r="J319" s="74">
        <v>56.769582937859418</v>
      </c>
      <c r="K319" s="74">
        <v>5.9043195436584659</v>
      </c>
      <c r="L319" s="74">
        <v>46.921536638203008</v>
      </c>
      <c r="M319" s="74">
        <v>66.110159059224728</v>
      </c>
      <c r="N319" s="68">
        <v>10.400498362162351</v>
      </c>
      <c r="O319" s="25"/>
      <c r="P319" s="22"/>
      <c r="Q319" s="23"/>
      <c r="R319" s="22"/>
      <c r="S319" s="22"/>
      <c r="T319" s="24"/>
      <c r="U319" s="25"/>
      <c r="V319" s="22"/>
      <c r="W319" s="23"/>
      <c r="X319" s="22"/>
      <c r="Y319" s="22"/>
      <c r="Z319" s="24"/>
      <c r="AA319" s="25"/>
      <c r="AB319" s="23"/>
      <c r="AC319" s="23"/>
      <c r="AD319" s="23"/>
      <c r="AE319" s="23"/>
      <c r="AF319" s="24"/>
      <c r="AG319" s="25"/>
      <c r="AH319" s="22"/>
      <c r="AI319" s="22"/>
      <c r="AJ319" s="22"/>
      <c r="AK319" s="22"/>
      <c r="AL319" s="26"/>
      <c r="AM319" s="25"/>
    </row>
    <row r="320" spans="1:39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74">
        <v>74.964822632007696</v>
      </c>
      <c r="F320" s="74">
        <v>3.2911007118075459</v>
      </c>
      <c r="G320" s="74">
        <v>69.174090577126606</v>
      </c>
      <c r="H320" s="74">
        <v>79.982536591453808</v>
      </c>
      <c r="I320" s="68">
        <v>4.3901934217374459</v>
      </c>
      <c r="J320" s="74">
        <v>71.81575548859233</v>
      </c>
      <c r="K320" s="74">
        <v>3.0547581463660336</v>
      </c>
      <c r="L320" s="74">
        <v>66.531708336569693</v>
      </c>
      <c r="M320" s="74">
        <v>76.559472069850472</v>
      </c>
      <c r="N320" s="68">
        <v>4.2536044153309378</v>
      </c>
      <c r="O320" s="25"/>
      <c r="P320" s="22"/>
      <c r="Q320" s="23"/>
      <c r="R320" s="22"/>
      <c r="S320" s="22"/>
      <c r="T320" s="24"/>
      <c r="U320" s="25"/>
      <c r="V320" s="22"/>
      <c r="W320" s="23"/>
      <c r="X320" s="22"/>
      <c r="Y320" s="22"/>
      <c r="Z320" s="24"/>
      <c r="AA320" s="25"/>
      <c r="AB320" s="23"/>
      <c r="AC320" s="23"/>
      <c r="AD320" s="23"/>
      <c r="AE320" s="23"/>
      <c r="AF320" s="26"/>
      <c r="AG320" s="25"/>
      <c r="AH320" s="22"/>
      <c r="AI320" s="22"/>
      <c r="AJ320" s="22"/>
      <c r="AK320" s="22"/>
      <c r="AL320" s="26"/>
      <c r="AM320" s="25"/>
    </row>
    <row r="321" spans="1:39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74">
        <v>74.130430984783629</v>
      </c>
      <c r="F321" s="74">
        <v>3.1889709489259253</v>
      </c>
      <c r="G321" s="74">
        <v>68.551090882873936</v>
      </c>
      <c r="H321" s="74">
        <v>79.022837532920349</v>
      </c>
      <c r="I321" s="68">
        <v>4.3018378641026773</v>
      </c>
      <c r="J321" s="74">
        <v>74.293904852911069</v>
      </c>
      <c r="K321" s="74">
        <v>2.6127694971114055</v>
      </c>
      <c r="L321" s="74">
        <v>69.767610785394709</v>
      </c>
      <c r="M321" s="74">
        <v>78.352799112605467</v>
      </c>
      <c r="N321" s="68">
        <v>3.5168019533826254</v>
      </c>
      <c r="O321" s="25"/>
      <c r="P321" s="22"/>
      <c r="Q321" s="23"/>
      <c r="R321" s="22"/>
      <c r="S321" s="22"/>
      <c r="T321" s="24"/>
      <c r="U321" s="25"/>
      <c r="V321" s="22"/>
      <c r="W321" s="23"/>
      <c r="X321" s="22"/>
      <c r="Y321" s="22"/>
      <c r="Z321" s="24"/>
      <c r="AA321" s="25"/>
      <c r="AB321" s="28"/>
      <c r="AC321" s="28"/>
      <c r="AD321" s="28"/>
      <c r="AE321" s="28"/>
      <c r="AF321" s="28"/>
      <c r="AG321" s="28"/>
      <c r="AH321" s="22"/>
      <c r="AI321" s="22"/>
      <c r="AJ321" s="22"/>
      <c r="AK321" s="22"/>
      <c r="AL321" s="26"/>
      <c r="AM321" s="25"/>
    </row>
    <row r="322" spans="1:39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74">
        <v>78.277872165914815</v>
      </c>
      <c r="F322" s="74">
        <v>2.8739111198779437</v>
      </c>
      <c r="G322" s="74">
        <v>73.182507629833168</v>
      </c>
      <c r="H322" s="74">
        <v>82.634832423828357</v>
      </c>
      <c r="I322" s="68">
        <v>3.6714221278096453</v>
      </c>
      <c r="J322" s="74">
        <v>78.536529506069158</v>
      </c>
      <c r="K322" s="74">
        <v>2.2839424655522942</v>
      </c>
      <c r="L322" s="74">
        <v>74.541980754492073</v>
      </c>
      <c r="M322" s="74">
        <v>82.055190385385103</v>
      </c>
      <c r="N322" s="68">
        <v>2.9081275680456384</v>
      </c>
      <c r="O322" s="25"/>
      <c r="P322" s="22"/>
      <c r="Q322" s="23"/>
      <c r="R322" s="22"/>
      <c r="S322" s="22"/>
      <c r="T322" s="24"/>
      <c r="U322" s="25"/>
      <c r="V322" s="22"/>
      <c r="W322" s="23"/>
      <c r="X322" s="22"/>
      <c r="Y322" s="22"/>
      <c r="Z322" s="24"/>
      <c r="AA322" s="25"/>
      <c r="AB322" s="28"/>
      <c r="AC322" s="28"/>
      <c r="AD322" s="28"/>
      <c r="AE322" s="28"/>
      <c r="AF322" s="28"/>
      <c r="AG322" s="28"/>
      <c r="AH322" s="22"/>
      <c r="AI322" s="22"/>
      <c r="AJ322" s="22"/>
      <c r="AK322" s="22"/>
      <c r="AL322" s="26"/>
      <c r="AM322" s="25"/>
    </row>
    <row r="323" spans="1:39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74">
        <v>82.065462118653613</v>
      </c>
      <c r="F323" s="74">
        <v>2.3583294737958389</v>
      </c>
      <c r="G323" s="74">
        <v>77.854490734449428</v>
      </c>
      <c r="H323" s="74">
        <v>85.623575208067564</v>
      </c>
      <c r="I323" s="68">
        <v>2.8737174115781734</v>
      </c>
      <c r="J323" s="74">
        <v>84.969251974765413</v>
      </c>
      <c r="K323" s="74">
        <v>2.3157780607854828</v>
      </c>
      <c r="L323" s="74">
        <v>80.751137231086886</v>
      </c>
      <c r="M323" s="74">
        <v>88.3958568015032</v>
      </c>
      <c r="N323" s="68">
        <v>2.7254306787039084</v>
      </c>
      <c r="O323" s="25"/>
      <c r="P323" s="22"/>
      <c r="Q323" s="23"/>
      <c r="R323" s="22"/>
      <c r="S323" s="22"/>
      <c r="T323" s="24"/>
      <c r="U323" s="25"/>
      <c r="V323" s="22"/>
      <c r="W323" s="23"/>
      <c r="X323" s="22"/>
      <c r="Y323" s="22"/>
      <c r="Z323" s="24"/>
      <c r="AA323" s="25"/>
      <c r="AB323" s="28"/>
      <c r="AC323" s="28"/>
      <c r="AD323" s="28"/>
      <c r="AE323" s="28"/>
      <c r="AF323" s="28"/>
      <c r="AG323" s="28"/>
      <c r="AH323" s="22"/>
      <c r="AI323" s="22"/>
      <c r="AJ323" s="22"/>
      <c r="AK323" s="22"/>
      <c r="AL323" s="26"/>
      <c r="AM323" s="25"/>
    </row>
    <row r="324" spans="1:39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74">
        <v>79.109977851811877</v>
      </c>
      <c r="F324" s="74">
        <v>2.7920096258478346</v>
      </c>
      <c r="G324" s="74">
        <v>74.147603889657574</v>
      </c>
      <c r="H324" s="74">
        <v>83.333921796204066</v>
      </c>
      <c r="I324" s="68">
        <v>3.5292762072033477</v>
      </c>
      <c r="J324" s="74">
        <v>87.238412593539493</v>
      </c>
      <c r="K324" s="74">
        <v>2.059102319809905</v>
      </c>
      <c r="L324" s="74">
        <v>83.451369222201237</v>
      </c>
      <c r="M324" s="74">
        <v>90.25996634679575</v>
      </c>
      <c r="N324" s="68">
        <v>2.3603161251955123</v>
      </c>
      <c r="O324" s="25"/>
      <c r="P324" s="22"/>
      <c r="Q324" s="23"/>
      <c r="R324" s="22"/>
      <c r="S324" s="22"/>
      <c r="T324" s="24"/>
      <c r="U324" s="25"/>
      <c r="V324" s="22"/>
      <c r="W324" s="23"/>
      <c r="X324" s="22"/>
      <c r="Y324" s="22"/>
      <c r="Z324" s="24"/>
      <c r="AA324" s="25"/>
      <c r="AB324" s="28"/>
      <c r="AC324" s="28"/>
      <c r="AD324" s="28"/>
      <c r="AE324" s="28"/>
      <c r="AF324" s="28"/>
      <c r="AG324" s="28"/>
      <c r="AH324" s="22"/>
      <c r="AI324" s="22"/>
      <c r="AJ324" s="22"/>
      <c r="AK324" s="22"/>
      <c r="AL324" s="26"/>
      <c r="AM324" s="25"/>
    </row>
    <row r="325" spans="1:39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74">
        <v>77.254760120908358</v>
      </c>
      <c r="F325" s="74">
        <v>3.6090598480565679</v>
      </c>
      <c r="G325" s="74">
        <v>70.78345061387509</v>
      </c>
      <c r="H325" s="74">
        <v>82.644163767368312</v>
      </c>
      <c r="I325" s="68">
        <v>4.6716342687598429</v>
      </c>
      <c r="J325" s="74">
        <v>78.871960603262551</v>
      </c>
      <c r="K325" s="74">
        <v>2.4954241510536801</v>
      </c>
      <c r="L325" s="74">
        <v>74.476678431563698</v>
      </c>
      <c r="M325" s="74">
        <v>82.686303276394796</v>
      </c>
      <c r="N325" s="68">
        <v>3.1638926330309283</v>
      </c>
      <c r="O325" s="25"/>
      <c r="P325" s="22"/>
      <c r="Q325" s="23"/>
      <c r="R325" s="22"/>
      <c r="S325" s="22"/>
      <c r="T325" s="24"/>
      <c r="U325" s="25"/>
      <c r="V325" s="22"/>
      <c r="W325" s="23"/>
      <c r="X325" s="22"/>
      <c r="Y325" s="22"/>
      <c r="Z325" s="24"/>
      <c r="AA325" s="25"/>
      <c r="AB325" s="28"/>
      <c r="AC325" s="28"/>
      <c r="AD325" s="28"/>
      <c r="AE325" s="28"/>
      <c r="AF325" s="28"/>
      <c r="AG325" s="28"/>
      <c r="AH325" s="22"/>
      <c r="AI325" s="22"/>
      <c r="AJ325" s="22"/>
      <c r="AK325" s="22"/>
      <c r="AL325" s="26"/>
      <c r="AM325" s="25"/>
    </row>
    <row r="326" spans="1:39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74">
        <v>50.101925254813139</v>
      </c>
      <c r="F326" s="74">
        <v>4.1503634340719628</v>
      </c>
      <c r="G326" s="74">
        <v>43.314878912984071</v>
      </c>
      <c r="H326" s="74">
        <v>56.88521759078278</v>
      </c>
      <c r="I326" s="68">
        <v>8.2838402176436325</v>
      </c>
      <c r="J326" s="74">
        <v>47.81981784664805</v>
      </c>
      <c r="K326" s="74">
        <v>3.3626732305886162</v>
      </c>
      <c r="L326" s="74">
        <v>42.337263877215157</v>
      </c>
      <c r="M326" s="74">
        <v>53.355406007884007</v>
      </c>
      <c r="N326" s="68">
        <v>7.0319657874320498</v>
      </c>
      <c r="O326" s="25"/>
      <c r="P326" s="22"/>
      <c r="Q326" s="23"/>
      <c r="R326" s="22"/>
      <c r="S326" s="22"/>
      <c r="T326" s="24"/>
      <c r="U326" s="25"/>
      <c r="V326" s="22"/>
      <c r="W326" s="22"/>
      <c r="X326" s="22"/>
      <c r="Y326" s="22"/>
      <c r="Z326" s="24"/>
      <c r="AA326" s="25"/>
      <c r="AB326" s="28"/>
      <c r="AC326" s="28"/>
      <c r="AD326" s="28"/>
      <c r="AE326" s="28"/>
      <c r="AF326" s="28"/>
      <c r="AG326" s="28"/>
      <c r="AH326" s="22"/>
      <c r="AI326" s="22"/>
      <c r="AJ326" s="22"/>
      <c r="AK326" s="22"/>
      <c r="AL326" s="26"/>
      <c r="AM326" s="25"/>
    </row>
    <row r="327" spans="1:39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74">
        <v>61.633424426588356</v>
      </c>
      <c r="F327" s="74">
        <v>2.9748436580440534</v>
      </c>
      <c r="G327" s="74">
        <v>56.637389436634912</v>
      </c>
      <c r="H327" s="74">
        <v>66.395371874195646</v>
      </c>
      <c r="I327" s="68">
        <v>4.8266726791846422</v>
      </c>
      <c r="J327" s="74">
        <v>64.347404655093143</v>
      </c>
      <c r="K327" s="74">
        <v>2.8903361172321453</v>
      </c>
      <c r="L327" s="74">
        <v>59.465191303937338</v>
      </c>
      <c r="M327" s="74">
        <v>68.948639980067171</v>
      </c>
      <c r="N327" s="68">
        <v>4.4917679784049733</v>
      </c>
      <c r="O327" s="25"/>
      <c r="P327" s="22"/>
      <c r="Q327" s="23"/>
      <c r="R327" s="22"/>
      <c r="S327" s="22"/>
      <c r="T327" s="24"/>
      <c r="U327" s="25"/>
      <c r="V327" s="22"/>
      <c r="W327" s="23"/>
      <c r="X327" s="22"/>
      <c r="Y327" s="22"/>
      <c r="Z327" s="24"/>
      <c r="AA327" s="25"/>
      <c r="AB327" s="28"/>
      <c r="AC327" s="28"/>
      <c r="AD327" s="28"/>
      <c r="AE327" s="28"/>
      <c r="AF327" s="28"/>
      <c r="AG327" s="28"/>
      <c r="AH327" s="22"/>
      <c r="AI327" s="22"/>
      <c r="AJ327" s="22"/>
      <c r="AK327" s="22"/>
      <c r="AL327" s="26"/>
      <c r="AM327" s="25"/>
    </row>
    <row r="328" spans="1:39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74">
        <v>83.560543893550758</v>
      </c>
      <c r="F328" s="74">
        <v>1.831041241682916</v>
      </c>
      <c r="G328" s="74">
        <v>80.323245357883124</v>
      </c>
      <c r="H328" s="74">
        <v>86.355702717335831</v>
      </c>
      <c r="I328" s="68">
        <v>2.1912749203924662</v>
      </c>
      <c r="J328" s="74">
        <v>85.270761512562217</v>
      </c>
      <c r="K328" s="74">
        <v>1.6884146948509056</v>
      </c>
      <c r="L328" s="74">
        <v>82.271670986919503</v>
      </c>
      <c r="M328" s="74">
        <v>87.837501632920677</v>
      </c>
      <c r="N328" s="68">
        <v>1.9800628784136822</v>
      </c>
      <c r="O328" s="25"/>
      <c r="P328" s="22"/>
      <c r="Q328" s="23"/>
      <c r="R328" s="22"/>
      <c r="S328" s="22"/>
      <c r="T328" s="24"/>
      <c r="U328" s="25"/>
      <c r="V328" s="22"/>
      <c r="W328" s="23"/>
      <c r="X328" s="22"/>
      <c r="Y328" s="22"/>
      <c r="Z328" s="24"/>
      <c r="AA328" s="25"/>
      <c r="AB328" s="28"/>
      <c r="AC328" s="28"/>
      <c r="AD328" s="28"/>
      <c r="AE328" s="28"/>
      <c r="AF328" s="28"/>
      <c r="AG328" s="28"/>
      <c r="AH328" s="22"/>
      <c r="AI328" s="22"/>
      <c r="AJ328" s="22"/>
      <c r="AK328" s="22"/>
      <c r="AL328" s="26"/>
      <c r="AM328" s="25"/>
    </row>
    <row r="329" spans="1:39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74">
        <v>89.992617031585269</v>
      </c>
      <c r="F329" s="74">
        <v>1.8559609646373927</v>
      </c>
      <c r="G329" s="74">
        <v>86.499379816454251</v>
      </c>
      <c r="H329" s="74">
        <v>92.658703410813587</v>
      </c>
      <c r="I329" s="68">
        <v>2.0623480301567345</v>
      </c>
      <c r="J329" s="74">
        <v>90.995178713102916</v>
      </c>
      <c r="K329" s="74">
        <v>1.3462545289864194</v>
      </c>
      <c r="L329" s="74">
        <v>88.521612202566104</v>
      </c>
      <c r="M329" s="74">
        <v>92.977981536798737</v>
      </c>
      <c r="N329" s="68">
        <v>1.4794789658373015</v>
      </c>
      <c r="O329" s="25"/>
      <c r="P329" s="22"/>
      <c r="Q329" s="23"/>
      <c r="R329" s="22"/>
      <c r="S329" s="22"/>
      <c r="T329" s="24"/>
      <c r="U329" s="25"/>
      <c r="V329" s="22"/>
      <c r="W329" s="23"/>
      <c r="X329" s="22"/>
      <c r="Y329" s="22"/>
      <c r="Z329" s="24"/>
      <c r="AA329" s="25"/>
      <c r="AB329" s="28"/>
      <c r="AC329" s="28"/>
      <c r="AD329" s="28"/>
      <c r="AE329" s="28"/>
      <c r="AF329" s="28"/>
      <c r="AG329" s="28"/>
      <c r="AH329" s="22"/>
      <c r="AI329" s="22"/>
      <c r="AJ329" s="22"/>
      <c r="AK329" s="22"/>
      <c r="AL329" s="26"/>
      <c r="AM329" s="25"/>
    </row>
    <row r="330" spans="1:39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74">
        <v>84.958352665650338</v>
      </c>
      <c r="F330" s="74">
        <v>2.8688494929761372</v>
      </c>
      <c r="G330" s="74">
        <v>79.60923052739561</v>
      </c>
      <c r="H330" s="74">
        <v>89.096429187779705</v>
      </c>
      <c r="I330" s="68">
        <v>3.3767715627283423</v>
      </c>
      <c r="J330" s="74">
        <v>89.726176246876022</v>
      </c>
      <c r="K330" s="74">
        <v>2.4569993356020525</v>
      </c>
      <c r="L330" s="74">
        <v>84.92489507291701</v>
      </c>
      <c r="M330" s="74">
        <v>93.122137149663658</v>
      </c>
      <c r="N330" s="68">
        <v>2.738330594677044</v>
      </c>
      <c r="O330" s="25"/>
      <c r="P330" s="22"/>
      <c r="Q330" s="23"/>
      <c r="R330" s="22"/>
      <c r="S330" s="22"/>
      <c r="T330" s="24"/>
      <c r="U330" s="25"/>
      <c r="V330" s="22"/>
      <c r="W330" s="23"/>
      <c r="X330" s="22"/>
      <c r="Y330" s="22"/>
      <c r="Z330" s="24"/>
      <c r="AA330" s="25"/>
      <c r="AB330" s="28"/>
      <c r="AC330" s="28"/>
      <c r="AD330" s="28"/>
      <c r="AE330" s="28"/>
      <c r="AF330" s="28"/>
      <c r="AG330" s="28"/>
      <c r="AH330" s="22"/>
      <c r="AI330" s="22"/>
      <c r="AJ330" s="22"/>
      <c r="AK330" s="22"/>
      <c r="AL330" s="26"/>
      <c r="AM330" s="25"/>
    </row>
    <row r="331" spans="1:39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74">
        <v>71.446431277466289</v>
      </c>
      <c r="F331" s="74">
        <v>5.1486307404550953</v>
      </c>
      <c r="G331" s="74">
        <v>62.293125062464547</v>
      </c>
      <c r="H331" s="74">
        <v>79.122469709990099</v>
      </c>
      <c r="I331" s="68">
        <v>7.2062811933322397</v>
      </c>
      <c r="J331" s="74">
        <v>75.125502008032129</v>
      </c>
      <c r="K331" s="74">
        <v>5.084791189226169</v>
      </c>
      <c r="L331" s="74">
        <v>65.874771754013125</v>
      </c>
      <c r="M331" s="74">
        <v>82.533439974856961</v>
      </c>
      <c r="N331" s="68">
        <v>6.7683956224113118</v>
      </c>
      <c r="O331" s="25"/>
      <c r="P331" s="22"/>
      <c r="Q331" s="23"/>
      <c r="R331" s="22"/>
      <c r="S331" s="22"/>
      <c r="T331" s="24"/>
      <c r="U331" s="25"/>
      <c r="V331" s="22"/>
      <c r="W331" s="22"/>
      <c r="X331" s="22"/>
      <c r="Y331" s="22"/>
      <c r="Z331" s="24"/>
      <c r="AA331" s="25"/>
      <c r="AB331" s="28"/>
      <c r="AC331" s="28"/>
      <c r="AD331" s="28"/>
      <c r="AE331" s="28"/>
      <c r="AF331" s="28"/>
      <c r="AG331" s="28"/>
      <c r="AH331" s="22"/>
      <c r="AI331" s="22"/>
      <c r="AJ331" s="22"/>
      <c r="AK331" s="22"/>
      <c r="AL331" s="26"/>
      <c r="AM331" s="25"/>
    </row>
    <row r="332" spans="1:39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74">
        <v>75.923740354062645</v>
      </c>
      <c r="F332" s="74">
        <v>3.5702127396283694</v>
      </c>
      <c r="G332" s="74">
        <v>69.576655541938081</v>
      </c>
      <c r="H332" s="74">
        <v>81.302507056151299</v>
      </c>
      <c r="I332" s="68">
        <v>4.7023667735270225</v>
      </c>
      <c r="J332" s="74">
        <v>78.562723171331442</v>
      </c>
      <c r="K332" s="74">
        <v>2.8951773254315381</v>
      </c>
      <c r="L332" s="74">
        <v>73.4190313820759</v>
      </c>
      <c r="M332" s="74">
        <v>82.942312215600978</v>
      </c>
      <c r="N332" s="68">
        <v>3.6851794446046213</v>
      </c>
      <c r="O332" s="25"/>
      <c r="P332" s="22"/>
      <c r="Q332" s="23"/>
      <c r="R332" s="22"/>
      <c r="S332" s="22"/>
      <c r="T332" s="24"/>
      <c r="U332" s="25"/>
      <c r="V332" s="22"/>
      <c r="W332" s="23"/>
      <c r="X332" s="22"/>
      <c r="Y332" s="22"/>
      <c r="Z332" s="24"/>
      <c r="AA332" s="25"/>
      <c r="AB332" s="28"/>
      <c r="AC332" s="28"/>
      <c r="AD332" s="28"/>
      <c r="AE332" s="28"/>
      <c r="AF332" s="28"/>
      <c r="AG332" s="28"/>
      <c r="AH332" s="22"/>
      <c r="AI332" s="22"/>
      <c r="AJ332" s="22"/>
      <c r="AK332" s="22"/>
      <c r="AL332" s="26"/>
      <c r="AM332" s="25"/>
    </row>
    <row r="333" spans="1:39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74">
        <v>79.16805526100525</v>
      </c>
      <c r="F333" s="74">
        <v>1.7306980364753459</v>
      </c>
      <c r="G333" s="74">
        <v>76.177948484529622</v>
      </c>
      <c r="H333" s="74">
        <v>81.872160739905482</v>
      </c>
      <c r="I333" s="68">
        <v>2.1861065435667117</v>
      </c>
      <c r="J333" s="74">
        <v>81.031709496601593</v>
      </c>
      <c r="K333" s="74">
        <v>1.5157438992163359</v>
      </c>
      <c r="L333" s="74">
        <v>78.41224143112693</v>
      </c>
      <c r="M333" s="74">
        <v>83.400616478093283</v>
      </c>
      <c r="N333" s="68">
        <v>1.8705564878646737</v>
      </c>
      <c r="O333" s="25"/>
      <c r="P333" s="22"/>
      <c r="Q333" s="23"/>
      <c r="R333" s="22"/>
      <c r="S333" s="22"/>
      <c r="T333" s="24"/>
      <c r="U333" s="25"/>
      <c r="V333" s="22"/>
      <c r="W333" s="23"/>
      <c r="X333" s="22"/>
      <c r="Y333" s="22"/>
      <c r="Z333" s="24"/>
      <c r="AA333" s="25"/>
      <c r="AB333" s="28"/>
      <c r="AC333" s="28"/>
      <c r="AD333" s="28"/>
      <c r="AE333" s="28"/>
      <c r="AF333" s="28"/>
      <c r="AG333" s="28"/>
      <c r="AH333" s="22"/>
      <c r="AI333" s="22"/>
      <c r="AJ333" s="22"/>
      <c r="AK333" s="22"/>
      <c r="AL333" s="26"/>
      <c r="AM333" s="25"/>
    </row>
    <row r="334" spans="1:39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74">
        <v>75.8331602120345</v>
      </c>
      <c r="F334" s="74">
        <v>1.8529166973441029</v>
      </c>
      <c r="G334" s="74">
        <v>72.655951064769155</v>
      </c>
      <c r="H334" s="74">
        <v>78.749174863226244</v>
      </c>
      <c r="I334" s="68">
        <v>2.4434122119706285</v>
      </c>
      <c r="J334" s="74">
        <v>76.542700315186863</v>
      </c>
      <c r="K334" s="74">
        <v>1.6873243988319593</v>
      </c>
      <c r="L334" s="74">
        <v>73.654343658773712</v>
      </c>
      <c r="M334" s="74">
        <v>79.203805760510974</v>
      </c>
      <c r="N334" s="68">
        <v>2.2044223575650057</v>
      </c>
      <c r="O334" s="25"/>
      <c r="P334" s="22"/>
      <c r="Q334" s="23"/>
      <c r="R334" s="22"/>
      <c r="S334" s="22"/>
      <c r="T334" s="24"/>
      <c r="U334" s="25"/>
      <c r="V334" s="22"/>
      <c r="W334" s="23"/>
      <c r="X334" s="22"/>
      <c r="Y334" s="22"/>
      <c r="Z334" s="24"/>
      <c r="AA334" s="25"/>
      <c r="AB334" s="23"/>
      <c r="AC334" s="23"/>
      <c r="AD334" s="23"/>
      <c r="AE334" s="23"/>
      <c r="AF334" s="24"/>
      <c r="AG334" s="25"/>
      <c r="AH334" s="22"/>
      <c r="AI334" s="22"/>
      <c r="AJ334" s="22"/>
      <c r="AK334" s="22"/>
      <c r="AL334" s="26"/>
      <c r="AM334" s="25"/>
    </row>
    <row r="335" spans="1:39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74">
        <v>77.006564338425406</v>
      </c>
      <c r="F335" s="74">
        <v>1.7344752347925554</v>
      </c>
      <c r="G335" s="74">
        <v>74.030294674790568</v>
      </c>
      <c r="H335" s="74">
        <v>79.735108360800595</v>
      </c>
      <c r="I335" s="68">
        <v>2.2523732225865216</v>
      </c>
      <c r="J335" s="74">
        <v>75.621134073936162</v>
      </c>
      <c r="K335" s="74">
        <v>1.6238657274633448</v>
      </c>
      <c r="L335" s="74">
        <v>72.85197117678409</v>
      </c>
      <c r="M335" s="74">
        <v>78.192388147807151</v>
      </c>
      <c r="N335" s="68">
        <v>2.1473702389541813</v>
      </c>
      <c r="O335" s="25"/>
      <c r="P335" s="22"/>
      <c r="Q335" s="23"/>
      <c r="R335" s="22"/>
      <c r="S335" s="22"/>
      <c r="T335" s="24"/>
      <c r="U335" s="25"/>
      <c r="V335" s="22"/>
      <c r="W335" s="23"/>
      <c r="X335" s="22"/>
      <c r="Y335" s="22"/>
      <c r="Z335" s="24"/>
      <c r="AA335" s="25"/>
      <c r="AB335" s="28"/>
      <c r="AC335" s="28"/>
      <c r="AD335" s="28"/>
      <c r="AE335" s="28"/>
      <c r="AF335" s="28"/>
      <c r="AG335" s="28"/>
      <c r="AH335" s="22"/>
      <c r="AI335" s="22"/>
      <c r="AJ335" s="22"/>
      <c r="AK335" s="22"/>
      <c r="AL335" s="26"/>
      <c r="AM335" s="25"/>
    </row>
    <row r="336" spans="1:39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74">
        <v>76.552571422817039</v>
      </c>
      <c r="F336" s="74">
        <v>1.6817892893578066</v>
      </c>
      <c r="G336" s="74">
        <v>73.673942405339844</v>
      </c>
      <c r="H336" s="74">
        <v>79.205279381059327</v>
      </c>
      <c r="I336" s="68">
        <v>2.196907638894201</v>
      </c>
      <c r="J336" s="74">
        <v>80.931894951213323</v>
      </c>
      <c r="K336" s="74">
        <v>1.4393836644247573</v>
      </c>
      <c r="L336" s="74">
        <v>78.451295927895458</v>
      </c>
      <c r="M336" s="74">
        <v>83.188131380441945</v>
      </c>
      <c r="N336" s="68">
        <v>1.7785122482210931</v>
      </c>
      <c r="O336" s="25"/>
      <c r="P336" s="22"/>
      <c r="Q336" s="23"/>
      <c r="R336" s="22"/>
      <c r="S336" s="22"/>
      <c r="T336" s="24"/>
      <c r="U336" s="25"/>
      <c r="V336" s="22"/>
      <c r="W336" s="23"/>
      <c r="X336" s="22"/>
      <c r="Y336" s="22"/>
      <c r="Z336" s="24"/>
      <c r="AA336" s="25"/>
      <c r="AB336" s="28"/>
      <c r="AC336" s="28"/>
      <c r="AD336" s="28"/>
      <c r="AE336" s="28"/>
      <c r="AF336" s="28"/>
      <c r="AG336" s="28"/>
      <c r="AH336" s="22"/>
      <c r="AI336" s="22"/>
      <c r="AJ336" s="22"/>
      <c r="AK336" s="22"/>
      <c r="AL336" s="26"/>
      <c r="AM336" s="25"/>
    </row>
    <row r="337" spans="1:39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74">
        <v>72.846607669616517</v>
      </c>
      <c r="F337" s="74">
        <v>3.8979958307533638</v>
      </c>
      <c r="G337" s="74">
        <v>65.986353592649706</v>
      </c>
      <c r="H337" s="74">
        <v>78.768409155360814</v>
      </c>
      <c r="I337" s="68">
        <v>5.3509641086268083</v>
      </c>
      <c r="J337" s="74">
        <v>73.000983432937431</v>
      </c>
      <c r="K337" s="74">
        <v>2.8523839095477745</v>
      </c>
      <c r="L337" s="74">
        <v>68.061757708734319</v>
      </c>
      <c r="M337" s="74">
        <v>77.429665249848838</v>
      </c>
      <c r="N337" s="68">
        <v>3.9073225803432159</v>
      </c>
      <c r="O337" s="25"/>
      <c r="P337" s="22"/>
      <c r="Q337" s="23"/>
      <c r="R337" s="22"/>
      <c r="S337" s="22"/>
      <c r="T337" s="24"/>
      <c r="U337" s="25"/>
      <c r="V337" s="22"/>
      <c r="W337" s="23"/>
      <c r="X337" s="22"/>
      <c r="Y337" s="22"/>
      <c r="Z337" s="24"/>
      <c r="AA337" s="25"/>
      <c r="AB337" s="28"/>
      <c r="AC337" s="28"/>
      <c r="AD337" s="28"/>
      <c r="AE337" s="28"/>
      <c r="AF337" s="28"/>
      <c r="AG337" s="28"/>
      <c r="AH337" s="22"/>
      <c r="AI337" s="22"/>
      <c r="AJ337" s="22"/>
      <c r="AK337" s="22"/>
      <c r="AL337" s="26"/>
      <c r="AM337" s="25"/>
    </row>
    <row r="338" spans="1:39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74">
        <v>77.346530636823772</v>
      </c>
      <c r="F338" s="74">
        <v>1.1619680881186554</v>
      </c>
      <c r="G338" s="74">
        <v>75.378346967602027</v>
      </c>
      <c r="H338" s="74">
        <v>79.200795836345918</v>
      </c>
      <c r="I338" s="68">
        <v>1.502288568797753</v>
      </c>
      <c r="J338" s="74">
        <v>79.353997516973408</v>
      </c>
      <c r="K338" s="74">
        <v>1.1744527100687163</v>
      </c>
      <c r="L338" s="74">
        <v>77.35519038688588</v>
      </c>
      <c r="M338" s="74">
        <v>81.219209250678091</v>
      </c>
      <c r="N338" s="68">
        <v>1.4800170713737604</v>
      </c>
      <c r="O338" s="25"/>
      <c r="P338" s="22"/>
      <c r="Q338" s="23"/>
      <c r="R338" s="22"/>
      <c r="S338" s="22"/>
      <c r="T338" s="24"/>
      <c r="U338" s="25"/>
      <c r="V338" s="22"/>
      <c r="W338" s="23"/>
      <c r="X338" s="22"/>
      <c r="Y338" s="22"/>
      <c r="Z338" s="24"/>
      <c r="AA338" s="25"/>
      <c r="AB338" s="23"/>
      <c r="AC338" s="23"/>
      <c r="AD338" s="23"/>
      <c r="AE338" s="23"/>
      <c r="AF338" s="26"/>
      <c r="AG338" s="25"/>
      <c r="AH338" s="22"/>
      <c r="AI338" s="22"/>
      <c r="AJ338" s="22"/>
      <c r="AK338" s="22"/>
      <c r="AL338" s="26"/>
      <c r="AM338" s="25"/>
    </row>
    <row r="339" spans="1:39" ht="15" customHeight="1">
      <c r="A339" s="65">
        <v>13</v>
      </c>
      <c r="B339" s="94" t="s">
        <v>24</v>
      </c>
      <c r="C339" s="130" t="s">
        <v>115</v>
      </c>
      <c r="D339" s="133" t="s">
        <v>116</v>
      </c>
      <c r="E339" s="74">
        <v>73.708999158957113</v>
      </c>
      <c r="F339" s="74">
        <v>9.1203658616628314</v>
      </c>
      <c r="G339" s="74">
        <v>56.382734042486049</v>
      </c>
      <c r="H339" s="74">
        <v>85.876698195749313</v>
      </c>
      <c r="I339" s="68">
        <v>12.373476733816871</v>
      </c>
      <c r="J339" s="74">
        <v>85.82198443579766</v>
      </c>
      <c r="K339" s="74">
        <v>5.8978940924887295</v>
      </c>
      <c r="L339" s="74">
        <v>73.169736428842498</v>
      </c>
      <c r="M339" s="74">
        <v>93.072719875888083</v>
      </c>
      <c r="N339" s="68">
        <v>6.8722415722056267</v>
      </c>
      <c r="O339" s="25"/>
      <c r="P339" s="22"/>
      <c r="Q339" s="23"/>
      <c r="R339" s="22"/>
      <c r="S339" s="22"/>
      <c r="T339" s="24"/>
      <c r="U339" s="25"/>
      <c r="V339" s="22"/>
      <c r="W339" s="23"/>
      <c r="X339" s="22"/>
      <c r="Y339" s="22"/>
      <c r="Z339" s="24"/>
      <c r="AA339" s="25"/>
      <c r="AB339" s="23"/>
      <c r="AC339" s="23"/>
      <c r="AD339" s="23"/>
      <c r="AE339" s="23"/>
      <c r="AF339" s="26"/>
      <c r="AG339" s="25"/>
      <c r="AH339" s="22"/>
      <c r="AI339" s="22"/>
      <c r="AJ339" s="22"/>
      <c r="AK339" s="22"/>
      <c r="AL339" s="26"/>
      <c r="AM339" s="25"/>
    </row>
    <row r="340" spans="1:39" ht="15" customHeight="1">
      <c r="A340" s="65">
        <v>13</v>
      </c>
      <c r="B340" s="94" t="s">
        <v>24</v>
      </c>
      <c r="C340" s="130" t="s">
        <v>115</v>
      </c>
      <c r="D340" s="133" t="s">
        <v>117</v>
      </c>
      <c r="E340" s="74">
        <v>81.512514189956207</v>
      </c>
      <c r="F340" s="74">
        <v>3.4179570361173561</v>
      </c>
      <c r="G340" s="74">
        <v>75.223377429904616</v>
      </c>
      <c r="H340" s="74">
        <v>86.491926261732871</v>
      </c>
      <c r="I340" s="68">
        <v>4.1931684601853556</v>
      </c>
      <c r="J340" s="74">
        <v>82.050195014414101</v>
      </c>
      <c r="K340" s="74">
        <v>3.0400080635147066</v>
      </c>
      <c r="L340" s="74">
        <v>76.498587542773137</v>
      </c>
      <c r="M340" s="74">
        <v>86.521441919366922</v>
      </c>
      <c r="N340" s="68">
        <v>3.7050589129991165</v>
      </c>
      <c r="O340" s="25"/>
      <c r="P340" s="22"/>
      <c r="Q340" s="23"/>
      <c r="R340" s="22"/>
      <c r="S340" s="22"/>
      <c r="T340" s="24"/>
      <c r="U340" s="25"/>
      <c r="V340" s="22"/>
      <c r="W340" s="23"/>
      <c r="X340" s="22"/>
      <c r="Y340" s="22"/>
      <c r="Z340" s="24"/>
      <c r="AA340" s="25"/>
      <c r="AB340" s="23"/>
      <c r="AC340" s="23"/>
      <c r="AD340" s="23"/>
      <c r="AE340" s="23"/>
      <c r="AF340" s="26"/>
      <c r="AG340" s="25"/>
      <c r="AH340" s="22"/>
      <c r="AI340" s="22"/>
      <c r="AJ340" s="22"/>
      <c r="AK340" s="22"/>
      <c r="AL340" s="26"/>
      <c r="AM340" s="25"/>
    </row>
    <row r="341" spans="1:39" ht="15" customHeight="1">
      <c r="A341" s="65">
        <v>13</v>
      </c>
      <c r="B341" s="94" t="s">
        <v>24</v>
      </c>
      <c r="C341" s="130" t="s">
        <v>115</v>
      </c>
      <c r="D341" s="134" t="s">
        <v>118</v>
      </c>
      <c r="E341" s="74">
        <v>76.244638233740801</v>
      </c>
      <c r="F341" s="74">
        <v>1.330043267959123</v>
      </c>
      <c r="G341" s="74">
        <v>73.987936610482905</v>
      </c>
      <c r="H341" s="74">
        <v>78.362812526913757</v>
      </c>
      <c r="I341" s="68">
        <v>1.7444417060274466</v>
      </c>
      <c r="J341" s="74">
        <v>78.004130826949719</v>
      </c>
      <c r="K341" s="74">
        <v>1.2405274871632925</v>
      </c>
      <c r="L341" s="74">
        <v>75.895773781331627</v>
      </c>
      <c r="M341" s="74">
        <v>79.976726681562269</v>
      </c>
      <c r="N341" s="68">
        <v>1.5903356322441089</v>
      </c>
      <c r="O341" s="25"/>
      <c r="P341" s="22"/>
      <c r="Q341" s="23"/>
      <c r="R341" s="22"/>
      <c r="S341" s="22"/>
      <c r="T341" s="24"/>
      <c r="U341" s="25"/>
      <c r="V341" s="22"/>
      <c r="W341" s="23"/>
      <c r="X341" s="22"/>
      <c r="Y341" s="22"/>
      <c r="Z341" s="24"/>
      <c r="AA341" s="25"/>
      <c r="AB341" s="23"/>
      <c r="AC341" s="23"/>
      <c r="AD341" s="23"/>
      <c r="AE341" s="23"/>
      <c r="AF341" s="26"/>
      <c r="AG341" s="25"/>
      <c r="AH341" s="22"/>
      <c r="AI341" s="22"/>
      <c r="AJ341" s="22"/>
      <c r="AK341" s="22"/>
      <c r="AL341" s="26"/>
      <c r="AM341" s="25"/>
    </row>
    <row r="342" spans="1:39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75">
        <v>75.762766891328155</v>
      </c>
      <c r="F342" s="75">
        <v>1.0953322573765301</v>
      </c>
      <c r="G342" s="75">
        <v>73.915752473107759</v>
      </c>
      <c r="H342" s="75">
        <v>77.518773220485926</v>
      </c>
      <c r="I342" s="68">
        <v>1.4457395133781767</v>
      </c>
      <c r="J342" s="75">
        <v>73.922745976336088</v>
      </c>
      <c r="K342" s="75">
        <v>1.0583642381530429</v>
      </c>
      <c r="L342" s="75">
        <v>72.144562158758035</v>
      </c>
      <c r="M342" s="75">
        <v>75.625767857998284</v>
      </c>
      <c r="N342" s="68">
        <v>1.4317166173613776</v>
      </c>
      <c r="O342" s="25"/>
      <c r="P342" s="22"/>
      <c r="Q342" s="23"/>
      <c r="R342" s="22"/>
      <c r="S342" s="22"/>
      <c r="T342" s="24"/>
      <c r="U342" s="25"/>
      <c r="V342" s="22"/>
      <c r="W342" s="22"/>
      <c r="X342" s="22"/>
      <c r="Y342" s="22"/>
      <c r="Z342" s="24"/>
      <c r="AA342" s="25"/>
      <c r="AB342" s="28"/>
      <c r="AC342" s="28"/>
      <c r="AD342" s="28"/>
      <c r="AE342" s="28"/>
      <c r="AF342" s="28"/>
      <c r="AG342" s="28"/>
      <c r="AH342" s="22"/>
      <c r="AI342" s="22"/>
      <c r="AJ342" s="22"/>
      <c r="AK342" s="22"/>
      <c r="AL342" s="26"/>
      <c r="AM342" s="25"/>
    </row>
    <row r="343" spans="1:39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74">
        <v>57.175762606349863</v>
      </c>
      <c r="F343" s="74">
        <v>6.2341557838806851</v>
      </c>
      <c r="G343" s="74">
        <v>46.759439100354776</v>
      </c>
      <c r="H343" s="74">
        <v>66.992725676699081</v>
      </c>
      <c r="I343" s="68">
        <v>10.903493892687193</v>
      </c>
      <c r="J343" s="74">
        <v>52.161047628041679</v>
      </c>
      <c r="K343" s="74">
        <v>5.4942800519313044</v>
      </c>
      <c r="L343" s="74">
        <v>43.150900499517547</v>
      </c>
      <c r="M343" s="74">
        <v>61.032740990412208</v>
      </c>
      <c r="N343" s="68">
        <v>10.533300809275906</v>
      </c>
      <c r="O343" s="25"/>
      <c r="P343" s="22"/>
      <c r="Q343" s="23"/>
      <c r="R343" s="22"/>
      <c r="S343" s="22"/>
      <c r="T343" s="24"/>
      <c r="U343" s="25"/>
      <c r="V343" s="22"/>
      <c r="W343" s="22"/>
      <c r="X343" s="22"/>
      <c r="Y343" s="22"/>
      <c r="Z343" s="24"/>
      <c r="AA343" s="25"/>
      <c r="AB343" s="28"/>
      <c r="AC343" s="28"/>
      <c r="AD343" s="28"/>
      <c r="AE343" s="28"/>
      <c r="AF343" s="28"/>
      <c r="AG343" s="28"/>
      <c r="AH343" s="22"/>
      <c r="AI343" s="22"/>
      <c r="AJ343" s="22"/>
      <c r="AK343" s="22"/>
      <c r="AL343" s="26"/>
      <c r="AM343" s="25"/>
    </row>
    <row r="344" spans="1:39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74">
        <v>63.99439373037071</v>
      </c>
      <c r="F344" s="74">
        <v>3.3537468161720381</v>
      </c>
      <c r="G344" s="74">
        <v>58.314317713065591</v>
      </c>
      <c r="H344" s="74">
        <v>69.307859924964148</v>
      </c>
      <c r="I344" s="68">
        <v>5.240688473903619</v>
      </c>
      <c r="J344" s="74">
        <v>66.104944924209548</v>
      </c>
      <c r="K344" s="74">
        <v>3.5785606070325144</v>
      </c>
      <c r="L344" s="74">
        <v>59.994913736864319</v>
      </c>
      <c r="M344" s="74">
        <v>71.721639670328784</v>
      </c>
      <c r="N344" s="68">
        <v>5.413453730481729</v>
      </c>
      <c r="O344" s="25"/>
      <c r="P344" s="22"/>
      <c r="Q344" s="23"/>
      <c r="R344" s="22"/>
      <c r="S344" s="22"/>
      <c r="T344" s="24"/>
      <c r="U344" s="25"/>
      <c r="V344" s="22"/>
      <c r="W344" s="23"/>
      <c r="X344" s="22"/>
      <c r="Y344" s="22"/>
      <c r="Z344" s="24"/>
      <c r="AA344" s="25"/>
      <c r="AB344" s="28"/>
      <c r="AC344" s="28"/>
      <c r="AD344" s="28"/>
      <c r="AE344" s="28"/>
      <c r="AF344" s="28"/>
      <c r="AG344" s="28"/>
      <c r="AH344" s="22"/>
      <c r="AI344" s="22"/>
      <c r="AJ344" s="22"/>
      <c r="AK344" s="22"/>
      <c r="AL344" s="26"/>
      <c r="AM344" s="25"/>
    </row>
    <row r="345" spans="1:39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74">
        <v>72.316571214177728</v>
      </c>
      <c r="F345" s="74">
        <v>2.9633359261801835</v>
      </c>
      <c r="G345" s="74">
        <v>67.188588502403917</v>
      </c>
      <c r="H345" s="74">
        <v>76.918439190154686</v>
      </c>
      <c r="I345" s="68">
        <v>4.0977273623824955</v>
      </c>
      <c r="J345" s="74">
        <v>71.050059873645964</v>
      </c>
      <c r="K345" s="74">
        <v>2.4977528204336075</v>
      </c>
      <c r="L345" s="74">
        <v>66.775818498182005</v>
      </c>
      <c r="M345" s="74">
        <v>74.980453413938648</v>
      </c>
      <c r="N345" s="68">
        <v>3.5154830620488742</v>
      </c>
      <c r="O345" s="25"/>
      <c r="P345" s="22"/>
      <c r="Q345" s="23"/>
      <c r="R345" s="22"/>
      <c r="S345" s="22"/>
      <c r="T345" s="24"/>
      <c r="U345" s="25"/>
      <c r="V345" s="22"/>
      <c r="W345" s="23"/>
      <c r="X345" s="22"/>
      <c r="Y345" s="22"/>
      <c r="Z345" s="24"/>
      <c r="AA345" s="25"/>
      <c r="AB345" s="28"/>
      <c r="AC345" s="28"/>
      <c r="AD345" s="28"/>
      <c r="AE345" s="28"/>
      <c r="AF345" s="28"/>
      <c r="AG345" s="28"/>
      <c r="AH345" s="22"/>
      <c r="AI345" s="22"/>
      <c r="AJ345" s="22"/>
      <c r="AK345" s="22"/>
      <c r="AL345" s="26"/>
      <c r="AM345" s="25"/>
    </row>
    <row r="346" spans="1:39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74">
        <v>75.433426575518695</v>
      </c>
      <c r="F346" s="74">
        <v>2.4536180214693024</v>
      </c>
      <c r="G346" s="74">
        <v>71.178362478766275</v>
      </c>
      <c r="H346" s="74">
        <v>79.243486242915452</v>
      </c>
      <c r="I346" s="68">
        <v>3.2526933123115005</v>
      </c>
      <c r="J346" s="74">
        <v>73.000334317450893</v>
      </c>
      <c r="K346" s="74">
        <v>2.4691016489036497</v>
      </c>
      <c r="L346" s="74">
        <v>68.752429859834066</v>
      </c>
      <c r="M346" s="74">
        <v>76.865081771226784</v>
      </c>
      <c r="N346" s="68">
        <v>3.3823155359350259</v>
      </c>
      <c r="O346" s="25"/>
      <c r="P346" s="22"/>
      <c r="Q346" s="23"/>
      <c r="R346" s="22"/>
      <c r="S346" s="22"/>
      <c r="T346" s="24"/>
      <c r="U346" s="25"/>
      <c r="V346" s="22"/>
      <c r="W346" s="23"/>
      <c r="X346" s="22"/>
      <c r="Y346" s="22"/>
      <c r="Z346" s="24"/>
      <c r="AA346" s="25"/>
      <c r="AB346" s="28"/>
      <c r="AC346" s="28"/>
      <c r="AD346" s="28"/>
      <c r="AE346" s="28"/>
      <c r="AF346" s="28"/>
      <c r="AG346" s="28"/>
      <c r="AH346" s="22"/>
      <c r="AI346" s="22"/>
      <c r="AJ346" s="22"/>
      <c r="AK346" s="22"/>
      <c r="AL346" s="26"/>
      <c r="AM346" s="25"/>
    </row>
    <row r="347" spans="1:39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74">
        <v>80.051190357334107</v>
      </c>
      <c r="F347" s="74">
        <v>2.1926258557400846</v>
      </c>
      <c r="G347" s="74">
        <v>76.199269222297161</v>
      </c>
      <c r="H347" s="74">
        <v>83.415395739964225</v>
      </c>
      <c r="I347" s="68">
        <v>2.7390296708301247</v>
      </c>
      <c r="J347" s="74">
        <v>80.706704872171557</v>
      </c>
      <c r="K347" s="74">
        <v>2.7869169479840519</v>
      </c>
      <c r="L347" s="74">
        <v>75.706322127377305</v>
      </c>
      <c r="M347" s="74">
        <v>84.883367249000159</v>
      </c>
      <c r="N347" s="68">
        <v>3.4531417834468017</v>
      </c>
      <c r="O347" s="25"/>
      <c r="P347" s="22"/>
      <c r="Q347" s="23"/>
      <c r="R347" s="22"/>
      <c r="S347" s="22"/>
      <c r="T347" s="24"/>
      <c r="U347" s="25"/>
      <c r="V347" s="22"/>
      <c r="W347" s="23"/>
      <c r="X347" s="22"/>
      <c r="Y347" s="22"/>
      <c r="Z347" s="24"/>
      <c r="AA347" s="25"/>
      <c r="AB347" s="28"/>
      <c r="AC347" s="28"/>
      <c r="AD347" s="28"/>
      <c r="AE347" s="28"/>
      <c r="AF347" s="28"/>
      <c r="AG347" s="28"/>
      <c r="AH347" s="22"/>
      <c r="AI347" s="22"/>
      <c r="AJ347" s="22"/>
      <c r="AK347" s="22"/>
      <c r="AL347" s="26"/>
      <c r="AM347" s="25"/>
    </row>
    <row r="348" spans="1:39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74">
        <v>85.09671704905854</v>
      </c>
      <c r="F348" s="74">
        <v>2.0613866630865374</v>
      </c>
      <c r="G348" s="74">
        <v>81.379015690193825</v>
      </c>
      <c r="H348" s="74">
        <v>88.179983228399294</v>
      </c>
      <c r="I348" s="68">
        <v>2.4224044529216568</v>
      </c>
      <c r="J348" s="74">
        <v>78.429663403513473</v>
      </c>
      <c r="K348" s="74">
        <v>2.2869934492882429</v>
      </c>
      <c r="L348" s="74">
        <v>74.431322316814288</v>
      </c>
      <c r="M348" s="74">
        <v>81.954346992430331</v>
      </c>
      <c r="N348" s="68">
        <v>2.9159801917316281</v>
      </c>
      <c r="O348" s="25"/>
      <c r="P348" s="22"/>
      <c r="Q348" s="23"/>
      <c r="R348" s="22"/>
      <c r="S348" s="22"/>
      <c r="T348" s="24"/>
      <c r="U348" s="25"/>
      <c r="V348" s="22"/>
      <c r="W348" s="23"/>
      <c r="X348" s="22"/>
      <c r="Y348" s="22"/>
      <c r="Z348" s="24"/>
      <c r="AA348" s="25"/>
      <c r="AB348" s="28"/>
      <c r="AC348" s="28"/>
      <c r="AD348" s="28"/>
      <c r="AE348" s="28"/>
      <c r="AF348" s="28"/>
      <c r="AG348" s="28"/>
      <c r="AH348" s="22"/>
      <c r="AI348" s="22"/>
      <c r="AJ348" s="22"/>
      <c r="AK348" s="22"/>
      <c r="AL348" s="26"/>
      <c r="AM348" s="25"/>
    </row>
    <row r="349" spans="1:39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74">
        <v>80.098663226684437</v>
      </c>
      <c r="F349" s="74">
        <v>2.7198217570202585</v>
      </c>
      <c r="G349" s="74">
        <v>75.246508783026002</v>
      </c>
      <c r="H349" s="74">
        <v>84.199422238872643</v>
      </c>
      <c r="I349" s="68">
        <v>3.3955894486316036</v>
      </c>
      <c r="J349" s="74">
        <v>79.215785670373279</v>
      </c>
      <c r="K349" s="74">
        <v>2.3437064960302725</v>
      </c>
      <c r="L349" s="74">
        <v>75.097528704234279</v>
      </c>
      <c r="M349" s="74">
        <v>82.808890064952351</v>
      </c>
      <c r="N349" s="68">
        <v>2.9586356762056569</v>
      </c>
      <c r="O349" s="25"/>
      <c r="P349" s="22"/>
      <c r="Q349" s="23"/>
      <c r="R349" s="22"/>
      <c r="S349" s="22"/>
      <c r="T349" s="24"/>
      <c r="U349" s="25"/>
      <c r="V349" s="22"/>
      <c r="W349" s="23"/>
      <c r="X349" s="22"/>
      <c r="Y349" s="22"/>
      <c r="Z349" s="24"/>
      <c r="AA349" s="25"/>
      <c r="AB349" s="28"/>
      <c r="AC349" s="28"/>
      <c r="AD349" s="28"/>
      <c r="AE349" s="28"/>
      <c r="AF349" s="28"/>
      <c r="AG349" s="28"/>
      <c r="AH349" s="22"/>
      <c r="AI349" s="22"/>
      <c r="AJ349" s="22"/>
      <c r="AK349" s="22"/>
      <c r="AL349" s="26"/>
      <c r="AM349" s="25"/>
    </row>
    <row r="350" spans="1:39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74">
        <v>46.479619999418958</v>
      </c>
      <c r="F350" s="74">
        <v>3.6322725066491977</v>
      </c>
      <c r="G350" s="74">
        <v>40.582770598360227</v>
      </c>
      <c r="H350" s="74">
        <v>52.476558648427044</v>
      </c>
      <c r="I350" s="68">
        <v>7.8147637753807038</v>
      </c>
      <c r="J350" s="74">
        <v>55.456425343225035</v>
      </c>
      <c r="K350" s="74">
        <v>3.5160241400412531</v>
      </c>
      <c r="L350" s="74">
        <v>49.624797468476274</v>
      </c>
      <c r="M350" s="74">
        <v>61.141588174222193</v>
      </c>
      <c r="N350" s="68">
        <v>6.3401564711036613</v>
      </c>
      <c r="O350" s="25"/>
      <c r="P350" s="22"/>
      <c r="Q350" s="23"/>
      <c r="R350" s="22"/>
      <c r="S350" s="22"/>
      <c r="T350" s="24"/>
      <c r="U350" s="25"/>
      <c r="V350" s="22"/>
      <c r="W350" s="23"/>
      <c r="X350" s="22"/>
      <c r="Y350" s="22"/>
      <c r="Z350" s="24"/>
      <c r="AA350" s="25"/>
      <c r="AB350" s="28"/>
      <c r="AC350" s="28"/>
      <c r="AD350" s="28"/>
      <c r="AE350" s="28"/>
      <c r="AF350" s="28"/>
      <c r="AG350" s="28"/>
      <c r="AH350" s="22"/>
      <c r="AI350" s="22"/>
      <c r="AJ350" s="22"/>
      <c r="AK350" s="22"/>
      <c r="AL350" s="26"/>
      <c r="AM350" s="25"/>
    </row>
    <row r="351" spans="1:39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74">
        <v>63.097434307418034</v>
      </c>
      <c r="F351" s="74">
        <v>3.0075910795226304</v>
      </c>
      <c r="G351" s="74">
        <v>58.027971381256116</v>
      </c>
      <c r="H351" s="74">
        <v>67.893380312751148</v>
      </c>
      <c r="I351" s="68">
        <v>4.7665822113610785</v>
      </c>
      <c r="J351" s="74">
        <v>59.242509661658126</v>
      </c>
      <c r="K351" s="74">
        <v>2.4708098311652344</v>
      </c>
      <c r="L351" s="74">
        <v>55.12375212806667</v>
      </c>
      <c r="M351" s="74">
        <v>63.235366257298523</v>
      </c>
      <c r="N351" s="68">
        <v>4.1706704278335929</v>
      </c>
      <c r="O351" s="25"/>
      <c r="P351" s="22"/>
      <c r="Q351" s="23"/>
      <c r="R351" s="22"/>
      <c r="S351" s="22"/>
      <c r="T351" s="24"/>
      <c r="U351" s="25"/>
      <c r="V351" s="22"/>
      <c r="W351" s="23"/>
      <c r="X351" s="22"/>
      <c r="Y351" s="22"/>
      <c r="Z351" s="24"/>
      <c r="AA351" s="25"/>
      <c r="AB351" s="23"/>
      <c r="AC351" s="23"/>
      <c r="AD351" s="23"/>
      <c r="AE351" s="23"/>
      <c r="AF351" s="24"/>
      <c r="AG351" s="25"/>
      <c r="AH351" s="22"/>
      <c r="AI351" s="22"/>
      <c r="AJ351" s="22"/>
      <c r="AK351" s="22"/>
      <c r="AL351" s="26"/>
      <c r="AM351" s="25"/>
    </row>
    <row r="352" spans="1:39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74">
        <v>78.176922615516887</v>
      </c>
      <c r="F352" s="74">
        <v>2.0167059058475583</v>
      </c>
      <c r="G352" s="74">
        <v>74.678824982798261</v>
      </c>
      <c r="H352" s="74">
        <v>81.312689876440942</v>
      </c>
      <c r="I352" s="68">
        <v>2.5796690869579892</v>
      </c>
      <c r="J352" s="74">
        <v>78.324822480737268</v>
      </c>
      <c r="K352" s="74">
        <v>1.7967606334936281</v>
      </c>
      <c r="L352" s="74">
        <v>75.224137911227615</v>
      </c>
      <c r="M352" s="74">
        <v>81.134775746991778</v>
      </c>
      <c r="N352" s="68">
        <v>2.2939862186543896</v>
      </c>
      <c r="O352" s="25"/>
      <c r="P352" s="22"/>
      <c r="Q352" s="23"/>
      <c r="R352" s="22"/>
      <c r="S352" s="22"/>
      <c r="T352" s="24"/>
      <c r="U352" s="25"/>
      <c r="V352" s="22"/>
      <c r="W352" s="23"/>
      <c r="X352" s="22"/>
      <c r="Y352" s="22"/>
      <c r="Z352" s="24"/>
      <c r="AA352" s="25"/>
      <c r="AB352" s="28"/>
      <c r="AC352" s="28"/>
      <c r="AD352" s="28"/>
      <c r="AE352" s="28"/>
      <c r="AF352" s="28"/>
      <c r="AG352" s="28"/>
      <c r="AH352" s="22"/>
      <c r="AI352" s="22"/>
      <c r="AJ352" s="22"/>
      <c r="AK352" s="22"/>
      <c r="AL352" s="26"/>
      <c r="AM352" s="25"/>
    </row>
    <row r="353" spans="1:39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74">
        <v>87.23546050975223</v>
      </c>
      <c r="F353" s="74">
        <v>1.6920512873821274</v>
      </c>
      <c r="G353" s="74">
        <v>84.183910012191376</v>
      </c>
      <c r="H353" s="74">
        <v>89.76979395801385</v>
      </c>
      <c r="I353" s="68">
        <v>1.9396370208797944</v>
      </c>
      <c r="J353" s="74">
        <v>84.288413648095954</v>
      </c>
      <c r="K353" s="74">
        <v>1.6739567985873929</v>
      </c>
      <c r="L353" s="74">
        <v>81.334870387868932</v>
      </c>
      <c r="M353" s="74">
        <v>86.850153795127071</v>
      </c>
      <c r="N353" s="68">
        <v>1.9859868351255976</v>
      </c>
      <c r="O353" s="25"/>
      <c r="P353" s="22"/>
      <c r="Q353" s="23"/>
      <c r="R353" s="22"/>
      <c r="S353" s="22"/>
      <c r="T353" s="24"/>
      <c r="U353" s="25"/>
      <c r="V353" s="22"/>
      <c r="W353" s="23"/>
      <c r="X353" s="22"/>
      <c r="Y353" s="22"/>
      <c r="Z353" s="24"/>
      <c r="AA353" s="25"/>
      <c r="AB353" s="28"/>
      <c r="AC353" s="28"/>
      <c r="AD353" s="28"/>
      <c r="AE353" s="28"/>
      <c r="AF353" s="28"/>
      <c r="AG353" s="28"/>
      <c r="AH353" s="22"/>
      <c r="AI353" s="22"/>
      <c r="AJ353" s="22"/>
      <c r="AK353" s="22"/>
      <c r="AL353" s="26"/>
      <c r="AM353" s="25"/>
    </row>
    <row r="354" spans="1:39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74">
        <v>88.973718327629285</v>
      </c>
      <c r="F354" s="74">
        <v>1.7108014713854598</v>
      </c>
      <c r="G354" s="74">
        <v>85.829480787410276</v>
      </c>
      <c r="H354" s="74">
        <v>91.489471601834353</v>
      </c>
      <c r="I354" s="68">
        <v>1.9228166514135663</v>
      </c>
      <c r="J354" s="74">
        <v>87.963831783673115</v>
      </c>
      <c r="K354" s="74">
        <v>2.1335856718684614</v>
      </c>
      <c r="L354" s="74">
        <v>83.990430986260236</v>
      </c>
      <c r="M354" s="74">
        <v>91.056090654169168</v>
      </c>
      <c r="N354" s="68">
        <v>2.42552606975504</v>
      </c>
      <c r="O354" s="25"/>
      <c r="P354" s="22"/>
      <c r="Q354" s="23"/>
      <c r="R354" s="22"/>
      <c r="S354" s="22"/>
      <c r="T354" s="24"/>
      <c r="U354" s="25"/>
      <c r="V354" s="22"/>
      <c r="W354" s="23"/>
      <c r="X354" s="22"/>
      <c r="Y354" s="22"/>
      <c r="Z354" s="24"/>
      <c r="AA354" s="25"/>
      <c r="AB354" s="28"/>
      <c r="AC354" s="28"/>
      <c r="AD354" s="28"/>
      <c r="AE354" s="28"/>
      <c r="AF354" s="28"/>
      <c r="AG354" s="28"/>
      <c r="AH354" s="22"/>
      <c r="AI354" s="22"/>
      <c r="AJ354" s="22"/>
      <c r="AK354" s="22"/>
      <c r="AL354" s="26"/>
      <c r="AM354" s="25"/>
    </row>
    <row r="355" spans="1:39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74">
        <v>76.988338470337766</v>
      </c>
      <c r="F355" s="74">
        <v>3.8987953569783746</v>
      </c>
      <c r="G355" s="74">
        <v>69.965252219332598</v>
      </c>
      <c r="H355" s="74">
        <v>82.773541147957644</v>
      </c>
      <c r="I355" s="68">
        <v>5.0641375491958573</v>
      </c>
      <c r="J355" s="74">
        <v>64.970103076257189</v>
      </c>
      <c r="K355" s="74">
        <v>4.7814786269647964</v>
      </c>
      <c r="L355" s="74">
        <v>56.761592872771828</v>
      </c>
      <c r="M355" s="74">
        <v>72.378600627900127</v>
      </c>
      <c r="N355" s="68">
        <v>7.3595059890125825</v>
      </c>
    </row>
    <row r="356" spans="1:39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74">
        <v>75.959565017613727</v>
      </c>
      <c r="F356" s="74">
        <v>2.5164853239498535</v>
      </c>
      <c r="G356" s="74">
        <v>71.581053342719969</v>
      </c>
      <c r="H356" s="74">
        <v>79.853345872566194</v>
      </c>
      <c r="I356" s="68">
        <v>3.3129275073735922</v>
      </c>
      <c r="J356" s="74">
        <v>77.688855242524198</v>
      </c>
      <c r="K356" s="74">
        <v>2.6871572962013168</v>
      </c>
      <c r="L356" s="74">
        <v>72.960278667954356</v>
      </c>
      <c r="M356" s="74">
        <v>81.796830533507077</v>
      </c>
      <c r="N356" s="68">
        <v>3.458871015427782</v>
      </c>
    </row>
    <row r="357" spans="1:39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74">
        <v>75.860048915510902</v>
      </c>
      <c r="F357" s="74">
        <v>1.7523839617257353</v>
      </c>
      <c r="G357" s="74">
        <v>72.861531298667941</v>
      </c>
      <c r="H357" s="74">
        <v>78.624457250848238</v>
      </c>
      <c r="I357" s="68">
        <v>2.3100221879337992</v>
      </c>
      <c r="J357" s="74">
        <v>73.017345892007839</v>
      </c>
      <c r="K357" s="74">
        <v>1.7713385552367824</v>
      </c>
      <c r="L357" s="74">
        <v>70.006548100268162</v>
      </c>
      <c r="M357" s="74">
        <v>75.83025889128001</v>
      </c>
      <c r="N357" s="68">
        <v>2.4259147379262185</v>
      </c>
    </row>
    <row r="358" spans="1:39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74">
        <v>75.443350334052354</v>
      </c>
      <c r="F358" s="74">
        <v>1.738913579613486</v>
      </c>
      <c r="G358" s="74">
        <v>72.472036588027109</v>
      </c>
      <c r="H358" s="74">
        <v>78.190462286254771</v>
      </c>
      <c r="I358" s="68">
        <v>2.3049262418938525</v>
      </c>
      <c r="J358" s="74">
        <v>74.574329680032363</v>
      </c>
      <c r="K358" s="74">
        <v>1.5684865467729219</v>
      </c>
      <c r="L358" s="74">
        <v>71.909212962792836</v>
      </c>
      <c r="M358" s="74">
        <v>77.067231278430498</v>
      </c>
      <c r="N358" s="68">
        <v>2.1032526252701826</v>
      </c>
    </row>
    <row r="359" spans="1:39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74">
        <v>73.48716980584075</v>
      </c>
      <c r="F359" s="74">
        <v>3.3149164940422118</v>
      </c>
      <c r="G359" s="74">
        <v>67.69095231698374</v>
      </c>
      <c r="H359" s="74">
        <v>78.572706561664759</v>
      </c>
      <c r="I359" s="68">
        <v>4.5108778890253891</v>
      </c>
      <c r="J359" s="74">
        <v>70.729815655206011</v>
      </c>
      <c r="K359" s="74">
        <v>3.0635806847313436</v>
      </c>
      <c r="L359" s="74">
        <v>65.449946812124963</v>
      </c>
      <c r="M359" s="74">
        <v>75.504799472445896</v>
      </c>
      <c r="N359" s="68">
        <v>4.3313850832945739</v>
      </c>
    </row>
    <row r="360" spans="1:39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74">
        <v>76.087542255024488</v>
      </c>
      <c r="F360" s="74">
        <v>1.1592853129463006</v>
      </c>
      <c r="G360" s="74">
        <v>74.128769133651602</v>
      </c>
      <c r="H360" s="74">
        <v>77.942141323018248</v>
      </c>
      <c r="I360" s="68">
        <v>1.5236203964384807</v>
      </c>
      <c r="J360" s="74">
        <v>74.38345737404866</v>
      </c>
      <c r="K360" s="74">
        <v>1.1268177889976427</v>
      </c>
      <c r="L360" s="74">
        <v>72.486377325285773</v>
      </c>
      <c r="M360" s="74">
        <v>76.192693964545484</v>
      </c>
      <c r="N360" s="68">
        <v>1.5148768674885145</v>
      </c>
    </row>
    <row r="361" spans="1:39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5" t="s">
        <v>119</v>
      </c>
      <c r="F361" s="74"/>
      <c r="G361" s="74"/>
      <c r="H361" s="74"/>
      <c r="I361" s="140"/>
      <c r="J361" s="165" t="s">
        <v>119</v>
      </c>
      <c r="K361" s="74"/>
      <c r="L361" s="74"/>
      <c r="M361" s="74"/>
      <c r="N361" s="140"/>
    </row>
    <row r="362" spans="1:39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5" t="s">
        <v>119</v>
      </c>
      <c r="F362" s="74"/>
      <c r="G362" s="74"/>
      <c r="H362" s="74"/>
      <c r="I362" s="140"/>
      <c r="J362" s="165" t="s">
        <v>119</v>
      </c>
      <c r="K362" s="74"/>
      <c r="L362" s="74"/>
      <c r="M362" s="74"/>
      <c r="N362" s="140"/>
    </row>
    <row r="363" spans="1:39" ht="15" customHeight="1">
      <c r="A363" s="65">
        <v>14</v>
      </c>
      <c r="B363" s="94" t="s">
        <v>25</v>
      </c>
      <c r="C363" s="130" t="s">
        <v>115</v>
      </c>
      <c r="D363" s="133" t="s">
        <v>116</v>
      </c>
      <c r="E363" s="74">
        <v>76.182131487485023</v>
      </c>
      <c r="F363" s="74">
        <v>5.7139321668522927</v>
      </c>
      <c r="G363" s="74">
        <v>65.58100286152073</v>
      </c>
      <c r="H363" s="74">
        <v>84.299777187455149</v>
      </c>
      <c r="I363" s="140">
        <v>7.5003574398426487</v>
      </c>
      <c r="J363" s="74">
        <v>67.454313224602075</v>
      </c>
      <c r="K363" s="74">
        <v>6.6980336655293264</v>
      </c>
      <c r="L363" s="74">
        <v>55.648919515363247</v>
      </c>
      <c r="M363" s="74">
        <v>77.393857686429385</v>
      </c>
      <c r="N363" s="140">
        <v>9.9297336898634452</v>
      </c>
    </row>
    <row r="364" spans="1:39" ht="15" customHeight="1">
      <c r="A364" s="65">
        <v>14</v>
      </c>
      <c r="B364" s="94" t="s">
        <v>25</v>
      </c>
      <c r="C364" s="130" t="s">
        <v>115</v>
      </c>
      <c r="D364" s="133" t="s">
        <v>117</v>
      </c>
      <c r="E364" s="74">
        <v>79.310672653610453</v>
      </c>
      <c r="F364" s="74">
        <v>2.6396474422200429</v>
      </c>
      <c r="G364" s="74">
        <v>74.632936936439307</v>
      </c>
      <c r="H364" s="74">
        <v>83.318622824429127</v>
      </c>
      <c r="I364" s="140">
        <v>3.3282373656679338</v>
      </c>
      <c r="J364" s="74">
        <v>72.22612219273465</v>
      </c>
      <c r="K364" s="74">
        <v>2.918213751378631</v>
      </c>
      <c r="L364" s="74">
        <v>67.181514520337046</v>
      </c>
      <c r="M364" s="74">
        <v>76.76351008816448</v>
      </c>
      <c r="N364" s="140">
        <v>4.0403854765889387</v>
      </c>
    </row>
    <row r="365" spans="1:39" ht="15" customHeight="1">
      <c r="A365" s="65">
        <v>14</v>
      </c>
      <c r="B365" s="94" t="s">
        <v>25</v>
      </c>
      <c r="C365" s="130" t="s">
        <v>115</v>
      </c>
      <c r="D365" s="134" t="s">
        <v>118</v>
      </c>
      <c r="E365" s="74">
        <v>75.225638798935364</v>
      </c>
      <c r="F365" s="74">
        <v>1.2062226699095062</v>
      </c>
      <c r="G365" s="74">
        <v>73.18863579112228</v>
      </c>
      <c r="H365" s="74">
        <v>77.156184476432983</v>
      </c>
      <c r="I365" s="140">
        <v>1.6034728174705475</v>
      </c>
      <c r="J365" s="74">
        <v>74.471662051705835</v>
      </c>
      <c r="K365" s="74">
        <v>1.1561940772339467</v>
      </c>
      <c r="L365" s="74">
        <v>72.523702542839601</v>
      </c>
      <c r="M365" s="74">
        <v>76.326598864878164</v>
      </c>
      <c r="N365" s="140">
        <v>1.5525289021093669</v>
      </c>
    </row>
    <row r="366" spans="1:39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75">
        <v>81.11425425860304</v>
      </c>
      <c r="F366" s="75">
        <v>0.97326047248834591</v>
      </c>
      <c r="G366" s="75">
        <v>79.46099984554229</v>
      </c>
      <c r="H366" s="75">
        <v>82.663466662578031</v>
      </c>
      <c r="I366" s="139">
        <v>1.1998636754835492</v>
      </c>
      <c r="J366" s="75">
        <v>79.25739866049021</v>
      </c>
      <c r="K366" s="75">
        <v>1.0193328072065362</v>
      </c>
      <c r="L366" s="75">
        <v>77.530598345144384</v>
      </c>
      <c r="M366" s="75">
        <v>80.884212199211007</v>
      </c>
      <c r="N366" s="139">
        <v>1.2861042936483271</v>
      </c>
    </row>
    <row r="367" spans="1:39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74">
        <v>71.23391899131218</v>
      </c>
      <c r="F367" s="74">
        <v>4.3418962981516112</v>
      </c>
      <c r="G367" s="74">
        <v>63.603944526717918</v>
      </c>
      <c r="H367" s="74">
        <v>77.822100835018176</v>
      </c>
      <c r="I367" s="140">
        <v>6.0952652326782086</v>
      </c>
      <c r="J367" s="74">
        <v>71.90010764262648</v>
      </c>
      <c r="K367" s="74">
        <v>5.327123767689744</v>
      </c>
      <c r="L367" s="74">
        <v>62.381804796140592</v>
      </c>
      <c r="M367" s="74">
        <v>79.790283579442857</v>
      </c>
      <c r="N367" s="140">
        <v>7.4090622981647964</v>
      </c>
    </row>
    <row r="368" spans="1:39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74">
        <v>78.36692482573541</v>
      </c>
      <c r="F368" s="74">
        <v>2.7104314320687628</v>
      </c>
      <c r="G368" s="74">
        <v>73.578648793769361</v>
      </c>
      <c r="H368" s="74">
        <v>82.493895881979768</v>
      </c>
      <c r="I368" s="140">
        <v>3.4586420713789034</v>
      </c>
      <c r="J368" s="74">
        <v>71.448096453623748</v>
      </c>
      <c r="K368" s="74">
        <v>3.0600731183209033</v>
      </c>
      <c r="L368" s="74">
        <v>66.161382010757279</v>
      </c>
      <c r="M368" s="74">
        <v>76.20589686143181</v>
      </c>
      <c r="N368" s="140">
        <v>4.2829316247874658</v>
      </c>
    </row>
    <row r="369" spans="1:14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74">
        <v>79.273094370702765</v>
      </c>
      <c r="F369" s="74">
        <v>2.4657509067282146</v>
      </c>
      <c r="G369" s="74">
        <v>74.924807649577019</v>
      </c>
      <c r="H369" s="74">
        <v>83.038048537021595</v>
      </c>
      <c r="I369" s="140">
        <v>3.1104511894006381</v>
      </c>
      <c r="J369" s="74">
        <v>75.764224141879581</v>
      </c>
      <c r="K369" s="74">
        <v>2.6971553439811538</v>
      </c>
      <c r="L369" s="74">
        <v>71.057355518104131</v>
      </c>
      <c r="M369" s="74">
        <v>79.921918035697985</v>
      </c>
      <c r="N369" s="140">
        <v>3.5599326390914219</v>
      </c>
    </row>
    <row r="370" spans="1:14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74">
        <v>80.611848053604831</v>
      </c>
      <c r="F370" s="74">
        <v>2.4460023941904114</v>
      </c>
      <c r="G370" s="74">
        <v>76.269989353108386</v>
      </c>
      <c r="H370" s="74">
        <v>84.322576360152965</v>
      </c>
      <c r="I370" s="140">
        <v>3.0342963884959961</v>
      </c>
      <c r="J370" s="74">
        <v>80.727476814111682</v>
      </c>
      <c r="K370" s="74">
        <v>2.4750047720298309</v>
      </c>
      <c r="L370" s="74">
        <v>76.327459123141821</v>
      </c>
      <c r="M370" s="74">
        <v>84.475998968740655</v>
      </c>
      <c r="N370" s="140">
        <v>3.0658765388257301</v>
      </c>
    </row>
    <row r="371" spans="1:14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74">
        <v>83.08480092295639</v>
      </c>
      <c r="F371" s="74">
        <v>2.233351980427591</v>
      </c>
      <c r="G371" s="74">
        <v>79.088037459187248</v>
      </c>
      <c r="H371" s="74">
        <v>86.448576641192389</v>
      </c>
      <c r="I371" s="140">
        <v>2.6880391547168219</v>
      </c>
      <c r="J371" s="74">
        <v>82.385146344537205</v>
      </c>
      <c r="K371" s="74">
        <v>2.2136069590113805</v>
      </c>
      <c r="L371" s="74">
        <v>78.444255598427333</v>
      </c>
      <c r="M371" s="74">
        <v>85.736556074029764</v>
      </c>
      <c r="N371" s="140">
        <v>2.6869005606350544</v>
      </c>
    </row>
    <row r="372" spans="1:14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74">
        <v>85.28143117956462</v>
      </c>
      <c r="F372" s="74">
        <v>2.2904127877928127</v>
      </c>
      <c r="G372" s="74">
        <v>81.102511349686353</v>
      </c>
      <c r="H372" s="74">
        <v>88.665390878472579</v>
      </c>
      <c r="I372" s="140">
        <v>2.6857110113105693</v>
      </c>
      <c r="J372" s="74">
        <v>83.977590572471442</v>
      </c>
      <c r="K372" s="74">
        <v>2.1595553221305819</v>
      </c>
      <c r="L372" s="74">
        <v>80.099833694112675</v>
      </c>
      <c r="M372" s="74">
        <v>87.220283158137406</v>
      </c>
      <c r="N372" s="140">
        <v>2.5715852376913784</v>
      </c>
    </row>
    <row r="373" spans="1:14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74">
        <v>83.097971277301937</v>
      </c>
      <c r="F373" s="74">
        <v>2.7489681008548876</v>
      </c>
      <c r="G373" s="74">
        <v>78.084993484641032</v>
      </c>
      <c r="H373" s="74">
        <v>87.152911838512708</v>
      </c>
      <c r="I373" s="140">
        <v>3.3081049496159762</v>
      </c>
      <c r="J373" s="74">
        <v>80.756271393697588</v>
      </c>
      <c r="K373" s="74">
        <v>2.2937130004308521</v>
      </c>
      <c r="L373" s="74">
        <v>76.70021655558557</v>
      </c>
      <c r="M373" s="74">
        <v>84.251222541004239</v>
      </c>
      <c r="N373" s="140">
        <v>2.8402908663881914</v>
      </c>
    </row>
    <row r="374" spans="1:14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74">
        <v>57.851361165259782</v>
      </c>
      <c r="F374" s="74">
        <v>3.3568514906193716</v>
      </c>
      <c r="G374" s="74">
        <v>52.253765346835287</v>
      </c>
      <c r="H374" s="74">
        <v>63.254196396535299</v>
      </c>
      <c r="I374" s="140">
        <v>5.8025453904707573</v>
      </c>
      <c r="J374" s="74">
        <v>62.364206986407488</v>
      </c>
      <c r="K374" s="74">
        <v>2.8265015211122644</v>
      </c>
      <c r="L374" s="74">
        <v>57.613882003723738</v>
      </c>
      <c r="M374" s="74">
        <v>66.888121006525438</v>
      </c>
      <c r="N374" s="140">
        <v>4.5322495990822285</v>
      </c>
    </row>
    <row r="375" spans="1:14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74">
        <v>76.148943966081291</v>
      </c>
      <c r="F375" s="74">
        <v>2.4069261319576825</v>
      </c>
      <c r="G375" s="74">
        <v>71.967787983611032</v>
      </c>
      <c r="H375" s="74">
        <v>79.880802276467463</v>
      </c>
      <c r="I375" s="140">
        <v>3.1608135406707536</v>
      </c>
      <c r="J375" s="74">
        <v>70.740134280823924</v>
      </c>
      <c r="K375" s="74">
        <v>2.4732445954314271</v>
      </c>
      <c r="L375" s="74">
        <v>66.513007209147915</v>
      </c>
      <c r="M375" s="74">
        <v>74.637135738080673</v>
      </c>
      <c r="N375" s="140">
        <v>3.4962396107606328</v>
      </c>
    </row>
    <row r="376" spans="1:14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74">
        <v>83.486730993309848</v>
      </c>
      <c r="F376" s="74">
        <v>1.5610158396466363</v>
      </c>
      <c r="G376" s="74">
        <v>80.756479974678825</v>
      </c>
      <c r="H376" s="74">
        <v>85.897263484146364</v>
      </c>
      <c r="I376" s="140">
        <v>1.86977717425746</v>
      </c>
      <c r="J376" s="74">
        <v>83.881669563895784</v>
      </c>
      <c r="K376" s="74">
        <v>1.6891357466260053</v>
      </c>
      <c r="L376" s="74">
        <v>80.906391965153034</v>
      </c>
      <c r="M376" s="74">
        <v>86.470849321812977</v>
      </c>
      <c r="N376" s="140">
        <v>2.0137125970523608</v>
      </c>
    </row>
    <row r="377" spans="1:14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74">
        <v>91.296117841409696</v>
      </c>
      <c r="F377" s="74">
        <v>1.5698808818235404</v>
      </c>
      <c r="G377" s="74">
        <v>88.343349868794576</v>
      </c>
      <c r="H377" s="74">
        <v>93.555478042194977</v>
      </c>
      <c r="I377" s="140">
        <v>1.7195483432828735</v>
      </c>
      <c r="J377" s="74">
        <v>88.935315125942367</v>
      </c>
      <c r="K377" s="74">
        <v>1.7414420158657482</v>
      </c>
      <c r="L377" s="74">
        <v>85.730003875252294</v>
      </c>
      <c r="M377" s="74">
        <v>91.492103402039021</v>
      </c>
      <c r="N377" s="140">
        <v>1.9580995619115662</v>
      </c>
    </row>
    <row r="378" spans="1:14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74">
        <v>91.974843814446643</v>
      </c>
      <c r="F378" s="74">
        <v>1.9817539394423724</v>
      </c>
      <c r="G378" s="74">
        <v>88.051044947233052</v>
      </c>
      <c r="H378" s="74">
        <v>94.68788032916494</v>
      </c>
      <c r="I378" s="140">
        <v>2.1546695349006892</v>
      </c>
      <c r="J378" s="74">
        <v>89.070019668259803</v>
      </c>
      <c r="K378" s="74">
        <v>2.2810518848962493</v>
      </c>
      <c r="L378" s="74">
        <v>84.71585833513933</v>
      </c>
      <c r="M378" s="74">
        <v>92.296557775875442</v>
      </c>
      <c r="N378" s="140">
        <v>2.5609648379915027</v>
      </c>
    </row>
    <row r="379" spans="1:14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74">
        <v>85.677648292269851</v>
      </c>
      <c r="F379" s="74">
        <v>3.9206056027118867</v>
      </c>
      <c r="G379" s="74">
        <v>77.957602267795096</v>
      </c>
      <c r="H379" s="74">
        <v>91.005804453139064</v>
      </c>
      <c r="I379" s="140">
        <v>4.5759958178796296</v>
      </c>
      <c r="J379" s="74">
        <v>73.686520160388241</v>
      </c>
      <c r="K379" s="74">
        <v>4.869422966008468</v>
      </c>
      <c r="L379" s="74">
        <v>64.945082124311043</v>
      </c>
      <c r="M379" s="74">
        <v>80.889574993698304</v>
      </c>
      <c r="N379" s="140">
        <v>6.6082954594809742</v>
      </c>
    </row>
    <row r="380" spans="1:14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74">
        <v>81.743024579212644</v>
      </c>
      <c r="F380" s="74">
        <v>3.0466982886271414</v>
      </c>
      <c r="G380" s="74">
        <v>76.191534258945168</v>
      </c>
      <c r="H380" s="74">
        <v>86.233936275245867</v>
      </c>
      <c r="I380" s="140">
        <v>3.7271660845810213</v>
      </c>
      <c r="J380" s="74">
        <v>79.989209280019182</v>
      </c>
      <c r="K380" s="74">
        <v>2.8910776564867682</v>
      </c>
      <c r="L380" s="74">
        <v>74.810054994004176</v>
      </c>
      <c r="M380" s="74">
        <v>84.326605474480928</v>
      </c>
      <c r="N380" s="140">
        <v>3.6143345865139604</v>
      </c>
    </row>
    <row r="381" spans="1:14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74">
        <v>80.711736602448667</v>
      </c>
      <c r="F381" s="74">
        <v>1.6568983384518781</v>
      </c>
      <c r="G381" s="74">
        <v>77.839035103730936</v>
      </c>
      <c r="H381" s="74">
        <v>83.29198479599664</v>
      </c>
      <c r="I381" s="140">
        <v>2.052859234850871</v>
      </c>
      <c r="J381" s="74">
        <v>79.890813396723331</v>
      </c>
      <c r="K381" s="74">
        <v>1.6801986084628913</v>
      </c>
      <c r="L381" s="74">
        <v>76.984661772325225</v>
      </c>
      <c r="M381" s="74">
        <v>82.51335767223533</v>
      </c>
      <c r="N381" s="140">
        <v>2.1031186653706087</v>
      </c>
    </row>
    <row r="382" spans="1:14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74">
        <v>80.772512461795714</v>
      </c>
      <c r="F382" s="74">
        <v>1.5650502541653728</v>
      </c>
      <c r="G382" s="74">
        <v>78.066168306622956</v>
      </c>
      <c r="H382" s="74">
        <v>83.216719872696942</v>
      </c>
      <c r="I382" s="140">
        <v>1.9376025413417965</v>
      </c>
      <c r="J382" s="74">
        <v>79.118705112904806</v>
      </c>
      <c r="K382" s="74">
        <v>1.4588078958049622</v>
      </c>
      <c r="L382" s="74">
        <v>76.617627057979419</v>
      </c>
      <c r="M382" s="74">
        <v>81.417143026735644</v>
      </c>
      <c r="N382" s="140">
        <v>1.8438217533049848</v>
      </c>
    </row>
    <row r="383" spans="1:14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74">
        <v>77.662277735286125</v>
      </c>
      <c r="F383" s="74">
        <v>2.5113074902018684</v>
      </c>
      <c r="G383" s="74">
        <v>73.262141629518908</v>
      </c>
      <c r="H383" s="74">
        <v>81.520946209798623</v>
      </c>
      <c r="I383" s="140">
        <v>3.2336258521308441</v>
      </c>
      <c r="J383" s="74">
        <v>72.55402358061616</v>
      </c>
      <c r="K383" s="74">
        <v>2.9947718330553221</v>
      </c>
      <c r="L383" s="74">
        <v>67.364614166242575</v>
      </c>
      <c r="M383" s="74">
        <v>77.197572349327231</v>
      </c>
      <c r="N383" s="140">
        <v>4.1276440440656943</v>
      </c>
    </row>
    <row r="384" spans="1:14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74">
        <v>81.631967206509785</v>
      </c>
      <c r="F384" s="74">
        <v>1.057639956948514</v>
      </c>
      <c r="G384" s="74">
        <v>79.827976647571504</v>
      </c>
      <c r="H384" s="74">
        <v>83.308359927503957</v>
      </c>
      <c r="I384" s="140">
        <v>1.295619832697321</v>
      </c>
      <c r="J384" s="74">
        <v>80.334955539660683</v>
      </c>
      <c r="K384" s="74">
        <v>1.0812974212267445</v>
      </c>
      <c r="L384" s="74">
        <v>78.495370440239782</v>
      </c>
      <c r="M384" s="74">
        <v>82.053154994677811</v>
      </c>
      <c r="N384" s="140">
        <v>1.3459862073277893</v>
      </c>
    </row>
    <row r="385" spans="1:14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5" t="s">
        <v>119</v>
      </c>
      <c r="F385" s="74"/>
      <c r="G385" s="74"/>
      <c r="H385" s="74"/>
      <c r="I385" s="140"/>
      <c r="J385" s="165" t="s">
        <v>119</v>
      </c>
      <c r="K385" s="74"/>
      <c r="L385" s="74"/>
      <c r="M385" s="74"/>
      <c r="N385" s="140"/>
    </row>
    <row r="386" spans="1:14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5" t="s">
        <v>119</v>
      </c>
      <c r="F386" s="74"/>
      <c r="G386" s="74"/>
      <c r="H386" s="74"/>
      <c r="I386" s="140"/>
      <c r="J386" s="165" t="s">
        <v>119</v>
      </c>
      <c r="K386" s="74"/>
      <c r="L386" s="74"/>
      <c r="M386" s="74"/>
      <c r="N386" s="140"/>
    </row>
    <row r="387" spans="1:14" ht="15" customHeight="1">
      <c r="A387" s="65">
        <v>15</v>
      </c>
      <c r="B387" s="94" t="s">
        <v>26</v>
      </c>
      <c r="C387" s="130" t="s">
        <v>115</v>
      </c>
      <c r="D387" s="133" t="s">
        <v>116</v>
      </c>
      <c r="E387" s="74">
        <v>83.18987177616755</v>
      </c>
      <c r="F387" s="74">
        <v>5.9153625708186741</v>
      </c>
      <c r="G387" s="74">
        <v>71.163048445538408</v>
      </c>
      <c r="H387" s="74">
        <v>90.845976250098403</v>
      </c>
      <c r="I387" s="140">
        <v>7.1106763894704343</v>
      </c>
      <c r="J387" s="74">
        <v>74.857028594281132</v>
      </c>
      <c r="K387" s="74">
        <v>7.5302028111474311</v>
      </c>
      <c r="L387" s="74">
        <v>60.65585953099486</v>
      </c>
      <c r="M387" s="74">
        <v>85.184354700801052</v>
      </c>
      <c r="N387" s="140">
        <v>10.059446591128406</v>
      </c>
    </row>
    <row r="388" spans="1:14" ht="15" customHeight="1">
      <c r="A388" s="65">
        <v>15</v>
      </c>
      <c r="B388" s="94" t="s">
        <v>26</v>
      </c>
      <c r="C388" s="130" t="s">
        <v>115</v>
      </c>
      <c r="D388" s="133" t="s">
        <v>117</v>
      </c>
      <c r="E388" s="74">
        <v>84.622427317635925</v>
      </c>
      <c r="F388" s="74">
        <v>2.5834005037014234</v>
      </c>
      <c r="G388" s="74">
        <v>79.87847168927928</v>
      </c>
      <c r="H388" s="74">
        <v>88.410203914426788</v>
      </c>
      <c r="I388" s="140">
        <v>3.0528555911123387</v>
      </c>
      <c r="J388" s="74">
        <v>84.532428413857346</v>
      </c>
      <c r="K388" s="74">
        <v>2.2895284010791417</v>
      </c>
      <c r="L388" s="74">
        <v>80.3820699294956</v>
      </c>
      <c r="M388" s="74">
        <v>87.936513934218056</v>
      </c>
      <c r="N388" s="140">
        <v>2.7084616448849359</v>
      </c>
    </row>
    <row r="389" spans="1:14" ht="15" customHeight="1">
      <c r="A389" s="65">
        <v>15</v>
      </c>
      <c r="B389" s="94" t="s">
        <v>26</v>
      </c>
      <c r="C389" s="130" t="s">
        <v>115</v>
      </c>
      <c r="D389" s="134" t="s">
        <v>118</v>
      </c>
      <c r="E389" s="74">
        <v>80.522086555460376</v>
      </c>
      <c r="F389" s="74">
        <v>1.0475767737927602</v>
      </c>
      <c r="G389" s="74">
        <v>78.740896815852125</v>
      </c>
      <c r="H389" s="74">
        <v>82.187798906460387</v>
      </c>
      <c r="I389" s="140">
        <v>1.3009806608417074</v>
      </c>
      <c r="J389" s="74">
        <v>78.459200749135121</v>
      </c>
      <c r="K389" s="74">
        <v>1.10073805158283</v>
      </c>
      <c r="L389" s="74">
        <v>76.593425634805641</v>
      </c>
      <c r="M389" s="74">
        <v>80.214669778711311</v>
      </c>
      <c r="N389" s="140">
        <v>1.4029432381070537</v>
      </c>
    </row>
    <row r="390" spans="1:14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75">
        <v>73.089845352665066</v>
      </c>
      <c r="F390" s="75">
        <v>1.1383301506586068</v>
      </c>
      <c r="G390" s="75">
        <v>71.176698178551291</v>
      </c>
      <c r="H390" s="75">
        <v>74.92075082531106</v>
      </c>
      <c r="I390" s="139">
        <v>1.5574395391946196</v>
      </c>
      <c r="J390" s="75">
        <v>72.519449977126925</v>
      </c>
      <c r="K390" s="75">
        <v>1.2081169902708742</v>
      </c>
      <c r="L390" s="75">
        <v>70.488206022459082</v>
      </c>
      <c r="M390" s="75">
        <v>74.461540236645732</v>
      </c>
      <c r="N390" s="139">
        <v>1.665921336485483</v>
      </c>
    </row>
    <row r="391" spans="1:14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74">
        <v>56.312106193808688</v>
      </c>
      <c r="F391" s="74">
        <v>4.8733626721340713</v>
      </c>
      <c r="G391" s="74">
        <v>48.200301053690417</v>
      </c>
      <c r="H391" s="74">
        <v>64.099747283040728</v>
      </c>
      <c r="I391" s="140">
        <v>8.6542006710981081</v>
      </c>
      <c r="J391" s="74">
        <v>56.787349499745631</v>
      </c>
      <c r="K391" s="74">
        <v>4.7689506384251104</v>
      </c>
      <c r="L391" s="74">
        <v>48.837680960469378</v>
      </c>
      <c r="M391" s="74">
        <v>64.402148850373678</v>
      </c>
      <c r="N391" s="140">
        <v>8.3979102395798062</v>
      </c>
    </row>
    <row r="392" spans="1:14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74">
        <v>64.817619588539699</v>
      </c>
      <c r="F392" s="74">
        <v>3.1086949960366246</v>
      </c>
      <c r="G392" s="74">
        <v>59.550913565537932</v>
      </c>
      <c r="H392" s="74">
        <v>69.746947483269537</v>
      </c>
      <c r="I392" s="140">
        <v>4.7960647363641664</v>
      </c>
      <c r="J392" s="74">
        <v>67.931883463274517</v>
      </c>
      <c r="K392" s="74">
        <v>3.3789743868349369</v>
      </c>
      <c r="L392" s="74">
        <v>62.13997309396656</v>
      </c>
      <c r="M392" s="74">
        <v>73.219598660981433</v>
      </c>
      <c r="N392" s="140">
        <v>4.9740625676331867</v>
      </c>
    </row>
    <row r="393" spans="1:14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74">
        <v>69.435070616172979</v>
      </c>
      <c r="F393" s="74">
        <v>2.577515865331474</v>
      </c>
      <c r="G393" s="74">
        <v>65.039016746464057</v>
      </c>
      <c r="H393" s="74">
        <v>73.503550769556753</v>
      </c>
      <c r="I393" s="140">
        <v>3.7121239201722842</v>
      </c>
      <c r="J393" s="74">
        <v>69.843001645801365</v>
      </c>
      <c r="K393" s="74">
        <v>2.8907456008740784</v>
      </c>
      <c r="L393" s="74">
        <v>64.886825835074177</v>
      </c>
      <c r="M393" s="74">
        <v>74.375878693935675</v>
      </c>
      <c r="N393" s="140">
        <v>4.1389194804857832</v>
      </c>
    </row>
    <row r="394" spans="1:14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74">
        <v>75.913297613248915</v>
      </c>
      <c r="F394" s="74">
        <v>2.7371436687479789</v>
      </c>
      <c r="G394" s="74">
        <v>71.129640373871723</v>
      </c>
      <c r="H394" s="74">
        <v>80.125795578798844</v>
      </c>
      <c r="I394" s="140">
        <v>3.6056181918123835</v>
      </c>
      <c r="J394" s="74">
        <v>74.407000844400102</v>
      </c>
      <c r="K394" s="74">
        <v>2.5847616127739692</v>
      </c>
      <c r="L394" s="74">
        <v>69.929751012846282</v>
      </c>
      <c r="M394" s="74">
        <v>78.423307277414494</v>
      </c>
      <c r="N394" s="140">
        <v>3.4738150757873205</v>
      </c>
    </row>
    <row r="395" spans="1:14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74">
        <v>80.688787231067337</v>
      </c>
      <c r="F395" s="74">
        <v>2.2429996788536695</v>
      </c>
      <c r="G395" s="74">
        <v>76.729877840611124</v>
      </c>
      <c r="H395" s="74">
        <v>84.113621756007987</v>
      </c>
      <c r="I395" s="140">
        <v>2.7798158279792</v>
      </c>
      <c r="J395" s="74">
        <v>77.270602105947887</v>
      </c>
      <c r="K395" s="74">
        <v>2.5420031123387057</v>
      </c>
      <c r="L395" s="74">
        <v>72.82120322310908</v>
      </c>
      <c r="M395" s="74">
        <v>81.179847954738747</v>
      </c>
      <c r="N395" s="140">
        <v>3.2897415615492345</v>
      </c>
    </row>
    <row r="396" spans="1:14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74">
        <v>80.523241688290241</v>
      </c>
      <c r="F396" s="74">
        <v>2.3790858976534537</v>
      </c>
      <c r="G396" s="74">
        <v>76.310659131936305</v>
      </c>
      <c r="H396" s="74">
        <v>84.142384215340144</v>
      </c>
      <c r="I396" s="140">
        <v>2.9545331854162331</v>
      </c>
      <c r="J396" s="74">
        <v>79.842462242201989</v>
      </c>
      <c r="K396" s="74">
        <v>2.5961717497495869</v>
      </c>
      <c r="L396" s="74">
        <v>75.233918967789123</v>
      </c>
      <c r="M396" s="74">
        <v>83.778340857377799</v>
      </c>
      <c r="N396" s="140">
        <v>3.2516178444924506</v>
      </c>
    </row>
    <row r="397" spans="1:14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74">
        <v>71.952565517595417</v>
      </c>
      <c r="F397" s="74">
        <v>3.0865926559373218</v>
      </c>
      <c r="G397" s="74">
        <v>66.608148256578858</v>
      </c>
      <c r="H397" s="74">
        <v>76.740301744413571</v>
      </c>
      <c r="I397" s="140">
        <v>4.2897603910767028</v>
      </c>
      <c r="J397" s="74">
        <v>73.107685725491123</v>
      </c>
      <c r="K397" s="74">
        <v>3.0391679180863451</v>
      </c>
      <c r="L397" s="74">
        <v>67.826461352898207</v>
      </c>
      <c r="M397" s="74">
        <v>77.805677123562518</v>
      </c>
      <c r="N397" s="140">
        <v>4.1571113733486031</v>
      </c>
    </row>
    <row r="398" spans="1:14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74">
        <v>38.479182896217438</v>
      </c>
      <c r="F398" s="74">
        <v>3.3844271612691359</v>
      </c>
      <c r="G398" s="74">
        <v>33.082909503847368</v>
      </c>
      <c r="H398" s="74">
        <v>44.174603593822411</v>
      </c>
      <c r="I398" s="140">
        <v>8.7954756482155716</v>
      </c>
      <c r="J398" s="74">
        <v>44.146390699773193</v>
      </c>
      <c r="K398" s="74">
        <v>3.224533994407818</v>
      </c>
      <c r="L398" s="74">
        <v>38.927959885845134</v>
      </c>
      <c r="M398" s="74">
        <v>49.497403087113689</v>
      </c>
      <c r="N398" s="140">
        <v>7.3041848796585418</v>
      </c>
    </row>
    <row r="399" spans="1:14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74">
        <v>62.717589645660944</v>
      </c>
      <c r="F399" s="74">
        <v>2.6805795039031919</v>
      </c>
      <c r="G399" s="74">
        <v>58.213392999405166</v>
      </c>
      <c r="H399" s="74">
        <v>67.011407285124832</v>
      </c>
      <c r="I399" s="140">
        <v>4.2740473909278256</v>
      </c>
      <c r="J399" s="74">
        <v>63.321295064309702</v>
      </c>
      <c r="K399" s="74">
        <v>2.7281770349306429</v>
      </c>
      <c r="L399" s="74">
        <v>58.729621696474524</v>
      </c>
      <c r="M399" s="74">
        <v>67.683215336436291</v>
      </c>
      <c r="N399" s="140">
        <v>4.3084668943676538</v>
      </c>
    </row>
    <row r="400" spans="1:14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74">
        <v>77.083697730384387</v>
      </c>
      <c r="F400" s="74">
        <v>2.0590515660911928</v>
      </c>
      <c r="G400" s="74">
        <v>73.522557547172411</v>
      </c>
      <c r="H400" s="74">
        <v>80.29424800078435</v>
      </c>
      <c r="I400" s="140">
        <v>2.6711894041372228</v>
      </c>
      <c r="J400" s="74">
        <v>73.098970880743238</v>
      </c>
      <c r="K400" s="74">
        <v>2.1742166857079601</v>
      </c>
      <c r="L400" s="74">
        <v>69.376317574790505</v>
      </c>
      <c r="M400" s="74">
        <v>76.522235406287578</v>
      </c>
      <c r="N400" s="140">
        <v>2.9743465051718299</v>
      </c>
    </row>
    <row r="401" spans="1:14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74">
        <v>85.98811161794508</v>
      </c>
      <c r="F401" s="74">
        <v>1.7389641063887031</v>
      </c>
      <c r="G401" s="74">
        <v>82.876259273279132</v>
      </c>
      <c r="H401" s="74">
        <v>88.612160501986807</v>
      </c>
      <c r="I401" s="140">
        <v>2.0223308474491426</v>
      </c>
      <c r="J401" s="74">
        <v>87.170439078489693</v>
      </c>
      <c r="K401" s="74">
        <v>1.6007612934071471</v>
      </c>
      <c r="L401" s="74">
        <v>84.299206239871069</v>
      </c>
      <c r="M401" s="74">
        <v>89.581497201632075</v>
      </c>
      <c r="N401" s="140">
        <v>1.8363579561252359</v>
      </c>
    </row>
    <row r="402" spans="1:14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74">
        <v>81.994013743096843</v>
      </c>
      <c r="F402" s="74">
        <v>1.9319563541828677</v>
      </c>
      <c r="G402" s="74">
        <v>78.594999455387395</v>
      </c>
      <c r="H402" s="74">
        <v>84.956590348198958</v>
      </c>
      <c r="I402" s="140">
        <v>2.35621634554452</v>
      </c>
      <c r="J402" s="74">
        <v>83.293356177422424</v>
      </c>
      <c r="K402" s="74">
        <v>2.1380515954179224</v>
      </c>
      <c r="L402" s="74">
        <v>79.4753664631004</v>
      </c>
      <c r="M402" s="74">
        <v>86.521572264238344</v>
      </c>
      <c r="N402" s="140">
        <v>2.5668933196348553</v>
      </c>
    </row>
    <row r="403" spans="1:14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74">
        <v>66.912048686289424</v>
      </c>
      <c r="F403" s="74">
        <v>3.2399004072020725</v>
      </c>
      <c r="G403" s="74">
        <v>61.384078382540487</v>
      </c>
      <c r="H403" s="74">
        <v>72.00951966586625</v>
      </c>
      <c r="I403" s="140">
        <v>4.8420284101478162</v>
      </c>
      <c r="J403" s="74">
        <v>71.524798982271292</v>
      </c>
      <c r="K403" s="74">
        <v>3.7076706595478264</v>
      </c>
      <c r="L403" s="74">
        <v>65.05717707943991</v>
      </c>
      <c r="M403" s="74">
        <v>77.214587777811502</v>
      </c>
      <c r="N403" s="140">
        <v>5.1837554418948297</v>
      </c>
    </row>
    <row r="404" spans="1:14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74">
        <v>73.77968940316687</v>
      </c>
      <c r="F404" s="74">
        <v>2.1585622130608222</v>
      </c>
      <c r="G404" s="74">
        <v>70.077691834504336</v>
      </c>
      <c r="H404" s="74">
        <v>77.172867742948867</v>
      </c>
      <c r="I404" s="140">
        <v>2.9256862295332047</v>
      </c>
      <c r="J404" s="74">
        <v>69.561767357980159</v>
      </c>
      <c r="K404" s="74">
        <v>2.9759722523139653</v>
      </c>
      <c r="L404" s="74">
        <v>64.458287799461274</v>
      </c>
      <c r="M404" s="74">
        <v>74.225458111375701</v>
      </c>
      <c r="N404" s="140">
        <v>4.2781722853574973</v>
      </c>
    </row>
    <row r="405" spans="1:14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74">
        <v>73.26004556543478</v>
      </c>
      <c r="F405" s="74">
        <v>1.9843720732907881</v>
      </c>
      <c r="G405" s="74">
        <v>69.872314456120719</v>
      </c>
      <c r="H405" s="74">
        <v>76.395529547873309</v>
      </c>
      <c r="I405" s="140">
        <v>2.7086689040049485</v>
      </c>
      <c r="J405" s="74">
        <v>74.465498748659272</v>
      </c>
      <c r="K405" s="74">
        <v>1.7839163089353447</v>
      </c>
      <c r="L405" s="74">
        <v>71.422144605606789</v>
      </c>
      <c r="M405" s="74">
        <v>77.287818291406623</v>
      </c>
      <c r="N405" s="140">
        <v>2.3956279604821198</v>
      </c>
    </row>
    <row r="406" spans="1:14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74">
        <v>75.068788777987592</v>
      </c>
      <c r="F406" s="74">
        <v>1.9981440944349078</v>
      </c>
      <c r="G406" s="74">
        <v>71.639708667325436</v>
      </c>
      <c r="H406" s="74">
        <v>78.209367519893689</v>
      </c>
      <c r="I406" s="140">
        <v>2.6617508114381927</v>
      </c>
      <c r="J406" s="74">
        <v>72.193702716206602</v>
      </c>
      <c r="K406" s="74">
        <v>1.8937458851758477</v>
      </c>
      <c r="L406" s="74">
        <v>68.974129359405794</v>
      </c>
      <c r="M406" s="74">
        <v>75.199308654689773</v>
      </c>
      <c r="N406" s="140">
        <v>2.6231455292162553</v>
      </c>
    </row>
    <row r="407" spans="1:14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74">
        <v>69.425059205931618</v>
      </c>
      <c r="F407" s="74">
        <v>2.0485884680159634</v>
      </c>
      <c r="G407" s="74">
        <v>65.955447364685881</v>
      </c>
      <c r="H407" s="74">
        <v>72.687497787615669</v>
      </c>
      <c r="I407" s="140">
        <v>2.9507910997084661</v>
      </c>
      <c r="J407" s="74">
        <v>73.608922416860693</v>
      </c>
      <c r="K407" s="74">
        <v>2.1955209709558661</v>
      </c>
      <c r="L407" s="74">
        <v>69.842907480576159</v>
      </c>
      <c r="M407" s="74">
        <v>77.059114275456196</v>
      </c>
      <c r="N407" s="140">
        <v>2.9826832113126618</v>
      </c>
    </row>
    <row r="408" spans="1:14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74">
        <v>74.718009373636704</v>
      </c>
      <c r="F408" s="74">
        <v>1.3620141592540786</v>
      </c>
      <c r="G408" s="74">
        <v>72.412631356887388</v>
      </c>
      <c r="H408" s="74">
        <v>76.892212932174502</v>
      </c>
      <c r="I408" s="140">
        <v>1.822872652352336</v>
      </c>
      <c r="J408" s="74">
        <v>72.031697697547344</v>
      </c>
      <c r="K408" s="74">
        <v>1.4453890861769574</v>
      </c>
      <c r="L408" s="74">
        <v>69.593513579125101</v>
      </c>
      <c r="M408" s="74">
        <v>74.34644133619004</v>
      </c>
      <c r="N408" s="140">
        <v>2.0066014440558884</v>
      </c>
    </row>
    <row r="409" spans="1:14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5" t="s">
        <v>119</v>
      </c>
      <c r="F409" s="74"/>
      <c r="G409" s="74"/>
      <c r="H409" s="74"/>
      <c r="I409" s="140"/>
      <c r="J409" s="165" t="s">
        <v>119</v>
      </c>
      <c r="K409" s="74"/>
      <c r="L409" s="74"/>
      <c r="M409" s="74"/>
      <c r="N409" s="140"/>
    </row>
    <row r="410" spans="1:14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5" t="s">
        <v>119</v>
      </c>
      <c r="F410" s="74"/>
      <c r="G410" s="74"/>
      <c r="H410" s="74"/>
      <c r="I410" s="140"/>
      <c r="J410" s="165" t="s">
        <v>119</v>
      </c>
      <c r="K410" s="74"/>
      <c r="L410" s="74"/>
      <c r="M410" s="74"/>
      <c r="N410" s="140"/>
    </row>
    <row r="411" spans="1:14" ht="15" customHeight="1">
      <c r="A411" s="65">
        <v>16</v>
      </c>
      <c r="B411" s="94" t="s">
        <v>49</v>
      </c>
      <c r="C411" s="130" t="s">
        <v>115</v>
      </c>
      <c r="D411" s="133" t="s">
        <v>116</v>
      </c>
      <c r="E411" s="74">
        <v>82.381170018281537</v>
      </c>
      <c r="F411" s="74">
        <v>5.7313284750240161</v>
      </c>
      <c r="G411" s="74">
        <v>70.947573159237521</v>
      </c>
      <c r="H411" s="74">
        <v>89.952321663797264</v>
      </c>
      <c r="I411" s="140">
        <v>6.9570855497101514</v>
      </c>
      <c r="J411" s="74">
        <v>63.467619964251341</v>
      </c>
      <c r="K411" s="74">
        <v>6.3786427865331081</v>
      </c>
      <c r="L411" s="74">
        <v>52.492782993053552</v>
      </c>
      <c r="M411" s="74">
        <v>73.201454316822563</v>
      </c>
      <c r="N411" s="140">
        <v>10.050231582854266</v>
      </c>
    </row>
    <row r="412" spans="1:14" ht="15" customHeight="1">
      <c r="A412" s="65">
        <v>16</v>
      </c>
      <c r="B412" s="94" t="s">
        <v>49</v>
      </c>
      <c r="C412" s="130" t="s">
        <v>115</v>
      </c>
      <c r="D412" s="133" t="s">
        <v>117</v>
      </c>
      <c r="E412" s="74">
        <v>75.608733710594123</v>
      </c>
      <c r="F412" s="74">
        <v>2.852436675629126</v>
      </c>
      <c r="G412" s="74">
        <v>70.618246496605835</v>
      </c>
      <c r="H412" s="74">
        <v>79.991747145596065</v>
      </c>
      <c r="I412" s="140">
        <v>3.7726285518116658</v>
      </c>
      <c r="J412" s="74">
        <v>73.760422836834195</v>
      </c>
      <c r="K412" s="74">
        <v>2.6824719539162634</v>
      </c>
      <c r="L412" s="74">
        <v>69.116386416593897</v>
      </c>
      <c r="M412" s="74">
        <v>77.929123722274824</v>
      </c>
      <c r="N412" s="140">
        <v>3.6367361394472661</v>
      </c>
    </row>
    <row r="413" spans="1:14" ht="15" customHeight="1">
      <c r="A413" s="65">
        <v>16</v>
      </c>
      <c r="B413" s="94" t="s">
        <v>49</v>
      </c>
      <c r="C413" s="130" t="s">
        <v>115</v>
      </c>
      <c r="D413" s="134" t="s">
        <v>118</v>
      </c>
      <c r="E413" s="74">
        <v>72.35949426022043</v>
      </c>
      <c r="F413" s="74">
        <v>1.2258722527182506</v>
      </c>
      <c r="G413" s="74">
        <v>70.298229723071955</v>
      </c>
      <c r="H413" s="74">
        <v>74.329945411439809</v>
      </c>
      <c r="I413" s="140">
        <v>1.6941415432088953</v>
      </c>
      <c r="J413" s="74">
        <v>72.640987781554415</v>
      </c>
      <c r="K413" s="74">
        <v>1.3000182490666516</v>
      </c>
      <c r="L413" s="74">
        <v>70.45127334484414</v>
      </c>
      <c r="M413" s="74">
        <v>74.726644677261504</v>
      </c>
      <c r="N413" s="140">
        <v>1.78964836350527</v>
      </c>
    </row>
    <row r="414" spans="1:14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75">
        <v>77.249045072574489</v>
      </c>
      <c r="F414" s="75">
        <v>1.1328006753531081</v>
      </c>
      <c r="G414" s="75">
        <v>75.332014031559879</v>
      </c>
      <c r="H414" s="75">
        <v>79.058511783629456</v>
      </c>
      <c r="I414" s="139">
        <v>1.466426768497729</v>
      </c>
      <c r="J414" s="75">
        <v>78.597371386674993</v>
      </c>
      <c r="K414" s="75">
        <v>1.0243110322005593</v>
      </c>
      <c r="L414" s="75">
        <v>76.864217569707378</v>
      </c>
      <c r="M414" s="75">
        <v>80.234078151263631</v>
      </c>
      <c r="N414" s="139">
        <v>1.3032382815466723</v>
      </c>
    </row>
    <row r="415" spans="1:14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74">
        <v>69.120879120879124</v>
      </c>
      <c r="F415" s="74">
        <v>4.9568719260927097</v>
      </c>
      <c r="G415" s="74">
        <v>60.437984302903949</v>
      </c>
      <c r="H415" s="74">
        <v>76.634823293503047</v>
      </c>
      <c r="I415" s="140">
        <v>7.1713091458574976</v>
      </c>
      <c r="J415" s="74">
        <v>68.098094937375009</v>
      </c>
      <c r="K415" s="74">
        <v>4.545339261427138</v>
      </c>
      <c r="L415" s="74">
        <v>60.207403793371348</v>
      </c>
      <c r="M415" s="74">
        <v>75.071935927218021</v>
      </c>
      <c r="N415" s="140">
        <v>6.6746937129550599</v>
      </c>
    </row>
    <row r="416" spans="1:14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74">
        <v>69.290458749767211</v>
      </c>
      <c r="F416" s="74">
        <v>3.6607065791233429</v>
      </c>
      <c r="G416" s="74">
        <v>62.965520624328875</v>
      </c>
      <c r="H416" s="74">
        <v>74.964685022381659</v>
      </c>
      <c r="I416" s="140">
        <v>5.2831322597292534</v>
      </c>
      <c r="J416" s="74">
        <v>74.609312067021108</v>
      </c>
      <c r="K416" s="74">
        <v>3.0392840773008181</v>
      </c>
      <c r="L416" s="74">
        <v>69.29547940541471</v>
      </c>
      <c r="M416" s="74">
        <v>79.278512053436714</v>
      </c>
      <c r="N416" s="140">
        <v>4.0735988485869523</v>
      </c>
    </row>
    <row r="417" spans="1:14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74">
        <v>73.771955939267642</v>
      </c>
      <c r="F417" s="74">
        <v>2.868130401282512</v>
      </c>
      <c r="G417" s="74">
        <v>68.789792383885285</v>
      </c>
      <c r="H417" s="74">
        <v>78.210721648834024</v>
      </c>
      <c r="I417" s="140">
        <v>3.8878329370088607</v>
      </c>
      <c r="J417" s="74">
        <v>75.168672045486389</v>
      </c>
      <c r="K417" s="74">
        <v>2.4655517994169087</v>
      </c>
      <c r="L417" s="74">
        <v>70.896056744349551</v>
      </c>
      <c r="M417" s="74">
        <v>78.999840413927345</v>
      </c>
      <c r="N417" s="140">
        <v>3.2800257505213657</v>
      </c>
    </row>
    <row r="418" spans="1:14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74">
        <v>76.452241715399609</v>
      </c>
      <c r="F418" s="74">
        <v>2.7322815616444776</v>
      </c>
      <c r="G418" s="74">
        <v>71.666455986558049</v>
      </c>
      <c r="H418" s="74">
        <v>80.647947371725365</v>
      </c>
      <c r="I418" s="140">
        <v>3.5738410023549645</v>
      </c>
      <c r="J418" s="74">
        <v>80.673208297105944</v>
      </c>
      <c r="K418" s="74">
        <v>2.5328204311230449</v>
      </c>
      <c r="L418" s="74">
        <v>76.16400442334151</v>
      </c>
      <c r="M418" s="74">
        <v>84.50294444868976</v>
      </c>
      <c r="N418" s="140">
        <v>3.1396054335599133</v>
      </c>
    </row>
    <row r="419" spans="1:14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74">
        <v>85.94918952618454</v>
      </c>
      <c r="F419" s="74">
        <v>2.2227298441137702</v>
      </c>
      <c r="G419" s="74">
        <v>81.88108136634628</v>
      </c>
      <c r="H419" s="74">
        <v>89.224119962749342</v>
      </c>
      <c r="I419" s="140">
        <v>2.5860975029166648</v>
      </c>
      <c r="J419" s="74">
        <v>82.837588310854201</v>
      </c>
      <c r="K419" s="74">
        <v>2.296439336025268</v>
      </c>
      <c r="L419" s="74">
        <v>78.725388261645421</v>
      </c>
      <c r="M419" s="74">
        <v>86.293325160344608</v>
      </c>
      <c r="N419" s="140">
        <v>2.7722189682873295</v>
      </c>
    </row>
    <row r="420" spans="1:14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74">
        <v>84.893283040086217</v>
      </c>
      <c r="F420" s="74">
        <v>2.3175246870292625</v>
      </c>
      <c r="G420" s="74">
        <v>80.674406643202573</v>
      </c>
      <c r="H420" s="74">
        <v>88.324448507193338</v>
      </c>
      <c r="I420" s="140">
        <v>2.729927037849317</v>
      </c>
      <c r="J420" s="74">
        <v>82.243259930026753</v>
      </c>
      <c r="K420" s="74">
        <v>2.3410228935404409</v>
      </c>
      <c r="L420" s="74">
        <v>78.060969443475386</v>
      </c>
      <c r="M420" s="74">
        <v>85.773572685622597</v>
      </c>
      <c r="N420" s="140">
        <v>2.8464616985418649</v>
      </c>
    </row>
    <row r="421" spans="1:14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74">
        <v>71.086186910617499</v>
      </c>
      <c r="F421" s="74">
        <v>3.6751482954915935</v>
      </c>
      <c r="G421" s="74">
        <v>64.689965408351597</v>
      </c>
      <c r="H421" s="74">
        <v>76.740363303410263</v>
      </c>
      <c r="I421" s="140">
        <v>5.1699893540677024</v>
      </c>
      <c r="J421" s="74">
        <v>79.331270538005811</v>
      </c>
      <c r="K421" s="74">
        <v>2.7001688692868151</v>
      </c>
      <c r="L421" s="74">
        <v>74.538009973483483</v>
      </c>
      <c r="M421" s="74">
        <v>83.422870785800669</v>
      </c>
      <c r="N421" s="140">
        <v>3.4036627057337068</v>
      </c>
    </row>
    <row r="422" spans="1:14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74">
        <v>49.496086932042118</v>
      </c>
      <c r="F422" s="74">
        <v>3.6089505717192432</v>
      </c>
      <c r="G422" s="74">
        <v>43.594193848781806</v>
      </c>
      <c r="H422" s="74">
        <v>55.412056915178134</v>
      </c>
      <c r="I422" s="140">
        <v>7.2913856335235439</v>
      </c>
      <c r="J422" s="74">
        <v>57.65912952555221</v>
      </c>
      <c r="K422" s="74">
        <v>3.1156182943457602</v>
      </c>
      <c r="L422" s="74">
        <v>52.469645477701235</v>
      </c>
      <c r="M422" s="74">
        <v>62.684964353771392</v>
      </c>
      <c r="N422" s="140">
        <v>5.4035125399613309</v>
      </c>
    </row>
    <row r="423" spans="1:14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74">
        <v>66.279796446745834</v>
      </c>
      <c r="F423" s="74">
        <v>2.7992250302797395</v>
      </c>
      <c r="G423" s="74">
        <v>61.532669325977949</v>
      </c>
      <c r="H423" s="74">
        <v>70.719860417100676</v>
      </c>
      <c r="I423" s="140">
        <v>4.2233458464659694</v>
      </c>
      <c r="J423" s="74">
        <v>68.23565292532912</v>
      </c>
      <c r="K423" s="74">
        <v>2.6068314419656513</v>
      </c>
      <c r="L423" s="74">
        <v>63.801997937106783</v>
      </c>
      <c r="M423" s="74">
        <v>72.361503119886166</v>
      </c>
      <c r="N423" s="140">
        <v>3.8203363347579158</v>
      </c>
    </row>
    <row r="424" spans="1:14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74">
        <v>84.559013708078282</v>
      </c>
      <c r="F424" s="74">
        <v>1.7263587385105712</v>
      </c>
      <c r="G424" s="74">
        <v>81.501395573757733</v>
      </c>
      <c r="H424" s="74">
        <v>87.19067159956046</v>
      </c>
      <c r="I424" s="140">
        <v>2.0416022642724423</v>
      </c>
      <c r="J424" s="74">
        <v>85.324676700170528</v>
      </c>
      <c r="K424" s="74">
        <v>1.4711410164418748</v>
      </c>
      <c r="L424" s="74">
        <v>82.736024969381603</v>
      </c>
      <c r="M424" s="74">
        <v>87.583424672129112</v>
      </c>
      <c r="N424" s="140">
        <v>1.724168286756526</v>
      </c>
    </row>
    <row r="425" spans="1:14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74">
        <v>91.025172023342918</v>
      </c>
      <c r="F425" s="74">
        <v>1.5705052691062082</v>
      </c>
      <c r="G425" s="74">
        <v>88.084689410048085</v>
      </c>
      <c r="H425" s="74">
        <v>93.295231948933179</v>
      </c>
      <c r="I425" s="140">
        <v>1.7253527065056913</v>
      </c>
      <c r="J425" s="74">
        <v>90.174905434677186</v>
      </c>
      <c r="K425" s="74">
        <v>1.7238717589598818</v>
      </c>
      <c r="L425" s="74">
        <v>86.952271942875711</v>
      </c>
      <c r="M425" s="74">
        <v>92.668696811980624</v>
      </c>
      <c r="N425" s="140">
        <v>1.9116978838515739</v>
      </c>
    </row>
    <row r="426" spans="1:14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74">
        <v>84.063141278610885</v>
      </c>
      <c r="F426" s="74">
        <v>2.9524645238880693</v>
      </c>
      <c r="G426" s="74">
        <v>78.59036931640064</v>
      </c>
      <c r="H426" s="74">
        <v>88.344429387764833</v>
      </c>
      <c r="I426" s="140">
        <v>3.5121986627916999</v>
      </c>
      <c r="J426" s="74">
        <v>85.224550898203589</v>
      </c>
      <c r="K426" s="74">
        <v>2.5652667026008564</v>
      </c>
      <c r="L426" s="74">
        <v>80.490145258036321</v>
      </c>
      <c r="M426" s="74">
        <v>88.967543758804823</v>
      </c>
      <c r="N426" s="140">
        <v>3.0100090590854949</v>
      </c>
    </row>
    <row r="427" spans="1:14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74">
        <v>66.334528221641648</v>
      </c>
      <c r="F427" s="74">
        <v>5.4495379510332596</v>
      </c>
      <c r="G427" s="74">
        <v>56.876628244198514</v>
      </c>
      <c r="H427" s="74">
        <v>74.642892441225356</v>
      </c>
      <c r="I427" s="140">
        <v>8.2152358615182646</v>
      </c>
      <c r="J427" s="74">
        <v>77.693864839613823</v>
      </c>
      <c r="K427" s="74">
        <v>4.6881988870387516</v>
      </c>
      <c r="L427" s="74">
        <v>69.059932350690886</v>
      </c>
      <c r="M427" s="74">
        <v>84.460599598557422</v>
      </c>
      <c r="N427" s="140">
        <v>6.0341944588762129</v>
      </c>
    </row>
    <row r="428" spans="1:14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74">
        <v>72.32820834640728</v>
      </c>
      <c r="F428" s="74">
        <v>3.8310913978198471</v>
      </c>
      <c r="G428" s="74">
        <v>65.609151901657384</v>
      </c>
      <c r="H428" s="74">
        <v>78.171294346762465</v>
      </c>
      <c r="I428" s="140">
        <v>5.2968150122996196</v>
      </c>
      <c r="J428" s="74">
        <v>70.434522920710762</v>
      </c>
      <c r="K428" s="74">
        <v>3.4211439760403586</v>
      </c>
      <c r="L428" s="74">
        <v>64.515990982311664</v>
      </c>
      <c r="M428" s="74">
        <v>75.737130330558543</v>
      </c>
      <c r="N428" s="140">
        <v>4.8571976272084543</v>
      </c>
    </row>
    <row r="429" spans="1:14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74">
        <v>79.919131819324562</v>
      </c>
      <c r="F429" s="74">
        <v>1.7261343565258986</v>
      </c>
      <c r="G429" s="74">
        <v>76.929186124959571</v>
      </c>
      <c r="H429" s="74">
        <v>82.609182339737899</v>
      </c>
      <c r="I429" s="140">
        <v>2.1598512361573436</v>
      </c>
      <c r="J429" s="74">
        <v>77.758065100112233</v>
      </c>
      <c r="K429" s="74">
        <v>1.7898439717681811</v>
      </c>
      <c r="L429" s="74">
        <v>74.675612369432059</v>
      </c>
      <c r="M429" s="74">
        <v>80.562982849165863</v>
      </c>
      <c r="N429" s="140">
        <v>2.3018113548270347</v>
      </c>
    </row>
    <row r="430" spans="1:14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74">
        <v>77.94029167761235</v>
      </c>
      <c r="F430" s="74">
        <v>1.9302151996021051</v>
      </c>
      <c r="G430" s="74">
        <v>74.602365661926072</v>
      </c>
      <c r="H430" s="74">
        <v>80.95153800780399</v>
      </c>
      <c r="I430" s="140">
        <v>2.4765306339705964</v>
      </c>
      <c r="J430" s="74">
        <v>80.897631250865771</v>
      </c>
      <c r="K430" s="74">
        <v>1.3713562600451645</v>
      </c>
      <c r="L430" s="74">
        <v>78.539627738570374</v>
      </c>
      <c r="M430" s="74">
        <v>83.052451621189235</v>
      </c>
      <c r="N430" s="140">
        <v>1.6951748015866512</v>
      </c>
    </row>
    <row r="431" spans="1:14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74">
        <v>75.146037164354922</v>
      </c>
      <c r="F431" s="74">
        <v>1.8675454448656683</v>
      </c>
      <c r="G431" s="74">
        <v>71.948918842616408</v>
      </c>
      <c r="H431" s="74">
        <v>78.089730680622878</v>
      </c>
      <c r="I431" s="140">
        <v>2.4852214638824992</v>
      </c>
      <c r="J431" s="74">
        <v>77.712161444503451</v>
      </c>
      <c r="K431" s="74">
        <v>2.841852607364852</v>
      </c>
      <c r="L431" s="74">
        <v>72.692390865707196</v>
      </c>
      <c r="M431" s="74">
        <v>82.03720001550947</v>
      </c>
      <c r="N431" s="140">
        <v>3.6568955933548484</v>
      </c>
    </row>
    <row r="432" spans="1:14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74">
        <v>77.646332214658429</v>
      </c>
      <c r="F432" s="74">
        <v>1.2992192250947061</v>
      </c>
      <c r="G432" s="74">
        <v>75.436707491065064</v>
      </c>
      <c r="H432" s="74">
        <v>79.710647967251944</v>
      </c>
      <c r="I432" s="140">
        <v>1.6732525388358697</v>
      </c>
      <c r="J432" s="74">
        <v>78.765720380238278</v>
      </c>
      <c r="K432" s="74">
        <v>1.0926465744569098</v>
      </c>
      <c r="L432" s="74">
        <v>76.912859049955415</v>
      </c>
      <c r="M432" s="74">
        <v>80.507566335389456</v>
      </c>
      <c r="N432" s="140">
        <v>1.3872107932006503</v>
      </c>
    </row>
    <row r="433" spans="1:14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5" t="s">
        <v>119</v>
      </c>
      <c r="F433" s="74"/>
      <c r="G433" s="74"/>
      <c r="H433" s="74"/>
      <c r="I433" s="140"/>
      <c r="J433" s="165" t="s">
        <v>119</v>
      </c>
      <c r="K433" s="74"/>
      <c r="L433" s="74"/>
      <c r="M433" s="74"/>
      <c r="N433" s="140"/>
    </row>
    <row r="434" spans="1:14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5" t="s">
        <v>119</v>
      </c>
      <c r="F434" s="74"/>
      <c r="G434" s="74"/>
      <c r="H434" s="74"/>
      <c r="I434" s="140"/>
      <c r="J434" s="165" t="s">
        <v>119</v>
      </c>
      <c r="K434" s="74"/>
      <c r="L434" s="74"/>
      <c r="M434" s="74"/>
      <c r="N434" s="140"/>
    </row>
    <row r="435" spans="1:14" ht="15" customHeight="1">
      <c r="A435" s="65">
        <v>17</v>
      </c>
      <c r="B435" s="94" t="s">
        <v>27</v>
      </c>
      <c r="C435" s="130" t="s">
        <v>115</v>
      </c>
      <c r="D435" s="133" t="s">
        <v>116</v>
      </c>
      <c r="E435" s="74">
        <v>75.807110747854509</v>
      </c>
      <c r="F435" s="74">
        <v>12.640653413061035</v>
      </c>
      <c r="G435" s="74">
        <v>50.208504495829729</v>
      </c>
      <c r="H435" s="74">
        <v>90.686355646265014</v>
      </c>
      <c r="I435" s="140">
        <v>16.674759515773772</v>
      </c>
      <c r="J435" s="74">
        <v>66.880384692446398</v>
      </c>
      <c r="K435" s="74">
        <v>8.7839085716734271</v>
      </c>
      <c r="L435" s="74">
        <v>51.261274924349955</v>
      </c>
      <c r="M435" s="74">
        <v>79.496188976389035</v>
      </c>
      <c r="N435" s="140">
        <v>13.133759041708229</v>
      </c>
    </row>
    <row r="436" spans="1:14" ht="15" customHeight="1">
      <c r="A436" s="65">
        <v>17</v>
      </c>
      <c r="B436" s="94" t="s">
        <v>27</v>
      </c>
      <c r="C436" s="130" t="s">
        <v>115</v>
      </c>
      <c r="D436" s="133" t="s">
        <v>117</v>
      </c>
      <c r="E436" s="74">
        <v>78.215270721439978</v>
      </c>
      <c r="F436" s="74">
        <v>3.4429272825059067</v>
      </c>
      <c r="G436" s="74">
        <v>72.02832568461649</v>
      </c>
      <c r="H436" s="74">
        <v>83.350081424724991</v>
      </c>
      <c r="I436" s="140">
        <v>4.4018607245735053</v>
      </c>
      <c r="J436" s="74">
        <v>81.50649508685467</v>
      </c>
      <c r="K436" s="74">
        <v>2.8685807355478508</v>
      </c>
      <c r="L436" s="74">
        <v>76.318383311039</v>
      </c>
      <c r="M436" s="74">
        <v>85.769934174130483</v>
      </c>
      <c r="N436" s="140">
        <v>3.5194504836590554</v>
      </c>
    </row>
    <row r="437" spans="1:14" ht="15" customHeight="1">
      <c r="A437" s="65">
        <v>17</v>
      </c>
      <c r="B437" s="94" t="s">
        <v>27</v>
      </c>
      <c r="C437" s="130" t="s">
        <v>115</v>
      </c>
      <c r="D437" s="134" t="s">
        <v>118</v>
      </c>
      <c r="E437" s="74">
        <v>77.108867739927064</v>
      </c>
      <c r="F437" s="74">
        <v>1.2082274133690993</v>
      </c>
      <c r="G437" s="74">
        <v>75.061004608237766</v>
      </c>
      <c r="H437" s="74">
        <v>79.03553773254302</v>
      </c>
      <c r="I437" s="140">
        <v>1.5669111073504685</v>
      </c>
      <c r="J437" s="74">
        <v>78.452687912378963</v>
      </c>
      <c r="K437" s="74">
        <v>1.1274153580153936</v>
      </c>
      <c r="L437" s="74">
        <v>76.540357195925921</v>
      </c>
      <c r="M437" s="74">
        <v>80.249358461572172</v>
      </c>
      <c r="N437" s="140">
        <v>1.4370640293096955</v>
      </c>
    </row>
    <row r="438" spans="1:14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75">
        <v>76.712828592752302</v>
      </c>
      <c r="F438" s="75">
        <v>1.2181292360523324</v>
      </c>
      <c r="G438" s="75">
        <v>74.649358697453934</v>
      </c>
      <c r="H438" s="75">
        <v>78.656360970948498</v>
      </c>
      <c r="I438" s="139">
        <v>1.5879081222764602</v>
      </c>
      <c r="J438" s="75">
        <v>75.986059430847448</v>
      </c>
      <c r="K438" s="75">
        <v>1.2818680617581388</v>
      </c>
      <c r="L438" s="75">
        <v>73.814639152394761</v>
      </c>
      <c r="M438" s="75">
        <v>78.031006365580581</v>
      </c>
      <c r="N438" s="139">
        <v>1.6869779422167921</v>
      </c>
    </row>
    <row r="439" spans="1:14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74">
        <v>58.937513607663838</v>
      </c>
      <c r="F439" s="74">
        <v>4.5301916268378584</v>
      </c>
      <c r="G439" s="74">
        <v>51.336188734901626</v>
      </c>
      <c r="H439" s="74">
        <v>66.134760351525685</v>
      </c>
      <c r="I439" s="140">
        <v>7.6864315264374898</v>
      </c>
      <c r="J439" s="74">
        <v>58.39443155452436</v>
      </c>
      <c r="K439" s="74">
        <v>5.3402166913686173</v>
      </c>
      <c r="L439" s="74">
        <v>49.435422759851065</v>
      </c>
      <c r="M439" s="74">
        <v>66.831127450673605</v>
      </c>
      <c r="N439" s="140">
        <v>9.1450786474089085</v>
      </c>
    </row>
    <row r="440" spans="1:14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74">
        <v>66.373117974108197</v>
      </c>
      <c r="F440" s="74">
        <v>3.7350623542113257</v>
      </c>
      <c r="G440" s="74">
        <v>59.981210962682042</v>
      </c>
      <c r="H440" s="74">
        <v>72.21698373771693</v>
      </c>
      <c r="I440" s="140">
        <v>5.6273721473629639</v>
      </c>
      <c r="J440" s="74">
        <v>67.787494195944902</v>
      </c>
      <c r="K440" s="74">
        <v>3.3153240767246031</v>
      </c>
      <c r="L440" s="74">
        <v>62.111204490524877</v>
      </c>
      <c r="M440" s="74">
        <v>72.983290582470289</v>
      </c>
      <c r="N440" s="140">
        <v>4.8907606278252551</v>
      </c>
    </row>
    <row r="441" spans="1:14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74">
        <v>75.21603978862295</v>
      </c>
      <c r="F441" s="74">
        <v>2.5164321790116495</v>
      </c>
      <c r="G441" s="74">
        <v>70.849999384087596</v>
      </c>
      <c r="H441" s="74">
        <v>79.120854120939043</v>
      </c>
      <c r="I441" s="140">
        <v>3.3456057857918235</v>
      </c>
      <c r="J441" s="74">
        <v>74.625129672125993</v>
      </c>
      <c r="K441" s="74">
        <v>2.8564228271586831</v>
      </c>
      <c r="L441" s="74">
        <v>69.647786701108856</v>
      </c>
      <c r="M441" s="74">
        <v>79.031985336989834</v>
      </c>
      <c r="N441" s="140">
        <v>3.8276956297546185</v>
      </c>
    </row>
    <row r="442" spans="1:14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74">
        <v>77.353925695157926</v>
      </c>
      <c r="F442" s="74">
        <v>2.7170814833612416</v>
      </c>
      <c r="G442" s="74">
        <v>72.576850290911082</v>
      </c>
      <c r="H442" s="74">
        <v>81.510836248898471</v>
      </c>
      <c r="I442" s="140">
        <v>3.5125321164292527</v>
      </c>
      <c r="J442" s="74">
        <v>73.219272622219364</v>
      </c>
      <c r="K442" s="74">
        <v>3.1534037290344341</v>
      </c>
      <c r="L442" s="74">
        <v>67.726644179086591</v>
      </c>
      <c r="M442" s="74">
        <v>78.079660988264166</v>
      </c>
      <c r="N442" s="140">
        <v>4.3067946677163409</v>
      </c>
    </row>
    <row r="443" spans="1:14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74">
        <v>80.905780609922616</v>
      </c>
      <c r="F443" s="74">
        <v>2.4151531187964355</v>
      </c>
      <c r="G443" s="74">
        <v>76.615513465257408</v>
      </c>
      <c r="H443" s="74">
        <v>84.567476074905272</v>
      </c>
      <c r="I443" s="140">
        <v>2.9851428421917121</v>
      </c>
      <c r="J443" s="74">
        <v>80.753580468424587</v>
      </c>
      <c r="K443" s="74">
        <v>2.5468774008211574</v>
      </c>
      <c r="L443" s="74">
        <v>76.21527858259897</v>
      </c>
      <c r="M443" s="74">
        <v>84.600901850971482</v>
      </c>
      <c r="N443" s="140">
        <v>3.1538878970413089</v>
      </c>
    </row>
    <row r="444" spans="1:14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74">
        <v>89.097459233978</v>
      </c>
      <c r="F444" s="74">
        <v>2.223960439943315</v>
      </c>
      <c r="G444" s="74">
        <v>84.865893284673319</v>
      </c>
      <c r="H444" s="74">
        <v>92.253853437180226</v>
      </c>
      <c r="I444" s="140">
        <v>2.4960986082700667</v>
      </c>
      <c r="J444" s="74">
        <v>82.680162643827316</v>
      </c>
      <c r="K444" s="74">
        <v>2.1524365046781684</v>
      </c>
      <c r="L444" s="74">
        <v>78.849439028189693</v>
      </c>
      <c r="M444" s="74">
        <v>85.940786794714313</v>
      </c>
      <c r="N444" s="140">
        <v>2.6033288225986135</v>
      </c>
    </row>
    <row r="445" spans="1:14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74">
        <v>79.886057232321477</v>
      </c>
      <c r="F445" s="74">
        <v>3.1255568645760476</v>
      </c>
      <c r="G445" s="74">
        <v>74.253941423440978</v>
      </c>
      <c r="H445" s="74">
        <v>84.542589220489148</v>
      </c>
      <c r="I445" s="140">
        <v>3.9125186207230467</v>
      </c>
      <c r="J445" s="74">
        <v>81.9053632740045</v>
      </c>
      <c r="K445" s="74">
        <v>2.8063964139967545</v>
      </c>
      <c r="L445" s="74">
        <v>76.825054294724382</v>
      </c>
      <c r="M445" s="74">
        <v>86.073867498558968</v>
      </c>
      <c r="N445" s="140">
        <v>3.4263890688187226</v>
      </c>
    </row>
    <row r="446" spans="1:14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74">
        <v>42.266900304343821</v>
      </c>
      <c r="F446" s="74">
        <v>3.9589582015789286</v>
      </c>
      <c r="G446" s="74">
        <v>35.923008578623929</v>
      </c>
      <c r="H446" s="74">
        <v>48.876553976711477</v>
      </c>
      <c r="I446" s="140">
        <v>9.3665685751080776</v>
      </c>
      <c r="J446" s="74">
        <v>49.053708439897697</v>
      </c>
      <c r="K446" s="74">
        <v>3.8639521292647125</v>
      </c>
      <c r="L446" s="74">
        <v>42.74677614013644</v>
      </c>
      <c r="M446" s="74">
        <v>55.390908909002256</v>
      </c>
      <c r="N446" s="140">
        <v>7.8769827035584079</v>
      </c>
    </row>
    <row r="447" spans="1:14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74">
        <v>66.932539880982148</v>
      </c>
      <c r="F447" s="74">
        <v>2.7751354454824537</v>
      </c>
      <c r="G447" s="74">
        <v>62.219582029123821</v>
      </c>
      <c r="H447" s="74">
        <v>71.328496526151071</v>
      </c>
      <c r="I447" s="140">
        <v>4.1461678436484464</v>
      </c>
      <c r="J447" s="74">
        <v>62.99818326331328</v>
      </c>
      <c r="K447" s="74">
        <v>3.0959848442781728</v>
      </c>
      <c r="L447" s="74">
        <v>57.777893935414212</v>
      </c>
      <c r="M447" s="74">
        <v>67.93127840527815</v>
      </c>
      <c r="N447" s="140">
        <v>4.9144033746781179</v>
      </c>
    </row>
    <row r="448" spans="1:14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74">
        <v>83.249016301292869</v>
      </c>
      <c r="F448" s="74">
        <v>2.0248810977868006</v>
      </c>
      <c r="G448" s="74">
        <v>79.649334604536222</v>
      </c>
      <c r="H448" s="74">
        <v>86.321324553681251</v>
      </c>
      <c r="I448" s="140">
        <v>2.4323183477128416</v>
      </c>
      <c r="J448" s="74">
        <v>80.019373163243529</v>
      </c>
      <c r="K448" s="74">
        <v>2.1469314345261283</v>
      </c>
      <c r="L448" s="74">
        <v>76.253319384281241</v>
      </c>
      <c r="M448" s="74">
        <v>83.318816406369578</v>
      </c>
      <c r="N448" s="140">
        <v>2.6830145621689394</v>
      </c>
    </row>
    <row r="449" spans="1:14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74">
        <v>88.339102694631094</v>
      </c>
      <c r="F449" s="74">
        <v>1.7653347353452749</v>
      </c>
      <c r="G449" s="74">
        <v>85.107226661439952</v>
      </c>
      <c r="H449" s="74">
        <v>90.944256557845165</v>
      </c>
      <c r="I449" s="140">
        <v>1.9983616331803253</v>
      </c>
      <c r="J449" s="74">
        <v>91.462992453091459</v>
      </c>
      <c r="K449" s="74">
        <v>1.4497790929351313</v>
      </c>
      <c r="L449" s="74">
        <v>88.756401360545453</v>
      </c>
      <c r="M449" s="74">
        <v>93.565280875288494</v>
      </c>
      <c r="N449" s="140">
        <v>1.5850991248495157</v>
      </c>
    </row>
    <row r="450" spans="1:14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74">
        <v>88.972880632073455</v>
      </c>
      <c r="F450" s="74">
        <v>2.4913936310774161</v>
      </c>
      <c r="G450" s="74">
        <v>84.160976624085222</v>
      </c>
      <c r="H450" s="74">
        <v>92.45399807925547</v>
      </c>
      <c r="I450" s="140">
        <v>2.8001719325914509</v>
      </c>
      <c r="J450" s="74">
        <v>84.69281499479348</v>
      </c>
      <c r="K450" s="74">
        <v>3.138351495557326</v>
      </c>
      <c r="L450" s="74">
        <v>78.793022909197745</v>
      </c>
      <c r="M450" s="74">
        <v>89.176739505612815</v>
      </c>
      <c r="N450" s="140">
        <v>3.7055699420904329</v>
      </c>
    </row>
    <row r="451" spans="1:14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74">
        <v>77.771944561108768</v>
      </c>
      <c r="F451" s="74">
        <v>5.5347438507841371</v>
      </c>
      <c r="G451" s="74">
        <v>67.387409339649878</v>
      </c>
      <c r="H451" s="74">
        <v>85.558461726304074</v>
      </c>
      <c r="I451" s="140">
        <v>7.1166329735207405</v>
      </c>
      <c r="J451" s="74">
        <v>62.22910216718266</v>
      </c>
      <c r="K451" s="74">
        <v>6.3491010112240494</v>
      </c>
      <c r="L451" s="74">
        <v>51.373172642031641</v>
      </c>
      <c r="M451" s="74">
        <v>71.983171304405147</v>
      </c>
      <c r="N451" s="140">
        <v>10.202784212066508</v>
      </c>
    </row>
    <row r="452" spans="1:14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74">
        <v>75.27699987824181</v>
      </c>
      <c r="F452" s="74">
        <v>3.8648821554413013</v>
      </c>
      <c r="G452" s="74">
        <v>68.391605667850641</v>
      </c>
      <c r="H452" s="74">
        <v>81.077502196512739</v>
      </c>
      <c r="I452" s="140">
        <v>5.134213852428533</v>
      </c>
      <c r="J452" s="74">
        <v>72.794770910013966</v>
      </c>
      <c r="K452" s="74">
        <v>4.1412700011562258</v>
      </c>
      <c r="L452" s="74">
        <v>65.481021198226415</v>
      </c>
      <c r="M452" s="74">
        <v>79.054584787248743</v>
      </c>
      <c r="N452" s="140">
        <v>5.6889663218742754</v>
      </c>
    </row>
    <row r="453" spans="1:14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74">
        <v>76.665846683681309</v>
      </c>
      <c r="F453" s="74">
        <v>1.82616391069955</v>
      </c>
      <c r="G453" s="74">
        <v>73.528729083066153</v>
      </c>
      <c r="H453" s="74">
        <v>79.534661768328746</v>
      </c>
      <c r="I453" s="140">
        <v>2.3819784032832669</v>
      </c>
      <c r="J453" s="74">
        <v>77.867573205593757</v>
      </c>
      <c r="K453" s="74">
        <v>2.1795039756807082</v>
      </c>
      <c r="L453" s="74">
        <v>74.076228400612422</v>
      </c>
      <c r="M453" s="74">
        <v>81.244823051363724</v>
      </c>
      <c r="N453" s="140">
        <v>2.7989879303495999</v>
      </c>
    </row>
    <row r="454" spans="1:14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74">
        <v>76.896977517715499</v>
      </c>
      <c r="F454" s="74">
        <v>1.7005014508739185</v>
      </c>
      <c r="G454" s="74">
        <v>73.982255831476294</v>
      </c>
      <c r="H454" s="74">
        <v>79.575315327963096</v>
      </c>
      <c r="I454" s="140">
        <v>2.2114021978070042</v>
      </c>
      <c r="J454" s="74">
        <v>76.834760481460535</v>
      </c>
      <c r="K454" s="74">
        <v>1.6188594061157875</v>
      </c>
      <c r="L454" s="74">
        <v>74.065783723633572</v>
      </c>
      <c r="M454" s="74">
        <v>79.390361270424918</v>
      </c>
      <c r="N454" s="140">
        <v>2.1069362303880701</v>
      </c>
    </row>
    <row r="455" spans="1:14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74">
        <v>77.154105280246768</v>
      </c>
      <c r="F455" s="74">
        <v>2.2145562807573551</v>
      </c>
      <c r="G455" s="74">
        <v>73.309087480905973</v>
      </c>
      <c r="H455" s="74">
        <v>80.591862948446575</v>
      </c>
      <c r="I455" s="140">
        <v>2.8703025881946593</v>
      </c>
      <c r="J455" s="74">
        <v>71.549122610931036</v>
      </c>
      <c r="K455" s="74">
        <v>2.8178176333811691</v>
      </c>
      <c r="L455" s="74">
        <v>66.696757908660985</v>
      </c>
      <c r="M455" s="74">
        <v>75.949427581179563</v>
      </c>
      <c r="N455" s="140">
        <v>3.9382979560823745</v>
      </c>
    </row>
    <row r="456" spans="1:14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74">
        <v>76.547600051668979</v>
      </c>
      <c r="F456" s="74">
        <v>1.4549504372860167</v>
      </c>
      <c r="G456" s="74">
        <v>74.070214612809977</v>
      </c>
      <c r="H456" s="74">
        <v>78.855857961422473</v>
      </c>
      <c r="I456" s="140">
        <v>1.9007133290971072</v>
      </c>
      <c r="J456" s="74">
        <v>77.723003325360253</v>
      </c>
      <c r="K456" s="74">
        <v>1.3676868582195445</v>
      </c>
      <c r="L456" s="74">
        <v>75.392531978819321</v>
      </c>
      <c r="M456" s="74">
        <v>79.891632006061982</v>
      </c>
      <c r="N456" s="140">
        <v>1.7596937839550544</v>
      </c>
    </row>
    <row r="457" spans="1:14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5" t="s">
        <v>119</v>
      </c>
      <c r="F457" s="74"/>
      <c r="G457" s="74"/>
      <c r="H457" s="74"/>
      <c r="I457" s="140"/>
      <c r="J457" s="165" t="s">
        <v>119</v>
      </c>
      <c r="K457" s="74"/>
      <c r="L457" s="74"/>
      <c r="M457" s="74"/>
      <c r="N457" s="140"/>
    </row>
    <row r="458" spans="1:14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5" t="s">
        <v>119</v>
      </c>
      <c r="F458" s="74"/>
      <c r="G458" s="74"/>
      <c r="H458" s="74"/>
      <c r="I458" s="140"/>
      <c r="J458" s="165" t="s">
        <v>119</v>
      </c>
      <c r="K458" s="74"/>
      <c r="L458" s="74"/>
      <c r="M458" s="74"/>
      <c r="N458" s="140"/>
    </row>
    <row r="459" spans="1:14" ht="15" customHeight="1">
      <c r="A459" s="65">
        <v>18</v>
      </c>
      <c r="B459" s="94" t="s">
        <v>28</v>
      </c>
      <c r="C459" s="130" t="s">
        <v>115</v>
      </c>
      <c r="D459" s="133" t="s">
        <v>116</v>
      </c>
      <c r="E459" s="74">
        <v>68.304953560371516</v>
      </c>
      <c r="F459" s="74">
        <v>7.3597552400809381</v>
      </c>
      <c r="G459" s="74">
        <v>55.196248178599404</v>
      </c>
      <c r="H459" s="74">
        <v>79.035070554566602</v>
      </c>
      <c r="I459" s="140">
        <v>10.774848464798383</v>
      </c>
      <c r="J459" s="74">
        <v>71.843592964824126</v>
      </c>
      <c r="K459" s="74">
        <v>6.3954455486741821</v>
      </c>
      <c r="L459" s="74">
        <v>60.268064489215774</v>
      </c>
      <c r="M459" s="74">
        <v>81.104060047976432</v>
      </c>
      <c r="N459" s="140">
        <v>8.9019010391163267</v>
      </c>
    </row>
    <row r="460" spans="1:14" ht="15" customHeight="1">
      <c r="A460" s="65">
        <v>18</v>
      </c>
      <c r="B460" s="94" t="s">
        <v>28</v>
      </c>
      <c r="C460" s="130" t="s">
        <v>115</v>
      </c>
      <c r="D460" s="133" t="s">
        <v>117</v>
      </c>
      <c r="E460" s="74">
        <v>78.601392734289789</v>
      </c>
      <c r="F460" s="74">
        <v>3.0216587320781745</v>
      </c>
      <c r="G460" s="74">
        <v>73.214648051383975</v>
      </c>
      <c r="H460" s="74">
        <v>83.154080504557953</v>
      </c>
      <c r="I460" s="140">
        <v>3.844281414061991</v>
      </c>
      <c r="J460" s="74">
        <v>76.823628337187301</v>
      </c>
      <c r="K460" s="74">
        <v>2.8658577106276439</v>
      </c>
      <c r="L460" s="74">
        <v>71.780671875276425</v>
      </c>
      <c r="M460" s="74">
        <v>81.201395658153245</v>
      </c>
      <c r="N460" s="140">
        <v>3.7304378518143944</v>
      </c>
    </row>
    <row r="461" spans="1:14" ht="15" customHeight="1">
      <c r="A461" s="65">
        <v>18</v>
      </c>
      <c r="B461" s="94" t="s">
        <v>28</v>
      </c>
      <c r="C461" s="130" t="s">
        <v>115</v>
      </c>
      <c r="D461" s="134" t="s">
        <v>118</v>
      </c>
      <c r="E461" s="74">
        <v>76.731505840978173</v>
      </c>
      <c r="F461" s="74">
        <v>1.3056981656584905</v>
      </c>
      <c r="G461" s="74">
        <v>74.515047787651426</v>
      </c>
      <c r="H461" s="74">
        <v>78.810013613255805</v>
      </c>
      <c r="I461" s="140">
        <v>1.7016454340991014</v>
      </c>
      <c r="J461" s="74">
        <v>76.001924310455422</v>
      </c>
      <c r="K461" s="74">
        <v>1.4289884957311574</v>
      </c>
      <c r="L461" s="74">
        <v>73.573266550673637</v>
      </c>
      <c r="M461" s="74">
        <v>78.273296425313021</v>
      </c>
      <c r="N461" s="140">
        <v>1.8802004142605304</v>
      </c>
    </row>
    <row r="462" spans="1:14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75">
        <v>74.450910762714315</v>
      </c>
      <c r="F462" s="75">
        <v>1.0329228613769317</v>
      </c>
      <c r="G462" s="75">
        <v>72.715007697582479</v>
      </c>
      <c r="H462" s="75">
        <v>76.112653955003111</v>
      </c>
      <c r="I462" s="139">
        <v>1.3873878113714477</v>
      </c>
      <c r="J462" s="75">
        <v>74.184218776111649</v>
      </c>
      <c r="K462" s="75">
        <v>1.0753641214436762</v>
      </c>
      <c r="L462" s="75">
        <v>72.376177614989345</v>
      </c>
      <c r="M462" s="75">
        <v>75.913303099618702</v>
      </c>
      <c r="N462" s="139">
        <v>1.4495860968612888</v>
      </c>
    </row>
    <row r="463" spans="1:14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74">
        <v>53.190974741715905</v>
      </c>
      <c r="F463" s="74">
        <v>6.3481445138439172</v>
      </c>
      <c r="G463" s="74">
        <v>42.761228825129962</v>
      </c>
      <c r="H463" s="74">
        <v>63.349154628274498</v>
      </c>
      <c r="I463" s="140">
        <v>11.934627151822582</v>
      </c>
      <c r="J463" s="74">
        <v>51.155991911710963</v>
      </c>
      <c r="K463" s="74">
        <v>6.3704224834008008</v>
      </c>
      <c r="L463" s="74">
        <v>40.77821310793086</v>
      </c>
      <c r="M463" s="74">
        <v>61.435066564678984</v>
      </c>
      <c r="N463" s="140">
        <v>12.452935121256914</v>
      </c>
    </row>
    <row r="464" spans="1:14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74">
        <v>68.326239625452217</v>
      </c>
      <c r="F464" s="74">
        <v>3.5385604477588131</v>
      </c>
      <c r="G464" s="74">
        <v>62.242097085411061</v>
      </c>
      <c r="H464" s="74">
        <v>73.842023090392473</v>
      </c>
      <c r="I464" s="140">
        <v>5.1789187684794857</v>
      </c>
      <c r="J464" s="74">
        <v>60.738748352952712</v>
      </c>
      <c r="K464" s="74">
        <v>3.7949192969702006</v>
      </c>
      <c r="L464" s="74">
        <v>54.353148004901563</v>
      </c>
      <c r="M464" s="74">
        <v>66.777074906571215</v>
      </c>
      <c r="N464" s="140">
        <v>6.24793793068954</v>
      </c>
    </row>
    <row r="465" spans="1:14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74">
        <v>69.122066917728858</v>
      </c>
      <c r="F465" s="74">
        <v>3.1311282912037859</v>
      </c>
      <c r="G465" s="74">
        <v>63.74953528160713</v>
      </c>
      <c r="H465" s="74">
        <v>74.022816531804295</v>
      </c>
      <c r="I465" s="140">
        <v>4.5298533895558251</v>
      </c>
      <c r="J465" s="74">
        <v>75.754981853043887</v>
      </c>
      <c r="K465" s="74">
        <v>2.5867355590443655</v>
      </c>
      <c r="L465" s="74">
        <v>71.251290603155326</v>
      </c>
      <c r="M465" s="74">
        <v>79.753618757994872</v>
      </c>
      <c r="N465" s="140">
        <v>3.4146078525401009</v>
      </c>
    </row>
    <row r="466" spans="1:14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74">
        <v>71.203013430350154</v>
      </c>
      <c r="F466" s="74">
        <v>2.662065523498335</v>
      </c>
      <c r="G466" s="74">
        <v>66.634428815184236</v>
      </c>
      <c r="H466" s="74">
        <v>75.377199218867375</v>
      </c>
      <c r="I466" s="140">
        <v>3.7386978377008329</v>
      </c>
      <c r="J466" s="74">
        <v>74.597998831329036</v>
      </c>
      <c r="K466" s="74">
        <v>2.5630898753187159</v>
      </c>
      <c r="L466" s="74">
        <v>70.157054336263087</v>
      </c>
      <c r="M466" s="74">
        <v>78.579855637613676</v>
      </c>
      <c r="N466" s="140">
        <v>3.4358694810487216</v>
      </c>
    </row>
    <row r="467" spans="1:14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74">
        <v>79.758705896649971</v>
      </c>
      <c r="F467" s="74">
        <v>2.2411727432635011</v>
      </c>
      <c r="G467" s="74">
        <v>75.821547004957296</v>
      </c>
      <c r="H467" s="74">
        <v>83.196828663370496</v>
      </c>
      <c r="I467" s="140">
        <v>2.809941207129885</v>
      </c>
      <c r="J467" s="74">
        <v>74.710742607866649</v>
      </c>
      <c r="K467" s="74">
        <v>2.666560726684974</v>
      </c>
      <c r="L467" s="74">
        <v>70.079429881028148</v>
      </c>
      <c r="M467" s="74">
        <v>78.84162502739116</v>
      </c>
      <c r="N467" s="140">
        <v>3.5691797907576941</v>
      </c>
    </row>
    <row r="468" spans="1:14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74">
        <v>80.359015027285679</v>
      </c>
      <c r="F468" s="74">
        <v>2.1870273718243087</v>
      </c>
      <c r="G468" s="74">
        <v>76.511803338532019</v>
      </c>
      <c r="H468" s="74">
        <v>83.710240570265967</v>
      </c>
      <c r="I468" s="140">
        <v>2.7215706552422398</v>
      </c>
      <c r="J468" s="74">
        <v>83.383736235513183</v>
      </c>
      <c r="K468" s="74">
        <v>1.9859193689739036</v>
      </c>
      <c r="L468" s="74">
        <v>79.855588341591741</v>
      </c>
      <c r="M468" s="74">
        <v>86.399198759316349</v>
      </c>
      <c r="N468" s="140">
        <v>2.3816627302052931</v>
      </c>
    </row>
    <row r="469" spans="1:14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74">
        <v>78.968105810859115</v>
      </c>
      <c r="F469" s="74">
        <v>2.6716515699298933</v>
      </c>
      <c r="G469" s="74">
        <v>74.23828826420187</v>
      </c>
      <c r="H469" s="74">
        <v>83.028060947705612</v>
      </c>
      <c r="I469" s="140">
        <v>3.3832033103705363</v>
      </c>
      <c r="J469" s="74">
        <v>77.341501970525883</v>
      </c>
      <c r="K469" s="74">
        <v>2.494237065759966</v>
      </c>
      <c r="L469" s="74">
        <v>72.979228078302413</v>
      </c>
      <c r="M469" s="74">
        <v>81.181126599427003</v>
      </c>
      <c r="N469" s="140">
        <v>3.2249659008568208</v>
      </c>
    </row>
    <row r="470" spans="1:14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74">
        <v>42.267576253030384</v>
      </c>
      <c r="F470" s="74">
        <v>4.0454148942687596</v>
      </c>
      <c r="G470" s="74">
        <v>35.789626345916467</v>
      </c>
      <c r="H470" s="74">
        <v>49.022857884007195</v>
      </c>
      <c r="I470" s="140">
        <v>9.5709649165859663</v>
      </c>
      <c r="J470" s="74">
        <v>50.011847288451861</v>
      </c>
      <c r="K470" s="74">
        <v>3.0511122420262837</v>
      </c>
      <c r="L470" s="74">
        <v>45.009540431094486</v>
      </c>
      <c r="M470" s="74">
        <v>55.013916992580093</v>
      </c>
      <c r="N470" s="140">
        <v>6.100778930297202</v>
      </c>
    </row>
    <row r="471" spans="1:14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74">
        <v>52.650772697574567</v>
      </c>
      <c r="F471" s="74">
        <v>2.9283801300255519</v>
      </c>
      <c r="G471" s="74">
        <v>47.823916715952443</v>
      </c>
      <c r="H471" s="74">
        <v>57.428585534130796</v>
      </c>
      <c r="I471" s="140">
        <v>5.5618939285965157</v>
      </c>
      <c r="J471" s="74">
        <v>61.886361917248678</v>
      </c>
      <c r="K471" s="74">
        <v>2.7361505982432797</v>
      </c>
      <c r="L471" s="74">
        <v>57.295275467194529</v>
      </c>
      <c r="M471" s="74">
        <v>66.274404493704481</v>
      </c>
      <c r="N471" s="140">
        <v>4.4212497123387573</v>
      </c>
    </row>
    <row r="472" spans="1:14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74">
        <v>80.508143576924581</v>
      </c>
      <c r="F472" s="74">
        <v>1.6651063526161878</v>
      </c>
      <c r="G472" s="74">
        <v>77.622740115042248</v>
      </c>
      <c r="H472" s="74">
        <v>83.102484474265623</v>
      </c>
      <c r="I472" s="140">
        <v>2.0682458676061737</v>
      </c>
      <c r="J472" s="74">
        <v>78.211646379598633</v>
      </c>
      <c r="K472" s="74">
        <v>1.8168771347379624</v>
      </c>
      <c r="L472" s="74">
        <v>75.075822557546317</v>
      </c>
      <c r="M472" s="74">
        <v>81.052509259919333</v>
      </c>
      <c r="N472" s="140">
        <v>2.3230263251585148</v>
      </c>
    </row>
    <row r="473" spans="1:14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74">
        <v>89.405618847890565</v>
      </c>
      <c r="F473" s="74">
        <v>1.4007966424770575</v>
      </c>
      <c r="G473" s="74">
        <v>86.870822943090829</v>
      </c>
      <c r="H473" s="74">
        <v>91.498922599148202</v>
      </c>
      <c r="I473" s="140">
        <v>1.5667881510448356</v>
      </c>
      <c r="J473" s="74">
        <v>88.363645088535918</v>
      </c>
      <c r="K473" s="74">
        <v>1.5094013354516791</v>
      </c>
      <c r="L473" s="74">
        <v>85.641795528552663</v>
      </c>
      <c r="M473" s="74">
        <v>90.625996767926779</v>
      </c>
      <c r="N473" s="140">
        <v>1.7081700669311854</v>
      </c>
    </row>
    <row r="474" spans="1:14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74">
        <v>90.143421140677631</v>
      </c>
      <c r="F474" s="74">
        <v>2.2317984347617954</v>
      </c>
      <c r="G474" s="74">
        <v>85.81570015836661</v>
      </c>
      <c r="H474" s="74">
        <v>93.254516988953569</v>
      </c>
      <c r="I474" s="140">
        <v>2.4758306335842919</v>
      </c>
      <c r="J474" s="74">
        <v>90.07959549039532</v>
      </c>
      <c r="K474" s="74">
        <v>2.2577573741772126</v>
      </c>
      <c r="L474" s="74">
        <v>85.698821101282846</v>
      </c>
      <c r="M474" s="74">
        <v>93.224534483781213</v>
      </c>
      <c r="N474" s="140">
        <v>2.5064026563240338</v>
      </c>
    </row>
    <row r="475" spans="1:14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74">
        <v>73.128126512828786</v>
      </c>
      <c r="F475" s="74">
        <v>6.695198390022596</v>
      </c>
      <c r="G475" s="74">
        <v>60.841985129554828</v>
      </c>
      <c r="H475" s="74">
        <v>82.658151254837421</v>
      </c>
      <c r="I475" s="140">
        <v>9.1554354108170202</v>
      </c>
      <c r="J475" s="74">
        <v>83.936520224501649</v>
      </c>
      <c r="K475" s="74">
        <v>6.0938961008827892</v>
      </c>
      <c r="L475" s="74">
        <v>71.300951564289718</v>
      </c>
      <c r="M475" s="74">
        <v>91.659666060077654</v>
      </c>
      <c r="N475" s="140">
        <v>7.2601247759422112</v>
      </c>
    </row>
    <row r="476" spans="1:14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74">
        <v>76.01275277016029</v>
      </c>
      <c r="F476" s="74">
        <v>3.3203627960621636</v>
      </c>
      <c r="G476" s="74">
        <v>70.136806906110138</v>
      </c>
      <c r="H476" s="74">
        <v>81.044996928034365</v>
      </c>
      <c r="I476" s="140">
        <v>4.3681654394255949</v>
      </c>
      <c r="J476" s="74">
        <v>70.00148214021047</v>
      </c>
      <c r="K476" s="74">
        <v>4.005276309126879</v>
      </c>
      <c r="L476" s="74">
        <v>63.032686098179333</v>
      </c>
      <c r="M476" s="74">
        <v>76.153572461089837</v>
      </c>
      <c r="N476" s="140">
        <v>5.7217021506836865</v>
      </c>
    </row>
    <row r="477" spans="1:14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74">
        <v>73.70225034035397</v>
      </c>
      <c r="F477" s="74">
        <v>1.6704807243045179</v>
      </c>
      <c r="G477" s="74">
        <v>70.863700295870572</v>
      </c>
      <c r="H477" s="74">
        <v>76.356526852592538</v>
      </c>
      <c r="I477" s="140">
        <v>2.2665260783630168</v>
      </c>
      <c r="J477" s="74">
        <v>72.740155886223306</v>
      </c>
      <c r="K477" s="74">
        <v>1.7157613052783116</v>
      </c>
      <c r="L477" s="74">
        <v>69.82845539870317</v>
      </c>
      <c r="M477" s="74">
        <v>75.469574814090947</v>
      </c>
      <c r="N477" s="140">
        <v>2.3587539569780742</v>
      </c>
    </row>
    <row r="478" spans="1:14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74">
        <v>74.793055096881076</v>
      </c>
      <c r="F478" s="74">
        <v>1.6314675666644531</v>
      </c>
      <c r="G478" s="74">
        <v>72.01599213280889</v>
      </c>
      <c r="H478" s="74">
        <v>77.38108670141753</v>
      </c>
      <c r="I478" s="140">
        <v>2.1813088990029592</v>
      </c>
      <c r="J478" s="74">
        <v>75.5578758806991</v>
      </c>
      <c r="K478" s="74">
        <v>1.4835056171235528</v>
      </c>
      <c r="L478" s="74">
        <v>73.036061069672158</v>
      </c>
      <c r="M478" s="74">
        <v>77.915154948349468</v>
      </c>
      <c r="N478" s="140">
        <v>1.9634030203097692</v>
      </c>
    </row>
    <row r="479" spans="1:14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74">
        <v>81.477737552306166</v>
      </c>
      <c r="F479" s="74">
        <v>2.4836330711120658</v>
      </c>
      <c r="G479" s="74">
        <v>77.041197364446518</v>
      </c>
      <c r="H479" s="74">
        <v>85.221420186881105</v>
      </c>
      <c r="I479" s="140">
        <v>3.0482351937149099</v>
      </c>
      <c r="J479" s="74">
        <v>71.917001588933545</v>
      </c>
      <c r="K479" s="74">
        <v>4.5789544540846281</v>
      </c>
      <c r="L479" s="74">
        <v>63.816308565155246</v>
      </c>
      <c r="M479" s="74">
        <v>78.806424249506009</v>
      </c>
      <c r="N479" s="140">
        <v>6.3669985579449246</v>
      </c>
    </row>
    <row r="480" spans="1:14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74">
        <v>74.054247013813224</v>
      </c>
      <c r="F480" s="74">
        <v>1.081240916990154</v>
      </c>
      <c r="G480" s="74">
        <v>72.236442813830053</v>
      </c>
      <c r="H480" s="74">
        <v>75.792916044878041</v>
      </c>
      <c r="I480" s="140">
        <v>1.4600660469729332</v>
      </c>
      <c r="J480" s="74">
        <v>74.34249160252746</v>
      </c>
      <c r="K480" s="74">
        <v>1.1062227956025765</v>
      </c>
      <c r="L480" s="74">
        <v>72.480974145678914</v>
      </c>
      <c r="M480" s="74">
        <v>76.119574872766378</v>
      </c>
      <c r="N480" s="140">
        <v>1.4880087709691019</v>
      </c>
    </row>
    <row r="481" spans="1:14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5" t="s">
        <v>119</v>
      </c>
      <c r="F481" s="74"/>
      <c r="G481" s="74"/>
      <c r="H481" s="74"/>
      <c r="I481" s="140"/>
      <c r="J481" s="165" t="s">
        <v>119</v>
      </c>
      <c r="K481" s="74"/>
      <c r="L481" s="74"/>
      <c r="M481" s="74"/>
      <c r="N481" s="140"/>
    </row>
    <row r="482" spans="1:14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5" t="s">
        <v>119</v>
      </c>
      <c r="F482" s="74"/>
      <c r="G482" s="74"/>
      <c r="H482" s="74"/>
      <c r="I482" s="140"/>
      <c r="J482" s="165" t="s">
        <v>119</v>
      </c>
      <c r="K482" s="74"/>
      <c r="L482" s="74"/>
      <c r="M482" s="74"/>
      <c r="N482" s="140"/>
    </row>
    <row r="483" spans="1:14" ht="15" customHeight="1">
      <c r="A483" s="65">
        <v>19</v>
      </c>
      <c r="B483" s="94" t="s">
        <v>29</v>
      </c>
      <c r="C483" s="130" t="s">
        <v>115</v>
      </c>
      <c r="D483" s="133" t="s">
        <v>116</v>
      </c>
      <c r="E483" s="74">
        <v>68.295454545454547</v>
      </c>
      <c r="F483" s="74">
        <v>9.5610098044598626</v>
      </c>
      <c r="G483" s="74">
        <v>51.025414742563967</v>
      </c>
      <c r="H483" s="74">
        <v>81.663955619267128</v>
      </c>
      <c r="I483" s="140">
        <v>13.999481910024421</v>
      </c>
      <c r="J483" s="74">
        <v>85.10162601626017</v>
      </c>
      <c r="K483" s="74">
        <v>9.6698384934498058</v>
      </c>
      <c r="L483" s="74">
        <v>61.963852926488983</v>
      </c>
      <c r="M483" s="74">
        <v>95.244628859770941</v>
      </c>
      <c r="N483" s="140">
        <v>11.362695339807271</v>
      </c>
    </row>
    <row r="484" spans="1:14" ht="15" customHeight="1">
      <c r="A484" s="65">
        <v>19</v>
      </c>
      <c r="B484" s="94" t="s">
        <v>29</v>
      </c>
      <c r="C484" s="130" t="s">
        <v>115</v>
      </c>
      <c r="D484" s="133" t="s">
        <v>117</v>
      </c>
      <c r="E484" s="74">
        <v>76.141322197719703</v>
      </c>
      <c r="F484" s="74">
        <v>3.5970439716824241</v>
      </c>
      <c r="G484" s="74">
        <v>69.735323360262385</v>
      </c>
      <c r="H484" s="74">
        <v>81.550128451798642</v>
      </c>
      <c r="I484" s="140">
        <v>4.7241679916482315</v>
      </c>
      <c r="J484" s="74">
        <v>75.981409363540749</v>
      </c>
      <c r="K484" s="74">
        <v>3.4466366378451623</v>
      </c>
      <c r="L484" s="74">
        <v>69.867423099559588</v>
      </c>
      <c r="M484" s="74">
        <v>81.188855413465234</v>
      </c>
      <c r="N484" s="140">
        <v>4.5361578137546514</v>
      </c>
    </row>
    <row r="485" spans="1:14" ht="15" customHeight="1">
      <c r="A485" s="65">
        <v>19</v>
      </c>
      <c r="B485" s="94" t="s">
        <v>29</v>
      </c>
      <c r="C485" s="130" t="s">
        <v>115</v>
      </c>
      <c r="D485" s="134" t="s">
        <v>118</v>
      </c>
      <c r="E485" s="74">
        <v>74.398336024203289</v>
      </c>
      <c r="F485" s="74">
        <v>1.1017852673148325</v>
      </c>
      <c r="G485" s="74">
        <v>72.544270367217237</v>
      </c>
      <c r="H485" s="74">
        <v>76.168328899645203</v>
      </c>
      <c r="I485" s="140">
        <v>1.4809272978314991</v>
      </c>
      <c r="J485" s="74">
        <v>73.868001444025737</v>
      </c>
      <c r="K485" s="74">
        <v>1.1418350861246551</v>
      </c>
      <c r="L485" s="74">
        <v>71.946619002592143</v>
      </c>
      <c r="M485" s="74">
        <v>75.702230461473334</v>
      </c>
      <c r="N485" s="140">
        <v>1.5457776896670108</v>
      </c>
    </row>
    <row r="486" spans="1:14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75">
        <v>68.066695533241244</v>
      </c>
      <c r="F486" s="75">
        <v>1.3836695227115208</v>
      </c>
      <c r="G486" s="75">
        <v>65.748846403825183</v>
      </c>
      <c r="H486" s="75">
        <v>70.298548144588509</v>
      </c>
      <c r="I486" s="139">
        <v>2.0328143034882431</v>
      </c>
      <c r="J486" s="75">
        <v>69.010179144589799</v>
      </c>
      <c r="K486" s="75">
        <v>1.3021829226601751</v>
      </c>
      <c r="L486" s="75">
        <v>66.828413016581848</v>
      </c>
      <c r="M486" s="75">
        <v>71.110479788024136</v>
      </c>
      <c r="N486" s="139">
        <v>1.8869432579385825</v>
      </c>
    </row>
    <row r="487" spans="1:14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74">
        <v>45.761031234506696</v>
      </c>
      <c r="F487" s="74">
        <v>6.4705272905043092</v>
      </c>
      <c r="G487" s="74">
        <v>35.461693456584626</v>
      </c>
      <c r="H487" s="74">
        <v>56.435908113004999</v>
      </c>
      <c r="I487" s="140">
        <v>14.139819658664345</v>
      </c>
      <c r="J487" s="74">
        <v>52.216007714561229</v>
      </c>
      <c r="K487" s="74">
        <v>5.5172078590627365</v>
      </c>
      <c r="L487" s="74">
        <v>43.166996303075692</v>
      </c>
      <c r="M487" s="74">
        <v>61.121868839191215</v>
      </c>
      <c r="N487" s="140">
        <v>10.566123494585318</v>
      </c>
    </row>
    <row r="488" spans="1:14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74">
        <v>57.828286509891967</v>
      </c>
      <c r="F488" s="74">
        <v>3.8291194155871762</v>
      </c>
      <c r="G488" s="74">
        <v>51.435686912369164</v>
      </c>
      <c r="H488" s="74">
        <v>63.968873355095198</v>
      </c>
      <c r="I488" s="140">
        <v>6.6215335896770453</v>
      </c>
      <c r="J488" s="74">
        <v>56.645682047492507</v>
      </c>
      <c r="K488" s="74">
        <v>4.0098700356683263</v>
      </c>
      <c r="L488" s="74">
        <v>49.970511537654602</v>
      </c>
      <c r="M488" s="74">
        <v>63.088106628446148</v>
      </c>
      <c r="N488" s="140">
        <v>7.0788626612464434</v>
      </c>
    </row>
    <row r="489" spans="1:14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74">
        <v>62.993624242080003</v>
      </c>
      <c r="F489" s="74">
        <v>3.156127758388739</v>
      </c>
      <c r="G489" s="74">
        <v>57.669764748367633</v>
      </c>
      <c r="H489" s="74">
        <v>68.019219459508946</v>
      </c>
      <c r="I489" s="140">
        <v>5.0102336488212922</v>
      </c>
      <c r="J489" s="74">
        <v>64.869667144212698</v>
      </c>
      <c r="K489" s="74">
        <v>2.6958653199709786</v>
      </c>
      <c r="L489" s="74">
        <v>60.31769987060617</v>
      </c>
      <c r="M489" s="74">
        <v>69.16639691859703</v>
      </c>
      <c r="N489" s="140">
        <v>4.1558180250528514</v>
      </c>
    </row>
    <row r="490" spans="1:14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74">
        <v>72.586172614243765</v>
      </c>
      <c r="F490" s="74">
        <v>2.777468824415632</v>
      </c>
      <c r="G490" s="74">
        <v>67.78958239254959</v>
      </c>
      <c r="H490" s="74">
        <v>76.911756818127046</v>
      </c>
      <c r="I490" s="140">
        <v>3.8264434180548075</v>
      </c>
      <c r="J490" s="74">
        <v>74.203119701593749</v>
      </c>
      <c r="K490" s="74">
        <v>2.6026656233217231</v>
      </c>
      <c r="L490" s="74">
        <v>69.6966453442611</v>
      </c>
      <c r="M490" s="74">
        <v>78.248577456405073</v>
      </c>
      <c r="N490" s="140">
        <v>3.5074881403750773</v>
      </c>
    </row>
    <row r="491" spans="1:14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74">
        <v>77.518761785438571</v>
      </c>
      <c r="F491" s="74">
        <v>2.643517270827771</v>
      </c>
      <c r="G491" s="74">
        <v>72.875441415324232</v>
      </c>
      <c r="H491" s="74">
        <v>81.568253687267784</v>
      </c>
      <c r="I491" s="140">
        <v>3.4101644684994694</v>
      </c>
      <c r="J491" s="74">
        <v>73.816597724428476</v>
      </c>
      <c r="K491" s="74">
        <v>2.5463303029900644</v>
      </c>
      <c r="L491" s="74">
        <v>69.418147032961002</v>
      </c>
      <c r="M491" s="74">
        <v>77.784885916491191</v>
      </c>
      <c r="N491" s="140">
        <v>3.4495362580865678</v>
      </c>
    </row>
    <row r="492" spans="1:14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74">
        <v>73.123407692785676</v>
      </c>
      <c r="F492" s="74">
        <v>3.4558381749267739</v>
      </c>
      <c r="G492" s="74">
        <v>67.076238281059744</v>
      </c>
      <c r="H492" s="74">
        <v>78.417264047938829</v>
      </c>
      <c r="I492" s="140">
        <v>4.7260354569987104</v>
      </c>
      <c r="J492" s="74">
        <v>71.254022042395803</v>
      </c>
      <c r="K492" s="74">
        <v>2.9497119865581549</v>
      </c>
      <c r="L492" s="74">
        <v>66.169603593616387</v>
      </c>
      <c r="M492" s="74">
        <v>75.853150356665694</v>
      </c>
      <c r="N492" s="140">
        <v>4.1397129621722835</v>
      </c>
    </row>
    <row r="493" spans="1:14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74">
        <v>71.234821006150455</v>
      </c>
      <c r="F493" s="74">
        <v>3.576866161229582</v>
      </c>
      <c r="G493" s="74">
        <v>65.01431570615928</v>
      </c>
      <c r="H493" s="74">
        <v>76.744923709378725</v>
      </c>
      <c r="I493" s="140">
        <v>5.0212327492487887</v>
      </c>
      <c r="J493" s="74">
        <v>76.340227944280286</v>
      </c>
      <c r="K493" s="74">
        <v>3.1800567401912332</v>
      </c>
      <c r="L493" s="74">
        <v>70.719595800483006</v>
      </c>
      <c r="M493" s="74">
        <v>81.169220953320078</v>
      </c>
      <c r="N493" s="140">
        <v>4.1656369463715963</v>
      </c>
    </row>
    <row r="494" spans="1:14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74">
        <v>36.101712506486763</v>
      </c>
      <c r="F494" s="74">
        <v>4.164880159691049</v>
      </c>
      <c r="G494" s="74">
        <v>29.568185314491657</v>
      </c>
      <c r="H494" s="74">
        <v>43.193557118609498</v>
      </c>
      <c r="I494" s="140">
        <v>11.536516886678719</v>
      </c>
      <c r="J494" s="74">
        <v>39.886679948567952</v>
      </c>
      <c r="K494" s="74">
        <v>3.8915712799081987</v>
      </c>
      <c r="L494" s="74">
        <v>33.689278962690572</v>
      </c>
      <c r="M494" s="74">
        <v>46.425953495791823</v>
      </c>
      <c r="N494" s="140">
        <v>9.7565685710773664</v>
      </c>
    </row>
    <row r="495" spans="1:14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74">
        <v>55.052300064505523</v>
      </c>
      <c r="F495" s="74">
        <v>3.3222326355351184</v>
      </c>
      <c r="G495" s="74">
        <v>49.548215297136643</v>
      </c>
      <c r="H495" s="74">
        <v>60.435393782048664</v>
      </c>
      <c r="I495" s="140">
        <v>6.0346845302419947</v>
      </c>
      <c r="J495" s="74">
        <v>57.569322677569147</v>
      </c>
      <c r="K495" s="74">
        <v>3.0179273421107076</v>
      </c>
      <c r="L495" s="74">
        <v>52.544922679532455</v>
      </c>
      <c r="M495" s="74">
        <v>62.441994139484834</v>
      </c>
      <c r="N495" s="140">
        <v>5.2422491732503715</v>
      </c>
    </row>
    <row r="496" spans="1:14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74">
        <v>77.895046373194944</v>
      </c>
      <c r="F496" s="74">
        <v>2.1227144649302878</v>
      </c>
      <c r="G496" s="74">
        <v>74.207224894772239</v>
      </c>
      <c r="H496" s="74">
        <v>81.189247426429773</v>
      </c>
      <c r="I496" s="140">
        <v>2.7250955789413989</v>
      </c>
      <c r="J496" s="74">
        <v>73.098214122951461</v>
      </c>
      <c r="K496" s="74">
        <v>2.073647341596788</v>
      </c>
      <c r="L496" s="74">
        <v>69.554011671797284</v>
      </c>
      <c r="M496" s="74">
        <v>76.370005565596699</v>
      </c>
      <c r="N496" s="140">
        <v>2.8367961741293781</v>
      </c>
    </row>
    <row r="497" spans="1:14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74">
        <v>81.433936235438381</v>
      </c>
      <c r="F497" s="74">
        <v>2.2416045133170566</v>
      </c>
      <c r="G497" s="74">
        <v>77.461668809521655</v>
      </c>
      <c r="H497" s="74">
        <v>84.843098342244403</v>
      </c>
      <c r="I497" s="140">
        <v>2.7526662923872713</v>
      </c>
      <c r="J497" s="74">
        <v>85.818355313755092</v>
      </c>
      <c r="K497" s="74">
        <v>1.8971390776046273</v>
      </c>
      <c r="L497" s="74">
        <v>82.402600290049605</v>
      </c>
      <c r="M497" s="74">
        <v>88.662316764252111</v>
      </c>
      <c r="N497" s="140">
        <v>2.2106448797213796</v>
      </c>
    </row>
    <row r="498" spans="1:14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74">
        <v>67.268034715720759</v>
      </c>
      <c r="F498" s="74">
        <v>3.4038728369324938</v>
      </c>
      <c r="G498" s="74">
        <v>61.444327169600513</v>
      </c>
      <c r="H498" s="74">
        <v>72.604293956733585</v>
      </c>
      <c r="I498" s="140">
        <v>5.0601639416366018</v>
      </c>
      <c r="J498" s="74">
        <v>72.840099944866097</v>
      </c>
      <c r="K498" s="74">
        <v>3.1428538136520023</v>
      </c>
      <c r="L498" s="74">
        <v>67.37508510930877</v>
      </c>
      <c r="M498" s="74">
        <v>77.692763259654512</v>
      </c>
      <c r="N498" s="140">
        <v>4.3147302324281291</v>
      </c>
    </row>
    <row r="499" spans="1:14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74">
        <v>58.954088952654239</v>
      </c>
      <c r="F499" s="74">
        <v>3.1161527910057294</v>
      </c>
      <c r="G499" s="74">
        <v>53.748781117697277</v>
      </c>
      <c r="H499" s="74">
        <v>63.966313576817882</v>
      </c>
      <c r="I499" s="140">
        <v>5.2857280069382426</v>
      </c>
      <c r="J499" s="74">
        <v>62.486252749450109</v>
      </c>
      <c r="K499" s="74">
        <v>3.4766639185341406</v>
      </c>
      <c r="L499" s="74">
        <v>56.617558539928289</v>
      </c>
      <c r="M499" s="74">
        <v>68.009618424184794</v>
      </c>
      <c r="N499" s="140">
        <v>5.5638860798301524</v>
      </c>
    </row>
    <row r="500" spans="1:14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74">
        <v>69.472126295017262</v>
      </c>
      <c r="F500" s="74">
        <v>2.8475887252895871</v>
      </c>
      <c r="G500" s="74">
        <v>64.598061269735254</v>
      </c>
      <c r="H500" s="74">
        <v>73.945793911341497</v>
      </c>
      <c r="I500" s="140">
        <v>4.0988938688836765</v>
      </c>
      <c r="J500" s="74">
        <v>68.429727149389478</v>
      </c>
      <c r="K500" s="74">
        <v>3.1160294885527642</v>
      </c>
      <c r="L500" s="74">
        <v>63.095719770468293</v>
      </c>
      <c r="M500" s="74">
        <v>73.318790826769998</v>
      </c>
      <c r="N500" s="140">
        <v>4.5536196304716166</v>
      </c>
    </row>
    <row r="501" spans="1:14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74">
        <v>68.570373222888492</v>
      </c>
      <c r="F501" s="74">
        <v>2.6215836426130514</v>
      </c>
      <c r="G501" s="74">
        <v>64.10693088192852</v>
      </c>
      <c r="H501" s="74">
        <v>72.715006316530122</v>
      </c>
      <c r="I501" s="140">
        <v>3.8232016531273283</v>
      </c>
      <c r="J501" s="74">
        <v>67.693684673614584</v>
      </c>
      <c r="K501" s="74">
        <v>1.88959023383959</v>
      </c>
      <c r="L501" s="74">
        <v>64.510681509039998</v>
      </c>
      <c r="M501" s="74">
        <v>70.720777297588839</v>
      </c>
      <c r="N501" s="140">
        <v>2.7913833364962453</v>
      </c>
    </row>
    <row r="502" spans="1:14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74">
        <v>71.105035679062482</v>
      </c>
      <c r="F502" s="74">
        <v>2.0012626148268731</v>
      </c>
      <c r="G502" s="74">
        <v>67.705291289143929</v>
      </c>
      <c r="H502" s="74">
        <v>74.282825064805607</v>
      </c>
      <c r="I502" s="140">
        <v>2.8145160124238053</v>
      </c>
      <c r="J502" s="74">
        <v>73.269786543629266</v>
      </c>
      <c r="K502" s="74">
        <v>1.8828069409591517</v>
      </c>
      <c r="L502" s="74">
        <v>70.061246817517898</v>
      </c>
      <c r="M502" s="74">
        <v>76.251026305346187</v>
      </c>
      <c r="N502" s="140">
        <v>2.5696907685653136</v>
      </c>
    </row>
    <row r="503" spans="1:14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74">
        <v>64.594006697386874</v>
      </c>
      <c r="F503" s="74">
        <v>1.965616254028552</v>
      </c>
      <c r="G503" s="74">
        <v>61.298080023317091</v>
      </c>
      <c r="H503" s="74">
        <v>67.75688911873668</v>
      </c>
      <c r="I503" s="140">
        <v>3.0430319382991149</v>
      </c>
      <c r="J503" s="74">
        <v>68.080761132120642</v>
      </c>
      <c r="K503" s="74">
        <v>1.9461604963949022</v>
      </c>
      <c r="L503" s="74">
        <v>64.797883220742847</v>
      </c>
      <c r="M503" s="74">
        <v>71.193587936135927</v>
      </c>
      <c r="N503" s="140">
        <v>2.8586056677863718</v>
      </c>
    </row>
    <row r="504" spans="1:14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74">
        <v>71.275737579179832</v>
      </c>
      <c r="F504" s="74">
        <v>1.9581120650461601</v>
      </c>
      <c r="G504" s="74">
        <v>67.950214153436235</v>
      </c>
      <c r="H504" s="74">
        <v>74.386270709005018</v>
      </c>
      <c r="I504" s="140">
        <v>2.7472350782352888</v>
      </c>
      <c r="J504" s="74">
        <v>69.918763553750296</v>
      </c>
      <c r="K504" s="74">
        <v>1.7417407813226413</v>
      </c>
      <c r="L504" s="74">
        <v>66.978420425101987</v>
      </c>
      <c r="M504" s="74">
        <v>72.703988996570388</v>
      </c>
      <c r="N504" s="140">
        <v>2.4910920800017751</v>
      </c>
    </row>
    <row r="505" spans="1:14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74">
        <v>55.947732632311443</v>
      </c>
      <c r="F505" s="74">
        <v>3.4743826172588865</v>
      </c>
      <c r="G505" s="74">
        <v>50.178685093375442</v>
      </c>
      <c r="H505" s="74">
        <v>61.56049721400997</v>
      </c>
      <c r="I505" s="140">
        <v>6.2100507988277789</v>
      </c>
      <c r="J505" s="74">
        <v>60.800993439052256</v>
      </c>
      <c r="K505" s="74">
        <v>2.4243095452964196</v>
      </c>
      <c r="L505" s="74">
        <v>56.749308946559339</v>
      </c>
      <c r="M505" s="74">
        <v>64.709156659653885</v>
      </c>
      <c r="N505" s="140">
        <v>3.9872860757227278</v>
      </c>
    </row>
    <row r="506" spans="1:14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74">
        <v>71.831975569254979</v>
      </c>
      <c r="F506" s="74">
        <v>1.3788370154670753</v>
      </c>
      <c r="G506" s="74">
        <v>69.509399585590316</v>
      </c>
      <c r="H506" s="74">
        <v>74.043698056119567</v>
      </c>
      <c r="I506" s="140">
        <v>1.9195309672886618</v>
      </c>
      <c r="J506" s="74">
        <v>71.926306850349121</v>
      </c>
      <c r="K506" s="74">
        <v>1.3528343093805411</v>
      </c>
      <c r="L506" s="74">
        <v>69.648195222739247</v>
      </c>
      <c r="M506" s="74">
        <v>74.097022949103078</v>
      </c>
      <c r="N506" s="140">
        <v>1.8808616327198158</v>
      </c>
    </row>
    <row r="507" spans="1:14" ht="15" customHeight="1">
      <c r="A507" s="65">
        <v>20</v>
      </c>
      <c r="B507" s="94" t="s">
        <v>30</v>
      </c>
      <c r="C507" s="130" t="s">
        <v>115</v>
      </c>
      <c r="D507" s="133" t="s">
        <v>116</v>
      </c>
      <c r="E507" s="74">
        <v>86.254809747755459</v>
      </c>
      <c r="F507" s="74">
        <v>6.4276192002791834</v>
      </c>
      <c r="G507" s="74">
        <v>72.006723857660006</v>
      </c>
      <c r="H507" s="74">
        <v>93.86840276779516</v>
      </c>
      <c r="I507" s="140">
        <v>7.4518965598280102</v>
      </c>
      <c r="J507" s="74">
        <v>57.120116734098289</v>
      </c>
      <c r="K507" s="74">
        <v>7.2020321453103344</v>
      </c>
      <c r="L507" s="74">
        <v>45.092410632239513</v>
      </c>
      <c r="M507" s="74">
        <v>68.361709633350472</v>
      </c>
      <c r="N507" s="140">
        <v>12.608573926479785</v>
      </c>
    </row>
    <row r="508" spans="1:14" ht="15" customHeight="1">
      <c r="A508" s="65">
        <v>20</v>
      </c>
      <c r="B508" s="94" t="s">
        <v>30</v>
      </c>
      <c r="C508" s="130" t="s">
        <v>115</v>
      </c>
      <c r="D508" s="133" t="s">
        <v>117</v>
      </c>
      <c r="E508" s="74">
        <v>71.273782650757823</v>
      </c>
      <c r="F508" s="74">
        <v>3.4628440320376921</v>
      </c>
      <c r="G508" s="74">
        <v>65.260269949303265</v>
      </c>
      <c r="H508" s="74">
        <v>76.619284962305528</v>
      </c>
      <c r="I508" s="140">
        <v>4.8585102449320798</v>
      </c>
      <c r="J508" s="74">
        <v>78.995951417004051</v>
      </c>
      <c r="K508" s="74">
        <v>2.6614725650615787</v>
      </c>
      <c r="L508" s="74">
        <v>74.2847902293544</v>
      </c>
      <c r="M508" s="74">
        <v>83.041047980994861</v>
      </c>
      <c r="N508" s="140">
        <v>3.3691252745500715</v>
      </c>
    </row>
    <row r="509" spans="1:14" ht="15" customHeight="1">
      <c r="A509" s="65">
        <v>20</v>
      </c>
      <c r="B509" s="94" t="s">
        <v>30</v>
      </c>
      <c r="C509" s="130" t="s">
        <v>115</v>
      </c>
      <c r="D509" s="134" t="s">
        <v>118</v>
      </c>
      <c r="E509" s="74">
        <v>67.256079529280413</v>
      </c>
      <c r="F509" s="74">
        <v>1.4681641284772775</v>
      </c>
      <c r="G509" s="74">
        <v>64.796897625697142</v>
      </c>
      <c r="H509" s="74">
        <v>69.624003968247422</v>
      </c>
      <c r="I509" s="140">
        <v>2.1829463429222065</v>
      </c>
      <c r="J509" s="74">
        <v>67.854927873966432</v>
      </c>
      <c r="K509" s="74">
        <v>1.4487618210798514</v>
      </c>
      <c r="L509" s="74">
        <v>65.42681723760036</v>
      </c>
      <c r="M509" s="74">
        <v>70.190206146724861</v>
      </c>
      <c r="N509" s="140">
        <v>2.135087113747697</v>
      </c>
    </row>
    <row r="510" spans="1:14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75">
        <v>77.619959317169801</v>
      </c>
      <c r="F510" s="75">
        <v>1.1959557950044841</v>
      </c>
      <c r="G510" s="75">
        <v>75.59134259793629</v>
      </c>
      <c r="H510" s="75">
        <v>79.525642746060498</v>
      </c>
      <c r="I510" s="139">
        <v>1.5407838467391912</v>
      </c>
      <c r="J510" s="75">
        <v>71.692627700096878</v>
      </c>
      <c r="K510" s="75">
        <v>1.3027652627447739</v>
      </c>
      <c r="L510" s="75">
        <v>69.501465868520498</v>
      </c>
      <c r="M510" s="75">
        <v>73.785742250783684</v>
      </c>
      <c r="N510" s="139">
        <v>1.8171537360779613</v>
      </c>
    </row>
    <row r="511" spans="1:14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74">
        <v>58.273855590907786</v>
      </c>
      <c r="F511" s="74">
        <v>5.9960590199252373</v>
      </c>
      <c r="G511" s="74">
        <v>48.210287393882432</v>
      </c>
      <c r="H511" s="74">
        <v>67.692377794532661</v>
      </c>
      <c r="I511" s="140">
        <v>10.28944963247082</v>
      </c>
      <c r="J511" s="74">
        <v>56.094388703084356</v>
      </c>
      <c r="K511" s="74">
        <v>5.5155070922050315</v>
      </c>
      <c r="L511" s="74">
        <v>46.919099998360473</v>
      </c>
      <c r="M511" s="74">
        <v>64.871135490712348</v>
      </c>
      <c r="N511" s="140">
        <v>9.8325469262164571</v>
      </c>
    </row>
    <row r="512" spans="1:14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74">
        <v>68.211092665559931</v>
      </c>
      <c r="F512" s="74">
        <v>3.1858441421467223</v>
      </c>
      <c r="G512" s="74">
        <v>62.756888580840183</v>
      </c>
      <c r="H512" s="74">
        <v>73.207546436340536</v>
      </c>
      <c r="I512" s="140">
        <v>4.6705660584664237</v>
      </c>
      <c r="J512" s="74">
        <v>60.925330045409432</v>
      </c>
      <c r="K512" s="74">
        <v>3.3087359569827282</v>
      </c>
      <c r="L512" s="74">
        <v>55.367942465595654</v>
      </c>
      <c r="M512" s="74">
        <v>66.213001742735116</v>
      </c>
      <c r="N512" s="140">
        <v>5.4308051421578352</v>
      </c>
    </row>
    <row r="513" spans="1:14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74">
        <v>74.03904409289801</v>
      </c>
      <c r="F513" s="74">
        <v>2.8793554833335686</v>
      </c>
      <c r="G513" s="74">
        <v>69.03121355248129</v>
      </c>
      <c r="H513" s="74">
        <v>78.489417150652997</v>
      </c>
      <c r="I513" s="140">
        <v>3.8889690144037967</v>
      </c>
      <c r="J513" s="74">
        <v>66.683092167034019</v>
      </c>
      <c r="K513" s="74">
        <v>2.7674261227951269</v>
      </c>
      <c r="L513" s="74">
        <v>61.986643461624034</v>
      </c>
      <c r="M513" s="74">
        <v>71.070109022758302</v>
      </c>
      <c r="N513" s="140">
        <v>4.1501166680498569</v>
      </c>
    </row>
    <row r="514" spans="1:14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74">
        <v>80.853248285202497</v>
      </c>
      <c r="F514" s="74">
        <v>2.3250756866947047</v>
      </c>
      <c r="G514" s="74">
        <v>76.735580848666089</v>
      </c>
      <c r="H514" s="74">
        <v>84.39036637698581</v>
      </c>
      <c r="I514" s="140">
        <v>2.8756738115124469</v>
      </c>
      <c r="J514" s="74">
        <v>75.028925055921775</v>
      </c>
      <c r="K514" s="74">
        <v>2.405358534215928</v>
      </c>
      <c r="L514" s="74">
        <v>70.867689442799062</v>
      </c>
      <c r="M514" s="74">
        <v>78.773803313425788</v>
      </c>
      <c r="N514" s="140">
        <v>3.2059082979306015</v>
      </c>
    </row>
    <row r="515" spans="1:14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74">
        <v>80.895345596432549</v>
      </c>
      <c r="F515" s="74">
        <v>2.3529909767605552</v>
      </c>
      <c r="G515" s="74">
        <v>76.723703481680332</v>
      </c>
      <c r="H515" s="74">
        <v>84.470663974009625</v>
      </c>
      <c r="I515" s="140">
        <v>2.9086852394438885</v>
      </c>
      <c r="J515" s="74">
        <v>79.429410885264659</v>
      </c>
      <c r="K515" s="74">
        <v>2.7438299010405474</v>
      </c>
      <c r="L515" s="74">
        <v>74.550233440840103</v>
      </c>
      <c r="M515" s="74">
        <v>83.579203824129493</v>
      </c>
      <c r="N515" s="140">
        <v>3.4544255968409412</v>
      </c>
    </row>
    <row r="516" spans="1:14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74">
        <v>81.411482390300222</v>
      </c>
      <c r="F516" s="74">
        <v>2.7019308290831292</v>
      </c>
      <c r="G516" s="74">
        <v>76.553543346381986</v>
      </c>
      <c r="H516" s="74">
        <v>85.454140816649968</v>
      </c>
      <c r="I516" s="140">
        <v>3.3188571805259879</v>
      </c>
      <c r="J516" s="74">
        <v>79.574657839673449</v>
      </c>
      <c r="K516" s="74">
        <v>2.5300615680822141</v>
      </c>
      <c r="L516" s="74">
        <v>75.098226448462952</v>
      </c>
      <c r="M516" s="74">
        <v>83.424006567715935</v>
      </c>
      <c r="N516" s="140">
        <v>3.179481554516725</v>
      </c>
    </row>
    <row r="517" spans="1:14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74">
        <v>85.429878250878318</v>
      </c>
      <c r="F517" s="74">
        <v>2.5133784179345846</v>
      </c>
      <c r="G517" s="74">
        <v>80.792188939143074</v>
      </c>
      <c r="H517" s="74">
        <v>89.098893175279088</v>
      </c>
      <c r="I517" s="140">
        <v>2.9420367550491555</v>
      </c>
      <c r="J517" s="74">
        <v>72.706951791967811</v>
      </c>
      <c r="K517" s="74">
        <v>2.9098781358973507</v>
      </c>
      <c r="L517" s="74">
        <v>67.668749494819124</v>
      </c>
      <c r="M517" s="74">
        <v>77.224295757068603</v>
      </c>
      <c r="N517" s="140">
        <v>4.0022007032054052</v>
      </c>
    </row>
    <row r="518" spans="1:14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74">
        <v>45.657287112862512</v>
      </c>
      <c r="F518" s="74">
        <v>3.9592823183881958</v>
      </c>
      <c r="G518" s="74">
        <v>39.254046828724562</v>
      </c>
      <c r="H518" s="74">
        <v>52.207347248822977</v>
      </c>
      <c r="I518" s="140">
        <v>8.6717423849582858</v>
      </c>
      <c r="J518" s="74">
        <v>51.038764120761783</v>
      </c>
      <c r="K518" s="74">
        <v>3.5752232950903919</v>
      </c>
      <c r="L518" s="74">
        <v>45.17035631815741</v>
      </c>
      <c r="M518" s="74">
        <v>56.878680031040609</v>
      </c>
      <c r="N518" s="140">
        <v>7.0049174518237329</v>
      </c>
    </row>
    <row r="519" spans="1:14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74">
        <v>70.641193203659569</v>
      </c>
      <c r="F519" s="74">
        <v>2.8101529572686901</v>
      </c>
      <c r="G519" s="74">
        <v>65.816519451653292</v>
      </c>
      <c r="H519" s="74">
        <v>75.043121202639767</v>
      </c>
      <c r="I519" s="140">
        <v>3.9780655306415604</v>
      </c>
      <c r="J519" s="74">
        <v>57.613788747197667</v>
      </c>
      <c r="K519" s="74">
        <v>2.8513728505273339</v>
      </c>
      <c r="L519" s="74">
        <v>52.868561281089399</v>
      </c>
      <c r="M519" s="74">
        <v>62.222642780270618</v>
      </c>
      <c r="N519" s="140">
        <v>4.9491153290383538</v>
      </c>
    </row>
    <row r="520" spans="1:14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74">
        <v>81.112355715377703</v>
      </c>
      <c r="F520" s="74">
        <v>1.9699817541902223</v>
      </c>
      <c r="G520" s="74">
        <v>77.65725769427678</v>
      </c>
      <c r="H520" s="74">
        <v>84.142259566105537</v>
      </c>
      <c r="I520" s="140">
        <v>2.4287073613086334</v>
      </c>
      <c r="J520" s="74">
        <v>77.572754733662421</v>
      </c>
      <c r="K520" s="74">
        <v>1.875428128980523</v>
      </c>
      <c r="L520" s="74">
        <v>74.338053383648401</v>
      </c>
      <c r="M520" s="74">
        <v>80.506639202367595</v>
      </c>
      <c r="N520" s="140">
        <v>2.4176376556686696</v>
      </c>
    </row>
    <row r="521" spans="1:14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74">
        <v>85.522194379810273</v>
      </c>
      <c r="F521" s="74">
        <v>1.7193936737818487</v>
      </c>
      <c r="G521" s="74">
        <v>82.458530438656837</v>
      </c>
      <c r="H521" s="74">
        <v>88.127820420009826</v>
      </c>
      <c r="I521" s="140">
        <v>2.0104648696756966</v>
      </c>
      <c r="J521" s="74">
        <v>82.752848128229672</v>
      </c>
      <c r="K521" s="74">
        <v>2.0785544975392747</v>
      </c>
      <c r="L521" s="74">
        <v>79.061712220216023</v>
      </c>
      <c r="M521" s="74">
        <v>85.909257128195037</v>
      </c>
      <c r="N521" s="140">
        <v>2.511761884398771</v>
      </c>
    </row>
    <row r="522" spans="1:14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74">
        <v>87.513509200763039</v>
      </c>
      <c r="F522" s="74">
        <v>1.938742614824376</v>
      </c>
      <c r="G522" s="74">
        <v>83.960488830856377</v>
      </c>
      <c r="H522" s="74">
        <v>90.369750910165465</v>
      </c>
      <c r="I522" s="140">
        <v>2.2153638135761922</v>
      </c>
      <c r="J522" s="74">
        <v>82.866649000382779</v>
      </c>
      <c r="K522" s="74">
        <v>2.3588322612065458</v>
      </c>
      <c r="L522" s="74">
        <v>78.632441264769938</v>
      </c>
      <c r="M522" s="74">
        <v>86.406850361720032</v>
      </c>
      <c r="N522" s="140">
        <v>2.8465399405684306</v>
      </c>
    </row>
    <row r="523" spans="1:14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74">
        <v>79.171686916571886</v>
      </c>
      <c r="F523" s="74">
        <v>2.9821527412610651</v>
      </c>
      <c r="G523" s="74">
        <v>73.842887839707601</v>
      </c>
      <c r="H523" s="74">
        <v>83.655180908817456</v>
      </c>
      <c r="I523" s="140">
        <v>3.7666909186911028</v>
      </c>
      <c r="J523" s="74">
        <v>71.876466172468795</v>
      </c>
      <c r="K523" s="74">
        <v>3.571467817973792</v>
      </c>
      <c r="L523" s="74">
        <v>65.649369694468476</v>
      </c>
      <c r="M523" s="74">
        <v>77.363942384190992</v>
      </c>
      <c r="N523" s="140">
        <v>4.9688973431220091</v>
      </c>
    </row>
    <row r="524" spans="1:14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74">
        <v>72.307946725013039</v>
      </c>
      <c r="F524" s="74">
        <v>2.6705439712825667</v>
      </c>
      <c r="G524" s="74">
        <v>67.708259441671913</v>
      </c>
      <c r="H524" s="74">
        <v>76.480040793642004</v>
      </c>
      <c r="I524" s="140">
        <v>3.6932924972114609</v>
      </c>
      <c r="J524" s="74">
        <v>73.28172543404331</v>
      </c>
      <c r="K524" s="74">
        <v>2.6318602507566404</v>
      </c>
      <c r="L524" s="74">
        <v>68.736943503143024</v>
      </c>
      <c r="M524" s="74">
        <v>77.383209958080215</v>
      </c>
      <c r="N524" s="140">
        <v>3.5914277879898275</v>
      </c>
    </row>
    <row r="525" spans="1:14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74">
        <v>78.667755038198905</v>
      </c>
      <c r="F525" s="74">
        <v>1.9161752499232836</v>
      </c>
      <c r="G525" s="74">
        <v>75.346601165591125</v>
      </c>
      <c r="H525" s="74">
        <v>81.650462425198782</v>
      </c>
      <c r="I525" s="140">
        <v>2.4357822960536262</v>
      </c>
      <c r="J525" s="74">
        <v>70.257442336488396</v>
      </c>
      <c r="K525" s="74">
        <v>2.3431148134951294</v>
      </c>
      <c r="L525" s="74">
        <v>66.265240338285736</v>
      </c>
      <c r="M525" s="74">
        <v>73.962836580163511</v>
      </c>
      <c r="N525" s="140">
        <v>3.3350414355721938</v>
      </c>
    </row>
    <row r="526" spans="1:14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74">
        <v>79.31277403345706</v>
      </c>
      <c r="F526" s="74">
        <v>1.7200073854537707</v>
      </c>
      <c r="G526" s="74">
        <v>76.340507223437498</v>
      </c>
      <c r="H526" s="74">
        <v>81.999687485787305</v>
      </c>
      <c r="I526" s="140">
        <v>2.168638540783113</v>
      </c>
      <c r="J526" s="74">
        <v>72.08344463524773</v>
      </c>
      <c r="K526" s="74">
        <v>1.7930797727190115</v>
      </c>
      <c r="L526" s="74">
        <v>69.04084854144557</v>
      </c>
      <c r="M526" s="74">
        <v>74.935576528001178</v>
      </c>
      <c r="N526" s="140">
        <v>2.4875056703966423</v>
      </c>
    </row>
    <row r="527" spans="1:14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74">
        <v>75.547249804752866</v>
      </c>
      <c r="F527" s="74">
        <v>2.6242084379197625</v>
      </c>
      <c r="G527" s="74">
        <v>70.978491986883313</v>
      </c>
      <c r="H527" s="74">
        <v>79.603447273131096</v>
      </c>
      <c r="I527" s="140">
        <v>3.4735988996315088</v>
      </c>
      <c r="J527" s="74">
        <v>65.277680700201145</v>
      </c>
      <c r="K527" s="74">
        <v>2.6338894439252765</v>
      </c>
      <c r="L527" s="74">
        <v>60.828630467898769</v>
      </c>
      <c r="M527" s="74">
        <v>69.474990859173886</v>
      </c>
      <c r="N527" s="140">
        <v>4.03490046777529</v>
      </c>
    </row>
    <row r="528" spans="1:14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74">
        <v>78.287409036119698</v>
      </c>
      <c r="F528" s="74">
        <v>1.3328513991026443</v>
      </c>
      <c r="G528" s="74">
        <v>76.015130099733526</v>
      </c>
      <c r="H528" s="74">
        <v>80.399923254087014</v>
      </c>
      <c r="I528" s="140">
        <v>1.7025105512020495</v>
      </c>
      <c r="J528" s="74">
        <v>74.16417693850957</v>
      </c>
      <c r="K528" s="74">
        <v>1.5066564641881135</v>
      </c>
      <c r="L528" s="74">
        <v>71.609490042305964</v>
      </c>
      <c r="M528" s="74">
        <v>76.564216780590229</v>
      </c>
      <c r="N528" s="140">
        <v>2.0315151146857611</v>
      </c>
    </row>
    <row r="529" spans="1:14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74">
        <v>76.179215404754856</v>
      </c>
      <c r="F529" s="74">
        <v>3.7349820185992839</v>
      </c>
      <c r="G529" s="74">
        <v>69.50747623397649</v>
      </c>
      <c r="H529" s="74">
        <v>81.773960262533123</v>
      </c>
      <c r="I529" s="140">
        <v>4.902888535612508</v>
      </c>
      <c r="J529" s="74">
        <v>64.765807135287886</v>
      </c>
      <c r="K529" s="74">
        <v>5.297188028860508</v>
      </c>
      <c r="L529" s="74">
        <v>55.648563661795293</v>
      </c>
      <c r="M529" s="74">
        <v>72.920847520472037</v>
      </c>
      <c r="N529" s="140">
        <v>8.1789886719010951</v>
      </c>
    </row>
    <row r="530" spans="1:14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74">
        <v>77.719057473768288</v>
      </c>
      <c r="F530" s="74">
        <v>1.2313451441075318</v>
      </c>
      <c r="G530" s="74">
        <v>75.628100576525995</v>
      </c>
      <c r="H530" s="74">
        <v>79.67882546467726</v>
      </c>
      <c r="I530" s="140">
        <v>1.5843541907634879</v>
      </c>
      <c r="J530" s="74">
        <v>72.265904551641555</v>
      </c>
      <c r="K530" s="74">
        <v>1.3570880748211758</v>
      </c>
      <c r="L530" s="74">
        <v>69.979192292234558</v>
      </c>
      <c r="M530" s="74">
        <v>74.442050594774088</v>
      </c>
      <c r="N530" s="140">
        <v>1.87790920661817</v>
      </c>
    </row>
    <row r="531" spans="1:14" ht="15" customHeight="1">
      <c r="A531" s="65">
        <v>21</v>
      </c>
      <c r="B531" s="94" t="s">
        <v>31</v>
      </c>
      <c r="C531" s="130" t="s">
        <v>115</v>
      </c>
      <c r="D531" s="133" t="s">
        <v>116</v>
      </c>
      <c r="E531" s="74">
        <v>83.764724116552998</v>
      </c>
      <c r="F531" s="74">
        <v>6.8291923621327104</v>
      </c>
      <c r="G531" s="74">
        <v>69.312453607173239</v>
      </c>
      <c r="H531" s="74">
        <v>92.178737147051407</v>
      </c>
      <c r="I531" s="140">
        <v>8.1528261856749467</v>
      </c>
      <c r="J531" s="74">
        <v>72.022598870056498</v>
      </c>
      <c r="K531" s="74">
        <v>6.0767568178691338</v>
      </c>
      <c r="L531" s="74">
        <v>61.052108661531612</v>
      </c>
      <c r="M531" s="74">
        <v>80.871198496860742</v>
      </c>
      <c r="N531" s="140">
        <v>8.4372917850865736</v>
      </c>
    </row>
    <row r="532" spans="1:14" ht="15" customHeight="1">
      <c r="A532" s="65">
        <v>21</v>
      </c>
      <c r="B532" s="94" t="s">
        <v>31</v>
      </c>
      <c r="C532" s="130" t="s">
        <v>115</v>
      </c>
      <c r="D532" s="133" t="s">
        <v>117</v>
      </c>
      <c r="E532" s="74">
        <v>80.056213733075438</v>
      </c>
      <c r="F532" s="74">
        <v>3.2694199731708311</v>
      </c>
      <c r="G532" s="74">
        <v>74.134413993485254</v>
      </c>
      <c r="H532" s="74">
        <v>84.898423332727702</v>
      </c>
      <c r="I532" s="140">
        <v>4.0839053219176442</v>
      </c>
      <c r="J532" s="74">
        <v>70.140588603927966</v>
      </c>
      <c r="K532" s="74">
        <v>3.9634771538033715</v>
      </c>
      <c r="L532" s="74">
        <v>63.244024558973813</v>
      </c>
      <c r="M532" s="74">
        <v>76.229501129688842</v>
      </c>
      <c r="N532" s="140">
        <v>5.6507611822085728</v>
      </c>
    </row>
    <row r="533" spans="1:14" ht="15" customHeight="1">
      <c r="A533" s="65">
        <v>21</v>
      </c>
      <c r="B533" s="94" t="s">
        <v>31</v>
      </c>
      <c r="C533" s="130" t="s">
        <v>115</v>
      </c>
      <c r="D533" s="134" t="s">
        <v>118</v>
      </c>
      <c r="E533" s="74">
        <v>77.228090604985439</v>
      </c>
      <c r="F533" s="74">
        <v>1.2609603956298754</v>
      </c>
      <c r="G533" s="74">
        <v>75.087567898547292</v>
      </c>
      <c r="H533" s="74">
        <v>79.235555539948109</v>
      </c>
      <c r="I533" s="140">
        <v>1.6327742739096991</v>
      </c>
      <c r="J533" s="74">
        <v>71.843938474758957</v>
      </c>
      <c r="K533" s="74">
        <v>1.3522018408391576</v>
      </c>
      <c r="L533" s="74">
        <v>69.56722594130494</v>
      </c>
      <c r="M533" s="74">
        <v>74.013949855221682</v>
      </c>
      <c r="N533" s="140">
        <v>1.882137685581128</v>
      </c>
    </row>
    <row r="534" spans="1:14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75">
        <v>76.30660725032628</v>
      </c>
      <c r="F534" s="75">
        <v>1.243166919951445</v>
      </c>
      <c r="G534" s="75">
        <v>74.201213391918088</v>
      </c>
      <c r="H534" s="75">
        <v>78.290453399225086</v>
      </c>
      <c r="I534" s="139">
        <v>1.6291733635505457</v>
      </c>
      <c r="J534" s="75">
        <v>74.852967954840949</v>
      </c>
      <c r="K534" s="75">
        <v>1.0682151478097461</v>
      </c>
      <c r="L534" s="75">
        <v>73.055390119017886</v>
      </c>
      <c r="M534" s="75">
        <v>76.569085271517523</v>
      </c>
      <c r="N534" s="139">
        <v>1.4270845592311101</v>
      </c>
    </row>
    <row r="535" spans="1:14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74">
        <v>54.183028854362306</v>
      </c>
      <c r="F535" s="74">
        <v>7.1777782837426765</v>
      </c>
      <c r="G535" s="74">
        <v>42.362513794788846</v>
      </c>
      <c r="H535" s="74">
        <v>65.5507094574929</v>
      </c>
      <c r="I535" s="140">
        <v>13.247281363756375</v>
      </c>
      <c r="J535" s="74">
        <v>54.050407800331143</v>
      </c>
      <c r="K535" s="74">
        <v>5.6460865855729381</v>
      </c>
      <c r="L535" s="74">
        <v>44.729974450707402</v>
      </c>
      <c r="M535" s="74">
        <v>63.095852887627771</v>
      </c>
      <c r="N535" s="140">
        <v>10.44596482311526</v>
      </c>
    </row>
    <row r="536" spans="1:14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74">
        <v>71.178605159815078</v>
      </c>
      <c r="F536" s="74">
        <v>3.3165805788156213</v>
      </c>
      <c r="G536" s="74">
        <v>65.433098559028409</v>
      </c>
      <c r="H536" s="74">
        <v>76.31480860561301</v>
      </c>
      <c r="I536" s="140">
        <v>4.6595189261843606</v>
      </c>
      <c r="J536" s="74">
        <v>66.598303582731987</v>
      </c>
      <c r="K536" s="74">
        <v>3.3022924733121219</v>
      </c>
      <c r="L536" s="74">
        <v>60.965804947349469</v>
      </c>
      <c r="M536" s="74">
        <v>71.794072328100853</v>
      </c>
      <c r="N536" s="140">
        <v>4.9585234092484605</v>
      </c>
    </row>
    <row r="537" spans="1:14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74">
        <v>77.554348833330238</v>
      </c>
      <c r="F537" s="74">
        <v>2.6156906618040061</v>
      </c>
      <c r="G537" s="74">
        <v>72.962167855800843</v>
      </c>
      <c r="H537" s="74">
        <v>81.563661195515337</v>
      </c>
      <c r="I537" s="140">
        <v>3.3727195201204117</v>
      </c>
      <c r="J537" s="74">
        <v>77.244848602108931</v>
      </c>
      <c r="K537" s="74">
        <v>2.3902037532489881</v>
      </c>
      <c r="L537" s="74">
        <v>73.076368400084519</v>
      </c>
      <c r="M537" s="74">
        <v>80.936304441991211</v>
      </c>
      <c r="N537" s="140">
        <v>3.094321235013374</v>
      </c>
    </row>
    <row r="538" spans="1:14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74">
        <v>76.101553779919556</v>
      </c>
      <c r="F538" s="74">
        <v>2.4815231008916716</v>
      </c>
      <c r="G538" s="74">
        <v>71.784690969751281</v>
      </c>
      <c r="H538" s="74">
        <v>79.942491423669622</v>
      </c>
      <c r="I538" s="140">
        <v>3.2608047768223827</v>
      </c>
      <c r="J538" s="74">
        <v>76.506981177921901</v>
      </c>
      <c r="K538" s="74">
        <v>2.5101758657530877</v>
      </c>
      <c r="L538" s="74">
        <v>72.130554053262671</v>
      </c>
      <c r="M538" s="74">
        <v>80.383069955494307</v>
      </c>
      <c r="N538" s="140">
        <v>3.2809762287123996</v>
      </c>
    </row>
    <row r="539" spans="1:14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74">
        <v>82.161563998524528</v>
      </c>
      <c r="F539" s="74">
        <v>2.4097106848888714</v>
      </c>
      <c r="G539" s="74">
        <v>77.848737142479521</v>
      </c>
      <c r="H539" s="74">
        <v>85.787983739272292</v>
      </c>
      <c r="I539" s="140">
        <v>2.9328929095509251</v>
      </c>
      <c r="J539" s="74">
        <v>76.945535619492517</v>
      </c>
      <c r="K539" s="74">
        <v>2.3053418146898377</v>
      </c>
      <c r="L539" s="74">
        <v>72.937716393873899</v>
      </c>
      <c r="M539" s="74">
        <v>80.518347467285253</v>
      </c>
      <c r="N539" s="140">
        <v>2.9960696174630672</v>
      </c>
    </row>
    <row r="540" spans="1:14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74">
        <v>79.186789936065495</v>
      </c>
      <c r="F540" s="74">
        <v>2.8283974246791828</v>
      </c>
      <c r="G540" s="74">
        <v>74.152727862999512</v>
      </c>
      <c r="H540" s="74">
        <v>83.459111544169602</v>
      </c>
      <c r="I540" s="140">
        <v>3.5718046241839052</v>
      </c>
      <c r="J540" s="74">
        <v>78.757250004723133</v>
      </c>
      <c r="K540" s="74">
        <v>2.3385554065839287</v>
      </c>
      <c r="L540" s="74">
        <v>74.657355649436212</v>
      </c>
      <c r="M540" s="74">
        <v>82.350670767339722</v>
      </c>
      <c r="N540" s="140">
        <v>2.9693208008706296</v>
      </c>
    </row>
    <row r="541" spans="1:14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74">
        <v>75.383581588083771</v>
      </c>
      <c r="F541" s="74">
        <v>3.2139642512673343</v>
      </c>
      <c r="G541" s="74">
        <v>69.725704227015697</v>
      </c>
      <c r="H541" s="74">
        <v>80.283079781222341</v>
      </c>
      <c r="I541" s="140">
        <v>4.2634804337492245</v>
      </c>
      <c r="J541" s="74">
        <v>77.863079306944641</v>
      </c>
      <c r="K541" s="74">
        <v>2.5832370944987018</v>
      </c>
      <c r="L541" s="74">
        <v>73.32497361620868</v>
      </c>
      <c r="M541" s="74">
        <v>81.820550668307675</v>
      </c>
      <c r="N541" s="140">
        <v>3.3176662385972473</v>
      </c>
    </row>
    <row r="542" spans="1:14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74">
        <v>57.030206677265504</v>
      </c>
      <c r="F542" s="74">
        <v>3.4218487383292695</v>
      </c>
      <c r="G542" s="74">
        <v>51.334360072904062</v>
      </c>
      <c r="H542" s="74">
        <v>62.54580111731125</v>
      </c>
      <c r="I542" s="140">
        <v>6.0000637165731225</v>
      </c>
      <c r="J542" s="74">
        <v>59.113259714243135</v>
      </c>
      <c r="K542" s="74">
        <v>2.75194542906595</v>
      </c>
      <c r="L542" s="74">
        <v>54.521440014327979</v>
      </c>
      <c r="M542" s="74">
        <v>63.551397775799124</v>
      </c>
      <c r="N542" s="140">
        <v>4.6553775622745404</v>
      </c>
    </row>
    <row r="543" spans="1:14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74">
        <v>69.897675894344417</v>
      </c>
      <c r="F543" s="74">
        <v>2.86092010629199</v>
      </c>
      <c r="G543" s="74">
        <v>64.993680945943495</v>
      </c>
      <c r="H543" s="74">
        <v>74.385426526732644</v>
      </c>
      <c r="I543" s="140">
        <v>4.0930117771247296</v>
      </c>
      <c r="J543" s="74">
        <v>65.338672808208585</v>
      </c>
      <c r="K543" s="74">
        <v>2.5558683856959976</v>
      </c>
      <c r="L543" s="74">
        <v>61.023874417772085</v>
      </c>
      <c r="M543" s="74">
        <v>69.415209545281073</v>
      </c>
      <c r="N543" s="140">
        <v>3.911723755391157</v>
      </c>
    </row>
    <row r="544" spans="1:14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74">
        <v>77.401109846328978</v>
      </c>
      <c r="F544" s="74">
        <v>2.1544879841754261</v>
      </c>
      <c r="G544" s="74">
        <v>73.662212461675097</v>
      </c>
      <c r="H544" s="74">
        <v>80.74795573845843</v>
      </c>
      <c r="I544" s="140">
        <v>2.7835362935401244</v>
      </c>
      <c r="J544" s="74">
        <v>81.181727359557343</v>
      </c>
      <c r="K544" s="74">
        <v>1.6876493152877925</v>
      </c>
      <c r="L544" s="74">
        <v>78.247402533691726</v>
      </c>
      <c r="M544" s="74">
        <v>83.802164643283348</v>
      </c>
      <c r="N544" s="140">
        <v>2.0788536659402697</v>
      </c>
    </row>
    <row r="545" spans="1:14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74">
        <v>86.814580031695726</v>
      </c>
      <c r="F545" s="74">
        <v>1.7287381172365783</v>
      </c>
      <c r="G545" s="74">
        <v>83.702165730408154</v>
      </c>
      <c r="H545" s="74">
        <v>89.407829855053961</v>
      </c>
      <c r="I545" s="140">
        <v>1.9912992916690047</v>
      </c>
      <c r="J545" s="74">
        <v>83.717922031579889</v>
      </c>
      <c r="K545" s="74">
        <v>1.9826651123303551</v>
      </c>
      <c r="L545" s="74">
        <v>80.188596831276868</v>
      </c>
      <c r="M545" s="74">
        <v>86.722615682455412</v>
      </c>
      <c r="N545" s="140">
        <v>2.3682684235550648</v>
      </c>
    </row>
    <row r="546" spans="1:14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74">
        <v>85.557331652295289</v>
      </c>
      <c r="F546" s="74">
        <v>2.4417397317369138</v>
      </c>
      <c r="G546" s="74">
        <v>81.060481946129315</v>
      </c>
      <c r="H546" s="74">
        <v>89.129664596103041</v>
      </c>
      <c r="I546" s="140">
        <v>2.8539222584221489</v>
      </c>
      <c r="J546" s="74">
        <v>84.03789683638982</v>
      </c>
      <c r="K546" s="74">
        <v>2.620661380597789</v>
      </c>
      <c r="L546" s="74">
        <v>79.243771248746526</v>
      </c>
      <c r="M546" s="74">
        <v>87.893874466532935</v>
      </c>
      <c r="N546" s="140">
        <v>3.1184280892938747</v>
      </c>
    </row>
    <row r="547" spans="1:14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74">
        <v>77.271690799224714</v>
      </c>
      <c r="F547" s="74">
        <v>4.6272183475606843</v>
      </c>
      <c r="G547" s="74">
        <v>68.789808538642603</v>
      </c>
      <c r="H547" s="74">
        <v>83.985127632733565</v>
      </c>
      <c r="I547" s="140">
        <v>5.9882452418229093</v>
      </c>
      <c r="J547" s="74">
        <v>71.213171577123049</v>
      </c>
      <c r="K547" s="74">
        <v>6.0613067852515519</v>
      </c>
      <c r="L547" s="74">
        <v>60.333658864178375</v>
      </c>
      <c r="M547" s="74">
        <v>80.09324788748664</v>
      </c>
      <c r="N547" s="140">
        <v>8.5114967512537003</v>
      </c>
    </row>
    <row r="548" spans="1:14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74">
        <v>70.281615198155407</v>
      </c>
      <c r="F548" s="74">
        <v>2.92386522425732</v>
      </c>
      <c r="G548" s="74">
        <v>65.259521107400559</v>
      </c>
      <c r="H548" s="74">
        <v>74.857418623840388</v>
      </c>
      <c r="I548" s="140">
        <v>4.1602134726323978</v>
      </c>
      <c r="J548" s="74">
        <v>74.601733388361538</v>
      </c>
      <c r="K548" s="74">
        <v>2.9218402043809917</v>
      </c>
      <c r="L548" s="74">
        <v>69.504615414996053</v>
      </c>
      <c r="M548" s="74">
        <v>79.103043382246881</v>
      </c>
      <c r="N548" s="140">
        <v>3.9165848723252621</v>
      </c>
    </row>
    <row r="549" spans="1:14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74">
        <v>77.165058153922288</v>
      </c>
      <c r="F549" s="74">
        <v>2.0243731307326907</v>
      </c>
      <c r="G549" s="74">
        <v>73.665754667090184</v>
      </c>
      <c r="H549" s="74">
        <v>80.323573383347664</v>
      </c>
      <c r="I549" s="140">
        <v>2.6234323917629183</v>
      </c>
      <c r="J549" s="74">
        <v>71.113861183277734</v>
      </c>
      <c r="K549" s="74">
        <v>1.8021850497799037</v>
      </c>
      <c r="L549" s="74">
        <v>68.061618990815305</v>
      </c>
      <c r="M549" s="74">
        <v>73.985899891321253</v>
      </c>
      <c r="N549" s="140">
        <v>2.5342247204595374</v>
      </c>
    </row>
    <row r="550" spans="1:14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74">
        <v>78.032919333375588</v>
      </c>
      <c r="F550" s="74">
        <v>1.791880266770782</v>
      </c>
      <c r="G550" s="74">
        <v>74.944010826616719</v>
      </c>
      <c r="H550" s="74">
        <v>80.838389365585329</v>
      </c>
      <c r="I550" s="140">
        <v>2.2963132509696766</v>
      </c>
      <c r="J550" s="74">
        <v>78.397903930131008</v>
      </c>
      <c r="K550" s="74">
        <v>1.5016712391467881</v>
      </c>
      <c r="L550" s="74">
        <v>75.825721756595584</v>
      </c>
      <c r="M550" s="74">
        <v>80.765825342696104</v>
      </c>
      <c r="N550" s="140">
        <v>1.9154481993359063</v>
      </c>
    </row>
    <row r="551" spans="1:14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74">
        <v>77.117139183148609</v>
      </c>
      <c r="F551" s="74">
        <v>2.5479396945968187</v>
      </c>
      <c r="G551" s="74">
        <v>72.659658223617555</v>
      </c>
      <c r="H551" s="74">
        <v>81.037547060228277</v>
      </c>
      <c r="I551" s="140">
        <v>3.3039862754058</v>
      </c>
      <c r="J551" s="74">
        <v>72.648201910470121</v>
      </c>
      <c r="K551" s="74">
        <v>2.1145414022897286</v>
      </c>
      <c r="L551" s="74">
        <v>69.035857500167211</v>
      </c>
      <c r="M551" s="74">
        <v>75.985715657577543</v>
      </c>
      <c r="N551" s="140">
        <v>2.9106589656487825</v>
      </c>
    </row>
    <row r="552" spans="1:14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74">
        <v>75.997496625582059</v>
      </c>
      <c r="F552" s="74">
        <v>1.4126877145332819</v>
      </c>
      <c r="G552" s="74">
        <v>73.597401548344507</v>
      </c>
      <c r="H552" s="74">
        <v>78.243909450748646</v>
      </c>
      <c r="I552" s="140">
        <v>1.8588608536583653</v>
      </c>
      <c r="J552" s="74">
        <v>75.680461153851226</v>
      </c>
      <c r="K552" s="74">
        <v>1.2403387387986682</v>
      </c>
      <c r="L552" s="74">
        <v>73.582569974481601</v>
      </c>
      <c r="M552" s="74">
        <v>77.662327480850024</v>
      </c>
      <c r="N552" s="140">
        <v>1.6389154081357629</v>
      </c>
    </row>
    <row r="553" spans="1:14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5" t="s">
        <v>119</v>
      </c>
      <c r="F553" s="74"/>
      <c r="G553" s="74"/>
      <c r="H553" s="74"/>
      <c r="I553" s="140"/>
      <c r="J553" s="165" t="s">
        <v>119</v>
      </c>
      <c r="K553" s="74"/>
      <c r="L553" s="74"/>
      <c r="M553" s="74"/>
      <c r="N553" s="140"/>
    </row>
    <row r="554" spans="1:14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5" t="s">
        <v>119</v>
      </c>
      <c r="F554" s="74"/>
      <c r="G554" s="74"/>
      <c r="H554" s="74"/>
      <c r="I554" s="140"/>
      <c r="J554" s="165" t="s">
        <v>119</v>
      </c>
      <c r="K554" s="74"/>
      <c r="L554" s="74"/>
      <c r="M554" s="74"/>
      <c r="N554" s="140"/>
    </row>
    <row r="555" spans="1:14" ht="15" customHeight="1">
      <c r="A555" s="65">
        <v>22</v>
      </c>
      <c r="B555" s="94" t="s">
        <v>32</v>
      </c>
      <c r="C555" s="130" t="s">
        <v>115</v>
      </c>
      <c r="D555" s="133" t="s">
        <v>116</v>
      </c>
      <c r="E555" s="74">
        <v>62.176258992805757</v>
      </c>
      <c r="F555" s="74">
        <v>8.893575443674349</v>
      </c>
      <c r="G555" s="74">
        <v>46.877864452352725</v>
      </c>
      <c r="H555" s="74">
        <v>75.38255685837305</v>
      </c>
      <c r="I555" s="140">
        <v>14.3038124000085</v>
      </c>
      <c r="J555" s="74">
        <v>87.548739277358976</v>
      </c>
      <c r="K555" s="74">
        <v>4.7809275627613816</v>
      </c>
      <c r="L555" s="74">
        <v>77.363058912495262</v>
      </c>
      <c r="M555" s="74">
        <v>93.534326399441198</v>
      </c>
      <c r="N555" s="140">
        <v>5.4608753960638463</v>
      </c>
    </row>
    <row r="556" spans="1:14" ht="15" customHeight="1">
      <c r="A556" s="65">
        <v>22</v>
      </c>
      <c r="B556" s="94" t="s">
        <v>32</v>
      </c>
      <c r="C556" s="130" t="s">
        <v>115</v>
      </c>
      <c r="D556" s="133" t="s">
        <v>117</v>
      </c>
      <c r="E556" s="74">
        <v>84.678945376561117</v>
      </c>
      <c r="F556" s="74">
        <v>2.6561773287448505</v>
      </c>
      <c r="G556" s="74">
        <v>79.784059262836152</v>
      </c>
      <c r="H556" s="74">
        <v>88.558595640677879</v>
      </c>
      <c r="I556" s="140">
        <v>3.1367624111672896</v>
      </c>
      <c r="J556" s="74">
        <v>70.262332729761951</v>
      </c>
      <c r="K556" s="74">
        <v>2.6663763687386064</v>
      </c>
      <c r="L556" s="74">
        <v>65.698888728525105</v>
      </c>
      <c r="M556" s="74">
        <v>74.454717032111049</v>
      </c>
      <c r="N556" s="140">
        <v>3.7948873388446067</v>
      </c>
    </row>
    <row r="557" spans="1:14" ht="15" customHeight="1">
      <c r="A557" s="65">
        <v>22</v>
      </c>
      <c r="B557" s="94" t="s">
        <v>32</v>
      </c>
      <c r="C557" s="130" t="s">
        <v>115</v>
      </c>
      <c r="D557" s="134" t="s">
        <v>118</v>
      </c>
      <c r="E557" s="74">
        <v>75.564288187594116</v>
      </c>
      <c r="F557" s="74">
        <v>1.3181491045531013</v>
      </c>
      <c r="G557" s="74">
        <v>73.33148794640671</v>
      </c>
      <c r="H557" s="74">
        <v>77.667080916742123</v>
      </c>
      <c r="I557" s="140">
        <v>1.7444074921750015</v>
      </c>
      <c r="J557" s="74">
        <v>75.276776890331362</v>
      </c>
      <c r="K557" s="74">
        <v>1.2597439165806505</v>
      </c>
      <c r="L557" s="74">
        <v>73.146799285103143</v>
      </c>
      <c r="M557" s="74">
        <v>77.290259186075559</v>
      </c>
      <c r="N557" s="140">
        <v>1.6734828038877598</v>
      </c>
    </row>
    <row r="558" spans="1:14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75">
        <v>76.232434946116996</v>
      </c>
      <c r="F558" s="75">
        <v>1.1880693259868733</v>
      </c>
      <c r="G558" s="75">
        <v>74.223173191614904</v>
      </c>
      <c r="H558" s="75">
        <v>78.131223427083484</v>
      </c>
      <c r="I558" s="139">
        <v>1.5584827204150449</v>
      </c>
      <c r="J558" s="75">
        <v>73.303406757838331</v>
      </c>
      <c r="K558" s="75">
        <v>1.1146085825055461</v>
      </c>
      <c r="L558" s="75">
        <v>71.430388653331732</v>
      </c>
      <c r="M558" s="75">
        <v>75.096441424026452</v>
      </c>
      <c r="N558" s="139">
        <v>1.5205413115214605</v>
      </c>
    </row>
    <row r="559" spans="1:14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74">
        <v>54.960355830593699</v>
      </c>
      <c r="F559" s="74">
        <v>6.837797990833737</v>
      </c>
      <c r="G559" s="74">
        <v>43.651298201337106</v>
      </c>
      <c r="H559" s="74">
        <v>65.779069980871483</v>
      </c>
      <c r="I559" s="140">
        <v>12.441327730683058</v>
      </c>
      <c r="J559" s="74">
        <v>54.173829990448894</v>
      </c>
      <c r="K559" s="74">
        <v>6.2412881559434688</v>
      </c>
      <c r="L559" s="74">
        <v>43.875716666868982</v>
      </c>
      <c r="M559" s="74">
        <v>64.127281614524662</v>
      </c>
      <c r="N559" s="140">
        <v>11.520854547378018</v>
      </c>
    </row>
    <row r="560" spans="1:14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74">
        <v>66.840116279069775</v>
      </c>
      <c r="F560" s="74">
        <v>3.4324215765685651</v>
      </c>
      <c r="G560" s="74">
        <v>60.973862416852612</v>
      </c>
      <c r="H560" s="74">
        <v>72.226236859998124</v>
      </c>
      <c r="I560" s="140">
        <v>5.135271701559545</v>
      </c>
      <c r="J560" s="74">
        <v>67.234502642960109</v>
      </c>
      <c r="K560" s="74">
        <v>3.0069607598255979</v>
      </c>
      <c r="L560" s="74">
        <v>62.111410421561771</v>
      </c>
      <c r="M560" s="74">
        <v>71.977408555980489</v>
      </c>
      <c r="N560" s="140">
        <v>4.4723477405546719</v>
      </c>
    </row>
    <row r="561" spans="1:14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74">
        <v>77.931882454198941</v>
      </c>
      <c r="F561" s="74">
        <v>2.8889498307209749</v>
      </c>
      <c r="G561" s="74">
        <v>72.817350415104286</v>
      </c>
      <c r="H561" s="74">
        <v>82.317773662121112</v>
      </c>
      <c r="I561" s="140">
        <v>3.707019181037785</v>
      </c>
      <c r="J561" s="74">
        <v>67.509589726484322</v>
      </c>
      <c r="K561" s="74">
        <v>2.807768868751348</v>
      </c>
      <c r="L561" s="74">
        <v>62.7324073627586</v>
      </c>
      <c r="M561" s="74">
        <v>71.948234055918547</v>
      </c>
      <c r="N561" s="140">
        <v>4.1590667046371452</v>
      </c>
    </row>
    <row r="562" spans="1:14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74">
        <v>75.496159394860996</v>
      </c>
      <c r="F562" s="74">
        <v>2.5985973034007355</v>
      </c>
      <c r="G562" s="74">
        <v>70.975259809488293</v>
      </c>
      <c r="H562" s="74">
        <v>79.516112231511798</v>
      </c>
      <c r="I562" s="140">
        <v>3.4420258251939915</v>
      </c>
      <c r="J562" s="74">
        <v>76.62641215426568</v>
      </c>
      <c r="K562" s="74">
        <v>2.3600892980483712</v>
      </c>
      <c r="L562" s="74">
        <v>72.523387564615888</v>
      </c>
      <c r="M562" s="74">
        <v>80.283312323057459</v>
      </c>
      <c r="N562" s="140">
        <v>3.0799945236859019</v>
      </c>
    </row>
    <row r="563" spans="1:14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74">
        <v>79.97183033549608</v>
      </c>
      <c r="F563" s="74">
        <v>2.8518958496736526</v>
      </c>
      <c r="G563" s="74">
        <v>74.868967698786022</v>
      </c>
      <c r="H563" s="74">
        <v>84.256436024855859</v>
      </c>
      <c r="I563" s="140">
        <v>3.5661255190852095</v>
      </c>
      <c r="J563" s="74">
        <v>75.063283194912245</v>
      </c>
      <c r="K563" s="74">
        <v>2.5684936885124512</v>
      </c>
      <c r="L563" s="74">
        <v>70.604886664380871</v>
      </c>
      <c r="M563" s="74">
        <v>79.046152022081458</v>
      </c>
      <c r="N563" s="140">
        <v>3.4217710432982265</v>
      </c>
    </row>
    <row r="564" spans="1:14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74">
        <v>85.443182336572235</v>
      </c>
      <c r="F564" s="74">
        <v>2.2462675760539637</v>
      </c>
      <c r="G564" s="74">
        <v>81.346863011559392</v>
      </c>
      <c r="H564" s="74">
        <v>88.764181007731054</v>
      </c>
      <c r="I564" s="140">
        <v>2.6289605731275461</v>
      </c>
      <c r="J564" s="74">
        <v>80.813580374702411</v>
      </c>
      <c r="K564" s="74">
        <v>2.2821195741352476</v>
      </c>
      <c r="L564" s="74">
        <v>76.778210034361692</v>
      </c>
      <c r="M564" s="74">
        <v>84.291178735766977</v>
      </c>
      <c r="N564" s="140">
        <v>2.8239307843482631</v>
      </c>
    </row>
    <row r="565" spans="1:14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74">
        <v>73.928251503647147</v>
      </c>
      <c r="F565" s="74">
        <v>4.0018438484385559</v>
      </c>
      <c r="G565" s="74">
        <v>66.834357301517741</v>
      </c>
      <c r="H565" s="74">
        <v>79.959783294237781</v>
      </c>
      <c r="I565" s="140">
        <v>5.4131455391463312</v>
      </c>
      <c r="J565" s="74">
        <v>76.073937579177709</v>
      </c>
      <c r="K565" s="74">
        <v>3.0186248598153518</v>
      </c>
      <c r="L565" s="74">
        <v>70.76355640703909</v>
      </c>
      <c r="M565" s="74">
        <v>80.683066818921191</v>
      </c>
      <c r="N565" s="140">
        <v>3.9680144815345848</v>
      </c>
    </row>
    <row r="566" spans="1:14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74">
        <v>52.571552120212971</v>
      </c>
      <c r="F566" s="74">
        <v>3.5538622456543045</v>
      </c>
      <c r="G566" s="74">
        <v>46.716998088011941</v>
      </c>
      <c r="H566" s="74">
        <v>58.356249133235437</v>
      </c>
      <c r="I566" s="140">
        <v>6.7600481673583648</v>
      </c>
      <c r="J566" s="74">
        <v>49.070041919335807</v>
      </c>
      <c r="K566" s="74">
        <v>2.9621106329718252</v>
      </c>
      <c r="L566" s="74">
        <v>44.221608798214859</v>
      </c>
      <c r="M566" s="74">
        <v>53.936033093093563</v>
      </c>
      <c r="N566" s="140">
        <v>6.0364950122543517</v>
      </c>
    </row>
    <row r="567" spans="1:14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74">
        <v>62.586673042614628</v>
      </c>
      <c r="F567" s="74">
        <v>2.7899791331309003</v>
      </c>
      <c r="G567" s="74">
        <v>57.896498327372051</v>
      </c>
      <c r="H567" s="74">
        <v>67.051710743475539</v>
      </c>
      <c r="I567" s="140">
        <v>4.4577846968015571</v>
      </c>
      <c r="J567" s="74">
        <v>60.604265402843602</v>
      </c>
      <c r="K567" s="74">
        <v>2.6778985531274357</v>
      </c>
      <c r="L567" s="74">
        <v>56.124261811054176</v>
      </c>
      <c r="M567" s="74">
        <v>64.912807390808084</v>
      </c>
      <c r="N567" s="140">
        <v>4.4186634972425338</v>
      </c>
    </row>
    <row r="568" spans="1:14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74">
        <v>82.073145408295701</v>
      </c>
      <c r="F568" s="74">
        <v>1.8593011534599961</v>
      </c>
      <c r="G568" s="74">
        <v>78.80872168772126</v>
      </c>
      <c r="H568" s="74">
        <v>84.930853579273119</v>
      </c>
      <c r="I568" s="140">
        <v>2.265419637824754</v>
      </c>
      <c r="J568" s="74">
        <v>80.518002944719584</v>
      </c>
      <c r="K568" s="74">
        <v>1.8405061340736706</v>
      </c>
      <c r="L568" s="74">
        <v>77.311513293072593</v>
      </c>
      <c r="M568" s="74">
        <v>83.368813866287127</v>
      </c>
      <c r="N568" s="140">
        <v>2.2858318224028582</v>
      </c>
    </row>
    <row r="569" spans="1:14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74">
        <v>92.027225971741572</v>
      </c>
      <c r="F569" s="74">
        <v>1.5445455036659048</v>
      </c>
      <c r="G569" s="74">
        <v>89.088027897955001</v>
      </c>
      <c r="H569" s="74">
        <v>94.226046075205687</v>
      </c>
      <c r="I569" s="140">
        <v>1.6783571245972164</v>
      </c>
      <c r="J569" s="74">
        <v>90.058468946291839</v>
      </c>
      <c r="K569" s="74">
        <v>1.6137897536497143</v>
      </c>
      <c r="L569" s="74">
        <v>87.07084258020501</v>
      </c>
      <c r="M569" s="74">
        <v>92.415858064343041</v>
      </c>
      <c r="N569" s="140">
        <v>1.7919355864378841</v>
      </c>
    </row>
    <row r="570" spans="1:14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74">
        <v>89.077085215296592</v>
      </c>
      <c r="F570" s="74">
        <v>2.6751903701690503</v>
      </c>
      <c r="G570" s="74">
        <v>83.839771875560899</v>
      </c>
      <c r="H570" s="74">
        <v>92.763557861872016</v>
      </c>
      <c r="I570" s="140">
        <v>3.0032307003571086</v>
      </c>
      <c r="J570" s="74">
        <v>84.068548740256333</v>
      </c>
      <c r="K570" s="74">
        <v>2.4588557391008656</v>
      </c>
      <c r="L570" s="74">
        <v>79.597760117424826</v>
      </c>
      <c r="M570" s="74">
        <v>87.71089840685687</v>
      </c>
      <c r="N570" s="140">
        <v>2.9248223930900803</v>
      </c>
    </row>
    <row r="571" spans="1:14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74">
        <v>84.744723258547552</v>
      </c>
      <c r="F571" s="74">
        <v>3.324815876785582</v>
      </c>
      <c r="G571" s="74">
        <v>78.442854273121696</v>
      </c>
      <c r="H571" s="74">
        <v>89.452067055484392</v>
      </c>
      <c r="I571" s="140">
        <v>3.9233308564143941</v>
      </c>
      <c r="J571" s="74">
        <v>69.986726567286098</v>
      </c>
      <c r="K571" s="74">
        <v>4.1754274011882098</v>
      </c>
      <c r="L571" s="74">
        <v>62.707293816844526</v>
      </c>
      <c r="M571" s="74">
        <v>76.380444998744395</v>
      </c>
      <c r="N571" s="140">
        <v>5.9660275683474113</v>
      </c>
    </row>
    <row r="572" spans="1:14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74">
        <v>82.799715403770904</v>
      </c>
      <c r="F572" s="74">
        <v>3.2524029213750869</v>
      </c>
      <c r="G572" s="74">
        <v>76.778262165431912</v>
      </c>
      <c r="H572" s="74">
        <v>87.513714636846871</v>
      </c>
      <c r="I572" s="140">
        <v>3.9280363531623492</v>
      </c>
      <c r="J572" s="74">
        <v>74.057447352093135</v>
      </c>
      <c r="K572" s="74">
        <v>3.6789703711577428</v>
      </c>
      <c r="L572" s="74">
        <v>67.567427427951472</v>
      </c>
      <c r="M572" s="74">
        <v>79.640097090603959</v>
      </c>
      <c r="N572" s="140">
        <v>4.9677250603396086</v>
      </c>
    </row>
    <row r="573" spans="1:14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74">
        <v>74.612092640058592</v>
      </c>
      <c r="F573" s="74">
        <v>2.0172723257430567</v>
      </c>
      <c r="G573" s="74">
        <v>71.153426370475316</v>
      </c>
      <c r="H573" s="74">
        <v>77.785537557688684</v>
      </c>
      <c r="I573" s="140">
        <v>2.7036801332924956</v>
      </c>
      <c r="J573" s="74">
        <v>73.478628599719457</v>
      </c>
      <c r="K573" s="74">
        <v>1.7825538723197334</v>
      </c>
      <c r="L573" s="74">
        <v>70.444935079351296</v>
      </c>
      <c r="M573" s="74">
        <v>76.305665694573975</v>
      </c>
      <c r="N573" s="140">
        <v>2.4259487503915382</v>
      </c>
    </row>
    <row r="574" spans="1:14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74">
        <v>74.330582199420036</v>
      </c>
      <c r="F574" s="74">
        <v>1.8181992464955226</v>
      </c>
      <c r="G574" s="74">
        <v>71.227680178769972</v>
      </c>
      <c r="H574" s="74">
        <v>77.205943353829355</v>
      </c>
      <c r="I574" s="140">
        <v>2.4460984869155364</v>
      </c>
      <c r="J574" s="74">
        <v>73.493875103708405</v>
      </c>
      <c r="K574" s="74">
        <v>1.6343014169304195</v>
      </c>
      <c r="L574" s="74">
        <v>70.719967874872026</v>
      </c>
      <c r="M574" s="74">
        <v>76.09382446094645</v>
      </c>
      <c r="N574" s="140">
        <v>2.2237246500123038</v>
      </c>
    </row>
    <row r="575" spans="1:14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74">
        <v>75.617988682616897</v>
      </c>
      <c r="F575" s="74">
        <v>3.7038522876050113</v>
      </c>
      <c r="G575" s="74">
        <v>69.027109499448358</v>
      </c>
      <c r="H575" s="74">
        <v>81.188575429251202</v>
      </c>
      <c r="I575" s="140">
        <v>4.8981100292825621</v>
      </c>
      <c r="J575" s="74">
        <v>67.380650467802184</v>
      </c>
      <c r="K575" s="74">
        <v>2.7792986785270766</v>
      </c>
      <c r="L575" s="74">
        <v>62.654975015114246</v>
      </c>
      <c r="M575" s="74">
        <v>71.777693691308428</v>
      </c>
      <c r="N575" s="140">
        <v>4.1247727043762561</v>
      </c>
    </row>
    <row r="576" spans="1:14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74">
        <v>76.286930605021368</v>
      </c>
      <c r="F576" s="74">
        <v>1.2514486749965374</v>
      </c>
      <c r="G576" s="74">
        <v>74.16719304994848</v>
      </c>
      <c r="H576" s="74">
        <v>78.283660175089196</v>
      </c>
      <c r="I576" s="140">
        <v>1.6404496354375075</v>
      </c>
      <c r="J576" s="74">
        <v>73.972756602670117</v>
      </c>
      <c r="K576" s="74">
        <v>1.1966971597401379</v>
      </c>
      <c r="L576" s="74">
        <v>71.956567231065875</v>
      </c>
      <c r="M576" s="74">
        <v>75.892555301996893</v>
      </c>
      <c r="N576" s="140">
        <v>1.6177539065739537</v>
      </c>
    </row>
    <row r="577" spans="1:14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74">
        <v>68.273102413405027</v>
      </c>
      <c r="F577" s="74">
        <v>2.8567770267186212</v>
      </c>
      <c r="G577" s="74">
        <v>63.39964541249207</v>
      </c>
      <c r="H577" s="74">
        <v>72.776286551783642</v>
      </c>
      <c r="I577" s="140">
        <v>4.1843375000309191</v>
      </c>
      <c r="J577" s="74">
        <v>70.893992420634106</v>
      </c>
      <c r="K577" s="74">
        <v>2.2332989940001426</v>
      </c>
      <c r="L577" s="74">
        <v>67.088785532159505</v>
      </c>
      <c r="M577" s="74">
        <v>74.426944606489968</v>
      </c>
      <c r="N577" s="140">
        <v>3.150194985139712</v>
      </c>
    </row>
    <row r="578" spans="1:14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74">
        <v>77.767594423809754</v>
      </c>
      <c r="F578" s="74">
        <v>1.2342915960939842</v>
      </c>
      <c r="G578" s="74">
        <v>75.671252874573312</v>
      </c>
      <c r="H578" s="74">
        <v>79.731682771941664</v>
      </c>
      <c r="I578" s="140">
        <v>1.5871541420806594</v>
      </c>
      <c r="J578" s="74">
        <v>73.790054416703967</v>
      </c>
      <c r="K578" s="74">
        <v>1.243987801757952</v>
      </c>
      <c r="L578" s="74">
        <v>71.692904206729565</v>
      </c>
      <c r="M578" s="74">
        <v>75.784314699579056</v>
      </c>
      <c r="N578" s="140">
        <v>1.6858475191425641</v>
      </c>
    </row>
    <row r="579" spans="1:14" ht="15" customHeight="1">
      <c r="A579" s="65">
        <v>23</v>
      </c>
      <c r="B579" s="94" t="s">
        <v>33</v>
      </c>
      <c r="C579" s="130" t="s">
        <v>115</v>
      </c>
      <c r="D579" s="133" t="s">
        <v>116</v>
      </c>
      <c r="E579" s="74">
        <v>83.164094232331436</v>
      </c>
      <c r="F579" s="74">
        <v>6.8304377922844095</v>
      </c>
      <c r="G579" s="74">
        <v>68.886417127170986</v>
      </c>
      <c r="H579" s="74">
        <v>91.681122256841888</v>
      </c>
      <c r="I579" s="140">
        <v>8.2132052965099955</v>
      </c>
      <c r="J579" s="74">
        <v>71.854788232839567</v>
      </c>
      <c r="K579" s="74">
        <v>8.5278202511549761</v>
      </c>
      <c r="L579" s="74">
        <v>56.060821840973674</v>
      </c>
      <c r="M579" s="74">
        <v>83.629414872324261</v>
      </c>
      <c r="N579" s="140">
        <v>11.868130796685772</v>
      </c>
    </row>
    <row r="580" spans="1:14" ht="15" customHeight="1">
      <c r="A580" s="65">
        <v>23</v>
      </c>
      <c r="B580" s="94" t="s">
        <v>33</v>
      </c>
      <c r="C580" s="130" t="s">
        <v>115</v>
      </c>
      <c r="D580" s="133" t="s">
        <v>117</v>
      </c>
      <c r="E580" s="74">
        <v>75.992983335421627</v>
      </c>
      <c r="F580" s="74">
        <v>3.0794956194164858</v>
      </c>
      <c r="G580" s="74">
        <v>70.570700222514731</v>
      </c>
      <c r="H580" s="74">
        <v>80.689593202957425</v>
      </c>
      <c r="I580" s="140">
        <v>4.0523420508760051</v>
      </c>
      <c r="J580" s="74">
        <v>74.721189591078058</v>
      </c>
      <c r="K580" s="74">
        <v>3.3928497973041476</v>
      </c>
      <c r="L580" s="74">
        <v>68.747106577226575</v>
      </c>
      <c r="M580" s="74">
        <v>79.887400944804909</v>
      </c>
      <c r="N580" s="140">
        <v>4.540679579476695</v>
      </c>
    </row>
    <row r="581" spans="1:14" ht="15" customHeight="1">
      <c r="A581" s="65">
        <v>23</v>
      </c>
      <c r="B581" s="94" t="s">
        <v>33</v>
      </c>
      <c r="C581" s="130" t="s">
        <v>115</v>
      </c>
      <c r="D581" s="134" t="s">
        <v>118</v>
      </c>
      <c r="E581" s="74">
        <v>76.056442482163959</v>
      </c>
      <c r="F581" s="74">
        <v>1.3431781760592156</v>
      </c>
      <c r="G581" s="74">
        <v>73.777687530947787</v>
      </c>
      <c r="H581" s="74">
        <v>78.195695505208619</v>
      </c>
      <c r="I581" s="140">
        <v>1.7660281393968764</v>
      </c>
      <c r="J581" s="74">
        <v>73.189454599217186</v>
      </c>
      <c r="K581" s="74">
        <v>1.1878118882309177</v>
      </c>
      <c r="L581" s="74">
        <v>71.191055678303229</v>
      </c>
      <c r="M581" s="74">
        <v>75.097719801739132</v>
      </c>
      <c r="N581" s="140">
        <v>1.6229276399658024</v>
      </c>
    </row>
    <row r="582" spans="1:14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75">
        <v>73.865333204050259</v>
      </c>
      <c r="F582" s="75">
        <v>1.2199321778354006</v>
      </c>
      <c r="G582" s="75">
        <v>71.80940879571979</v>
      </c>
      <c r="H582" s="75">
        <v>75.821804039405492</v>
      </c>
      <c r="I582" s="139">
        <v>1.6515625462155337</v>
      </c>
      <c r="J582" s="75">
        <v>75.406731984528989</v>
      </c>
      <c r="K582" s="75">
        <v>0.99181953990317251</v>
      </c>
      <c r="L582" s="75">
        <v>73.739021139212284</v>
      </c>
      <c r="M582" s="75">
        <v>77.001566126747235</v>
      </c>
      <c r="N582" s="139">
        <v>1.3152930962538751</v>
      </c>
    </row>
    <row r="583" spans="1:14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74">
        <v>64.37098255280074</v>
      </c>
      <c r="F583" s="74">
        <v>5.6710864121792515</v>
      </c>
      <c r="G583" s="74">
        <v>54.60556500043333</v>
      </c>
      <c r="H583" s="74">
        <v>73.071610310809518</v>
      </c>
      <c r="I583" s="140">
        <v>8.8100044263383808</v>
      </c>
      <c r="J583" s="74">
        <v>64.904075180806373</v>
      </c>
      <c r="K583" s="74">
        <v>4.5269062389198114</v>
      </c>
      <c r="L583" s="74">
        <v>57.148539184487682</v>
      </c>
      <c r="M583" s="74">
        <v>71.945032727057026</v>
      </c>
      <c r="N583" s="140">
        <v>6.9747642598850579</v>
      </c>
    </row>
    <row r="584" spans="1:14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74">
        <v>67.658627471276262</v>
      </c>
      <c r="F584" s="74">
        <v>3.1668894512016434</v>
      </c>
      <c r="G584" s="74">
        <v>62.247175900154005</v>
      </c>
      <c r="H584" s="74">
        <v>72.635401679257924</v>
      </c>
      <c r="I584" s="140">
        <v>4.6806882870127859</v>
      </c>
      <c r="J584" s="74">
        <v>70.919540229885058</v>
      </c>
      <c r="K584" s="74">
        <v>2.6978717780596062</v>
      </c>
      <c r="L584" s="74">
        <v>66.291126136817198</v>
      </c>
      <c r="M584" s="74">
        <v>75.150668263971482</v>
      </c>
      <c r="N584" s="140">
        <v>3.804130383973837</v>
      </c>
    </row>
    <row r="585" spans="1:14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74">
        <v>72.693968776782555</v>
      </c>
      <c r="F585" s="74">
        <v>3.034156848276687</v>
      </c>
      <c r="G585" s="74">
        <v>67.43016243555293</v>
      </c>
      <c r="H585" s="74">
        <v>77.392284287671117</v>
      </c>
      <c r="I585" s="140">
        <v>4.173877007036868</v>
      </c>
      <c r="J585" s="74">
        <v>72.534991340885213</v>
      </c>
      <c r="K585" s="74">
        <v>2.4022862087370482</v>
      </c>
      <c r="L585" s="74">
        <v>68.412543672127825</v>
      </c>
      <c r="M585" s="74">
        <v>76.305760977910921</v>
      </c>
      <c r="N585" s="140">
        <v>3.3118997663448688</v>
      </c>
    </row>
    <row r="586" spans="1:14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74">
        <v>77.249269791304087</v>
      </c>
      <c r="F586" s="74">
        <v>2.8558114973703157</v>
      </c>
      <c r="G586" s="74">
        <v>72.21473929063194</v>
      </c>
      <c r="H586" s="74">
        <v>81.603953931150613</v>
      </c>
      <c r="I586" s="140">
        <v>3.6968783071808313</v>
      </c>
      <c r="J586" s="74">
        <v>76.633477709697857</v>
      </c>
      <c r="K586" s="74">
        <v>2.3888349351704887</v>
      </c>
      <c r="L586" s="74">
        <v>72.477697374649978</v>
      </c>
      <c r="M586" s="74">
        <v>80.332033048781824</v>
      </c>
      <c r="N586" s="140">
        <v>3.1172210978338324</v>
      </c>
    </row>
    <row r="587" spans="1:14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74">
        <v>76.142638654109319</v>
      </c>
      <c r="F587" s="74">
        <v>2.7003503132643845</v>
      </c>
      <c r="G587" s="74">
        <v>71.422348095121421</v>
      </c>
      <c r="H587" s="74">
        <v>80.298329047262541</v>
      </c>
      <c r="I587" s="140">
        <v>3.5464364789499583</v>
      </c>
      <c r="J587" s="74">
        <v>82.518002390600856</v>
      </c>
      <c r="K587" s="74">
        <v>2.5811992496179039</v>
      </c>
      <c r="L587" s="74">
        <v>77.859749877949781</v>
      </c>
      <c r="M587" s="74">
        <v>86.367770433644552</v>
      </c>
      <c r="N587" s="140">
        <v>3.1280437902504454</v>
      </c>
    </row>
    <row r="588" spans="1:14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74">
        <v>78.564539316845909</v>
      </c>
      <c r="F588" s="74">
        <v>2.6722113293439786</v>
      </c>
      <c r="G588" s="74">
        <v>73.843573981206362</v>
      </c>
      <c r="H588" s="74">
        <v>82.633808624076551</v>
      </c>
      <c r="I588" s="140">
        <v>3.4012944676823169</v>
      </c>
      <c r="J588" s="74">
        <v>76.822928717972445</v>
      </c>
      <c r="K588" s="74">
        <v>2.4328758805857813</v>
      </c>
      <c r="L588" s="74">
        <v>72.583153948022755</v>
      </c>
      <c r="M588" s="74">
        <v>80.582458255294142</v>
      </c>
      <c r="N588" s="140">
        <v>3.1668616664136873</v>
      </c>
    </row>
    <row r="589" spans="1:14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74">
        <v>72.777864000177374</v>
      </c>
      <c r="F589" s="74">
        <v>3.4063524137134498</v>
      </c>
      <c r="G589" s="74">
        <v>66.83093482918764</v>
      </c>
      <c r="H589" s="74">
        <v>78.009401911720261</v>
      </c>
      <c r="I589" s="140">
        <v>4.6804786874552233</v>
      </c>
      <c r="J589" s="74">
        <v>76.04551149639363</v>
      </c>
      <c r="K589" s="74">
        <v>2.615662319052166</v>
      </c>
      <c r="L589" s="74">
        <v>71.483364869675597</v>
      </c>
      <c r="M589" s="74">
        <v>80.081172713954444</v>
      </c>
      <c r="N589" s="140">
        <v>3.4396011908950217</v>
      </c>
    </row>
    <row r="590" spans="1:14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74">
        <v>41.988391611220095</v>
      </c>
      <c r="F590" s="74">
        <v>3.5916292869669597</v>
      </c>
      <c r="G590" s="74">
        <v>36.220549041602851</v>
      </c>
      <c r="H590" s="74">
        <v>47.983707808540899</v>
      </c>
      <c r="I590" s="140">
        <v>8.553862506148505</v>
      </c>
      <c r="J590" s="74">
        <v>50.769409731454395</v>
      </c>
      <c r="K590" s="74">
        <v>3.1689653592849081</v>
      </c>
      <c r="L590" s="74">
        <v>45.567063501039314</v>
      </c>
      <c r="M590" s="74">
        <v>55.955146321897651</v>
      </c>
      <c r="N590" s="140">
        <v>6.2418794625488081</v>
      </c>
    </row>
    <row r="591" spans="1:14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74">
        <v>66.525562595586635</v>
      </c>
      <c r="F591" s="74">
        <v>2.8288027395036948</v>
      </c>
      <c r="G591" s="74">
        <v>61.723872387500599</v>
      </c>
      <c r="H591" s="74">
        <v>71.007822867434612</v>
      </c>
      <c r="I591" s="140">
        <v>4.2522041590240685</v>
      </c>
      <c r="J591" s="74">
        <v>66.762526754843307</v>
      </c>
      <c r="K591" s="74">
        <v>2.2468056090174713</v>
      </c>
      <c r="L591" s="74">
        <v>62.969472472430589</v>
      </c>
      <c r="M591" s="74">
        <v>70.34999848235573</v>
      </c>
      <c r="N591" s="140">
        <v>3.3653693444945536</v>
      </c>
    </row>
    <row r="592" spans="1:14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74">
        <v>78.520444083401031</v>
      </c>
      <c r="F592" s="74">
        <v>2.3388391376748761</v>
      </c>
      <c r="G592" s="74">
        <v>74.42434533093774</v>
      </c>
      <c r="H592" s="74">
        <v>82.118147458204703</v>
      </c>
      <c r="I592" s="140">
        <v>2.9786371752949616</v>
      </c>
      <c r="J592" s="74">
        <v>80.204468705185732</v>
      </c>
      <c r="K592" s="74">
        <v>1.9935548963782028</v>
      </c>
      <c r="L592" s="74">
        <v>76.720140873394556</v>
      </c>
      <c r="M592" s="74">
        <v>83.280940068212487</v>
      </c>
      <c r="N592" s="140">
        <v>2.4855908013131773</v>
      </c>
    </row>
    <row r="593" spans="1:14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74">
        <v>88.387428385171816</v>
      </c>
      <c r="F593" s="74">
        <v>1.7646646366051775</v>
      </c>
      <c r="G593" s="74">
        <v>85.155184910799818</v>
      </c>
      <c r="H593" s="74">
        <v>90.990358808984823</v>
      </c>
      <c r="I593" s="140">
        <v>1.9965108939646714</v>
      </c>
      <c r="J593" s="74">
        <v>85.914893617021278</v>
      </c>
      <c r="K593" s="74">
        <v>1.6837389627904067</v>
      </c>
      <c r="L593" s="74">
        <v>82.911409418644297</v>
      </c>
      <c r="M593" s="74">
        <v>88.46393589899813</v>
      </c>
      <c r="N593" s="140">
        <v>1.9597754148377691</v>
      </c>
    </row>
    <row r="594" spans="1:14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74">
        <v>81.804997431791406</v>
      </c>
      <c r="F594" s="74">
        <v>2.4149482352003284</v>
      </c>
      <c r="G594" s="74">
        <v>77.491896299307712</v>
      </c>
      <c r="H594" s="74">
        <v>85.446821241030719</v>
      </c>
      <c r="I594" s="140">
        <v>2.9520791039861596</v>
      </c>
      <c r="J594" s="74">
        <v>86.686695278969964</v>
      </c>
      <c r="K594" s="74">
        <v>1.8396559135892943</v>
      </c>
      <c r="L594" s="74">
        <v>83.359496298849265</v>
      </c>
      <c r="M594" s="74">
        <v>89.432966125081336</v>
      </c>
      <c r="N594" s="140">
        <v>2.1221894636414769</v>
      </c>
    </row>
    <row r="595" spans="1:14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74">
        <v>70.933046517881152</v>
      </c>
      <c r="F595" s="74">
        <v>5.5829781844034638</v>
      </c>
      <c r="G595" s="74">
        <v>60.985534202200618</v>
      </c>
      <c r="H595" s="74">
        <v>79.208919415907758</v>
      </c>
      <c r="I595" s="140">
        <v>7.8707717467007141</v>
      </c>
      <c r="J595" s="74">
        <v>74.399555038681299</v>
      </c>
      <c r="K595" s="74">
        <v>4.395289736489751</v>
      </c>
      <c r="L595" s="74">
        <v>66.535261548295523</v>
      </c>
      <c r="M595" s="74">
        <v>80.945005007355419</v>
      </c>
      <c r="N595" s="140">
        <v>5.9076828271413486</v>
      </c>
    </row>
    <row r="596" spans="1:14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74">
        <v>72.172071770868158</v>
      </c>
      <c r="F596" s="74">
        <v>3.6057957822335895</v>
      </c>
      <c r="G596" s="74">
        <v>65.873888143258441</v>
      </c>
      <c r="H596" s="74">
        <v>77.701354543505303</v>
      </c>
      <c r="I596" s="140">
        <v>4.9961095667050648</v>
      </c>
      <c r="J596" s="74">
        <v>73.058587227452023</v>
      </c>
      <c r="K596" s="74">
        <v>3.1153967672265153</v>
      </c>
      <c r="L596" s="74">
        <v>67.639078723173824</v>
      </c>
      <c r="M596" s="74">
        <v>77.867469942554862</v>
      </c>
      <c r="N596" s="140">
        <v>4.2642444720802013</v>
      </c>
    </row>
    <row r="597" spans="1:14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74">
        <v>72.627804339830817</v>
      </c>
      <c r="F597" s="74">
        <v>2.0229174052441747</v>
      </c>
      <c r="G597" s="74">
        <v>69.17750236795564</v>
      </c>
      <c r="H597" s="74">
        <v>75.826839043775962</v>
      </c>
      <c r="I597" s="140">
        <v>2.7853208886486449</v>
      </c>
      <c r="J597" s="74">
        <v>75.928784662708992</v>
      </c>
      <c r="K597" s="74">
        <v>1.5270840702268176</v>
      </c>
      <c r="L597" s="74">
        <v>73.328198443415161</v>
      </c>
      <c r="M597" s="74">
        <v>78.350667766397763</v>
      </c>
      <c r="N597" s="140">
        <v>2.0112057331227331</v>
      </c>
    </row>
    <row r="598" spans="1:14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74">
        <v>75.941285318704971</v>
      </c>
      <c r="F598" s="74">
        <v>1.7298127429287464</v>
      </c>
      <c r="G598" s="74">
        <v>72.982195047753379</v>
      </c>
      <c r="H598" s="74">
        <v>78.671000295996151</v>
      </c>
      <c r="I598" s="140">
        <v>2.2778291619231776</v>
      </c>
      <c r="J598" s="74">
        <v>75.516568350579533</v>
      </c>
      <c r="K598" s="74">
        <v>1.5878663582395278</v>
      </c>
      <c r="L598" s="74">
        <v>72.811569260747802</v>
      </c>
      <c r="M598" s="74">
        <v>78.033635880943365</v>
      </c>
      <c r="N598" s="140">
        <v>2.1026728212383636</v>
      </c>
    </row>
    <row r="599" spans="1:14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74">
        <v>69.076696320471655</v>
      </c>
      <c r="F599" s="74">
        <v>2.5142190705217953</v>
      </c>
      <c r="G599" s="74">
        <v>64.796099225127278</v>
      </c>
      <c r="H599" s="74">
        <v>73.0532556472767</v>
      </c>
      <c r="I599" s="140">
        <v>3.6397500234484697</v>
      </c>
      <c r="J599" s="74">
        <v>76.205957422537821</v>
      </c>
      <c r="K599" s="74">
        <v>1.8289952943713457</v>
      </c>
      <c r="L599" s="74">
        <v>73.068074687734779</v>
      </c>
      <c r="M599" s="74">
        <v>79.082900081561121</v>
      </c>
      <c r="N599" s="140">
        <v>2.4000686511031519</v>
      </c>
    </row>
    <row r="600" spans="1:14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74">
        <v>76.075276436030009</v>
      </c>
      <c r="F600" s="74">
        <v>1.3536541842920102</v>
      </c>
      <c r="G600" s="74">
        <v>73.778117714117755</v>
      </c>
      <c r="H600" s="74">
        <v>78.230573022126023</v>
      </c>
      <c r="I600" s="140">
        <v>1.779361505745257</v>
      </c>
      <c r="J600" s="74">
        <v>75.00730436765555</v>
      </c>
      <c r="K600" s="74">
        <v>1.173416828275172</v>
      </c>
      <c r="L600" s="74">
        <v>73.027852568855096</v>
      </c>
      <c r="M600" s="74">
        <v>76.887462939040915</v>
      </c>
      <c r="N600" s="140">
        <v>1.56440341133119</v>
      </c>
    </row>
    <row r="601" spans="1:14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74">
        <v>69.687215502666149</v>
      </c>
      <c r="F601" s="74">
        <v>5.520397098677261</v>
      </c>
      <c r="G601" s="74">
        <v>59.930287922938639</v>
      </c>
      <c r="H601" s="74">
        <v>77.942752297232772</v>
      </c>
      <c r="I601" s="140">
        <v>7.9216784009199754</v>
      </c>
      <c r="J601" s="74">
        <v>75.920902108187619</v>
      </c>
      <c r="K601" s="74">
        <v>3.4149798285973718</v>
      </c>
      <c r="L601" s="74">
        <v>69.868868119868964</v>
      </c>
      <c r="M601" s="74">
        <v>81.086407562848649</v>
      </c>
      <c r="N601" s="140">
        <v>4.4980759366254768</v>
      </c>
    </row>
    <row r="602" spans="1:14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74">
        <v>74.254487309552431</v>
      </c>
      <c r="F602" s="74">
        <v>1.242502964996399</v>
      </c>
      <c r="G602" s="74">
        <v>72.158225686515749</v>
      </c>
      <c r="H602" s="74">
        <v>76.244876860551329</v>
      </c>
      <c r="I602" s="140">
        <v>1.6733035403189132</v>
      </c>
      <c r="J602" s="74">
        <v>75.366429169837133</v>
      </c>
      <c r="K602" s="74">
        <v>1.0260795553857691</v>
      </c>
      <c r="L602" s="74">
        <v>73.63993562444152</v>
      </c>
      <c r="M602" s="74">
        <v>77.015138226008531</v>
      </c>
      <c r="N602" s="140">
        <v>1.361454385842686</v>
      </c>
    </row>
    <row r="603" spans="1:14" ht="15" customHeight="1">
      <c r="A603" s="65">
        <v>24</v>
      </c>
      <c r="B603" s="94" t="s">
        <v>34</v>
      </c>
      <c r="C603" s="130" t="s">
        <v>115</v>
      </c>
      <c r="D603" s="133" t="s">
        <v>116</v>
      </c>
      <c r="E603" s="74">
        <v>81.241625725770433</v>
      </c>
      <c r="F603" s="74">
        <v>7.6457231790328732</v>
      </c>
      <c r="G603" s="74">
        <v>65.486583758867951</v>
      </c>
      <c r="H603" s="74">
        <v>90.813540278208237</v>
      </c>
      <c r="I603" s="140">
        <v>9.4110908179519548</v>
      </c>
      <c r="J603" s="74">
        <v>71.660338280980326</v>
      </c>
      <c r="K603" s="74">
        <v>7.1206345048150874</v>
      </c>
      <c r="L603" s="74">
        <v>58.683759545096251</v>
      </c>
      <c r="M603" s="74">
        <v>81.823618481542582</v>
      </c>
      <c r="N603" s="140">
        <v>9.9366465127405146</v>
      </c>
    </row>
    <row r="604" spans="1:14" ht="15" customHeight="1">
      <c r="A604" s="65">
        <v>24</v>
      </c>
      <c r="B604" s="94" t="s">
        <v>34</v>
      </c>
      <c r="C604" s="130" t="s">
        <v>115</v>
      </c>
      <c r="D604" s="133" t="s">
        <v>117</v>
      </c>
      <c r="E604" s="74">
        <v>77.127685726928561</v>
      </c>
      <c r="F604" s="74">
        <v>2.8882510575816394</v>
      </c>
      <c r="G604" s="74">
        <v>72.035238266297512</v>
      </c>
      <c r="H604" s="74">
        <v>81.530553402738477</v>
      </c>
      <c r="I604" s="140">
        <v>3.7447656186748874</v>
      </c>
      <c r="J604" s="74">
        <v>77.292017905935708</v>
      </c>
      <c r="K604" s="74">
        <v>2.8396069957907324</v>
      </c>
      <c r="L604" s="74">
        <v>72.286943937928882</v>
      </c>
      <c r="M604" s="74">
        <v>81.622959368915275</v>
      </c>
      <c r="N604" s="140">
        <v>3.6738683666488443</v>
      </c>
    </row>
    <row r="605" spans="1:14" ht="15" customHeight="1">
      <c r="A605" s="65">
        <v>24</v>
      </c>
      <c r="B605" s="94" t="s">
        <v>34</v>
      </c>
      <c r="C605" s="130" t="s">
        <v>115</v>
      </c>
      <c r="D605" s="134" t="s">
        <v>118</v>
      </c>
      <c r="E605" s="74">
        <v>73.237770282636546</v>
      </c>
      <c r="F605" s="74">
        <v>1.3538159597840356</v>
      </c>
      <c r="G605" s="74">
        <v>70.952892435952535</v>
      </c>
      <c r="H605" s="74">
        <v>75.405218225727069</v>
      </c>
      <c r="I605" s="140">
        <v>1.8485215409472984</v>
      </c>
      <c r="J605" s="74">
        <v>75.227246257854489</v>
      </c>
      <c r="K605" s="74">
        <v>1.1128510066892527</v>
      </c>
      <c r="L605" s="74">
        <v>73.351678967246926</v>
      </c>
      <c r="M605" s="74">
        <v>77.012176790814294</v>
      </c>
      <c r="N605" s="140">
        <v>1.4793190792532298</v>
      </c>
    </row>
    <row r="606" spans="1:14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75">
        <v>78.629865594846137</v>
      </c>
      <c r="F606" s="75">
        <v>0.98224343223285959</v>
      </c>
      <c r="G606" s="75">
        <v>76.969663511768275</v>
      </c>
      <c r="H606" s="75">
        <v>80.201172831685327</v>
      </c>
      <c r="I606" s="139">
        <v>1.2491989205399856</v>
      </c>
      <c r="J606" s="75">
        <v>78.111240563837512</v>
      </c>
      <c r="K606" s="75">
        <v>0.99296786351437494</v>
      </c>
      <c r="L606" s="75">
        <v>76.434075407878794</v>
      </c>
      <c r="M606" s="75">
        <v>79.700743495098607</v>
      </c>
      <c r="N606" s="139">
        <v>1.2712227540450569</v>
      </c>
    </row>
    <row r="607" spans="1:14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74">
        <v>56.252529340348033</v>
      </c>
      <c r="F607" s="74">
        <v>5.163690711626078</v>
      </c>
      <c r="G607" s="74">
        <v>47.658011492897181</v>
      </c>
      <c r="H607" s="74">
        <v>64.487406060441927</v>
      </c>
      <c r="I607" s="140">
        <v>9.1794818334014678</v>
      </c>
      <c r="J607" s="74">
        <v>50.499395892066048</v>
      </c>
      <c r="K607" s="74">
        <v>4.681992337785795</v>
      </c>
      <c r="L607" s="74">
        <v>42.846343030573145</v>
      </c>
      <c r="M607" s="74">
        <v>58.129118377768322</v>
      </c>
      <c r="N607" s="140">
        <v>9.2713828652381611</v>
      </c>
    </row>
    <row r="608" spans="1:14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74">
        <v>67.670735788898867</v>
      </c>
      <c r="F608" s="74">
        <v>3.0207709004896479</v>
      </c>
      <c r="G608" s="74">
        <v>62.516894565427947</v>
      </c>
      <c r="H608" s="74">
        <v>72.428464450816634</v>
      </c>
      <c r="I608" s="140">
        <v>4.4639250117111828</v>
      </c>
      <c r="J608" s="74">
        <v>70.115873630824495</v>
      </c>
      <c r="K608" s="74">
        <v>3.0336020299305302</v>
      </c>
      <c r="L608" s="74">
        <v>64.900473254456941</v>
      </c>
      <c r="M608" s="74">
        <v>74.856551243945333</v>
      </c>
      <c r="N608" s="140">
        <v>4.3265552760607573</v>
      </c>
    </row>
    <row r="609" spans="1:14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74">
        <v>74.330988522769346</v>
      </c>
      <c r="F609" s="74">
        <v>2.6584661778623246</v>
      </c>
      <c r="G609" s="74">
        <v>69.720927890292444</v>
      </c>
      <c r="H609" s="74">
        <v>78.456043227495812</v>
      </c>
      <c r="I609" s="140">
        <v>3.5765247182848556</v>
      </c>
      <c r="J609" s="74">
        <v>73.202745604898922</v>
      </c>
      <c r="K609" s="74">
        <v>2.4740059353604229</v>
      </c>
      <c r="L609" s="74">
        <v>68.94331863446952</v>
      </c>
      <c r="M609" s="74">
        <v>77.072266438833054</v>
      </c>
      <c r="N609" s="140">
        <v>3.3796627638989212</v>
      </c>
    </row>
    <row r="610" spans="1:14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74">
        <v>77.14801141131062</v>
      </c>
      <c r="F610" s="74">
        <v>2.3252370888938496</v>
      </c>
      <c r="G610" s="74">
        <v>73.100495093677438</v>
      </c>
      <c r="H610" s="74">
        <v>80.746909018080913</v>
      </c>
      <c r="I610" s="140">
        <v>3.0139948475106748</v>
      </c>
      <c r="J610" s="74">
        <v>78.949236310102791</v>
      </c>
      <c r="K610" s="74">
        <v>2.5697454191255935</v>
      </c>
      <c r="L610" s="74">
        <v>74.412470320733519</v>
      </c>
      <c r="M610" s="74">
        <v>82.866823143783947</v>
      </c>
      <c r="N610" s="140">
        <v>3.2549338527252538</v>
      </c>
    </row>
    <row r="611" spans="1:14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74">
        <v>86.97986075649824</v>
      </c>
      <c r="F611" s="74">
        <v>1.7904847338211145</v>
      </c>
      <c r="G611" s="74">
        <v>83.741304758876709</v>
      </c>
      <c r="H611" s="74">
        <v>89.653037342366545</v>
      </c>
      <c r="I611" s="140">
        <v>2.0585049438439667</v>
      </c>
      <c r="J611" s="74">
        <v>81.805400092822623</v>
      </c>
      <c r="K611" s="74">
        <v>2.2757201067465918</v>
      </c>
      <c r="L611" s="74">
        <v>77.759583707335935</v>
      </c>
      <c r="M611" s="74">
        <v>85.254792438601129</v>
      </c>
      <c r="N611" s="140">
        <v>2.781870272823538</v>
      </c>
    </row>
    <row r="612" spans="1:14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74">
        <v>88.391325182013517</v>
      </c>
      <c r="F612" s="74">
        <v>1.9378989322756601</v>
      </c>
      <c r="G612" s="74">
        <v>84.804510895751648</v>
      </c>
      <c r="H612" s="74">
        <v>91.219154890044805</v>
      </c>
      <c r="I612" s="140">
        <v>2.1924085064741141</v>
      </c>
      <c r="J612" s="74">
        <v>86.481026102818092</v>
      </c>
      <c r="K612" s="74">
        <v>1.9080938503544822</v>
      </c>
      <c r="L612" s="74">
        <v>83.024477678789694</v>
      </c>
      <c r="M612" s="74">
        <v>89.324254819449138</v>
      </c>
      <c r="N612" s="140">
        <v>2.2063728153340034</v>
      </c>
    </row>
    <row r="613" spans="1:14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74">
        <v>83.48656931674779</v>
      </c>
      <c r="F613" s="74">
        <v>2.5896052101966354</v>
      </c>
      <c r="G613" s="74">
        <v>78.776802174489077</v>
      </c>
      <c r="H613" s="74">
        <v>87.319403823927345</v>
      </c>
      <c r="I613" s="140">
        <v>3.1018225223409064</v>
      </c>
      <c r="J613" s="74">
        <v>83.944369517069006</v>
      </c>
      <c r="K613" s="74">
        <v>2.1485436920369962</v>
      </c>
      <c r="L613" s="74">
        <v>80.088977053916182</v>
      </c>
      <c r="M613" s="74">
        <v>87.172802860144088</v>
      </c>
      <c r="N613" s="140">
        <v>2.559485173809207</v>
      </c>
    </row>
    <row r="614" spans="1:14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74">
        <v>40.823274528009904</v>
      </c>
      <c r="F614" s="74">
        <v>3.8567649135110611</v>
      </c>
      <c r="G614" s="74">
        <v>34.662786574580146</v>
      </c>
      <c r="H614" s="74">
        <v>47.286249363601726</v>
      </c>
      <c r="I614" s="140">
        <v>9.4474658343853211</v>
      </c>
      <c r="J614" s="74">
        <v>43.190323897659226</v>
      </c>
      <c r="K614" s="74">
        <v>3.2096797582781971</v>
      </c>
      <c r="L614" s="74">
        <v>38.006456262794622</v>
      </c>
      <c r="M614" s="74">
        <v>48.527771730849942</v>
      </c>
      <c r="N614" s="140">
        <v>7.4314787865069736</v>
      </c>
    </row>
    <row r="615" spans="1:14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74">
        <v>67.879511252753204</v>
      </c>
      <c r="F615" s="74">
        <v>2.3825056060684471</v>
      </c>
      <c r="G615" s="74">
        <v>63.841412083977033</v>
      </c>
      <c r="H615" s="74">
        <v>71.666786671632252</v>
      </c>
      <c r="I615" s="140">
        <v>3.5099038901400639</v>
      </c>
      <c r="J615" s="74">
        <v>68.278595313960167</v>
      </c>
      <c r="K615" s="74">
        <v>2.7288473844657957</v>
      </c>
      <c r="L615" s="74">
        <v>63.630267351746369</v>
      </c>
      <c r="M615" s="74">
        <v>72.58875999343995</v>
      </c>
      <c r="N615" s="140">
        <v>3.9966366793545594</v>
      </c>
    </row>
    <row r="616" spans="1:14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74">
        <v>80.340953561179234</v>
      </c>
      <c r="F616" s="74">
        <v>1.7343165520377606</v>
      </c>
      <c r="G616" s="74">
        <v>77.33126122208931</v>
      </c>
      <c r="H616" s="74">
        <v>83.038697592550349</v>
      </c>
      <c r="I616" s="140">
        <v>2.1586955035542208</v>
      </c>
      <c r="J616" s="74">
        <v>80.721148443645347</v>
      </c>
      <c r="K616" s="74">
        <v>1.62978537984802</v>
      </c>
      <c r="L616" s="74">
        <v>77.897758839557866</v>
      </c>
      <c r="M616" s="74">
        <v>83.261371693699644</v>
      </c>
      <c r="N616" s="140">
        <v>2.0190314573953789</v>
      </c>
    </row>
    <row r="617" spans="1:14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74">
        <v>92.448804303602913</v>
      </c>
      <c r="F617" s="74">
        <v>1.2188473978676924</v>
      </c>
      <c r="G617" s="74">
        <v>90.183152528531096</v>
      </c>
      <c r="H617" s="74">
        <v>94.225045341142007</v>
      </c>
      <c r="I617" s="140">
        <v>1.3184025548507732</v>
      </c>
      <c r="J617" s="74">
        <v>92.491757176105509</v>
      </c>
      <c r="K617" s="74">
        <v>1.2319030241257982</v>
      </c>
      <c r="L617" s="74">
        <v>90.197050147255737</v>
      </c>
      <c r="M617" s="74">
        <v>94.283356035144777</v>
      </c>
      <c r="N617" s="140">
        <v>1.3319057413735138</v>
      </c>
    </row>
    <row r="618" spans="1:14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74">
        <v>92.444691349955889</v>
      </c>
      <c r="F618" s="74">
        <v>1.7060541569307994</v>
      </c>
      <c r="G618" s="74">
        <v>89.115079950446997</v>
      </c>
      <c r="H618" s="74">
        <v>94.815059831770029</v>
      </c>
      <c r="I618" s="140">
        <v>1.8454863465035665</v>
      </c>
      <c r="J618" s="74">
        <v>90.154152163102935</v>
      </c>
      <c r="K618" s="74">
        <v>2.31737109908644</v>
      </c>
      <c r="L618" s="74">
        <v>85.631562544790214</v>
      </c>
      <c r="M618" s="74">
        <v>93.363541022350802</v>
      </c>
      <c r="N618" s="140">
        <v>2.5704540983247828</v>
      </c>
    </row>
    <row r="619" spans="1:14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74">
        <v>76.838235294117652</v>
      </c>
      <c r="F619" s="74">
        <v>4.2806889559088654</v>
      </c>
      <c r="G619" s="74">
        <v>69.073024037251358</v>
      </c>
      <c r="H619" s="74">
        <v>83.129927739170441</v>
      </c>
      <c r="I619" s="140">
        <v>5.5710401722833085</v>
      </c>
      <c r="J619" s="74">
        <v>71.749136939010356</v>
      </c>
      <c r="K619" s="74">
        <v>4.6921116445823818</v>
      </c>
      <c r="L619" s="74">
        <v>63.443002344257259</v>
      </c>
      <c r="M619" s="74">
        <v>78.798705969548237</v>
      </c>
      <c r="N619" s="140">
        <v>6.5396070876376733</v>
      </c>
    </row>
    <row r="620" spans="1:14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74">
        <v>83.011705827466287</v>
      </c>
      <c r="F620" s="74">
        <v>2.5176854908942969</v>
      </c>
      <c r="G620" s="74">
        <v>78.461687554129199</v>
      </c>
      <c r="H620" s="74">
        <v>86.762687104373327</v>
      </c>
      <c r="I620" s="140">
        <v>3.0329282669207167</v>
      </c>
      <c r="J620" s="74">
        <v>80.316775728732893</v>
      </c>
      <c r="K620" s="74">
        <v>3.5807873142080537</v>
      </c>
      <c r="L620" s="74">
        <v>73.761713665790822</v>
      </c>
      <c r="M620" s="74">
        <v>85.554905221789866</v>
      </c>
      <c r="N620" s="140">
        <v>4.4583305065706798</v>
      </c>
    </row>
    <row r="621" spans="1:14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74">
        <v>80.153721425619167</v>
      </c>
      <c r="F621" s="74">
        <v>1.8605555452689544</v>
      </c>
      <c r="G621" s="74">
        <v>76.915237342777957</v>
      </c>
      <c r="H621" s="74">
        <v>83.03807858724393</v>
      </c>
      <c r="I621" s="140">
        <v>2.3212341388234954</v>
      </c>
      <c r="J621" s="74">
        <v>79.767953870347725</v>
      </c>
      <c r="K621" s="74">
        <v>1.6897175590063009</v>
      </c>
      <c r="L621" s="74">
        <v>76.845831112205119</v>
      </c>
      <c r="M621" s="74">
        <v>82.405730574264666</v>
      </c>
      <c r="N621" s="140">
        <v>2.1182912147310611</v>
      </c>
    </row>
    <row r="622" spans="1:14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74">
        <v>77.041434241816148</v>
      </c>
      <c r="F622" s="74">
        <v>1.3610658549280812</v>
      </c>
      <c r="G622" s="74">
        <v>74.726347077874166</v>
      </c>
      <c r="H622" s="74">
        <v>79.20347542980727</v>
      </c>
      <c r="I622" s="140">
        <v>1.766667337287614</v>
      </c>
      <c r="J622" s="74">
        <v>77.510815822002471</v>
      </c>
      <c r="K622" s="74">
        <v>1.2947174759031945</v>
      </c>
      <c r="L622" s="74">
        <v>75.309804846660285</v>
      </c>
      <c r="M622" s="74">
        <v>79.568847942991127</v>
      </c>
      <c r="N622" s="140">
        <v>1.670370079546591</v>
      </c>
    </row>
    <row r="623" spans="1:14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74">
        <v>77.969662441247692</v>
      </c>
      <c r="F623" s="74">
        <v>1.6561200769991002</v>
      </c>
      <c r="G623" s="74">
        <v>75.125146226493769</v>
      </c>
      <c r="H623" s="74">
        <v>80.573015022332598</v>
      </c>
      <c r="I623" s="140">
        <v>2.124057005180743</v>
      </c>
      <c r="J623" s="74">
        <v>79.739761788219937</v>
      </c>
      <c r="K623" s="74">
        <v>1.9946276498390563</v>
      </c>
      <c r="L623" s="74">
        <v>76.260467704888029</v>
      </c>
      <c r="M623" s="74">
        <v>82.823976992977961</v>
      </c>
      <c r="N623" s="140">
        <v>2.5014216309506523</v>
      </c>
    </row>
    <row r="624" spans="1:14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74">
        <v>78.870168162524706</v>
      </c>
      <c r="F624" s="74">
        <v>1.1964814139437392</v>
      </c>
      <c r="G624" s="74">
        <v>76.834945383310455</v>
      </c>
      <c r="H624" s="74">
        <v>80.77133020799613</v>
      </c>
      <c r="I624" s="140">
        <v>1.5170265790205952</v>
      </c>
      <c r="J624" s="74">
        <v>77.549711533863473</v>
      </c>
      <c r="K624" s="74">
        <v>1.1469876049997216</v>
      </c>
      <c r="L624" s="74">
        <v>75.606850358043062</v>
      </c>
      <c r="M624" s="74">
        <v>79.380030975798178</v>
      </c>
      <c r="N624" s="140">
        <v>1.4790352953135988</v>
      </c>
    </row>
    <row r="625" spans="1:14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5" t="s">
        <v>119</v>
      </c>
      <c r="F625" s="74"/>
      <c r="G625" s="74"/>
      <c r="H625" s="74"/>
      <c r="I625" s="140"/>
      <c r="J625" s="165" t="s">
        <v>119</v>
      </c>
      <c r="K625" s="74"/>
      <c r="L625" s="74"/>
      <c r="M625" s="74"/>
      <c r="N625" s="140"/>
    </row>
    <row r="626" spans="1:14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5" t="s">
        <v>119</v>
      </c>
      <c r="F626" s="74"/>
      <c r="G626" s="74"/>
      <c r="H626" s="74"/>
      <c r="I626" s="140"/>
      <c r="J626" s="165" t="s">
        <v>119</v>
      </c>
      <c r="K626" s="74"/>
      <c r="L626" s="74"/>
      <c r="M626" s="74"/>
      <c r="N626" s="140"/>
    </row>
    <row r="627" spans="1:14" ht="15" customHeight="1">
      <c r="A627" s="65">
        <v>25</v>
      </c>
      <c r="B627" s="94" t="s">
        <v>35</v>
      </c>
      <c r="C627" s="130" t="s">
        <v>115</v>
      </c>
      <c r="D627" s="133" t="s">
        <v>116</v>
      </c>
      <c r="E627" s="74">
        <v>93.196816770186331</v>
      </c>
      <c r="F627" s="74">
        <v>3.6995847798022554</v>
      </c>
      <c r="G627" s="74">
        <v>83.989897700646949</v>
      </c>
      <c r="H627" s="74">
        <v>97.280549618421659</v>
      </c>
      <c r="I627" s="140">
        <v>3.9696471489203833</v>
      </c>
      <c r="J627" s="74">
        <v>83.154288368851979</v>
      </c>
      <c r="K627" s="74">
        <v>4.5635236465561979</v>
      </c>
      <c r="L627" s="74">
        <v>74.282500135094097</v>
      </c>
      <c r="M627" s="74">
        <v>89.402207100446645</v>
      </c>
      <c r="N627" s="140">
        <v>5.4880196031665003</v>
      </c>
    </row>
    <row r="628" spans="1:14" ht="15" customHeight="1">
      <c r="A628" s="65">
        <v>25</v>
      </c>
      <c r="B628" s="94" t="s">
        <v>35</v>
      </c>
      <c r="C628" s="130" t="s">
        <v>115</v>
      </c>
      <c r="D628" s="133" t="s">
        <v>117</v>
      </c>
      <c r="E628" s="74">
        <v>81.692226747471594</v>
      </c>
      <c r="F628" s="74">
        <v>2.540931026330977</v>
      </c>
      <c r="G628" s="74">
        <v>77.138723911214285</v>
      </c>
      <c r="H628" s="74">
        <v>85.509141678688849</v>
      </c>
      <c r="I628" s="140">
        <v>3.1103706282674195</v>
      </c>
      <c r="J628" s="74">
        <v>81.540261090573011</v>
      </c>
      <c r="K628" s="74">
        <v>2.4886179753338742</v>
      </c>
      <c r="L628" s="74">
        <v>77.092430635750901</v>
      </c>
      <c r="M628" s="74">
        <v>85.289275373162994</v>
      </c>
      <c r="N628" s="140">
        <v>3.0520112911701074</v>
      </c>
    </row>
    <row r="629" spans="1:14" ht="15" customHeight="1">
      <c r="A629" s="65">
        <v>25</v>
      </c>
      <c r="B629" s="94" t="s">
        <v>35</v>
      </c>
      <c r="C629" s="130" t="s">
        <v>115</v>
      </c>
      <c r="D629" s="134" t="s">
        <v>118</v>
      </c>
      <c r="E629" s="74">
        <v>77.747512448532177</v>
      </c>
      <c r="F629" s="74">
        <v>1.140700404347645</v>
      </c>
      <c r="G629" s="74">
        <v>75.814806977955342</v>
      </c>
      <c r="H629" s="74">
        <v>79.567394832161852</v>
      </c>
      <c r="I629" s="140">
        <v>1.4671857252060296</v>
      </c>
      <c r="J629" s="74">
        <v>77.283127176899583</v>
      </c>
      <c r="K629" s="74">
        <v>1.1470953932327037</v>
      </c>
      <c r="L629" s="74">
        <v>75.341121761829584</v>
      </c>
      <c r="M629" s="74">
        <v>79.114587645205901</v>
      </c>
      <c r="N629" s="140">
        <v>1.4842766269111038</v>
      </c>
    </row>
    <row r="630" spans="1:14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75">
        <v>77.056619666812452</v>
      </c>
      <c r="F630" s="75">
        <v>1.0420247425198059</v>
      </c>
      <c r="G630" s="75">
        <v>75.297741645221848</v>
      </c>
      <c r="H630" s="75">
        <v>78.725644263859294</v>
      </c>
      <c r="I630" s="139">
        <v>1.352284524062241</v>
      </c>
      <c r="J630" s="75">
        <v>80.724085858259571</v>
      </c>
      <c r="K630" s="75">
        <v>0.94194347687892277</v>
      </c>
      <c r="L630" s="75">
        <v>79.127080173073125</v>
      </c>
      <c r="M630" s="75">
        <v>82.226349352674816</v>
      </c>
      <c r="N630" s="139">
        <v>1.1668679389356558</v>
      </c>
    </row>
    <row r="631" spans="1:14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74">
        <v>52.671019764231566</v>
      </c>
      <c r="F631" s="74">
        <v>5.1918053920122622</v>
      </c>
      <c r="G631" s="74">
        <v>44.135793017502152</v>
      </c>
      <c r="H631" s="74">
        <v>61.052937847143774</v>
      </c>
      <c r="I631" s="140">
        <v>9.8570436176327334</v>
      </c>
      <c r="J631" s="74">
        <v>66.242253046081203</v>
      </c>
      <c r="K631" s="74">
        <v>4.9669972956483379</v>
      </c>
      <c r="L631" s="74">
        <v>57.657536877333939</v>
      </c>
      <c r="M631" s="74">
        <v>73.875094283596084</v>
      </c>
      <c r="N631" s="140">
        <v>7.498231215343873</v>
      </c>
    </row>
    <row r="632" spans="1:14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74">
        <v>66.036613932033589</v>
      </c>
      <c r="F632" s="74">
        <v>3.2049007697325758</v>
      </c>
      <c r="G632" s="74">
        <v>60.584147213470473</v>
      </c>
      <c r="H632" s="74">
        <v>71.094691128746021</v>
      </c>
      <c r="I632" s="140">
        <v>4.8532179027700213</v>
      </c>
      <c r="J632" s="74">
        <v>73.821625934572538</v>
      </c>
      <c r="K632" s="74">
        <v>2.90019738470831</v>
      </c>
      <c r="L632" s="74">
        <v>68.779992161429519</v>
      </c>
      <c r="M632" s="74">
        <v>78.30589658262295</v>
      </c>
      <c r="N632" s="140">
        <v>3.9286555233539966</v>
      </c>
    </row>
    <row r="633" spans="1:14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74">
        <v>71.233455960082878</v>
      </c>
      <c r="F633" s="74">
        <v>2.8100522484382355</v>
      </c>
      <c r="G633" s="74">
        <v>66.399920682396413</v>
      </c>
      <c r="H633" s="74">
        <v>75.626894246364813</v>
      </c>
      <c r="I633" s="140">
        <v>3.9448489625617853</v>
      </c>
      <c r="J633" s="74">
        <v>76.630026305900032</v>
      </c>
      <c r="K633" s="74">
        <v>2.4318313146633543</v>
      </c>
      <c r="L633" s="74">
        <v>72.395445190743274</v>
      </c>
      <c r="M633" s="74">
        <v>80.390964504932754</v>
      </c>
      <c r="N633" s="140">
        <v>3.1734705465918895</v>
      </c>
    </row>
    <row r="634" spans="1:14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74">
        <v>78.569464743079578</v>
      </c>
      <c r="F634" s="74">
        <v>2.6235506416715388</v>
      </c>
      <c r="G634" s="74">
        <v>73.940087115475009</v>
      </c>
      <c r="H634" s="74">
        <v>82.570320006223099</v>
      </c>
      <c r="I634" s="140">
        <v>3.3391479122970886</v>
      </c>
      <c r="J634" s="74">
        <v>78.248751750191531</v>
      </c>
      <c r="K634" s="74">
        <v>2.4682831478462832</v>
      </c>
      <c r="L634" s="74">
        <v>73.917126939729684</v>
      </c>
      <c r="M634" s="74">
        <v>82.035843432790415</v>
      </c>
      <c r="N634" s="140">
        <v>3.1544057798215825</v>
      </c>
    </row>
    <row r="635" spans="1:14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74">
        <v>86.546660999986287</v>
      </c>
      <c r="F635" s="74">
        <v>2.0843325690288435</v>
      </c>
      <c r="G635" s="74">
        <v>82.735283850375694</v>
      </c>
      <c r="H635" s="74">
        <v>89.622175168636915</v>
      </c>
      <c r="I635" s="140">
        <v>2.4083338917363588</v>
      </c>
      <c r="J635" s="74">
        <v>85.709946848899008</v>
      </c>
      <c r="K635" s="74">
        <v>2.0376490386270798</v>
      </c>
      <c r="L635" s="74">
        <v>82.020526922629273</v>
      </c>
      <c r="M635" s="74">
        <v>88.746167680409329</v>
      </c>
      <c r="N635" s="140">
        <v>2.3773775548120697</v>
      </c>
    </row>
    <row r="636" spans="1:14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74">
        <v>82.661581794162359</v>
      </c>
      <c r="F636" s="74">
        <v>2.1736329244732424</v>
      </c>
      <c r="G636" s="74">
        <v>78.790623515535188</v>
      </c>
      <c r="H636" s="74">
        <v>85.952009759688977</v>
      </c>
      <c r="I636" s="140">
        <v>2.6295564121744719</v>
      </c>
      <c r="J636" s="74">
        <v>85.762341166541859</v>
      </c>
      <c r="K636" s="74">
        <v>1.9757903231456393</v>
      </c>
      <c r="L636" s="74">
        <v>82.193567668046072</v>
      </c>
      <c r="M636" s="74">
        <v>88.714070506902317</v>
      </c>
      <c r="N636" s="140">
        <v>2.3037970935388214</v>
      </c>
    </row>
    <row r="637" spans="1:14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74">
        <v>82.581422605193225</v>
      </c>
      <c r="F637" s="74">
        <v>2.4237528096981769</v>
      </c>
      <c r="G637" s="74">
        <v>78.229171421128328</v>
      </c>
      <c r="H637" s="74">
        <v>86.216902369920305</v>
      </c>
      <c r="I637" s="140">
        <v>2.9349855369841453</v>
      </c>
      <c r="J637" s="74">
        <v>87.486876014126182</v>
      </c>
      <c r="K637" s="74">
        <v>1.9030795559188314</v>
      </c>
      <c r="L637" s="74">
        <v>84.007023131452826</v>
      </c>
      <c r="M637" s="74">
        <v>90.297015047697201</v>
      </c>
      <c r="N637" s="140">
        <v>2.1752743298452537</v>
      </c>
    </row>
    <row r="638" spans="1:14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74">
        <v>42.71424255647679</v>
      </c>
      <c r="F638" s="74">
        <v>3.179035207056514</v>
      </c>
      <c r="G638" s="74">
        <v>37.584168021409745</v>
      </c>
      <c r="H638" s="74">
        <v>48.005978813593053</v>
      </c>
      <c r="I638" s="140">
        <v>7.4425648607796147</v>
      </c>
      <c r="J638" s="74">
        <v>54.723365466950256</v>
      </c>
      <c r="K638" s="74">
        <v>3.3034350348634196</v>
      </c>
      <c r="L638" s="74">
        <v>49.254576189156069</v>
      </c>
      <c r="M638" s="74">
        <v>60.08045436428786</v>
      </c>
      <c r="N638" s="140">
        <v>6.0366079583656145</v>
      </c>
    </row>
    <row r="639" spans="1:14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74">
        <v>65.537939418498638</v>
      </c>
      <c r="F639" s="74">
        <v>2.7051525305432444</v>
      </c>
      <c r="G639" s="74">
        <v>60.962731274126966</v>
      </c>
      <c r="H639" s="74">
        <v>69.842192041765799</v>
      </c>
      <c r="I639" s="140">
        <v>4.1276130353584053</v>
      </c>
      <c r="J639" s="74">
        <v>70.924655007010557</v>
      </c>
      <c r="K639" s="74">
        <v>2.3831459788341549</v>
      </c>
      <c r="L639" s="74">
        <v>66.854818233949487</v>
      </c>
      <c r="M639" s="74">
        <v>74.68399652610313</v>
      </c>
      <c r="N639" s="140">
        <v>3.3601093704278053</v>
      </c>
    </row>
    <row r="640" spans="1:14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74">
        <v>81.281729627789886</v>
      </c>
      <c r="F640" s="74">
        <v>1.9024514224793527</v>
      </c>
      <c r="G640" s="74">
        <v>77.949560618847258</v>
      </c>
      <c r="H640" s="74">
        <v>84.212341436792187</v>
      </c>
      <c r="I640" s="140">
        <v>2.3405646400380142</v>
      </c>
      <c r="J640" s="74">
        <v>85.631945131401068</v>
      </c>
      <c r="K640" s="74">
        <v>1.4810207074802944</v>
      </c>
      <c r="L640" s="74">
        <v>83.019956853828276</v>
      </c>
      <c r="M640" s="74">
        <v>87.90069657876289</v>
      </c>
      <c r="N640" s="140">
        <v>1.72951893736349</v>
      </c>
    </row>
    <row r="641" spans="1:14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74">
        <v>91.049024955679798</v>
      </c>
      <c r="F641" s="74">
        <v>1.3907469552049083</v>
      </c>
      <c r="G641" s="74">
        <v>88.482339108541979</v>
      </c>
      <c r="H641" s="74">
        <v>93.088409315794252</v>
      </c>
      <c r="I641" s="140">
        <v>1.5274704543863993</v>
      </c>
      <c r="J641" s="74">
        <v>93.030745959175349</v>
      </c>
      <c r="K641" s="74">
        <v>1.2107014900618374</v>
      </c>
      <c r="L641" s="74">
        <v>90.756420592232345</v>
      </c>
      <c r="M641" s="74">
        <v>94.777687283198063</v>
      </c>
      <c r="N641" s="140">
        <v>1.3013993143655207</v>
      </c>
    </row>
    <row r="642" spans="1:14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74">
        <v>91.189059400772521</v>
      </c>
      <c r="F642" s="74">
        <v>1.9163495328242359</v>
      </c>
      <c r="G642" s="74">
        <v>87.485581163510943</v>
      </c>
      <c r="H642" s="74">
        <v>93.873295499695146</v>
      </c>
      <c r="I642" s="140">
        <v>2.101512555801186</v>
      </c>
      <c r="J642" s="74">
        <v>91.272380693035601</v>
      </c>
      <c r="K642" s="74">
        <v>1.9066825922032848</v>
      </c>
      <c r="L642" s="74">
        <v>87.58412602822257</v>
      </c>
      <c r="M642" s="74">
        <v>93.940801268718147</v>
      </c>
      <c r="N642" s="140">
        <v>2.0890028042719515</v>
      </c>
    </row>
    <row r="643" spans="1:14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74">
        <v>83.989689245310046</v>
      </c>
      <c r="F643" s="74">
        <v>4.3713008978326107</v>
      </c>
      <c r="G643" s="74">
        <v>75.449213184567682</v>
      </c>
      <c r="H643" s="74">
        <v>89.954745309927404</v>
      </c>
      <c r="I643" s="140">
        <v>5.2045684858593555</v>
      </c>
      <c r="J643" s="74">
        <v>73.998754928408388</v>
      </c>
      <c r="K643" s="74">
        <v>5.896286949795881</v>
      </c>
      <c r="L643" s="74">
        <v>63.223181783428849</v>
      </c>
      <c r="M643" s="74">
        <v>82.491436151085836</v>
      </c>
      <c r="N643" s="140">
        <v>7.968089402991124</v>
      </c>
    </row>
    <row r="644" spans="1:14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74">
        <v>74.76480091228737</v>
      </c>
      <c r="F644" s="74">
        <v>4.8877826916124993</v>
      </c>
      <c r="G644" s="74">
        <v>65.924917375199001</v>
      </c>
      <c r="H644" s="74">
        <v>81.93965930172989</v>
      </c>
      <c r="I644" s="140">
        <v>6.5375452512028396</v>
      </c>
      <c r="J644" s="74">
        <v>80.805422360024508</v>
      </c>
      <c r="K644" s="74">
        <v>3.8613570049117056</v>
      </c>
      <c r="L644" s="74">
        <v>73.650731219853043</v>
      </c>
      <c r="M644" s="74">
        <v>86.376729959919246</v>
      </c>
      <c r="N644" s="140">
        <v>4.7785865009251767</v>
      </c>
    </row>
    <row r="645" spans="1:14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74">
        <v>79.010564496012194</v>
      </c>
      <c r="F645" s="74">
        <v>1.7941573899972343</v>
      </c>
      <c r="G645" s="74">
        <v>75.907163711382623</v>
      </c>
      <c r="H645" s="74">
        <v>81.810009720804715</v>
      </c>
      <c r="I645" s="140">
        <v>2.2707816371667469</v>
      </c>
      <c r="J645" s="74">
        <v>82.344105276799283</v>
      </c>
      <c r="K645" s="74">
        <v>1.4574134806533072</v>
      </c>
      <c r="L645" s="74">
        <v>79.817684138556316</v>
      </c>
      <c r="M645" s="74">
        <v>84.615227406937535</v>
      </c>
      <c r="N645" s="140">
        <v>1.7699062680373043</v>
      </c>
    </row>
    <row r="646" spans="1:14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74">
        <v>75.696370432895208</v>
      </c>
      <c r="F646" s="74">
        <v>1.4011582319362572</v>
      </c>
      <c r="G646" s="74">
        <v>73.318027851019636</v>
      </c>
      <c r="H646" s="74">
        <v>77.926540394682903</v>
      </c>
      <c r="I646" s="140">
        <v>1.8510243277494836</v>
      </c>
      <c r="J646" s="74">
        <v>80.08871730446198</v>
      </c>
      <c r="K646" s="74">
        <v>1.3188037042514813</v>
      </c>
      <c r="L646" s="74">
        <v>77.830370870446615</v>
      </c>
      <c r="M646" s="74">
        <v>82.169716071296733</v>
      </c>
      <c r="N646" s="140">
        <v>1.6466785193199829</v>
      </c>
    </row>
    <row r="647" spans="1:14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74">
        <v>78.629185331409914</v>
      </c>
      <c r="F647" s="74">
        <v>2.762959771646551</v>
      </c>
      <c r="G647" s="74">
        <v>73.734972695828887</v>
      </c>
      <c r="H647" s="74">
        <v>82.823854535423266</v>
      </c>
      <c r="I647" s="140">
        <v>3.5139112277471796</v>
      </c>
      <c r="J647" s="74">
        <v>77.869286711939509</v>
      </c>
      <c r="K647" s="74">
        <v>2.7474793093912804</v>
      </c>
      <c r="L647" s="74">
        <v>73.023329202970515</v>
      </c>
      <c r="M647" s="74">
        <v>82.058617573124764</v>
      </c>
      <c r="N647" s="140">
        <v>3.5283221734841144</v>
      </c>
    </row>
    <row r="648" spans="1:14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74">
        <v>76.838276957134767</v>
      </c>
      <c r="F648" s="74">
        <v>1.1227511428775891</v>
      </c>
      <c r="G648" s="74">
        <v>74.940206693336478</v>
      </c>
      <c r="H648" s="74">
        <v>78.633572930661387</v>
      </c>
      <c r="I648" s="140">
        <v>1.4611872979712057</v>
      </c>
      <c r="J648" s="74">
        <v>81.134724586007266</v>
      </c>
      <c r="K648" s="74">
        <v>0.99857519887937929</v>
      </c>
      <c r="L648" s="74">
        <v>79.437005208975492</v>
      </c>
      <c r="M648" s="74">
        <v>82.722762819991459</v>
      </c>
      <c r="N648" s="140">
        <v>1.2307618026370875</v>
      </c>
    </row>
    <row r="649" spans="1:14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5" t="s">
        <v>119</v>
      </c>
      <c r="F649" s="74"/>
      <c r="G649" s="74"/>
      <c r="H649" s="74"/>
      <c r="I649" s="140"/>
      <c r="J649" s="165" t="s">
        <v>119</v>
      </c>
      <c r="K649" s="74"/>
      <c r="L649" s="74"/>
      <c r="M649" s="74"/>
      <c r="N649" s="140"/>
    </row>
    <row r="650" spans="1:14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5" t="s">
        <v>119</v>
      </c>
      <c r="F650" s="74"/>
      <c r="G650" s="74"/>
      <c r="H650" s="74"/>
      <c r="I650" s="140"/>
      <c r="J650" s="165" t="s">
        <v>119</v>
      </c>
      <c r="K650" s="74"/>
      <c r="L650" s="74"/>
      <c r="M650" s="74"/>
      <c r="N650" s="140"/>
    </row>
    <row r="651" spans="1:14" ht="15" customHeight="1">
      <c r="A651" s="65">
        <v>26</v>
      </c>
      <c r="B651" s="94" t="s">
        <v>36</v>
      </c>
      <c r="C651" s="130" t="s">
        <v>115</v>
      </c>
      <c r="D651" s="133" t="s">
        <v>116</v>
      </c>
      <c r="E651" s="74">
        <v>72.874558870709023</v>
      </c>
      <c r="F651" s="74">
        <v>8.4809935472625728</v>
      </c>
      <c r="G651" s="74">
        <v>57.016129923726297</v>
      </c>
      <c r="H651" s="74">
        <v>84.475285254490174</v>
      </c>
      <c r="I651" s="140">
        <v>11.637797440817716</v>
      </c>
      <c r="J651" s="74">
        <v>71.103059581320451</v>
      </c>
      <c r="K651" s="74">
        <v>6.5462172923059736</v>
      </c>
      <c r="L651" s="74">
        <v>59.298146290648759</v>
      </c>
      <c r="M651" s="74">
        <v>80.604054206723248</v>
      </c>
      <c r="N651" s="140">
        <v>9.2066604881032958</v>
      </c>
    </row>
    <row r="652" spans="1:14" ht="15" customHeight="1">
      <c r="A652" s="65">
        <v>26</v>
      </c>
      <c r="B652" s="94" t="s">
        <v>36</v>
      </c>
      <c r="C652" s="130" t="s">
        <v>115</v>
      </c>
      <c r="D652" s="133" t="s">
        <v>117</v>
      </c>
      <c r="E652" s="74">
        <v>82.958700795870072</v>
      </c>
      <c r="F652" s="74">
        <v>3.2713214871020608</v>
      </c>
      <c r="G652" s="74">
        <v>76.889064658634169</v>
      </c>
      <c r="H652" s="74">
        <v>87.689488170170875</v>
      </c>
      <c r="I652" s="140">
        <v>3.9433133061612708</v>
      </c>
      <c r="J652" s="74">
        <v>76.60468495356281</v>
      </c>
      <c r="K652" s="74">
        <v>3.3775101654212403</v>
      </c>
      <c r="L652" s="74">
        <v>70.601708267838362</v>
      </c>
      <c r="M652" s="74">
        <v>81.699613910083698</v>
      </c>
      <c r="N652" s="140">
        <v>4.4090125394663024</v>
      </c>
    </row>
    <row r="653" spans="1:14" ht="15" customHeight="1">
      <c r="A653" s="65">
        <v>26</v>
      </c>
      <c r="B653" s="94" t="s">
        <v>36</v>
      </c>
      <c r="C653" s="130" t="s">
        <v>115</v>
      </c>
      <c r="D653" s="134" t="s">
        <v>118</v>
      </c>
      <c r="E653" s="74">
        <v>76.588138600219708</v>
      </c>
      <c r="F653" s="74">
        <v>1.1135640290165274</v>
      </c>
      <c r="G653" s="74">
        <v>74.706878754579989</v>
      </c>
      <c r="H653" s="74">
        <v>78.369986215665293</v>
      </c>
      <c r="I653" s="140">
        <v>1.4539640855213749</v>
      </c>
      <c r="J653" s="74">
        <v>81.48636855032305</v>
      </c>
      <c r="K653" s="74">
        <v>0.98192313921382968</v>
      </c>
      <c r="L653" s="74">
        <v>79.81644159004648</v>
      </c>
      <c r="M653" s="74">
        <v>83.04747611793978</v>
      </c>
      <c r="N653" s="140">
        <v>1.20501521503861</v>
      </c>
    </row>
    <row r="654" spans="1:14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75">
        <v>70.437197005685888</v>
      </c>
      <c r="F654" s="75">
        <v>1.2965523239409802</v>
      </c>
      <c r="G654" s="75">
        <v>68.260730780146446</v>
      </c>
      <c r="H654" s="75">
        <v>72.524489114579225</v>
      </c>
      <c r="I654" s="139">
        <v>1.8407210665074007</v>
      </c>
      <c r="J654" s="75">
        <v>72.565827583053021</v>
      </c>
      <c r="K654" s="75">
        <v>1.0327726899053808</v>
      </c>
      <c r="L654" s="75">
        <v>70.834664402490858</v>
      </c>
      <c r="M654" s="75">
        <v>74.231615281858367</v>
      </c>
      <c r="N654" s="139">
        <v>1.4232218170782276</v>
      </c>
    </row>
    <row r="655" spans="1:14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74">
        <v>57.222222222222221</v>
      </c>
      <c r="F655" s="74">
        <v>5.4051721693165975</v>
      </c>
      <c r="G655" s="74">
        <v>48.192983193597634</v>
      </c>
      <c r="H655" s="74">
        <v>65.794713811733899</v>
      </c>
      <c r="I655" s="140">
        <v>9.4459319463785203</v>
      </c>
      <c r="J655" s="74">
        <v>62.784574030391141</v>
      </c>
      <c r="K655" s="74">
        <v>5.5671727108877294</v>
      </c>
      <c r="L655" s="74">
        <v>53.271555223405464</v>
      </c>
      <c r="M655" s="74">
        <v>71.400643601929076</v>
      </c>
      <c r="N655" s="140">
        <v>8.8671027825926085</v>
      </c>
    </row>
    <row r="656" spans="1:14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74">
        <v>57.597308769077941</v>
      </c>
      <c r="F656" s="74">
        <v>3.5734274409804936</v>
      </c>
      <c r="G656" s="74">
        <v>51.638856103148512</v>
      </c>
      <c r="H656" s="74">
        <v>63.342774533844725</v>
      </c>
      <c r="I656" s="140">
        <v>6.2041569603664311</v>
      </c>
      <c r="J656" s="74">
        <v>64.13505979018413</v>
      </c>
      <c r="K656" s="74">
        <v>2.9550706258197272</v>
      </c>
      <c r="L656" s="74">
        <v>59.143525677835598</v>
      </c>
      <c r="M656" s="74">
        <v>68.838076135710082</v>
      </c>
      <c r="N656" s="140">
        <v>4.6075744460005952</v>
      </c>
    </row>
    <row r="657" spans="1:14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74">
        <v>64.571000884534257</v>
      </c>
      <c r="F657" s="74">
        <v>2.9984474627443904</v>
      </c>
      <c r="G657" s="74">
        <v>59.498887129049862</v>
      </c>
      <c r="H657" s="74">
        <v>69.335285544822185</v>
      </c>
      <c r="I657" s="140">
        <v>4.643644084294448</v>
      </c>
      <c r="J657" s="74">
        <v>65.527048378602061</v>
      </c>
      <c r="K657" s="74">
        <v>2.844140450077957</v>
      </c>
      <c r="L657" s="74">
        <v>60.710853968800429</v>
      </c>
      <c r="M657" s="74">
        <v>70.044164368328012</v>
      </c>
      <c r="N657" s="140">
        <v>4.3404067792663081</v>
      </c>
    </row>
    <row r="658" spans="1:14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74">
        <v>70.86007702182286</v>
      </c>
      <c r="F658" s="74">
        <v>2.6463629581390955</v>
      </c>
      <c r="G658" s="74">
        <v>66.324156042018174</v>
      </c>
      <c r="H658" s="74">
        <v>75.015191497734548</v>
      </c>
      <c r="I658" s="140">
        <v>3.7346317833158609</v>
      </c>
      <c r="J658" s="74">
        <v>72.874826578305786</v>
      </c>
      <c r="K658" s="74">
        <v>2.29133230984332</v>
      </c>
      <c r="L658" s="74">
        <v>68.946203397395493</v>
      </c>
      <c r="M658" s="74">
        <v>76.476015561442409</v>
      </c>
      <c r="N658" s="140">
        <v>3.1442027616782422</v>
      </c>
    </row>
    <row r="659" spans="1:14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74">
        <v>77.716768140049425</v>
      </c>
      <c r="F659" s="74">
        <v>2.2919476234918834</v>
      </c>
      <c r="G659" s="74">
        <v>73.721219744104644</v>
      </c>
      <c r="H659" s="74">
        <v>81.259248411216603</v>
      </c>
      <c r="I659" s="140">
        <v>2.9491031065029385</v>
      </c>
      <c r="J659" s="74">
        <v>76.943583636683485</v>
      </c>
      <c r="K659" s="74">
        <v>2.2963624077746863</v>
      </c>
      <c r="L659" s="74">
        <v>72.952226760616213</v>
      </c>
      <c r="M659" s="74">
        <v>80.503357706631192</v>
      </c>
      <c r="N659" s="140">
        <v>2.9844755069087743</v>
      </c>
    </row>
    <row r="660" spans="1:14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74">
        <v>79.378831538030127</v>
      </c>
      <c r="F660" s="74">
        <v>2.881256738579868</v>
      </c>
      <c r="G660" s="74">
        <v>74.237739519467809</v>
      </c>
      <c r="H660" s="74">
        <v>83.718972848308795</v>
      </c>
      <c r="I660" s="140">
        <v>3.6297545362575261</v>
      </c>
      <c r="J660" s="74">
        <v>81.581961468109483</v>
      </c>
      <c r="K660" s="74">
        <v>2.3548815159524641</v>
      </c>
      <c r="L660" s="74">
        <v>77.390156736099115</v>
      </c>
      <c r="M660" s="74">
        <v>85.145782335659206</v>
      </c>
      <c r="N660" s="140">
        <v>2.8865223066167527</v>
      </c>
    </row>
    <row r="661" spans="1:14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74">
        <v>76.179479684302834</v>
      </c>
      <c r="F661" s="74">
        <v>3.282017931144479</v>
      </c>
      <c r="G661" s="74">
        <v>70.370974850371582</v>
      </c>
      <c r="H661" s="74">
        <v>81.154231309367447</v>
      </c>
      <c r="I661" s="140">
        <v>4.308270343595896</v>
      </c>
      <c r="J661" s="74">
        <v>77.42090827243986</v>
      </c>
      <c r="K661" s="74">
        <v>2.6978047276011603</v>
      </c>
      <c r="L661" s="74">
        <v>72.678417652836373</v>
      </c>
      <c r="M661" s="74">
        <v>81.549181616019951</v>
      </c>
      <c r="N661" s="140">
        <v>3.4845945207820814</v>
      </c>
    </row>
    <row r="662" spans="1:14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74">
        <v>26.537427162707306</v>
      </c>
      <c r="F662" s="74">
        <v>3.2303430653595178</v>
      </c>
      <c r="G662" s="74">
        <v>21.571831964920655</v>
      </c>
      <c r="H662" s="74">
        <v>32.177092917594905</v>
      </c>
      <c r="I662" s="140">
        <v>12.172781654956651</v>
      </c>
      <c r="J662" s="74">
        <v>37.356919875130075</v>
      </c>
      <c r="K662" s="74">
        <v>3.1491850371580745</v>
      </c>
      <c r="L662" s="74">
        <v>32.337574680266108</v>
      </c>
      <c r="M662" s="74">
        <v>42.664104286852464</v>
      </c>
      <c r="N662" s="140">
        <v>8.4299911440359594</v>
      </c>
    </row>
    <row r="663" spans="1:14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74">
        <v>55.847312237895544</v>
      </c>
      <c r="F663" s="74">
        <v>3.0111449728349173</v>
      </c>
      <c r="G663" s="74">
        <v>50.852136129469692</v>
      </c>
      <c r="H663" s="74">
        <v>60.726887845941611</v>
      </c>
      <c r="I663" s="140">
        <v>5.3917455508121765</v>
      </c>
      <c r="J663" s="74">
        <v>56.248542354573019</v>
      </c>
      <c r="K663" s="74">
        <v>2.5637240207832899</v>
      </c>
      <c r="L663" s="74">
        <v>51.996169329697175</v>
      </c>
      <c r="M663" s="74">
        <v>60.411029965503424</v>
      </c>
      <c r="N663" s="140">
        <v>4.5578497032374363</v>
      </c>
    </row>
    <row r="664" spans="1:14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74">
        <v>76.701425371211073</v>
      </c>
      <c r="F664" s="74">
        <v>2.0539347876912073</v>
      </c>
      <c r="G664" s="74">
        <v>73.154217777450228</v>
      </c>
      <c r="H664" s="74">
        <v>79.908656737724257</v>
      </c>
      <c r="I664" s="140">
        <v>2.6778313150646169</v>
      </c>
      <c r="J664" s="74">
        <v>79.655959861983888</v>
      </c>
      <c r="K664" s="74">
        <v>1.741339217389537</v>
      </c>
      <c r="L664" s="74">
        <v>76.641333333343681</v>
      </c>
      <c r="M664" s="74">
        <v>82.371016033412531</v>
      </c>
      <c r="N664" s="140">
        <v>2.186075242086936</v>
      </c>
    </row>
    <row r="665" spans="1:14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74">
        <v>89.022678979512747</v>
      </c>
      <c r="F665" s="74">
        <v>1.5651143591601042</v>
      </c>
      <c r="G665" s="74">
        <v>86.171430218148998</v>
      </c>
      <c r="H665" s="74">
        <v>91.345088210221576</v>
      </c>
      <c r="I665" s="140">
        <v>1.7581074587974286</v>
      </c>
      <c r="J665" s="74">
        <v>90.823089691355875</v>
      </c>
      <c r="K665" s="74">
        <v>1.4675614241745478</v>
      </c>
      <c r="L665" s="74">
        <v>88.106786084391103</v>
      </c>
      <c r="M665" s="74">
        <v>92.968524049446373</v>
      </c>
      <c r="N665" s="140">
        <v>1.6158461787214706</v>
      </c>
    </row>
    <row r="666" spans="1:14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74">
        <v>85.801093053358258</v>
      </c>
      <c r="F666" s="74">
        <v>2.4690718209494666</v>
      </c>
      <c r="G666" s="74">
        <v>81.236944117614186</v>
      </c>
      <c r="H666" s="74">
        <v>89.399872466562286</v>
      </c>
      <c r="I666" s="140">
        <v>2.8776694248102324</v>
      </c>
      <c r="J666" s="74">
        <v>86.110597715595318</v>
      </c>
      <c r="K666" s="74">
        <v>2.0552829514554358</v>
      </c>
      <c r="L666" s="74">
        <v>82.37306858911802</v>
      </c>
      <c r="M666" s="74">
        <v>89.15992848168608</v>
      </c>
      <c r="N666" s="140">
        <v>2.3867944317882812</v>
      </c>
    </row>
    <row r="667" spans="1:14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74">
        <v>76.454659533716395</v>
      </c>
      <c r="F667" s="74">
        <v>3.6164790159416267</v>
      </c>
      <c r="G667" s="74">
        <v>69.999932548029079</v>
      </c>
      <c r="H667" s="74">
        <v>81.880100330547364</v>
      </c>
      <c r="I667" s="140">
        <v>4.7302270888365738</v>
      </c>
      <c r="J667" s="74">
        <v>76.760563380281681</v>
      </c>
      <c r="K667" s="74">
        <v>3.4928252016678227</v>
      </c>
      <c r="L667" s="74">
        <v>70.531874681238747</v>
      </c>
      <c r="M667" s="74">
        <v>82.008523843020811</v>
      </c>
      <c r="N667" s="140">
        <v>4.5502860425397325</v>
      </c>
    </row>
    <row r="668" spans="1:14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74">
        <v>78.732179226069249</v>
      </c>
      <c r="F668" s="74">
        <v>3.7991508088884878</v>
      </c>
      <c r="G668" s="74">
        <v>71.821601766907548</v>
      </c>
      <c r="H668" s="74">
        <v>84.318028318453713</v>
      </c>
      <c r="I668" s="140">
        <v>4.8254104563519302</v>
      </c>
      <c r="J668" s="74">
        <v>72.630816210341081</v>
      </c>
      <c r="K668" s="74">
        <v>2.7543943062108087</v>
      </c>
      <c r="L668" s="74">
        <v>67.875194452282884</v>
      </c>
      <c r="M668" s="74">
        <v>76.9218029673209</v>
      </c>
      <c r="N668" s="140">
        <v>3.7923218406826082</v>
      </c>
    </row>
    <row r="669" spans="1:14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74">
        <v>72.495569385484075</v>
      </c>
      <c r="F669" s="74">
        <v>1.8572151115177369</v>
      </c>
      <c r="G669" s="74">
        <v>69.337814076829702</v>
      </c>
      <c r="H669" s="74">
        <v>75.443296042361467</v>
      </c>
      <c r="I669" s="140">
        <v>2.5618325744050376</v>
      </c>
      <c r="J669" s="74">
        <v>73.738936407586465</v>
      </c>
      <c r="K669" s="74">
        <v>1.5718816801773772</v>
      </c>
      <c r="L669" s="74">
        <v>71.072689660579854</v>
      </c>
      <c r="M669" s="74">
        <v>76.241583627000992</v>
      </c>
      <c r="N669" s="140">
        <v>2.131684774362514</v>
      </c>
    </row>
    <row r="670" spans="1:14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74">
        <v>65.273503290697448</v>
      </c>
      <c r="F670" s="74">
        <v>1.8543140166417171</v>
      </c>
      <c r="G670" s="74">
        <v>62.163963517027774</v>
      </c>
      <c r="H670" s="74">
        <v>68.257978339544096</v>
      </c>
      <c r="I670" s="140">
        <v>2.8408372818346761</v>
      </c>
      <c r="J670" s="74">
        <v>71.189877316359528</v>
      </c>
      <c r="K670" s="74">
        <v>1.5174809206610496</v>
      </c>
      <c r="L670" s="74">
        <v>68.630833092368078</v>
      </c>
      <c r="M670" s="74">
        <v>73.620400946193826</v>
      </c>
      <c r="N670" s="140">
        <v>2.1315964823447313</v>
      </c>
    </row>
    <row r="671" spans="1:14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74">
        <v>67.932975909238806</v>
      </c>
      <c r="F671" s="74">
        <v>1.9848667488424572</v>
      </c>
      <c r="G671" s="74">
        <v>64.584155037050195</v>
      </c>
      <c r="H671" s="74">
        <v>71.106804669782434</v>
      </c>
      <c r="I671" s="140">
        <v>2.9218015584865875</v>
      </c>
      <c r="J671" s="74">
        <v>72.953954773958202</v>
      </c>
      <c r="K671" s="74">
        <v>1.5390971657517243</v>
      </c>
      <c r="L671" s="74">
        <v>70.349042095597426</v>
      </c>
      <c r="M671" s="74">
        <v>75.410011414374765</v>
      </c>
      <c r="N671" s="140">
        <v>2.1096829781476409</v>
      </c>
    </row>
    <row r="672" spans="1:14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74">
        <v>72.229619241926429</v>
      </c>
      <c r="F672" s="74">
        <v>1.7011343638005074</v>
      </c>
      <c r="G672" s="74">
        <v>69.346541936547794</v>
      </c>
      <c r="H672" s="74">
        <v>74.939525450645846</v>
      </c>
      <c r="I672" s="140">
        <v>2.3551755936892254</v>
      </c>
      <c r="J672" s="74">
        <v>72.271718403201106</v>
      </c>
      <c r="K672" s="74">
        <v>1.3927139197534464</v>
      </c>
      <c r="L672" s="74">
        <v>69.923519083431771</v>
      </c>
      <c r="M672" s="74">
        <v>74.503433758018843</v>
      </c>
      <c r="N672" s="140">
        <v>1.9270524494568537</v>
      </c>
    </row>
    <row r="673" spans="1:14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5" t="s">
        <v>119</v>
      </c>
      <c r="F673" s="74"/>
      <c r="G673" s="74"/>
      <c r="H673" s="74"/>
      <c r="I673" s="140"/>
      <c r="J673" s="165" t="s">
        <v>119</v>
      </c>
      <c r="K673" s="74"/>
      <c r="L673" s="74"/>
      <c r="M673" s="74"/>
      <c r="N673" s="140"/>
    </row>
    <row r="674" spans="1:14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5" t="s">
        <v>119</v>
      </c>
      <c r="F674" s="74"/>
      <c r="G674" s="74"/>
      <c r="H674" s="74"/>
      <c r="I674" s="140"/>
      <c r="J674" s="165" t="s">
        <v>119</v>
      </c>
      <c r="K674" s="74"/>
      <c r="L674" s="74"/>
      <c r="M674" s="74"/>
      <c r="N674" s="140"/>
    </row>
    <row r="675" spans="1:14" ht="15" customHeight="1">
      <c r="A675" s="65">
        <v>27</v>
      </c>
      <c r="B675" s="94" t="s">
        <v>37</v>
      </c>
      <c r="C675" s="130" t="s">
        <v>115</v>
      </c>
      <c r="D675" s="133" t="s">
        <v>116</v>
      </c>
      <c r="E675" s="74">
        <v>59.794915616321298</v>
      </c>
      <c r="F675" s="74">
        <v>9.5948780426043641</v>
      </c>
      <c r="G675" s="74">
        <v>43.546074163124416</v>
      </c>
      <c r="H675" s="74">
        <v>74.143868731716566</v>
      </c>
      <c r="I675" s="140">
        <v>16.046310867249385</v>
      </c>
      <c r="J675" s="74">
        <v>84.230413325107961</v>
      </c>
      <c r="K675" s="74">
        <v>4.4793408345022874</v>
      </c>
      <c r="L675" s="74">
        <v>75.412671741603603</v>
      </c>
      <c r="M675" s="74">
        <v>90.29290315858637</v>
      </c>
      <c r="N675" s="140">
        <v>5.3179613605992548</v>
      </c>
    </row>
    <row r="676" spans="1:14" ht="15" customHeight="1">
      <c r="A676" s="65">
        <v>27</v>
      </c>
      <c r="B676" s="94" t="s">
        <v>37</v>
      </c>
      <c r="C676" s="130" t="s">
        <v>115</v>
      </c>
      <c r="D676" s="133" t="s">
        <v>117</v>
      </c>
      <c r="E676" s="74">
        <v>78.253476650270244</v>
      </c>
      <c r="F676" s="74">
        <v>3.5838179850062413</v>
      </c>
      <c r="G676" s="74">
        <v>71.790031082095524</v>
      </c>
      <c r="H676" s="74">
        <v>83.574844211131762</v>
      </c>
      <c r="I676" s="140">
        <v>4.5797556075661783</v>
      </c>
      <c r="J676" s="74">
        <v>75.844160511797583</v>
      </c>
      <c r="K676" s="74">
        <v>2.563851705425173</v>
      </c>
      <c r="L676" s="74">
        <v>71.380880383564346</v>
      </c>
      <c r="M676" s="74">
        <v>79.808271128398943</v>
      </c>
      <c r="N676" s="140">
        <v>3.3804207049353066</v>
      </c>
    </row>
    <row r="677" spans="1:14" ht="15" customHeight="1">
      <c r="A677" s="65">
        <v>27</v>
      </c>
      <c r="B677" s="94" t="s">
        <v>37</v>
      </c>
      <c r="C677" s="130" t="s">
        <v>115</v>
      </c>
      <c r="D677" s="134" t="s">
        <v>118</v>
      </c>
      <c r="E677" s="74">
        <v>69.729671469662975</v>
      </c>
      <c r="F677" s="74">
        <v>1.3754702117426374</v>
      </c>
      <c r="G677" s="74">
        <v>67.420414908430359</v>
      </c>
      <c r="H677" s="74">
        <v>71.94336186494067</v>
      </c>
      <c r="I677" s="140">
        <v>1.9725752075872862</v>
      </c>
      <c r="J677" s="74">
        <v>71.53903670585774</v>
      </c>
      <c r="K677" s="74">
        <v>1.1387278191683454</v>
      </c>
      <c r="L677" s="74">
        <v>69.629378516484223</v>
      </c>
      <c r="M677" s="74">
        <v>73.374534326063184</v>
      </c>
      <c r="N677" s="140">
        <v>1.5917572721175661</v>
      </c>
    </row>
    <row r="678" spans="1:14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75">
        <v>75.002847726375265</v>
      </c>
      <c r="F678" s="75">
        <v>1.0633938441455093</v>
      </c>
      <c r="G678" s="75">
        <v>73.213128250156871</v>
      </c>
      <c r="H678" s="75">
        <v>76.711027392662757</v>
      </c>
      <c r="I678" s="139">
        <v>1.4178046252656613</v>
      </c>
      <c r="J678" s="75">
        <v>71.434016886196176</v>
      </c>
      <c r="K678" s="75">
        <v>1.152155010366569</v>
      </c>
      <c r="L678" s="75">
        <v>69.501681217677643</v>
      </c>
      <c r="M678" s="75">
        <v>73.290971338718151</v>
      </c>
      <c r="N678" s="139">
        <v>1.6128940532661129</v>
      </c>
    </row>
    <row r="679" spans="1:14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74">
        <v>57.323167840075875</v>
      </c>
      <c r="F679" s="74">
        <v>5.4252656051825543</v>
      </c>
      <c r="G679" s="74">
        <v>48.256801878859243</v>
      </c>
      <c r="H679" s="74">
        <v>65.922748527025277</v>
      </c>
      <c r="I679" s="140">
        <v>9.4643506449579604</v>
      </c>
      <c r="J679" s="74">
        <v>59.144927536231883</v>
      </c>
      <c r="K679" s="74">
        <v>5.2445826212056197</v>
      </c>
      <c r="L679" s="74">
        <v>50.323245283250984</v>
      </c>
      <c r="M679" s="74">
        <v>67.414433503774603</v>
      </c>
      <c r="N679" s="140">
        <v>8.8673413590587522</v>
      </c>
    </row>
    <row r="680" spans="1:14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74">
        <v>75.143375468164791</v>
      </c>
      <c r="F680" s="74">
        <v>3.1994915912281603</v>
      </c>
      <c r="G680" s="74">
        <v>69.518939654759279</v>
      </c>
      <c r="H680" s="74">
        <v>80.028133246402604</v>
      </c>
      <c r="I680" s="140">
        <v>4.2578491733894168</v>
      </c>
      <c r="J680" s="74">
        <v>67.096876991714467</v>
      </c>
      <c r="K680" s="74">
        <v>3.281404519626129</v>
      </c>
      <c r="L680" s="74">
        <v>61.492702208783648</v>
      </c>
      <c r="M680" s="74">
        <v>72.253461002354598</v>
      </c>
      <c r="N680" s="140">
        <v>4.8905473201552097</v>
      </c>
    </row>
    <row r="681" spans="1:14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74">
        <v>75.476135399799531</v>
      </c>
      <c r="F681" s="74">
        <v>3.0320358946390029</v>
      </c>
      <c r="G681" s="74">
        <v>70.15537514124749</v>
      </c>
      <c r="H681" s="74">
        <v>80.117142951572646</v>
      </c>
      <c r="I681" s="140">
        <v>4.0172113722810678</v>
      </c>
      <c r="J681" s="74">
        <v>71.141446598429553</v>
      </c>
      <c r="K681" s="74">
        <v>2.5987343581885636</v>
      </c>
      <c r="L681" s="74">
        <v>66.686593363829303</v>
      </c>
      <c r="M681" s="74">
        <v>75.221920826997277</v>
      </c>
      <c r="N681" s="140">
        <v>3.6529118853283631</v>
      </c>
    </row>
    <row r="682" spans="1:14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74">
        <v>74.029649595687331</v>
      </c>
      <c r="F682" s="74">
        <v>2.5272852364052998</v>
      </c>
      <c r="G682" s="74">
        <v>69.662378009012571</v>
      </c>
      <c r="H682" s="74">
        <v>77.967071969884046</v>
      </c>
      <c r="I682" s="140">
        <v>3.4138824784502684</v>
      </c>
      <c r="J682" s="74">
        <v>68.491993199564277</v>
      </c>
      <c r="K682" s="74">
        <v>2.8562681203173024</v>
      </c>
      <c r="L682" s="74">
        <v>63.616480594030243</v>
      </c>
      <c r="M682" s="74">
        <v>72.991545036814415</v>
      </c>
      <c r="N682" s="140">
        <v>4.1702219294378384</v>
      </c>
    </row>
    <row r="683" spans="1:14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74">
        <v>79.453458912719739</v>
      </c>
      <c r="F683" s="74">
        <v>2.439195865199153</v>
      </c>
      <c r="G683" s="74">
        <v>75.151203898746701</v>
      </c>
      <c r="H683" s="74">
        <v>83.177572789589746</v>
      </c>
      <c r="I683" s="140">
        <v>3.0699681279812236</v>
      </c>
      <c r="J683" s="74">
        <v>75.944419432734406</v>
      </c>
      <c r="K683" s="74">
        <v>2.646526986470068</v>
      </c>
      <c r="L683" s="74">
        <v>71.327347626251893</v>
      </c>
      <c r="M683" s="74">
        <v>80.026212650483075</v>
      </c>
      <c r="N683" s="140">
        <v>3.4848208811631691</v>
      </c>
    </row>
    <row r="684" spans="1:14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74">
        <v>77.035283993115328</v>
      </c>
      <c r="F684" s="74">
        <v>2.4777672344617709</v>
      </c>
      <c r="G684" s="74">
        <v>72.709041942250067</v>
      </c>
      <c r="H684" s="74">
        <v>80.85628550632083</v>
      </c>
      <c r="I684" s="140">
        <v>3.2164056598833466</v>
      </c>
      <c r="J684" s="74">
        <v>73.999456964431161</v>
      </c>
      <c r="K684" s="74">
        <v>2.5970124349514645</v>
      </c>
      <c r="L684" s="74">
        <v>69.506484197526603</v>
      </c>
      <c r="M684" s="74">
        <v>78.039584948490244</v>
      </c>
      <c r="N684" s="140">
        <v>3.5095020172914966</v>
      </c>
    </row>
    <row r="685" spans="1:14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74">
        <v>73.061684597914549</v>
      </c>
      <c r="F685" s="74">
        <v>3.3194449349305404</v>
      </c>
      <c r="G685" s="74">
        <v>67.2676501546119</v>
      </c>
      <c r="H685" s="74">
        <v>78.163046297641131</v>
      </c>
      <c r="I685" s="140">
        <v>4.5433457402449351</v>
      </c>
      <c r="J685" s="74">
        <v>74.233727906951515</v>
      </c>
      <c r="K685" s="74">
        <v>2.5630822131913558</v>
      </c>
      <c r="L685" s="74">
        <v>69.798569921989824</v>
      </c>
      <c r="M685" s="74">
        <v>78.220800671160589</v>
      </c>
      <c r="N685" s="140">
        <v>3.4527192496705257</v>
      </c>
    </row>
    <row r="686" spans="1:14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74">
        <v>39.175717162380749</v>
      </c>
      <c r="F686" s="74">
        <v>3.7885855568119338</v>
      </c>
      <c r="G686" s="74">
        <v>33.148501244101517</v>
      </c>
      <c r="H686" s="74">
        <v>45.552094231369246</v>
      </c>
      <c r="I686" s="140">
        <v>9.6707497175061228</v>
      </c>
      <c r="J686" s="74">
        <v>44.725906040268455</v>
      </c>
      <c r="K686" s="74">
        <v>3.0531301092706751</v>
      </c>
      <c r="L686" s="74">
        <v>39.77368930491216</v>
      </c>
      <c r="M686" s="74">
        <v>49.785021195850995</v>
      </c>
      <c r="N686" s="140">
        <v>6.8263124877153398</v>
      </c>
    </row>
    <row r="687" spans="1:14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74">
        <v>61.26803918373259</v>
      </c>
      <c r="F687" s="74">
        <v>2.641544516372043</v>
      </c>
      <c r="G687" s="74">
        <v>56.843807209156871</v>
      </c>
      <c r="H687" s="74">
        <v>65.513878757728747</v>
      </c>
      <c r="I687" s="140">
        <v>4.3114559427150816</v>
      </c>
      <c r="J687" s="74">
        <v>53.895002099957999</v>
      </c>
      <c r="K687" s="74">
        <v>2.6421242027764875</v>
      </c>
      <c r="L687" s="74">
        <v>49.530181844300074</v>
      </c>
      <c r="M687" s="74">
        <v>58.200901180073537</v>
      </c>
      <c r="N687" s="140">
        <v>4.9023547635756497</v>
      </c>
    </row>
    <row r="688" spans="1:14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74">
        <v>79.587499015980484</v>
      </c>
      <c r="F688" s="74">
        <v>1.9251019802324516</v>
      </c>
      <c r="G688" s="74">
        <v>76.238162721779119</v>
      </c>
      <c r="H688" s="74">
        <v>82.572650142430277</v>
      </c>
      <c r="I688" s="140">
        <v>2.4188496988024561</v>
      </c>
      <c r="J688" s="74">
        <v>79.336847837681546</v>
      </c>
      <c r="K688" s="74">
        <v>1.804009316552355</v>
      </c>
      <c r="L688" s="74">
        <v>76.211889449318377</v>
      </c>
      <c r="M688" s="74">
        <v>82.147454246418178</v>
      </c>
      <c r="N688" s="140">
        <v>2.2738605902811395</v>
      </c>
    </row>
    <row r="689" spans="1:14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74">
        <v>89.788517301372508</v>
      </c>
      <c r="F689" s="74">
        <v>1.4615721035224667</v>
      </c>
      <c r="G689" s="74">
        <v>87.121227451255692</v>
      </c>
      <c r="H689" s="74">
        <v>91.954406781844483</v>
      </c>
      <c r="I689" s="140">
        <v>1.6277940069070782</v>
      </c>
      <c r="J689" s="74">
        <v>87.926193943579506</v>
      </c>
      <c r="K689" s="74">
        <v>1.6379451975739523</v>
      </c>
      <c r="L689" s="74">
        <v>84.962438096003169</v>
      </c>
      <c r="M689" s="74">
        <v>90.372016174935283</v>
      </c>
      <c r="N689" s="140">
        <v>1.862863754372206</v>
      </c>
    </row>
    <row r="690" spans="1:14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74">
        <v>89.565158585243793</v>
      </c>
      <c r="F690" s="74">
        <v>2.0228503441668919</v>
      </c>
      <c r="G690" s="74">
        <v>85.73894085427942</v>
      </c>
      <c r="H690" s="74">
        <v>92.455144558107364</v>
      </c>
      <c r="I690" s="140">
        <v>2.258523711808806</v>
      </c>
      <c r="J690" s="74">
        <v>84.912787468059108</v>
      </c>
      <c r="K690" s="74">
        <v>2.8300295223584806</v>
      </c>
      <c r="L690" s="74">
        <v>79.64727548400667</v>
      </c>
      <c r="M690" s="74">
        <v>89.004113019519977</v>
      </c>
      <c r="N690" s="140">
        <v>3.332866116806056</v>
      </c>
    </row>
    <row r="691" spans="1:14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74">
        <v>76.015667319471646</v>
      </c>
      <c r="F691" s="74">
        <v>5.6301532979282722</v>
      </c>
      <c r="G691" s="74">
        <v>65.600764512557348</v>
      </c>
      <c r="H691" s="74">
        <v>84.044251628410578</v>
      </c>
      <c r="I691" s="140">
        <v>7.4065695881697406</v>
      </c>
      <c r="J691" s="74">
        <v>66.055776892430274</v>
      </c>
      <c r="K691" s="74">
        <v>6.9976611803411224</v>
      </c>
      <c r="L691" s="74">
        <v>53.802828270205957</v>
      </c>
      <c r="M691" s="74">
        <v>76.479568541965193</v>
      </c>
      <c r="N691" s="140">
        <v>10.593564271807129</v>
      </c>
    </row>
    <row r="692" spans="1:14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74">
        <v>79.153676056531481</v>
      </c>
      <c r="F692" s="74">
        <v>2.8298471009707455</v>
      </c>
      <c r="G692" s="74">
        <v>74.11779106275182</v>
      </c>
      <c r="H692" s="74">
        <v>83.428801498535449</v>
      </c>
      <c r="I692" s="140">
        <v>3.5751303564848609</v>
      </c>
      <c r="J692" s="74">
        <v>73.777066540224439</v>
      </c>
      <c r="K692" s="74">
        <v>3.689552191249037</v>
      </c>
      <c r="L692" s="74">
        <v>67.276197487881561</v>
      </c>
      <c r="M692" s="74">
        <v>79.382265516641368</v>
      </c>
      <c r="N692" s="140">
        <v>5.0009472648759132</v>
      </c>
    </row>
    <row r="693" spans="1:14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74">
        <v>76.251249402994631</v>
      </c>
      <c r="F693" s="74">
        <v>1.7366638487270196</v>
      </c>
      <c r="G693" s="74">
        <v>73.277474250244666</v>
      </c>
      <c r="H693" s="74">
        <v>78.988981454615185</v>
      </c>
      <c r="I693" s="140">
        <v>2.277554613628161</v>
      </c>
      <c r="J693" s="74">
        <v>73.619960005580623</v>
      </c>
      <c r="K693" s="74">
        <v>1.7067484929341501</v>
      </c>
      <c r="L693" s="74">
        <v>70.718391306535182</v>
      </c>
      <c r="M693" s="74">
        <v>76.3302417207301</v>
      </c>
      <c r="N693" s="140">
        <v>2.3183230374001473</v>
      </c>
    </row>
    <row r="694" spans="1:14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74">
        <v>72.445565200523745</v>
      </c>
      <c r="F694" s="74">
        <v>1.7428174228286835</v>
      </c>
      <c r="G694" s="74">
        <v>69.488410845568296</v>
      </c>
      <c r="H694" s="74">
        <v>75.218326839856005</v>
      </c>
      <c r="I694" s="140">
        <v>2.4056923539828823</v>
      </c>
      <c r="J694" s="74">
        <v>69.836551801119413</v>
      </c>
      <c r="K694" s="74">
        <v>1.5884510961449918</v>
      </c>
      <c r="L694" s="74">
        <v>67.16120375702549</v>
      </c>
      <c r="M694" s="74">
        <v>72.383565198519563</v>
      </c>
      <c r="N694" s="140">
        <v>2.274526813220366</v>
      </c>
    </row>
    <row r="695" spans="1:14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74">
        <v>77.096344834647283</v>
      </c>
      <c r="F695" s="74">
        <v>2.5122202866076355</v>
      </c>
      <c r="G695" s="74">
        <v>72.705348826378923</v>
      </c>
      <c r="H695" s="74">
        <v>80.965877609541863</v>
      </c>
      <c r="I695" s="140">
        <v>3.2585465523634496</v>
      </c>
      <c r="J695" s="74">
        <v>75.955743455968332</v>
      </c>
      <c r="K695" s="74">
        <v>3.7967528248768851</v>
      </c>
      <c r="L695" s="74">
        <v>69.17422785126125</v>
      </c>
      <c r="M695" s="74">
        <v>81.641306529964154</v>
      </c>
      <c r="N695" s="140">
        <v>4.9986382228986663</v>
      </c>
    </row>
    <row r="696" spans="1:14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74">
        <v>74.740779349502489</v>
      </c>
      <c r="F696" s="74">
        <v>1.1535629586685203</v>
      </c>
      <c r="G696" s="74">
        <v>72.79647127207987</v>
      </c>
      <c r="H696" s="74">
        <v>76.590809569118747</v>
      </c>
      <c r="I696" s="140">
        <v>1.5434184239292372</v>
      </c>
      <c r="J696" s="74">
        <v>70.863668511045475</v>
      </c>
      <c r="K696" s="74">
        <v>1.2038847796764447</v>
      </c>
      <c r="L696" s="74">
        <v>68.844459086410424</v>
      </c>
      <c r="M696" s="74">
        <v>72.803709083960371</v>
      </c>
      <c r="N696" s="140">
        <v>1.6988744796479116</v>
      </c>
    </row>
    <row r="697" spans="1:14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5" t="s">
        <v>119</v>
      </c>
      <c r="F697" s="74"/>
      <c r="G697" s="74"/>
      <c r="H697" s="74"/>
      <c r="I697" s="140"/>
      <c r="J697" s="165" t="s">
        <v>119</v>
      </c>
      <c r="K697" s="74"/>
      <c r="L697" s="74"/>
      <c r="M697" s="74"/>
      <c r="N697" s="140"/>
    </row>
    <row r="698" spans="1:14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5" t="s">
        <v>119</v>
      </c>
      <c r="F698" s="74"/>
      <c r="G698" s="74"/>
      <c r="H698" s="74"/>
      <c r="I698" s="140"/>
      <c r="J698" s="165" t="s">
        <v>119</v>
      </c>
      <c r="K698" s="74"/>
      <c r="L698" s="74"/>
      <c r="M698" s="74"/>
      <c r="N698" s="140"/>
    </row>
    <row r="699" spans="1:14" ht="15" customHeight="1">
      <c r="A699" s="65">
        <v>28</v>
      </c>
      <c r="B699" s="94" t="s">
        <v>38</v>
      </c>
      <c r="C699" s="130" t="s">
        <v>115</v>
      </c>
      <c r="D699" s="133" t="s">
        <v>116</v>
      </c>
      <c r="E699" s="74">
        <v>80.917957544463576</v>
      </c>
      <c r="F699" s="74">
        <v>7.815262002658967</v>
      </c>
      <c r="G699" s="74">
        <v>64.841725985111381</v>
      </c>
      <c r="H699" s="74">
        <v>90.697839024264184</v>
      </c>
      <c r="I699" s="140">
        <v>9.6582541623898042</v>
      </c>
      <c r="J699" s="74">
        <v>69.228285437520171</v>
      </c>
      <c r="K699" s="74">
        <v>6.8740457211147437</v>
      </c>
      <c r="L699" s="74">
        <v>56.954895267090464</v>
      </c>
      <c r="M699" s="74">
        <v>79.275558398728151</v>
      </c>
      <c r="N699" s="140">
        <v>9.9295333947259152</v>
      </c>
    </row>
    <row r="700" spans="1:14" ht="15" customHeight="1">
      <c r="A700" s="65">
        <v>28</v>
      </c>
      <c r="B700" s="94" t="s">
        <v>38</v>
      </c>
      <c r="C700" s="130" t="s">
        <v>115</v>
      </c>
      <c r="D700" s="133" t="s">
        <v>117</v>
      </c>
      <c r="E700" s="74">
        <v>64.462074303405572</v>
      </c>
      <c r="F700" s="74">
        <v>5.9512295074705115</v>
      </c>
      <c r="G700" s="74">
        <v>54.193570334052744</v>
      </c>
      <c r="H700" s="74">
        <v>73.552064114086079</v>
      </c>
      <c r="I700" s="140">
        <v>9.2321408700869316</v>
      </c>
      <c r="J700" s="74">
        <v>77.00156311730251</v>
      </c>
      <c r="K700" s="74">
        <v>3.191856704585768</v>
      </c>
      <c r="L700" s="74">
        <v>71.339195764657603</v>
      </c>
      <c r="M700" s="74">
        <v>81.830170604801893</v>
      </c>
      <c r="N700" s="140">
        <v>4.1451842993412518</v>
      </c>
    </row>
    <row r="701" spans="1:14" ht="15" customHeight="1">
      <c r="A701" s="65">
        <v>28</v>
      </c>
      <c r="B701" s="94" t="s">
        <v>38</v>
      </c>
      <c r="C701" s="130" t="s">
        <v>115</v>
      </c>
      <c r="D701" s="134" t="s">
        <v>118</v>
      </c>
      <c r="E701" s="74">
        <v>75.460086668708243</v>
      </c>
      <c r="F701" s="74">
        <v>1.0917787559191663</v>
      </c>
      <c r="G701" s="74">
        <v>73.620135778077284</v>
      </c>
      <c r="H701" s="74">
        <v>77.211428776627926</v>
      </c>
      <c r="I701" s="140">
        <v>1.4468294486758186</v>
      </c>
      <c r="J701" s="74">
        <v>70.868585341134022</v>
      </c>
      <c r="K701" s="74">
        <v>1.249848001087021</v>
      </c>
      <c r="L701" s="74">
        <v>68.770769481921263</v>
      </c>
      <c r="M701" s="74">
        <v>72.881051195247707</v>
      </c>
      <c r="N701" s="140">
        <v>1.7636135885466531</v>
      </c>
    </row>
    <row r="702" spans="1:14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75">
        <v>78.997573331245874</v>
      </c>
      <c r="F702" s="75">
        <v>1.0970333037747697</v>
      </c>
      <c r="G702" s="75">
        <v>77.136093810984221</v>
      </c>
      <c r="H702" s="75">
        <v>80.74533002138719</v>
      </c>
      <c r="I702" s="139">
        <v>1.3886924085310615</v>
      </c>
      <c r="J702" s="75">
        <v>76.124242145207646</v>
      </c>
      <c r="K702" s="75">
        <v>1.0381911528714687</v>
      </c>
      <c r="L702" s="75">
        <v>74.374795697959513</v>
      </c>
      <c r="M702" s="75">
        <v>77.78991926633681</v>
      </c>
      <c r="N702" s="139">
        <v>1.3638114792540204</v>
      </c>
    </row>
    <row r="703" spans="1:14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74">
        <v>66.616084977238245</v>
      </c>
      <c r="F703" s="74">
        <v>5.6956269073444838</v>
      </c>
      <c r="G703" s="74">
        <v>56.698882605086411</v>
      </c>
      <c r="H703" s="74">
        <v>75.253301134378376</v>
      </c>
      <c r="I703" s="140">
        <v>8.5499274076082337</v>
      </c>
      <c r="J703" s="74">
        <v>61.501418866626537</v>
      </c>
      <c r="K703" s="74">
        <v>4.9174177868569737</v>
      </c>
      <c r="L703" s="74">
        <v>53.165816777161886</v>
      </c>
      <c r="M703" s="74">
        <v>69.212557480960086</v>
      </c>
      <c r="N703" s="140">
        <v>7.9956168125503009</v>
      </c>
    </row>
    <row r="704" spans="1:14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74">
        <v>75.538741144616296</v>
      </c>
      <c r="F704" s="74">
        <v>2.8117454743801793</v>
      </c>
      <c r="G704" s="74">
        <v>70.624966136047007</v>
      </c>
      <c r="H704" s="74">
        <v>79.864894116034506</v>
      </c>
      <c r="I704" s="140">
        <v>3.7222561983091436</v>
      </c>
      <c r="J704" s="74">
        <v>64.300988054859161</v>
      </c>
      <c r="K704" s="74">
        <v>3.0327021074120735</v>
      </c>
      <c r="L704" s="74">
        <v>59.173086955982946</v>
      </c>
      <c r="M704" s="74">
        <v>69.120922983353609</v>
      </c>
      <c r="N704" s="140">
        <v>4.716416028980281</v>
      </c>
    </row>
    <row r="705" spans="1:14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74">
        <v>74.857916102841685</v>
      </c>
      <c r="F705" s="74">
        <v>2.6808596338013553</v>
      </c>
      <c r="G705" s="74">
        <v>70.197813861882736</v>
      </c>
      <c r="H705" s="74">
        <v>79.007244172005016</v>
      </c>
      <c r="I705" s="140">
        <v>3.58126404443095</v>
      </c>
      <c r="J705" s="74">
        <v>72.287814658053023</v>
      </c>
      <c r="K705" s="74">
        <v>2.7118245872953395</v>
      </c>
      <c r="L705" s="74">
        <v>67.614300088582226</v>
      </c>
      <c r="M705" s="74">
        <v>76.521096434142194</v>
      </c>
      <c r="N705" s="140">
        <v>3.7514269868624899</v>
      </c>
    </row>
    <row r="706" spans="1:14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74">
        <v>74.708593910566961</v>
      </c>
      <c r="F706" s="74">
        <v>2.6296598888891127</v>
      </c>
      <c r="G706" s="74">
        <v>70.144585465198787</v>
      </c>
      <c r="H706" s="74">
        <v>78.785909214034973</v>
      </c>
      <c r="I706" s="140">
        <v>3.5198894146462685</v>
      </c>
      <c r="J706" s="74">
        <v>78.955300272975435</v>
      </c>
      <c r="K706" s="74">
        <v>2.2726683290433938</v>
      </c>
      <c r="L706" s="74">
        <v>74.97426221402246</v>
      </c>
      <c r="M706" s="74">
        <v>82.451274790178417</v>
      </c>
      <c r="N706" s="140">
        <v>2.8784240211689438</v>
      </c>
    </row>
    <row r="707" spans="1:14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74">
        <v>84.062230457144679</v>
      </c>
      <c r="F707" s="74">
        <v>2.3405195493221247</v>
      </c>
      <c r="G707" s="74">
        <v>79.826613883241649</v>
      </c>
      <c r="H707" s="74">
        <v>87.547264730255336</v>
      </c>
      <c r="I707" s="140">
        <v>2.7842701015592639</v>
      </c>
      <c r="J707" s="74">
        <v>82.536294965038891</v>
      </c>
      <c r="K707" s="74">
        <v>2.1496153513771019</v>
      </c>
      <c r="L707" s="74">
        <v>78.714334452852626</v>
      </c>
      <c r="M707" s="74">
        <v>85.795837069828636</v>
      </c>
      <c r="N707" s="140">
        <v>2.604448566885206</v>
      </c>
    </row>
    <row r="708" spans="1:14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74">
        <v>87.212591571770503</v>
      </c>
      <c r="F708" s="74">
        <v>2.2308536826225125</v>
      </c>
      <c r="G708" s="74">
        <v>83.073293060504511</v>
      </c>
      <c r="H708" s="74">
        <v>90.455948529482583</v>
      </c>
      <c r="I708" s="140">
        <v>2.5579490787023103</v>
      </c>
      <c r="J708" s="74">
        <v>84.055502129413384</v>
      </c>
      <c r="K708" s="74">
        <v>2.1137403903442871</v>
      </c>
      <c r="L708" s="74">
        <v>80.264788745474007</v>
      </c>
      <c r="M708" s="74">
        <v>87.233906812685674</v>
      </c>
      <c r="N708" s="140">
        <v>2.5146960482015013</v>
      </c>
    </row>
    <row r="709" spans="1:14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74">
        <v>82.969935644990883</v>
      </c>
      <c r="F709" s="74">
        <v>2.6875962663070254</v>
      </c>
      <c r="G709" s="74">
        <v>78.084715369351429</v>
      </c>
      <c r="H709" s="74">
        <v>86.948195472937456</v>
      </c>
      <c r="I709" s="140">
        <v>3.2392411123549945</v>
      </c>
      <c r="J709" s="74">
        <v>76.612244897959187</v>
      </c>
      <c r="K709" s="74">
        <v>3.0171030834772292</v>
      </c>
      <c r="L709" s="74">
        <v>71.290942133273489</v>
      </c>
      <c r="M709" s="74">
        <v>81.207229634801635</v>
      </c>
      <c r="N709" s="140">
        <v>3.9381473385824255</v>
      </c>
    </row>
    <row r="710" spans="1:14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74">
        <v>46.488310672014087</v>
      </c>
      <c r="F710" s="74">
        <v>3.7843966390655717</v>
      </c>
      <c r="G710" s="74">
        <v>40.348990962944832</v>
      </c>
      <c r="H710" s="74">
        <v>52.735920240179368</v>
      </c>
      <c r="I710" s="140">
        <v>8.1405337908821327</v>
      </c>
      <c r="J710" s="74">
        <v>50.922059203961709</v>
      </c>
      <c r="K710" s="74">
        <v>3.3004566609690174</v>
      </c>
      <c r="L710" s="74">
        <v>45.503357761941729</v>
      </c>
      <c r="M710" s="74">
        <v>56.319180522937138</v>
      </c>
      <c r="N710" s="140">
        <v>6.4813888373002868</v>
      </c>
    </row>
    <row r="711" spans="1:14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74">
        <v>65.233954451345753</v>
      </c>
      <c r="F711" s="74">
        <v>2.625148343813235</v>
      </c>
      <c r="G711" s="74">
        <v>60.800408566219012</v>
      </c>
      <c r="H711" s="74">
        <v>69.418276293735801</v>
      </c>
      <c r="I711" s="140">
        <v>4.0242054400843994</v>
      </c>
      <c r="J711" s="74">
        <v>63.881856540084392</v>
      </c>
      <c r="K711" s="74">
        <v>2.4706672410566877</v>
      </c>
      <c r="L711" s="74">
        <v>59.726829874036888</v>
      </c>
      <c r="M711" s="74">
        <v>67.839034160625317</v>
      </c>
      <c r="N711" s="140">
        <v>3.8675570418126477</v>
      </c>
    </row>
    <row r="712" spans="1:14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74">
        <v>84.594420682084859</v>
      </c>
      <c r="F712" s="74">
        <v>1.6568966055421412</v>
      </c>
      <c r="G712" s="74">
        <v>81.667764123378831</v>
      </c>
      <c r="H712" s="74">
        <v>87.127494606243843</v>
      </c>
      <c r="I712" s="140">
        <v>1.9586357967612791</v>
      </c>
      <c r="J712" s="74">
        <v>78.109921531038296</v>
      </c>
      <c r="K712" s="74">
        <v>1.9106920182919369</v>
      </c>
      <c r="L712" s="74">
        <v>74.805448369482633</v>
      </c>
      <c r="M712" s="74">
        <v>81.090543677953846</v>
      </c>
      <c r="N712" s="140">
        <v>2.4461579026586158</v>
      </c>
    </row>
    <row r="713" spans="1:14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74">
        <v>92.170801296000775</v>
      </c>
      <c r="F713" s="74">
        <v>1.3585202170315143</v>
      </c>
      <c r="G713" s="74">
        <v>89.623744310311267</v>
      </c>
      <c r="H713" s="74">
        <v>94.133557786857551</v>
      </c>
      <c r="I713" s="140">
        <v>1.4739160318989868</v>
      </c>
      <c r="J713" s="74">
        <v>88.981854632489814</v>
      </c>
      <c r="K713" s="74">
        <v>1.5482788480925787</v>
      </c>
      <c r="L713" s="74">
        <v>86.165621614248266</v>
      </c>
      <c r="M713" s="74">
        <v>91.282792534957068</v>
      </c>
      <c r="N713" s="140">
        <v>1.7399939060466127</v>
      </c>
    </row>
    <row r="714" spans="1:14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74">
        <v>90.532184852925411</v>
      </c>
      <c r="F714" s="74">
        <v>1.8870602610342828</v>
      </c>
      <c r="G714" s="74">
        <v>86.939860886866398</v>
      </c>
      <c r="H714" s="74">
        <v>93.213534421864225</v>
      </c>
      <c r="I714" s="140">
        <v>2.0844081738443823</v>
      </c>
      <c r="J714" s="74">
        <v>90.989003292008135</v>
      </c>
      <c r="K714" s="74">
        <v>1.6859789263022471</v>
      </c>
      <c r="L714" s="74">
        <v>87.804389737890602</v>
      </c>
      <c r="M714" s="74">
        <v>93.40449129560271</v>
      </c>
      <c r="N714" s="140">
        <v>1.852948010532095</v>
      </c>
    </row>
    <row r="715" spans="1:14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74">
        <v>77.948546608753759</v>
      </c>
      <c r="F715" s="74">
        <v>5.9134138627088477</v>
      </c>
      <c r="G715" s="74">
        <v>66.746691918818286</v>
      </c>
      <c r="H715" s="74">
        <v>86.1593716584769</v>
      </c>
      <c r="I715" s="140">
        <v>7.5863041967799321</v>
      </c>
      <c r="J715" s="74">
        <v>82.138364779874223</v>
      </c>
      <c r="K715" s="74">
        <v>4.6159787378582324</v>
      </c>
      <c r="L715" s="74">
        <v>73.266744759366858</v>
      </c>
      <c r="M715" s="74">
        <v>88.526903386988181</v>
      </c>
      <c r="N715" s="140">
        <v>5.6197597191382762</v>
      </c>
    </row>
    <row r="716" spans="1:14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74">
        <v>77.122082513156315</v>
      </c>
      <c r="F716" s="74">
        <v>2.8757234290207818</v>
      </c>
      <c r="G716" s="74">
        <v>72.05329988896392</v>
      </c>
      <c r="H716" s="74">
        <v>81.507473340081162</v>
      </c>
      <c r="I716" s="140">
        <v>3.7287937971983709</v>
      </c>
      <c r="J716" s="74">
        <v>74.96467459064084</v>
      </c>
      <c r="K716" s="74">
        <v>2.8877126917546434</v>
      </c>
      <c r="L716" s="74">
        <v>69.92279006065948</v>
      </c>
      <c r="M716" s="74">
        <v>79.410255533945033</v>
      </c>
      <c r="N716" s="140">
        <v>3.8520979481649982</v>
      </c>
    </row>
    <row r="717" spans="1:14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74">
        <v>78.541327658864262</v>
      </c>
      <c r="F717" s="74">
        <v>1.7471250821399948</v>
      </c>
      <c r="G717" s="74">
        <v>75.527972077260173</v>
      </c>
      <c r="H717" s="74">
        <v>81.275622463065531</v>
      </c>
      <c r="I717" s="140">
        <v>2.2244659394203814</v>
      </c>
      <c r="J717" s="74">
        <v>76.696813456174468</v>
      </c>
      <c r="K717" s="74">
        <v>1.605747916888369</v>
      </c>
      <c r="L717" s="74">
        <v>73.952113701760013</v>
      </c>
      <c r="M717" s="74">
        <v>79.233514376696476</v>
      </c>
      <c r="N717" s="140">
        <v>2.0936305493394638</v>
      </c>
    </row>
    <row r="718" spans="1:14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74">
        <v>80.125154471117185</v>
      </c>
      <c r="F718" s="74">
        <v>1.4708256330784397</v>
      </c>
      <c r="G718" s="74">
        <v>77.5947160644766</v>
      </c>
      <c r="H718" s="74">
        <v>82.434501592509406</v>
      </c>
      <c r="I718" s="140">
        <v>1.8356602777079574</v>
      </c>
      <c r="J718" s="74">
        <v>75.446617193001458</v>
      </c>
      <c r="K718" s="74">
        <v>1.5175842492870093</v>
      </c>
      <c r="L718" s="74">
        <v>72.865640431233459</v>
      </c>
      <c r="M718" s="74">
        <v>77.856700623192125</v>
      </c>
      <c r="N718" s="140">
        <v>2.0114675856239486</v>
      </c>
    </row>
    <row r="719" spans="1:14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74">
        <v>76.64702432485268</v>
      </c>
      <c r="F719" s="74">
        <v>2.7743875292324476</v>
      </c>
      <c r="G719" s="74">
        <v>71.778783999445679</v>
      </c>
      <c r="H719" s="74">
        <v>80.898954498414426</v>
      </c>
      <c r="I719" s="140">
        <v>3.6196937241474312</v>
      </c>
      <c r="J719" s="74">
        <v>79.528958302047357</v>
      </c>
      <c r="K719" s="74">
        <v>1.8705973109426617</v>
      </c>
      <c r="L719" s="74">
        <v>76.28023903524614</v>
      </c>
      <c r="M719" s="74">
        <v>82.435182598136379</v>
      </c>
      <c r="N719" s="140">
        <v>2.352095828840381</v>
      </c>
    </row>
    <row r="720" spans="1:14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74">
        <v>79.585987038499994</v>
      </c>
      <c r="F720" s="74">
        <v>1.1806873467346377</v>
      </c>
      <c r="G720" s="74">
        <v>77.575043975719097</v>
      </c>
      <c r="H720" s="74">
        <v>81.45969867016214</v>
      </c>
      <c r="I720" s="140">
        <v>1.4835367263378618</v>
      </c>
      <c r="J720" s="74">
        <v>75.306668269375237</v>
      </c>
      <c r="K720" s="74">
        <v>1.2019050524287618</v>
      </c>
      <c r="L720" s="74">
        <v>73.276872595435265</v>
      </c>
      <c r="M720" s="74">
        <v>77.23019592068205</v>
      </c>
      <c r="N720" s="140">
        <v>1.5960141114323299</v>
      </c>
    </row>
    <row r="721" spans="1:14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5" t="s">
        <v>119</v>
      </c>
      <c r="F721" s="74"/>
      <c r="G721" s="74"/>
      <c r="H721" s="74"/>
      <c r="I721" s="140"/>
      <c r="J721" s="165" t="s">
        <v>119</v>
      </c>
      <c r="K721" s="74"/>
      <c r="L721" s="74"/>
      <c r="M721" s="74"/>
      <c r="N721" s="140"/>
    </row>
    <row r="722" spans="1:14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5" t="s">
        <v>119</v>
      </c>
      <c r="F722" s="74"/>
      <c r="G722" s="74"/>
      <c r="H722" s="74"/>
      <c r="I722" s="140"/>
      <c r="J722" s="165" t="s">
        <v>119</v>
      </c>
      <c r="K722" s="74"/>
      <c r="L722" s="74"/>
      <c r="M722" s="74"/>
      <c r="N722" s="140"/>
    </row>
    <row r="723" spans="1:14" ht="15" customHeight="1">
      <c r="A723" s="65">
        <v>29</v>
      </c>
      <c r="B723" s="94" t="s">
        <v>39</v>
      </c>
      <c r="C723" s="130" t="s">
        <v>115</v>
      </c>
      <c r="D723" s="133" t="s">
        <v>116</v>
      </c>
      <c r="E723" s="74">
        <v>80.642144638403991</v>
      </c>
      <c r="F723" s="74">
        <v>7.7404656357025301</v>
      </c>
      <c r="G723" s="74">
        <v>64.822862808435673</v>
      </c>
      <c r="H723" s="74">
        <v>90.400894092331555</v>
      </c>
      <c r="I723" s="140">
        <v>9.5985364357687342</v>
      </c>
      <c r="J723" s="74">
        <v>77.132662990593587</v>
      </c>
      <c r="K723" s="74">
        <v>5.3527613922998736</v>
      </c>
      <c r="L723" s="74">
        <v>67.186036699025038</v>
      </c>
      <c r="M723" s="74">
        <v>84.748668769452323</v>
      </c>
      <c r="N723" s="140">
        <v>6.9396818218925613</v>
      </c>
    </row>
    <row r="724" spans="1:14" ht="15" customHeight="1">
      <c r="A724" s="65">
        <v>29</v>
      </c>
      <c r="B724" s="94" t="s">
        <v>39</v>
      </c>
      <c r="C724" s="130" t="s">
        <v>115</v>
      </c>
      <c r="D724" s="133" t="s">
        <v>117</v>
      </c>
      <c r="E724" s="74">
        <v>87.638301334201103</v>
      </c>
      <c r="F724" s="74">
        <v>2.2837979317475581</v>
      </c>
      <c r="G724" s="74">
        <v>83.366675139350292</v>
      </c>
      <c r="H724" s="74">
        <v>90.932245936434214</v>
      </c>
      <c r="I724" s="140">
        <v>2.6059358716213494</v>
      </c>
      <c r="J724" s="74">
        <v>77.865910667430711</v>
      </c>
      <c r="K724" s="74">
        <v>2.3855961145273419</v>
      </c>
      <c r="L724" s="74">
        <v>73.695068748228593</v>
      </c>
      <c r="M724" s="74">
        <v>81.541079604237268</v>
      </c>
      <c r="N724" s="140">
        <v>3.0637233855985389</v>
      </c>
    </row>
    <row r="725" spans="1:14" ht="15" customHeight="1">
      <c r="A725" s="65">
        <v>29</v>
      </c>
      <c r="B725" s="94" t="s">
        <v>39</v>
      </c>
      <c r="C725" s="130" t="s">
        <v>115</v>
      </c>
      <c r="D725" s="134" t="s">
        <v>118</v>
      </c>
      <c r="E725" s="74">
        <v>77.500188177009548</v>
      </c>
      <c r="F725" s="74">
        <v>1.2378111766495461</v>
      </c>
      <c r="G725" s="74">
        <v>75.398917856600406</v>
      </c>
      <c r="H725" s="74">
        <v>79.470848134336336</v>
      </c>
      <c r="I725" s="140">
        <v>1.5971718337281962</v>
      </c>
      <c r="J725" s="74">
        <v>75.741246347655306</v>
      </c>
      <c r="K725" s="74">
        <v>1.1263833697172909</v>
      </c>
      <c r="L725" s="74">
        <v>73.840663855111117</v>
      </c>
      <c r="M725" s="74">
        <v>77.545734166990414</v>
      </c>
      <c r="N725" s="140">
        <v>1.4871465998158344</v>
      </c>
    </row>
    <row r="726" spans="1:14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75">
        <v>72.814812673450518</v>
      </c>
      <c r="F726" s="75">
        <v>1.4114429832657422</v>
      </c>
      <c r="G726" s="75">
        <v>70.431975911192296</v>
      </c>
      <c r="H726" s="75">
        <v>75.073581132474231</v>
      </c>
      <c r="I726" s="139">
        <v>1.9384008987231489</v>
      </c>
      <c r="J726" s="75">
        <v>76.629297404521651</v>
      </c>
      <c r="K726" s="75">
        <v>1.1142523842066039</v>
      </c>
      <c r="L726" s="75">
        <v>74.746724391801607</v>
      </c>
      <c r="M726" s="75">
        <v>78.412061618712244</v>
      </c>
      <c r="N726" s="139">
        <v>1.4540814309239056</v>
      </c>
    </row>
    <row r="727" spans="1:14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74">
        <v>62.673048752811077</v>
      </c>
      <c r="F727" s="74">
        <v>6.1802362735891316</v>
      </c>
      <c r="G727" s="74">
        <v>52.089829802335174</v>
      </c>
      <c r="H727" s="74">
        <v>72.167589553953519</v>
      </c>
      <c r="I727" s="140">
        <v>9.8610748903641436</v>
      </c>
      <c r="J727" s="74">
        <v>62.038516525103013</v>
      </c>
      <c r="K727" s="74">
        <v>5.9328351437917526</v>
      </c>
      <c r="L727" s="74">
        <v>51.918759871733414</v>
      </c>
      <c r="M727" s="74">
        <v>71.209456502059794</v>
      </c>
      <c r="N727" s="140">
        <v>9.5631479862854452</v>
      </c>
    </row>
    <row r="728" spans="1:14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74">
        <v>63.017930338078884</v>
      </c>
      <c r="F728" s="74">
        <v>3.6805930712079804</v>
      </c>
      <c r="G728" s="74">
        <v>56.787708132944125</v>
      </c>
      <c r="H728" s="74">
        <v>68.84273591186836</v>
      </c>
      <c r="I728" s="140">
        <v>5.84054895402359</v>
      </c>
      <c r="J728" s="74">
        <v>68.340300335481118</v>
      </c>
      <c r="K728" s="74">
        <v>3.0574911604865607</v>
      </c>
      <c r="L728" s="74">
        <v>63.111431607408633</v>
      </c>
      <c r="M728" s="74">
        <v>73.143392795498954</v>
      </c>
      <c r="N728" s="140">
        <v>4.4739211643457812</v>
      </c>
    </row>
    <row r="729" spans="1:14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74">
        <v>70.989984852937852</v>
      </c>
      <c r="F729" s="74">
        <v>3.2228926848161046</v>
      </c>
      <c r="G729" s="74">
        <v>65.418031838798385</v>
      </c>
      <c r="H729" s="74">
        <v>75.993621349090347</v>
      </c>
      <c r="I729" s="140">
        <v>4.5399258662931361</v>
      </c>
      <c r="J729" s="74">
        <v>74.055189237273368</v>
      </c>
      <c r="K729" s="74">
        <v>2.7655476457715644</v>
      </c>
      <c r="L729" s="74">
        <v>69.254957467173412</v>
      </c>
      <c r="M729" s="74">
        <v>78.340355302284379</v>
      </c>
      <c r="N729" s="140">
        <v>3.734441400062769</v>
      </c>
    </row>
    <row r="730" spans="1:14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74">
        <v>78.639454951709979</v>
      </c>
      <c r="F730" s="74">
        <v>2.9712004156146756</v>
      </c>
      <c r="G730" s="74">
        <v>73.348229516471989</v>
      </c>
      <c r="H730" s="74">
        <v>83.121927533097576</v>
      </c>
      <c r="I730" s="140">
        <v>3.7782566237764446</v>
      </c>
      <c r="J730" s="74">
        <v>78.023865204638142</v>
      </c>
      <c r="K730" s="74">
        <v>2.3099867295730996</v>
      </c>
      <c r="L730" s="74">
        <v>73.989991988312838</v>
      </c>
      <c r="M730" s="74">
        <v>81.587809272680801</v>
      </c>
      <c r="N730" s="140">
        <v>2.9606156058976962</v>
      </c>
    </row>
    <row r="731" spans="1:14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74">
        <v>73.182550744838409</v>
      </c>
      <c r="F731" s="74">
        <v>3.0801722343653202</v>
      </c>
      <c r="G731" s="74">
        <v>67.824770057090717</v>
      </c>
      <c r="H731" s="74">
        <v>77.938360389761556</v>
      </c>
      <c r="I731" s="140">
        <v>4.2088888717541257</v>
      </c>
      <c r="J731" s="74">
        <v>82.926817662733157</v>
      </c>
      <c r="K731" s="74">
        <v>2.161906040903284</v>
      </c>
      <c r="L731" s="74">
        <v>79.071984544269867</v>
      </c>
      <c r="M731" s="74">
        <v>86.195569548685782</v>
      </c>
      <c r="N731" s="140">
        <v>2.6070047082909253</v>
      </c>
    </row>
    <row r="732" spans="1:14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74">
        <v>77.878325848602017</v>
      </c>
      <c r="F732" s="74">
        <v>2.964446294209282</v>
      </c>
      <c r="G732" s="74">
        <v>72.622131320829425</v>
      </c>
      <c r="H732" s="74">
        <v>82.370371951332629</v>
      </c>
      <c r="I732" s="140">
        <v>3.8065100423091547</v>
      </c>
      <c r="J732" s="74">
        <v>80.382410143719525</v>
      </c>
      <c r="K732" s="74">
        <v>2.34730788779162</v>
      </c>
      <c r="L732" s="74">
        <v>76.233197675478522</v>
      </c>
      <c r="M732" s="74">
        <v>83.959668116153523</v>
      </c>
      <c r="N732" s="140">
        <v>2.9201760479621806</v>
      </c>
    </row>
    <row r="733" spans="1:14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74">
        <v>75.224432678379998</v>
      </c>
      <c r="F733" s="74">
        <v>3.9079077901770858</v>
      </c>
      <c r="G733" s="74">
        <v>68.258864829573866</v>
      </c>
      <c r="H733" s="74">
        <v>81.084994488154322</v>
      </c>
      <c r="I733" s="140">
        <v>5.1949980226308101</v>
      </c>
      <c r="J733" s="74">
        <v>78.297777979940406</v>
      </c>
      <c r="K733" s="74">
        <v>2.7563212537582946</v>
      </c>
      <c r="L733" s="74">
        <v>73.424646089230521</v>
      </c>
      <c r="M733" s="74">
        <v>82.49041599021642</v>
      </c>
      <c r="N733" s="140">
        <v>3.5203058437551746</v>
      </c>
    </row>
    <row r="734" spans="1:14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74">
        <v>44.124373146583608</v>
      </c>
      <c r="F734" s="74">
        <v>3.8900941231314259</v>
      </c>
      <c r="G734" s="74">
        <v>37.855970999056375</v>
      </c>
      <c r="H734" s="74">
        <v>50.585825487831329</v>
      </c>
      <c r="I734" s="140">
        <v>8.816202578580139</v>
      </c>
      <c r="J734" s="74">
        <v>47.110149477465249</v>
      </c>
      <c r="K734" s="74">
        <v>3.5290101350813154</v>
      </c>
      <c r="L734" s="74">
        <v>41.369638752018872</v>
      </c>
      <c r="M734" s="74">
        <v>52.928131614548981</v>
      </c>
      <c r="N734" s="140">
        <v>7.4909763060068162</v>
      </c>
    </row>
    <row r="735" spans="1:14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74">
        <v>60.800293902784055</v>
      </c>
      <c r="F735" s="74">
        <v>3.1717289029418332</v>
      </c>
      <c r="G735" s="74">
        <v>55.478254162664989</v>
      </c>
      <c r="H735" s="74">
        <v>65.877441429733025</v>
      </c>
      <c r="I735" s="140">
        <v>5.2166341630078854</v>
      </c>
      <c r="J735" s="74">
        <v>63.937521871849157</v>
      </c>
      <c r="K735" s="74">
        <v>2.4398584547465352</v>
      </c>
      <c r="L735" s="74">
        <v>59.834857839957934</v>
      </c>
      <c r="M735" s="74">
        <v>67.846314916582529</v>
      </c>
      <c r="N735" s="140">
        <v>3.8160040979329422</v>
      </c>
    </row>
    <row r="736" spans="1:14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74">
        <v>84.184524499015396</v>
      </c>
      <c r="F736" s="74">
        <v>1.9754445591274947</v>
      </c>
      <c r="G736" s="74">
        <v>80.658222636310157</v>
      </c>
      <c r="H736" s="74">
        <v>87.170189571330553</v>
      </c>
      <c r="I736" s="140">
        <v>2.3465649665225574</v>
      </c>
      <c r="J736" s="74">
        <v>84.154863682924912</v>
      </c>
      <c r="K736" s="74">
        <v>1.6535055745676146</v>
      </c>
      <c r="L736" s="74">
        <v>81.242062644692155</v>
      </c>
      <c r="M736" s="74">
        <v>86.689459980542765</v>
      </c>
      <c r="N736" s="140">
        <v>1.9648366145510285</v>
      </c>
    </row>
    <row r="737" spans="1:14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74">
        <v>85.597658807320613</v>
      </c>
      <c r="F737" s="74">
        <v>2.3568651070225899</v>
      </c>
      <c r="G737" s="74">
        <v>81.271985422857853</v>
      </c>
      <c r="H737" s="74">
        <v>89.058723030857806</v>
      </c>
      <c r="I737" s="140">
        <v>2.7534223947968797</v>
      </c>
      <c r="J737" s="74">
        <v>91.205102383350123</v>
      </c>
      <c r="K737" s="74">
        <v>1.6154160739259598</v>
      </c>
      <c r="L737" s="74">
        <v>88.159918328538751</v>
      </c>
      <c r="M737" s="74">
        <v>93.524613312075815</v>
      </c>
      <c r="N737" s="140">
        <v>1.7711904616214333</v>
      </c>
    </row>
    <row r="738" spans="1:14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74">
        <v>77.936320982410066</v>
      </c>
      <c r="F738" s="74">
        <v>4.1722627631152243</v>
      </c>
      <c r="G738" s="74">
        <v>70.325116929872195</v>
      </c>
      <c r="H738" s="74">
        <v>84.038435255829356</v>
      </c>
      <c r="I738" s="140">
        <v>5.3534253484416947</v>
      </c>
      <c r="J738" s="74">
        <v>84.15402783859453</v>
      </c>
      <c r="K738" s="74">
        <v>2.8086330846368455</v>
      </c>
      <c r="L738" s="74">
        <v>78.972511715815159</v>
      </c>
      <c r="M738" s="74">
        <v>88.248725865664241</v>
      </c>
      <c r="N738" s="140">
        <v>3.337490975504747</v>
      </c>
    </row>
    <row r="739" spans="1:14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74">
        <v>67.558262865356411</v>
      </c>
      <c r="F739" s="74">
        <v>3.5245882663572004</v>
      </c>
      <c r="G739" s="74">
        <v>61.514864550232254</v>
      </c>
      <c r="H739" s="74">
        <v>73.068139512059986</v>
      </c>
      <c r="I739" s="140">
        <v>5.2171090801752893</v>
      </c>
      <c r="J739" s="74">
        <v>75.582512161656481</v>
      </c>
      <c r="K739" s="74">
        <v>3.1148379663855175</v>
      </c>
      <c r="L739" s="74">
        <v>70.104790567349454</v>
      </c>
      <c r="M739" s="74">
        <v>80.338046010337521</v>
      </c>
      <c r="N739" s="140">
        <v>4.1211093377307666</v>
      </c>
    </row>
    <row r="740" spans="1:14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74">
        <v>73.712982431132176</v>
      </c>
      <c r="F740" s="74">
        <v>3.8981408358048717</v>
      </c>
      <c r="G740" s="74">
        <v>66.82266207537954</v>
      </c>
      <c r="H740" s="74">
        <v>79.608979618994795</v>
      </c>
      <c r="I740" s="140">
        <v>5.2882690500913965</v>
      </c>
      <c r="J740" s="74">
        <v>78.662124679902306</v>
      </c>
      <c r="K740" s="74">
        <v>2.6796765286755746</v>
      </c>
      <c r="L740" s="74">
        <v>73.924752661758347</v>
      </c>
      <c r="M740" s="74">
        <v>82.739764234938121</v>
      </c>
      <c r="N740" s="140">
        <v>3.4065651539160822</v>
      </c>
    </row>
    <row r="741" spans="1:14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74">
        <v>73.901232204335315</v>
      </c>
      <c r="F741" s="74">
        <v>2.6305411335026192</v>
      </c>
      <c r="G741" s="74">
        <v>69.349003185967433</v>
      </c>
      <c r="H741" s="74">
        <v>77.991930938926856</v>
      </c>
      <c r="I741" s="140">
        <v>3.5595362283395078</v>
      </c>
      <c r="J741" s="74">
        <v>77.779380997042054</v>
      </c>
      <c r="K741" s="74">
        <v>2.1502277813190918</v>
      </c>
      <c r="L741" s="74">
        <v>74.042937024304109</v>
      </c>
      <c r="M741" s="74">
        <v>81.115154814429545</v>
      </c>
      <c r="N741" s="140">
        <v>2.7645215913981942</v>
      </c>
    </row>
    <row r="742" spans="1:14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74">
        <v>73.885511831550005</v>
      </c>
      <c r="F742" s="74">
        <v>2.0085140318233012</v>
      </c>
      <c r="G742" s="74">
        <v>70.449388379126887</v>
      </c>
      <c r="H742" s="74">
        <v>77.052232397576773</v>
      </c>
      <c r="I742" s="140">
        <v>2.7184139109741423</v>
      </c>
      <c r="J742" s="74">
        <v>75.492701106222484</v>
      </c>
      <c r="K742" s="74">
        <v>1.5166388041369736</v>
      </c>
      <c r="L742" s="74">
        <v>72.913112754087834</v>
      </c>
      <c r="M742" s="74">
        <v>77.901082611698868</v>
      </c>
      <c r="N742" s="140">
        <v>2.0089873350841922</v>
      </c>
    </row>
    <row r="743" spans="1:14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74">
        <v>70.508124924156348</v>
      </c>
      <c r="F743" s="74">
        <v>2.4291247251598773</v>
      </c>
      <c r="G743" s="74">
        <v>66.361591865021268</v>
      </c>
      <c r="H743" s="74">
        <v>74.341154946439389</v>
      </c>
      <c r="I743" s="140">
        <v>3.4451699400215507</v>
      </c>
      <c r="J743" s="74">
        <v>74.560035222341028</v>
      </c>
      <c r="K743" s="74">
        <v>1.9964494789933698</v>
      </c>
      <c r="L743" s="74">
        <v>71.13901272758298</v>
      </c>
      <c r="M743" s="74">
        <v>77.702648716312879</v>
      </c>
      <c r="N743" s="140">
        <v>2.6776402036826794</v>
      </c>
    </row>
    <row r="744" spans="1:14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74">
        <v>74.053574496572722</v>
      </c>
      <c r="F744" s="74">
        <v>1.739101410008177</v>
      </c>
      <c r="G744" s="74">
        <v>71.092190621429836</v>
      </c>
      <c r="H744" s="74">
        <v>76.810543430114635</v>
      </c>
      <c r="I744" s="140">
        <v>2.3484368200061216</v>
      </c>
      <c r="J744" s="74">
        <v>77.92770570800495</v>
      </c>
      <c r="K744" s="74">
        <v>1.3068312971733858</v>
      </c>
      <c r="L744" s="74">
        <v>75.703265142445716</v>
      </c>
      <c r="M744" s="74">
        <v>80.002289082978166</v>
      </c>
      <c r="N744" s="140">
        <v>1.6769790478242512</v>
      </c>
    </row>
    <row r="745" spans="1:14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74">
        <v>62.911900514219752</v>
      </c>
      <c r="F745" s="74">
        <v>4.7012579225489146</v>
      </c>
      <c r="G745" s="74">
        <v>54.909042962176137</v>
      </c>
      <c r="H745" s="74">
        <v>70.263601114832014</v>
      </c>
      <c r="I745" s="140">
        <v>7.4727641100053974</v>
      </c>
      <c r="J745" s="74">
        <v>74.329379184921891</v>
      </c>
      <c r="K745" s="74">
        <v>4.2443862861060557</v>
      </c>
      <c r="L745" s="74">
        <v>66.75774257576191</v>
      </c>
      <c r="M745" s="74">
        <v>80.675634022891202</v>
      </c>
      <c r="N745" s="140">
        <v>5.710240462989165</v>
      </c>
    </row>
    <row r="746" spans="1:14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74">
        <v>73.59993676731203</v>
      </c>
      <c r="F746" s="74">
        <v>1.467460110070012</v>
      </c>
      <c r="G746" s="74">
        <v>71.116363133548802</v>
      </c>
      <c r="H746" s="74">
        <v>75.942200908479279</v>
      </c>
      <c r="I746" s="140">
        <v>1.993833384272357</v>
      </c>
      <c r="J746" s="74">
        <v>76.80798858472734</v>
      </c>
      <c r="K746" s="74">
        <v>1.1443818466865898</v>
      </c>
      <c r="L746" s="74">
        <v>74.872486704443048</v>
      </c>
      <c r="M746" s="74">
        <v>78.636942356726394</v>
      </c>
      <c r="N746" s="140">
        <v>1.4899255504187765</v>
      </c>
    </row>
    <row r="747" spans="1:14" ht="15" customHeight="1">
      <c r="A747" s="65">
        <v>30</v>
      </c>
      <c r="B747" s="94" t="s">
        <v>50</v>
      </c>
      <c r="C747" s="130" t="s">
        <v>115</v>
      </c>
      <c r="D747" s="133" t="s">
        <v>116</v>
      </c>
      <c r="E747" s="74">
        <v>82.411770362534867</v>
      </c>
      <c r="F747" s="74">
        <v>8.0197597006567527</v>
      </c>
      <c r="G747" s="74">
        <v>65.347526782974384</v>
      </c>
      <c r="H747" s="74">
        <v>92.090055761323697</v>
      </c>
      <c r="I747" s="140">
        <v>9.7313280195017011</v>
      </c>
      <c r="J747" s="74">
        <v>78.30286958992329</v>
      </c>
      <c r="K747" s="74">
        <v>5.2464143964470589</v>
      </c>
      <c r="L747" s="74">
        <v>68.469516514436265</v>
      </c>
      <c r="M747" s="74">
        <v>85.70957302444944</v>
      </c>
      <c r="N747" s="140">
        <v>6.7001559763043659</v>
      </c>
    </row>
    <row r="748" spans="1:14" ht="15" customHeight="1">
      <c r="A748" s="65">
        <v>30</v>
      </c>
      <c r="B748" s="94" t="s">
        <v>50</v>
      </c>
      <c r="C748" s="130" t="s">
        <v>115</v>
      </c>
      <c r="D748" s="133" t="s">
        <v>117</v>
      </c>
      <c r="E748" s="74">
        <v>74.452338418223292</v>
      </c>
      <c r="F748" s="74">
        <v>3.7386275902652844</v>
      </c>
      <c r="G748" s="74">
        <v>67.836854177203563</v>
      </c>
      <c r="H748" s="74">
        <v>80.106156439219404</v>
      </c>
      <c r="I748" s="140">
        <v>5.0215045889682921</v>
      </c>
      <c r="J748" s="74">
        <v>73.989805091805948</v>
      </c>
      <c r="K748" s="74">
        <v>2.3912193486620121</v>
      </c>
      <c r="L748" s="74">
        <v>69.868603849517015</v>
      </c>
      <c r="M748" s="74">
        <v>77.727022123363327</v>
      </c>
      <c r="N748" s="140">
        <v>3.2318227432752478</v>
      </c>
    </row>
    <row r="749" spans="1:14" ht="15" customHeight="1">
      <c r="A749" s="65">
        <v>30</v>
      </c>
      <c r="B749" s="94" t="s">
        <v>50</v>
      </c>
      <c r="C749" s="130" t="s">
        <v>115</v>
      </c>
      <c r="D749" s="134" t="s">
        <v>118</v>
      </c>
      <c r="E749" s="74">
        <v>72.299070740817655</v>
      </c>
      <c r="F749" s="74">
        <v>1.4849175052685739</v>
      </c>
      <c r="G749" s="74">
        <v>69.791307371813957</v>
      </c>
      <c r="H749" s="74">
        <v>74.674197603693798</v>
      </c>
      <c r="I749" s="140">
        <v>2.0538542059438099</v>
      </c>
      <c r="J749" s="74">
        <v>77.128167439928831</v>
      </c>
      <c r="K749" s="74">
        <v>1.2535765682686986</v>
      </c>
      <c r="L749" s="74">
        <v>75.001049978127682</v>
      </c>
      <c r="M749" s="74">
        <v>79.12466856217037</v>
      </c>
      <c r="N749" s="140">
        <v>1.6253161586459901</v>
      </c>
    </row>
    <row r="750" spans="1:14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75">
        <v>76.870620767229866</v>
      </c>
      <c r="F750" s="75">
        <v>1.0803428960038763</v>
      </c>
      <c r="G750" s="75">
        <v>75.045985227188368</v>
      </c>
      <c r="H750" s="75">
        <v>78.599884358331153</v>
      </c>
      <c r="I750" s="139">
        <v>1.4054041520950342</v>
      </c>
      <c r="J750" s="75">
        <v>73.253281938391595</v>
      </c>
      <c r="K750" s="75">
        <v>1.0652188422359066</v>
      </c>
      <c r="L750" s="75">
        <v>71.465035644510934</v>
      </c>
      <c r="M750" s="75">
        <v>74.968713799305291</v>
      </c>
      <c r="N750" s="139">
        <v>1.4541585223878302</v>
      </c>
    </row>
    <row r="751" spans="1:14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74">
        <v>59.366479550922215</v>
      </c>
      <c r="F751" s="74">
        <v>6.097654877576236</v>
      </c>
      <c r="G751" s="74">
        <v>49.083163702644903</v>
      </c>
      <c r="H751" s="74">
        <v>68.889327861448109</v>
      </c>
      <c r="I751" s="140">
        <v>10.271208472696971</v>
      </c>
      <c r="J751" s="74">
        <v>53.649407361197753</v>
      </c>
      <c r="K751" s="74">
        <v>5.0200878929826995</v>
      </c>
      <c r="L751" s="74">
        <v>45.367131116734811</v>
      </c>
      <c r="M751" s="74">
        <v>61.735121315188849</v>
      </c>
      <c r="N751" s="140">
        <v>9.3572103400596145</v>
      </c>
    </row>
    <row r="752" spans="1:14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74">
        <v>67.085076708507671</v>
      </c>
      <c r="F752" s="74">
        <v>3.1302638714680269</v>
      </c>
      <c r="G752" s="74">
        <v>61.747340628245851</v>
      </c>
      <c r="H752" s="74">
        <v>72.015550747443015</v>
      </c>
      <c r="I752" s="140">
        <v>4.666110594267308</v>
      </c>
      <c r="J752" s="74">
        <v>67.64340391689035</v>
      </c>
      <c r="K752" s="74">
        <v>3.1867398223393115</v>
      </c>
      <c r="L752" s="74">
        <v>62.197192536262023</v>
      </c>
      <c r="M752" s="74">
        <v>72.650010846993496</v>
      </c>
      <c r="N752" s="140">
        <v>4.7110873164435665</v>
      </c>
    </row>
    <row r="753" spans="1:14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74">
        <v>72.258781486969397</v>
      </c>
      <c r="F753" s="74">
        <v>3.1643349875421882</v>
      </c>
      <c r="G753" s="74">
        <v>66.766890371971215</v>
      </c>
      <c r="H753" s="74">
        <v>77.153665450008731</v>
      </c>
      <c r="I753" s="140">
        <v>4.3791701471091375</v>
      </c>
      <c r="J753" s="74">
        <v>71.085344382991593</v>
      </c>
      <c r="K753" s="74">
        <v>2.5567323851385644</v>
      </c>
      <c r="L753" s="74">
        <v>66.705926744634908</v>
      </c>
      <c r="M753" s="74">
        <v>75.103703416805189</v>
      </c>
      <c r="N753" s="140">
        <v>3.5967081644332684</v>
      </c>
    </row>
    <row r="754" spans="1:14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74">
        <v>79.009756858395576</v>
      </c>
      <c r="F754" s="74">
        <v>2.3174018480284357</v>
      </c>
      <c r="G754" s="74">
        <v>74.944467025614301</v>
      </c>
      <c r="H754" s="74">
        <v>82.568862800752555</v>
      </c>
      <c r="I754" s="140">
        <v>2.9330578148490898</v>
      </c>
      <c r="J754" s="74">
        <v>73.397012000979672</v>
      </c>
      <c r="K754" s="74">
        <v>2.3234524339717799</v>
      </c>
      <c r="L754" s="74">
        <v>69.404920346496908</v>
      </c>
      <c r="M754" s="74">
        <v>77.040523804887968</v>
      </c>
      <c r="N754" s="140">
        <v>3.1655953977265003</v>
      </c>
    </row>
    <row r="755" spans="1:14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74">
        <v>83.126345421427388</v>
      </c>
      <c r="F755" s="74">
        <v>2.3802138780950397</v>
      </c>
      <c r="G755" s="74">
        <v>78.842587961914063</v>
      </c>
      <c r="H755" s="74">
        <v>86.689197392068337</v>
      </c>
      <c r="I755" s="140">
        <v>2.8633688465768818</v>
      </c>
      <c r="J755" s="74">
        <v>74.551553672316388</v>
      </c>
      <c r="K755" s="74">
        <v>2.6342151030753587</v>
      </c>
      <c r="L755" s="74">
        <v>69.981965269602355</v>
      </c>
      <c r="M755" s="74">
        <v>78.637861671183387</v>
      </c>
      <c r="N755" s="140">
        <v>3.5334140917488828</v>
      </c>
    </row>
    <row r="756" spans="1:14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74">
        <v>83.29780492020511</v>
      </c>
      <c r="F756" s="74">
        <v>2.426495426397834</v>
      </c>
      <c r="G756" s="74">
        <v>78.917830238124481</v>
      </c>
      <c r="H756" s="74">
        <v>86.918644063726973</v>
      </c>
      <c r="I756" s="140">
        <v>2.9130364584304331</v>
      </c>
      <c r="J756" s="74">
        <v>82.517517854736553</v>
      </c>
      <c r="K756" s="74">
        <v>2.1199416483555837</v>
      </c>
      <c r="L756" s="74">
        <v>78.752664023905169</v>
      </c>
      <c r="M756" s="74">
        <v>85.736097676808072</v>
      </c>
      <c r="N756" s="140">
        <v>2.5690807279098227</v>
      </c>
    </row>
    <row r="757" spans="1:14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74">
        <v>77.768349596945271</v>
      </c>
      <c r="F757" s="74">
        <v>3.2292835846773125</v>
      </c>
      <c r="G757" s="74">
        <v>72.01017497084284</v>
      </c>
      <c r="H757" s="74">
        <v>82.627710903207557</v>
      </c>
      <c r="I757" s="140">
        <v>4.1524393939358566</v>
      </c>
      <c r="J757" s="74">
        <v>73.213609790974473</v>
      </c>
      <c r="K757" s="74">
        <v>2.7338344770658627</v>
      </c>
      <c r="L757" s="74">
        <v>68.485563771247854</v>
      </c>
      <c r="M757" s="74">
        <v>77.465715576685767</v>
      </c>
      <c r="N757" s="140">
        <v>3.7340522955649704</v>
      </c>
    </row>
    <row r="758" spans="1:14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74">
        <v>51.924313204474345</v>
      </c>
      <c r="F758" s="74">
        <v>3.1397256374074116</v>
      </c>
      <c r="G758" s="74">
        <v>46.757358362317852</v>
      </c>
      <c r="H758" s="74">
        <v>57.050433013160493</v>
      </c>
      <c r="I758" s="140">
        <v>6.0467350334387469</v>
      </c>
      <c r="J758" s="74">
        <v>45.972439837692335</v>
      </c>
      <c r="K758" s="74">
        <v>2.9487887733717346</v>
      </c>
      <c r="L758" s="74">
        <v>41.174756016657824</v>
      </c>
      <c r="M758" s="74">
        <v>50.845952220838761</v>
      </c>
      <c r="N758" s="140">
        <v>6.4142533739400376</v>
      </c>
    </row>
    <row r="759" spans="1:14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74">
        <v>67.308997858896021</v>
      </c>
      <c r="F759" s="74">
        <v>2.907589711672899</v>
      </c>
      <c r="G759" s="74">
        <v>62.359301858068427</v>
      </c>
      <c r="H759" s="74">
        <v>71.901099561392073</v>
      </c>
      <c r="I759" s="140">
        <v>4.3197637822037667</v>
      </c>
      <c r="J759" s="74">
        <v>58.347410109727882</v>
      </c>
      <c r="K759" s="74">
        <v>2.6350245552843155</v>
      </c>
      <c r="L759" s="74">
        <v>53.959177764121691</v>
      </c>
      <c r="M759" s="74">
        <v>62.607232338102889</v>
      </c>
      <c r="N759" s="140">
        <v>4.516095145146803</v>
      </c>
    </row>
    <row r="760" spans="1:14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74">
        <v>84.474508984538232</v>
      </c>
      <c r="F760" s="74">
        <v>1.7427749029665311</v>
      </c>
      <c r="G760" s="74">
        <v>81.387307292944058</v>
      </c>
      <c r="H760" s="74">
        <v>87.130620289227224</v>
      </c>
      <c r="I760" s="140">
        <v>2.0630778727408994</v>
      </c>
      <c r="J760" s="74">
        <v>81.90138267015854</v>
      </c>
      <c r="K760" s="74">
        <v>1.5796366926660907</v>
      </c>
      <c r="L760" s="74">
        <v>79.156455215368453</v>
      </c>
      <c r="M760" s="74">
        <v>84.356265685837869</v>
      </c>
      <c r="N760" s="140">
        <v>1.9287057692637035</v>
      </c>
    </row>
    <row r="761" spans="1:14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74">
        <v>88.863697620217835</v>
      </c>
      <c r="F761" s="74">
        <v>1.7079436954955989</v>
      </c>
      <c r="G761" s="74">
        <v>85.729351183106189</v>
      </c>
      <c r="H761" s="74">
        <v>91.378857735813213</v>
      </c>
      <c r="I761" s="140">
        <v>1.9219813503540457</v>
      </c>
      <c r="J761" s="74">
        <v>88.013726390877906</v>
      </c>
      <c r="K761" s="74">
        <v>1.5351452970111139</v>
      </c>
      <c r="L761" s="74">
        <v>85.250180771189534</v>
      </c>
      <c r="M761" s="74">
        <v>90.31829394996619</v>
      </c>
      <c r="N761" s="140">
        <v>1.7442112270004089</v>
      </c>
    </row>
    <row r="762" spans="1:14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74">
        <v>83.270492947912302</v>
      </c>
      <c r="F762" s="74">
        <v>2.9759267160181291</v>
      </c>
      <c r="G762" s="74">
        <v>77.790748981622784</v>
      </c>
      <c r="H762" s="74">
        <v>87.613487989711516</v>
      </c>
      <c r="I762" s="140">
        <v>3.5738070121425158</v>
      </c>
      <c r="J762" s="74">
        <v>84.545116119240575</v>
      </c>
      <c r="K762" s="74">
        <v>2.8452132285028591</v>
      </c>
      <c r="L762" s="74">
        <v>79.268175598534256</v>
      </c>
      <c r="M762" s="74">
        <v>88.670865531190287</v>
      </c>
      <c r="N762" s="140">
        <v>3.3653194402028297</v>
      </c>
    </row>
    <row r="763" spans="1:14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74">
        <v>72.091241306141697</v>
      </c>
      <c r="F763" s="74">
        <v>3.6053284259036733</v>
      </c>
      <c r="G763" s="74">
        <v>65.796116955796563</v>
      </c>
      <c r="H763" s="74">
        <v>77.621822234494559</v>
      </c>
      <c r="I763" s="140">
        <v>5.0010630425870106</v>
      </c>
      <c r="J763" s="74">
        <v>74.53965885584455</v>
      </c>
      <c r="K763" s="74">
        <v>3.2766154565202701</v>
      </c>
      <c r="L763" s="74">
        <v>68.787450521950475</v>
      </c>
      <c r="M763" s="74">
        <v>79.546985308489525</v>
      </c>
      <c r="N763" s="140">
        <v>4.39580151937247</v>
      </c>
    </row>
    <row r="764" spans="1:14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74">
        <v>81.495680487356566</v>
      </c>
      <c r="F764" s="74">
        <v>2.7187099046970102</v>
      </c>
      <c r="G764" s="74">
        <v>76.602180589827697</v>
      </c>
      <c r="H764" s="74">
        <v>85.558680320361944</v>
      </c>
      <c r="I764" s="140">
        <v>3.3360171832896071</v>
      </c>
      <c r="J764" s="74">
        <v>72.375704766786271</v>
      </c>
      <c r="K764" s="74">
        <v>2.8651141755306102</v>
      </c>
      <c r="L764" s="74">
        <v>67.424433264666987</v>
      </c>
      <c r="M764" s="74">
        <v>76.832995122821259</v>
      </c>
      <c r="N764" s="140">
        <v>3.9586684299141104</v>
      </c>
    </row>
    <row r="765" spans="1:14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74">
        <v>76.10883877149422</v>
      </c>
      <c r="F765" s="74">
        <v>1.8948661334444106</v>
      </c>
      <c r="G765" s="74">
        <v>72.854108295696918</v>
      </c>
      <c r="H765" s="74">
        <v>79.085361376336266</v>
      </c>
      <c r="I765" s="140">
        <v>2.4896794695994142</v>
      </c>
      <c r="J765" s="74">
        <v>71.958951917965479</v>
      </c>
      <c r="K765" s="74">
        <v>1.669174204628979</v>
      </c>
      <c r="L765" s="74">
        <v>69.133137674494421</v>
      </c>
      <c r="M765" s="74">
        <v>74.621036276846837</v>
      </c>
      <c r="N765" s="140">
        <v>2.3196199501791916</v>
      </c>
    </row>
    <row r="766" spans="1:14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74">
        <v>77.300888373889535</v>
      </c>
      <c r="F766" s="74">
        <v>1.6609030791062258</v>
      </c>
      <c r="G766" s="74">
        <v>74.453433383352717</v>
      </c>
      <c r="H766" s="74">
        <v>79.916574091535722</v>
      </c>
      <c r="I766" s="140">
        <v>2.1486209460785974</v>
      </c>
      <c r="J766" s="74">
        <v>74.449207747119573</v>
      </c>
      <c r="K766" s="74">
        <v>1.5577524548169306</v>
      </c>
      <c r="L766" s="74">
        <v>71.803624400721759</v>
      </c>
      <c r="M766" s="74">
        <v>76.926330142212436</v>
      </c>
      <c r="N766" s="140">
        <v>2.0923694179636181</v>
      </c>
    </row>
    <row r="767" spans="1:14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74">
        <v>77.290334624539142</v>
      </c>
      <c r="F767" s="74">
        <v>2.0847029783270661</v>
      </c>
      <c r="G767" s="74">
        <v>73.680008597965966</v>
      </c>
      <c r="H767" s="74">
        <v>80.53625340449706</v>
      </c>
      <c r="I767" s="140">
        <v>2.6972363212737176</v>
      </c>
      <c r="J767" s="74">
        <v>71.277212301227948</v>
      </c>
      <c r="K767" s="74">
        <v>2.9516095829140596</v>
      </c>
      <c r="L767" s="74">
        <v>66.188983667493531</v>
      </c>
      <c r="M767" s="74">
        <v>75.878766444734438</v>
      </c>
      <c r="N767" s="140">
        <v>4.1410283702456328</v>
      </c>
    </row>
    <row r="768" spans="1:14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74">
        <v>76.800322054897848</v>
      </c>
      <c r="F768" s="74">
        <v>1.2125894058630355</v>
      </c>
      <c r="G768" s="74">
        <v>74.746143142558822</v>
      </c>
      <c r="H768" s="74">
        <v>78.734948019176841</v>
      </c>
      <c r="I768" s="140">
        <v>1.578885834614419</v>
      </c>
      <c r="J768" s="74">
        <v>73.642272190868027</v>
      </c>
      <c r="K768" s="74">
        <v>1.1363376636050182</v>
      </c>
      <c r="L768" s="74">
        <v>71.730996213246883</v>
      </c>
      <c r="M768" s="74">
        <v>75.46851918721363</v>
      </c>
      <c r="N768" s="140">
        <v>1.5430507910725888</v>
      </c>
    </row>
    <row r="769" spans="1:14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74">
        <v>74.788818495053917</v>
      </c>
      <c r="F769" s="74">
        <v>2.2266182421644554</v>
      </c>
      <c r="G769" s="74">
        <v>70.953428121899947</v>
      </c>
      <c r="H769" s="74">
        <v>78.272852440151524</v>
      </c>
      <c r="I769" s="140">
        <v>2.977207404756248</v>
      </c>
      <c r="J769" s="74">
        <v>71.873622012523157</v>
      </c>
      <c r="K769" s="74">
        <v>2.0300494001809035</v>
      </c>
      <c r="L769" s="74">
        <v>68.417225470767718</v>
      </c>
      <c r="M769" s="74">
        <v>75.089478409715539</v>
      </c>
      <c r="N769" s="140">
        <v>2.8244707075249256</v>
      </c>
    </row>
    <row r="770" spans="1:14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74">
        <v>77.531479480450756</v>
      </c>
      <c r="F770" s="74">
        <v>1.2597804139106727</v>
      </c>
      <c r="G770" s="74">
        <v>75.391597673343938</v>
      </c>
      <c r="H770" s="74">
        <v>79.535791733995538</v>
      </c>
      <c r="I770" s="140">
        <v>1.6248631167012897</v>
      </c>
      <c r="J770" s="74">
        <v>73.764128185347104</v>
      </c>
      <c r="K770" s="74">
        <v>1.2047874582876237</v>
      </c>
      <c r="L770" s="74">
        <v>71.734677655933197</v>
      </c>
      <c r="M770" s="74">
        <v>75.697230329700233</v>
      </c>
      <c r="N770" s="140">
        <v>1.6332972244454034</v>
      </c>
    </row>
    <row r="771" spans="1:14" ht="15" customHeight="1">
      <c r="A771" s="65">
        <v>31</v>
      </c>
      <c r="B771" s="94" t="s">
        <v>40</v>
      </c>
      <c r="C771" s="130" t="s">
        <v>115</v>
      </c>
      <c r="D771" s="133" t="s">
        <v>116</v>
      </c>
      <c r="E771" s="74">
        <v>70.707290533188257</v>
      </c>
      <c r="F771" s="74">
        <v>9.7740253955418854</v>
      </c>
      <c r="G771" s="74">
        <v>52.621145022324797</v>
      </c>
      <c r="H771" s="74">
        <v>83.989917031269712</v>
      </c>
      <c r="I771" s="140">
        <v>13.823221512008299</v>
      </c>
      <c r="J771" s="74">
        <v>82.116788321167888</v>
      </c>
      <c r="K771" s="74">
        <v>5.6929273804419473</v>
      </c>
      <c r="L771" s="74">
        <v>70.818466296575878</v>
      </c>
      <c r="M771" s="74">
        <v>89.678264573915712</v>
      </c>
      <c r="N771" s="140">
        <v>6.9327204544048602</v>
      </c>
    </row>
    <row r="772" spans="1:14" ht="15" customHeight="1">
      <c r="A772" s="65">
        <v>31</v>
      </c>
      <c r="B772" s="94" t="s">
        <v>40</v>
      </c>
      <c r="C772" s="130" t="s">
        <v>115</v>
      </c>
      <c r="D772" s="133" t="s">
        <v>117</v>
      </c>
      <c r="E772" s="74">
        <v>80.66620160446459</v>
      </c>
      <c r="F772" s="74">
        <v>3.2502701782908447</v>
      </c>
      <c r="G772" s="74">
        <v>74.755977321820566</v>
      </c>
      <c r="H772" s="74">
        <v>85.461802432606689</v>
      </c>
      <c r="I772" s="140">
        <v>4.0292837813637101</v>
      </c>
      <c r="J772" s="74">
        <v>78.274264047606508</v>
      </c>
      <c r="K772" s="74">
        <v>2.8748995370193602</v>
      </c>
      <c r="L772" s="74">
        <v>73.177198820420827</v>
      </c>
      <c r="M772" s="74">
        <v>82.632624143020308</v>
      </c>
      <c r="N772" s="140">
        <v>3.6728541264480525</v>
      </c>
    </row>
    <row r="773" spans="1:14" ht="15" customHeight="1">
      <c r="A773" s="65">
        <v>31</v>
      </c>
      <c r="B773" s="94" t="s">
        <v>40</v>
      </c>
      <c r="C773" s="130" t="s">
        <v>115</v>
      </c>
      <c r="D773" s="134" t="s">
        <v>118</v>
      </c>
      <c r="E773" s="74">
        <v>76.547238955033734</v>
      </c>
      <c r="F773" s="74">
        <v>1.1262758130219446</v>
      </c>
      <c r="G773" s="74">
        <v>74.644080033563583</v>
      </c>
      <c r="H773" s="74">
        <v>78.348984695629994</v>
      </c>
      <c r="I773" s="140">
        <v>1.4713474037692653</v>
      </c>
      <c r="J773" s="74">
        <v>72.370619133729434</v>
      </c>
      <c r="K773" s="74">
        <v>1.1773297272946697</v>
      </c>
      <c r="L773" s="74">
        <v>70.39264605901873</v>
      </c>
      <c r="M773" s="74">
        <v>74.264760683801242</v>
      </c>
      <c r="N773" s="140">
        <v>1.6268062113979582</v>
      </c>
    </row>
    <row r="774" spans="1:14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75">
        <v>72.185666014582964</v>
      </c>
      <c r="F774" s="75">
        <v>1.2299128649269868</v>
      </c>
      <c r="G774" s="75">
        <v>70.118002783227212</v>
      </c>
      <c r="H774" s="75">
        <v>74.162977265608404</v>
      </c>
      <c r="I774" s="139">
        <v>1.703818684278011</v>
      </c>
      <c r="J774" s="75">
        <v>71.014150335501284</v>
      </c>
      <c r="K774" s="75">
        <v>1.2068838624581466</v>
      </c>
      <c r="L774" s="75">
        <v>68.98939901545036</v>
      </c>
      <c r="M774" s="75">
        <v>72.958519203607068</v>
      </c>
      <c r="N774" s="139">
        <v>1.6994977152529602</v>
      </c>
    </row>
    <row r="775" spans="1:14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74">
        <v>49.5897287382952</v>
      </c>
      <c r="F775" s="74">
        <v>5.6287974562717809</v>
      </c>
      <c r="G775" s="74">
        <v>40.448602277322458</v>
      </c>
      <c r="H775" s="74">
        <v>58.758365466464191</v>
      </c>
      <c r="I775" s="140">
        <v>11.350732499419774</v>
      </c>
      <c r="J775" s="74">
        <v>46.937252853838693</v>
      </c>
      <c r="K775" s="74">
        <v>5.3873193674992468</v>
      </c>
      <c r="L775" s="74">
        <v>38.26118357447686</v>
      </c>
      <c r="M775" s="74">
        <v>55.802489886013539</v>
      </c>
      <c r="N775" s="140">
        <v>11.477704893115945</v>
      </c>
    </row>
    <row r="776" spans="1:14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74">
        <v>67.944274782966758</v>
      </c>
      <c r="F776" s="74">
        <v>3.759411186795858</v>
      </c>
      <c r="G776" s="74">
        <v>61.47383945622402</v>
      </c>
      <c r="H776" s="74">
        <v>73.791310300239616</v>
      </c>
      <c r="I776" s="140">
        <v>5.5330801584158218</v>
      </c>
      <c r="J776" s="74">
        <v>63.004616612864041</v>
      </c>
      <c r="K776" s="74">
        <v>3.6496628122702748</v>
      </c>
      <c r="L776" s="74">
        <v>56.828270390275193</v>
      </c>
      <c r="M776" s="74">
        <v>68.7827400620275</v>
      </c>
      <c r="N776" s="140">
        <v>5.7926910891242542</v>
      </c>
    </row>
    <row r="777" spans="1:14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74">
        <v>67.918631281153168</v>
      </c>
      <c r="F777" s="74">
        <v>2.8826284772637289</v>
      </c>
      <c r="G777" s="74">
        <v>63.004501158064876</v>
      </c>
      <c r="H777" s="74">
        <v>72.465283365846688</v>
      </c>
      <c r="I777" s="140">
        <v>4.2442381757237104</v>
      </c>
      <c r="J777" s="74">
        <v>70.189759355454257</v>
      </c>
      <c r="K777" s="74">
        <v>3.0418458345495063</v>
      </c>
      <c r="L777" s="74">
        <v>64.95834871580665</v>
      </c>
      <c r="M777" s="74">
        <v>74.941448944450556</v>
      </c>
      <c r="N777" s="140">
        <v>4.333745923169535</v>
      </c>
    </row>
    <row r="778" spans="1:14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74">
        <v>78.404218732087585</v>
      </c>
      <c r="F778" s="74">
        <v>2.6672501811366804</v>
      </c>
      <c r="G778" s="74">
        <v>73.696434979772818</v>
      </c>
      <c r="H778" s="74">
        <v>82.469836185184477</v>
      </c>
      <c r="I778" s="140">
        <v>3.4019217642495123</v>
      </c>
      <c r="J778" s="74">
        <v>70.573203507071412</v>
      </c>
      <c r="K778" s="74">
        <v>2.3701542224747145</v>
      </c>
      <c r="L778" s="74">
        <v>66.530087332148298</v>
      </c>
      <c r="M778" s="74">
        <v>74.316462025576826</v>
      </c>
      <c r="N778" s="140">
        <v>3.3584336613502677</v>
      </c>
    </row>
    <row r="779" spans="1:14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74">
        <v>74.40223234857406</v>
      </c>
      <c r="F779" s="74">
        <v>2.8203561495837617</v>
      </c>
      <c r="G779" s="74">
        <v>69.495344901905568</v>
      </c>
      <c r="H779" s="74">
        <v>78.76103831464512</v>
      </c>
      <c r="I779" s="140">
        <v>3.7906875379362379</v>
      </c>
      <c r="J779" s="74">
        <v>79.276811057632983</v>
      </c>
      <c r="K779" s="74">
        <v>2.6482761438291234</v>
      </c>
      <c r="L779" s="74">
        <v>74.583609299485261</v>
      </c>
      <c r="M779" s="74">
        <v>83.297473278587546</v>
      </c>
      <c r="N779" s="140">
        <v>3.3405432288438912</v>
      </c>
    </row>
    <row r="780" spans="1:14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74">
        <v>76.452563691014674</v>
      </c>
      <c r="F780" s="74">
        <v>2.844407755426249</v>
      </c>
      <c r="G780" s="74">
        <v>71.458269953367434</v>
      </c>
      <c r="H780" s="74">
        <v>80.807661403890535</v>
      </c>
      <c r="I780" s="140">
        <v>3.7204870812730468</v>
      </c>
      <c r="J780" s="74">
        <v>76.98037689699261</v>
      </c>
      <c r="K780" s="74">
        <v>2.6663476547246887</v>
      </c>
      <c r="L780" s="74">
        <v>72.306010950478864</v>
      </c>
      <c r="M780" s="74">
        <v>81.07230396146808</v>
      </c>
      <c r="N780" s="140">
        <v>3.4636718631457555</v>
      </c>
    </row>
    <row r="781" spans="1:14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74">
        <v>72.653092943736397</v>
      </c>
      <c r="F781" s="74">
        <v>3.3381641825332662</v>
      </c>
      <c r="G781" s="74">
        <v>66.834562664531219</v>
      </c>
      <c r="H781" s="74">
        <v>77.790047375350795</v>
      </c>
      <c r="I781" s="140">
        <v>4.5946621778626664</v>
      </c>
      <c r="J781" s="74">
        <v>72.795994185107418</v>
      </c>
      <c r="K781" s="74">
        <v>2.983617784885912</v>
      </c>
      <c r="L781" s="74">
        <v>67.622197980924625</v>
      </c>
      <c r="M781" s="74">
        <v>77.419118301813754</v>
      </c>
      <c r="N781" s="140">
        <v>4.0986016034056716</v>
      </c>
    </row>
    <row r="782" spans="1:14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74">
        <v>27.993393889347644</v>
      </c>
      <c r="F782" s="74">
        <v>3.5791465138031562</v>
      </c>
      <c r="G782" s="74">
        <v>22.498002074807363</v>
      </c>
      <c r="H782" s="74">
        <v>34.238103563148812</v>
      </c>
      <c r="I782" s="140">
        <v>12.785682679102131</v>
      </c>
      <c r="J782" s="74">
        <v>34.643715592773511</v>
      </c>
      <c r="K782" s="74">
        <v>3.5633830102073918</v>
      </c>
      <c r="L782" s="74">
        <v>29.036277719344966</v>
      </c>
      <c r="M782" s="74">
        <v>40.712779743825351</v>
      </c>
      <c r="N782" s="140">
        <v>10.28579916800464</v>
      </c>
    </row>
    <row r="783" spans="1:14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74">
        <v>64.240921003369522</v>
      </c>
      <c r="F783" s="74">
        <v>3.0299053146553745</v>
      </c>
      <c r="G783" s="74">
        <v>59.11858009768369</v>
      </c>
      <c r="H783" s="74">
        <v>69.057371692743686</v>
      </c>
      <c r="I783" s="140">
        <v>4.7164724093797652</v>
      </c>
      <c r="J783" s="74">
        <v>56.037908896361962</v>
      </c>
      <c r="K783" s="74">
        <v>2.9567354885347141</v>
      </c>
      <c r="L783" s="74">
        <v>51.131618172176573</v>
      </c>
      <c r="M783" s="74">
        <v>60.828975921286101</v>
      </c>
      <c r="N783" s="140">
        <v>5.2763130294582936</v>
      </c>
    </row>
    <row r="784" spans="1:14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74">
        <v>73.51113660261926</v>
      </c>
      <c r="F784" s="74">
        <v>2.2951495093613392</v>
      </c>
      <c r="G784" s="74">
        <v>69.568254676571371</v>
      </c>
      <c r="H784" s="74">
        <v>77.111238346231616</v>
      </c>
      <c r="I784" s="140">
        <v>3.1221793260635855</v>
      </c>
      <c r="J784" s="74">
        <v>76.061235740638651</v>
      </c>
      <c r="K784" s="74">
        <v>1.9535657221040441</v>
      </c>
      <c r="L784" s="74">
        <v>72.701885914477387</v>
      </c>
      <c r="M784" s="74">
        <v>79.125875755239505</v>
      </c>
      <c r="N784" s="140">
        <v>2.5684117580807011</v>
      </c>
    </row>
    <row r="785" spans="1:39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74">
        <v>85.58079709459588</v>
      </c>
      <c r="F785" s="74">
        <v>1.7930958233713052</v>
      </c>
      <c r="G785" s="74">
        <v>82.373677542909192</v>
      </c>
      <c r="H785" s="74">
        <v>88.2873520911497</v>
      </c>
      <c r="I785" s="140">
        <v>2.0952081357565824</v>
      </c>
      <c r="J785" s="74">
        <v>85.069501226492221</v>
      </c>
      <c r="K785" s="74">
        <v>2.0291482542361825</v>
      </c>
      <c r="L785" s="74">
        <v>81.415899814790421</v>
      </c>
      <c r="M785" s="74">
        <v>88.109713058947804</v>
      </c>
      <c r="N785" s="140">
        <v>2.3852828863233864</v>
      </c>
    </row>
    <row r="786" spans="1:39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74">
        <v>84.150475403059104</v>
      </c>
      <c r="F786" s="74">
        <v>1.9145677809904429</v>
      </c>
      <c r="G786" s="74">
        <v>80.741999786343342</v>
      </c>
      <c r="H786" s="74">
        <v>87.052422783200072</v>
      </c>
      <c r="I786" s="140">
        <v>2.2751716752878175</v>
      </c>
      <c r="J786" s="74">
        <v>80.437062103808216</v>
      </c>
      <c r="K786" s="74">
        <v>2.3112689130512667</v>
      </c>
      <c r="L786" s="74">
        <v>76.354729561270759</v>
      </c>
      <c r="M786" s="74">
        <v>83.962620853468735</v>
      </c>
      <c r="N786" s="140">
        <v>2.8733880286035984</v>
      </c>
    </row>
    <row r="787" spans="1:39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74">
        <v>62.753410930393891</v>
      </c>
      <c r="F787" s="74">
        <v>5.7644678088481216</v>
      </c>
      <c r="G787" s="74">
        <v>52.895748849878387</v>
      </c>
      <c r="H787" s="74">
        <v>71.653641555352422</v>
      </c>
      <c r="I787" s="140">
        <v>9.1859035602735144</v>
      </c>
      <c r="J787" s="74">
        <v>61.212814645308924</v>
      </c>
      <c r="K787" s="74">
        <v>6.8236831022717199</v>
      </c>
      <c r="L787" s="74">
        <v>49.587550178272075</v>
      </c>
      <c r="M787" s="74">
        <v>71.687878619484195</v>
      </c>
      <c r="N787" s="140">
        <v>11.147474825019597</v>
      </c>
    </row>
    <row r="788" spans="1:39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74">
        <v>73.862501782912574</v>
      </c>
      <c r="F788" s="74">
        <v>3.0695361193393071</v>
      </c>
      <c r="G788" s="74">
        <v>68.509556385977703</v>
      </c>
      <c r="H788" s="74">
        <v>78.589883628791327</v>
      </c>
      <c r="I788" s="140">
        <v>4.1557435034639152</v>
      </c>
      <c r="J788" s="74">
        <v>69.33872391839769</v>
      </c>
      <c r="K788" s="74">
        <v>3.6609512815163905</v>
      </c>
      <c r="L788" s="74">
        <v>63.012269890031817</v>
      </c>
      <c r="M788" s="74">
        <v>75.012196211795526</v>
      </c>
      <c r="N788" s="140">
        <v>5.2798076956605602</v>
      </c>
    </row>
    <row r="789" spans="1:39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74">
        <v>75.368489704649207</v>
      </c>
      <c r="F789" s="74">
        <v>1.7085159280658611</v>
      </c>
      <c r="G789" s="74">
        <v>72.451548553136831</v>
      </c>
      <c r="H789" s="74">
        <v>78.070059651243668</v>
      </c>
      <c r="I789" s="140">
        <v>2.2668835938747343</v>
      </c>
      <c r="J789" s="74">
        <v>70.361784215513751</v>
      </c>
      <c r="K789" s="74">
        <v>1.7102171871733267</v>
      </c>
      <c r="L789" s="74">
        <v>67.473578073912279</v>
      </c>
      <c r="M789" s="74">
        <v>73.09579028104784</v>
      </c>
      <c r="N789" s="140">
        <v>2.4306052017314377</v>
      </c>
    </row>
    <row r="790" spans="1:39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74">
        <v>68.432699083861877</v>
      </c>
      <c r="F790" s="74">
        <v>2.2068946119207693</v>
      </c>
      <c r="G790" s="74">
        <v>64.695413890121444</v>
      </c>
      <c r="H790" s="74">
        <v>71.945916660139687</v>
      </c>
      <c r="I790" s="140">
        <v>3.2249124197429322</v>
      </c>
      <c r="J790" s="74">
        <v>73.12477492652441</v>
      </c>
      <c r="K790" s="74">
        <v>1.9472194312457902</v>
      </c>
      <c r="L790" s="74">
        <v>69.803844643092276</v>
      </c>
      <c r="M790" s="74">
        <v>76.204975540607293</v>
      </c>
      <c r="N790" s="140">
        <v>2.662872375610525</v>
      </c>
    </row>
    <row r="791" spans="1:39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74">
        <v>70.214453054604434</v>
      </c>
      <c r="F791" s="74">
        <v>2.011988137165555</v>
      </c>
      <c r="G791" s="74">
        <v>66.802738391643885</v>
      </c>
      <c r="H791" s="74">
        <v>73.415077861777732</v>
      </c>
      <c r="I791" s="140">
        <v>2.8654900090169049</v>
      </c>
      <c r="J791" s="74">
        <v>70.186962028033577</v>
      </c>
      <c r="K791" s="74">
        <v>2.1770506959393554</v>
      </c>
      <c r="L791" s="74">
        <v>66.486982957164273</v>
      </c>
      <c r="M791" s="74">
        <v>73.640400061620738</v>
      </c>
      <c r="N791" s="140">
        <v>3.1017879005360185</v>
      </c>
    </row>
    <row r="792" spans="1:39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74">
        <v>73.391542091105521</v>
      </c>
      <c r="F792" s="74">
        <v>1.5481159261885644</v>
      </c>
      <c r="G792" s="74">
        <v>70.768620548384348</v>
      </c>
      <c r="H792" s="74">
        <v>75.859393743288507</v>
      </c>
      <c r="I792" s="140">
        <v>2.1093928293083026</v>
      </c>
      <c r="J792" s="74">
        <v>71.566197748044573</v>
      </c>
      <c r="K792" s="74">
        <v>1.3932389078615959</v>
      </c>
      <c r="L792" s="74">
        <v>69.21985514241797</v>
      </c>
      <c r="M792" s="74">
        <v>73.801376307593031</v>
      </c>
      <c r="N792" s="140">
        <v>1.9467834699932254</v>
      </c>
    </row>
    <row r="793" spans="1:39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5"/>
      <c r="F793" s="74"/>
      <c r="G793" s="74"/>
      <c r="H793" s="74"/>
      <c r="I793" s="140"/>
      <c r="J793" s="165"/>
      <c r="K793" s="74"/>
      <c r="L793" s="74"/>
      <c r="M793" s="74"/>
      <c r="N793" s="140"/>
    </row>
    <row r="794" spans="1:39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5"/>
      <c r="F794" s="74"/>
      <c r="G794" s="74"/>
      <c r="H794" s="74"/>
      <c r="I794" s="140"/>
      <c r="J794" s="165"/>
      <c r="K794" s="74"/>
      <c r="L794" s="74"/>
      <c r="M794" s="74"/>
      <c r="N794" s="140"/>
    </row>
    <row r="795" spans="1:39" ht="15" customHeight="1">
      <c r="A795" s="65">
        <v>32</v>
      </c>
      <c r="B795" s="94" t="s">
        <v>41</v>
      </c>
      <c r="C795" s="130" t="s">
        <v>115</v>
      </c>
      <c r="D795" s="133" t="s">
        <v>116</v>
      </c>
      <c r="E795" s="74">
        <v>74.006252791424743</v>
      </c>
      <c r="F795" s="74">
        <v>6.9115135347169341</v>
      </c>
      <c r="G795" s="74">
        <v>61.189374361441061</v>
      </c>
      <c r="H795" s="74">
        <v>83.716825621549035</v>
      </c>
      <c r="I795" s="140">
        <v>9.3390940279005541</v>
      </c>
      <c r="J795" s="74">
        <v>74.545650069899992</v>
      </c>
      <c r="K795" s="74">
        <v>5.2928774137167967</v>
      </c>
      <c r="L795" s="74">
        <v>64.923604975176829</v>
      </c>
      <c r="M795" s="74">
        <v>82.249844313720487</v>
      </c>
      <c r="N795" s="140">
        <v>7.1001827856538506</v>
      </c>
    </row>
    <row r="796" spans="1:39" ht="15" customHeight="1">
      <c r="A796" s="65">
        <v>32</v>
      </c>
      <c r="B796" s="94" t="s">
        <v>41</v>
      </c>
      <c r="C796" s="130" t="s">
        <v>115</v>
      </c>
      <c r="D796" s="133" t="s">
        <v>117</v>
      </c>
      <c r="E796" s="74">
        <v>78.614187905509553</v>
      </c>
      <c r="F796" s="74">
        <v>3.1865901415381885</v>
      </c>
      <c r="G796" s="74">
        <v>72.909482823015807</v>
      </c>
      <c r="H796" s="74">
        <v>83.391253650159641</v>
      </c>
      <c r="I796" s="140">
        <v>4.0534542509913294</v>
      </c>
      <c r="J796" s="74">
        <v>75.110746833713876</v>
      </c>
      <c r="K796" s="74">
        <v>2.3695418154038776</v>
      </c>
      <c r="L796" s="74">
        <v>71.013245945593411</v>
      </c>
      <c r="M796" s="74">
        <v>78.801934578232121</v>
      </c>
      <c r="N796" s="140">
        <v>3.154730734670709</v>
      </c>
    </row>
    <row r="797" spans="1:39" ht="15" customHeight="1">
      <c r="A797" s="155">
        <v>32</v>
      </c>
      <c r="B797" s="156" t="s">
        <v>41</v>
      </c>
      <c r="C797" s="157" t="s">
        <v>115</v>
      </c>
      <c r="D797" s="158" t="s">
        <v>118</v>
      </c>
      <c r="E797" s="159">
        <v>71.115441629607417</v>
      </c>
      <c r="F797" s="159">
        <v>1.369234486230289</v>
      </c>
      <c r="G797" s="159">
        <v>68.812047815174978</v>
      </c>
      <c r="H797" s="159">
        <v>73.314689377060674</v>
      </c>
      <c r="I797" s="160">
        <v>1.9253687453165402</v>
      </c>
      <c r="J797" s="159">
        <v>69.604746754603923</v>
      </c>
      <c r="K797" s="159">
        <v>1.4164296208387905</v>
      </c>
      <c r="L797" s="159">
        <v>67.225815273777485</v>
      </c>
      <c r="M797" s="159">
        <v>71.883222895606906</v>
      </c>
      <c r="N797" s="160">
        <v>2.0349612445721634</v>
      </c>
    </row>
    <row r="798" spans="1:39">
      <c r="A798" s="1" t="s">
        <v>52</v>
      </c>
      <c r="C798" s="31"/>
      <c r="D798" s="31"/>
    </row>
    <row r="799" spans="1:39" s="102" customFormat="1" ht="33.75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</row>
    <row r="800" spans="1:39" s="102" customFormat="1">
      <c r="A800" s="77" t="s">
        <v>123</v>
      </c>
    </row>
    <row r="801" spans="1:14" ht="120.75" customHeight="1">
      <c r="A801" s="171" t="s">
        <v>126</v>
      </c>
      <c r="B801" s="170"/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</row>
    <row r="802" spans="1:14">
      <c r="A802" s="1" t="s">
        <v>69</v>
      </c>
      <c r="D802" s="16"/>
    </row>
    <row r="803" spans="1:14">
      <c r="A803" s="77" t="s">
        <v>70</v>
      </c>
      <c r="C803" s="31"/>
      <c r="D803" s="16"/>
    </row>
    <row r="804" spans="1:14">
      <c r="A804" s="76"/>
      <c r="B804" s="98" t="s">
        <v>124</v>
      </c>
      <c r="C804" s="31"/>
      <c r="D804" s="16"/>
    </row>
    <row r="805" spans="1:14">
      <c r="C805" s="31"/>
      <c r="D805" s="16"/>
    </row>
    <row r="806" spans="1:14">
      <c r="C806" s="31"/>
      <c r="D806" s="16"/>
    </row>
    <row r="807" spans="1:14">
      <c r="C807" s="31"/>
      <c r="D807" s="16"/>
    </row>
    <row r="808" spans="1:14">
      <c r="C808" s="31"/>
      <c r="D808" s="16"/>
    </row>
    <row r="809" spans="1:14">
      <c r="C809" s="31"/>
      <c r="D809" s="16"/>
    </row>
    <row r="810" spans="1:14">
      <c r="C810" s="31"/>
      <c r="D810" s="16"/>
    </row>
    <row r="811" spans="1:14">
      <c r="C811" s="31"/>
      <c r="D811" s="16"/>
    </row>
    <row r="812" spans="1:14">
      <c r="C812" s="31"/>
      <c r="D812" s="16"/>
    </row>
    <row r="813" spans="1:14">
      <c r="C813" s="31"/>
      <c r="D813" s="31"/>
    </row>
    <row r="814" spans="1:14">
      <c r="D814" s="61"/>
    </row>
    <row r="815" spans="1:14">
      <c r="D815" s="61"/>
    </row>
    <row r="816" spans="1:14">
      <c r="D816" s="61"/>
    </row>
    <row r="817" spans="3:4">
      <c r="D817" s="61"/>
    </row>
    <row r="818" spans="3:4">
      <c r="C818" s="31"/>
      <c r="D818" s="64"/>
    </row>
    <row r="819" spans="3:4">
      <c r="C819" s="31"/>
      <c r="D819" s="16"/>
    </row>
    <row r="820" spans="3:4">
      <c r="C820" s="31"/>
      <c r="D820" s="16"/>
    </row>
    <row r="821" spans="3:4">
      <c r="C821" s="31"/>
      <c r="D821" s="16"/>
    </row>
    <row r="822" spans="3:4">
      <c r="C822" s="31"/>
      <c r="D822" s="64"/>
    </row>
    <row r="823" spans="3:4">
      <c r="C823" s="31"/>
      <c r="D823" s="16"/>
    </row>
    <row r="824" spans="3:4">
      <c r="C824" s="31"/>
      <c r="D824" s="16"/>
    </row>
    <row r="825" spans="3:4">
      <c r="C825" s="31"/>
      <c r="D825" s="16"/>
    </row>
    <row r="826" spans="3:4">
      <c r="C826" s="31"/>
      <c r="D826" s="16"/>
    </row>
    <row r="827" spans="3:4">
      <c r="C827" s="31"/>
      <c r="D827" s="16"/>
    </row>
    <row r="828" spans="3:4">
      <c r="C828" s="31"/>
      <c r="D828" s="16"/>
    </row>
    <row r="829" spans="3:4">
      <c r="C829" s="31"/>
      <c r="D829" s="16"/>
    </row>
    <row r="830" spans="3:4">
      <c r="C830" s="31"/>
      <c r="D830" s="16"/>
    </row>
    <row r="831" spans="3:4">
      <c r="C831" s="31"/>
      <c r="D831" s="16"/>
    </row>
    <row r="832" spans="3:4">
      <c r="C832" s="31"/>
      <c r="D832" s="16"/>
    </row>
    <row r="833" spans="3:4">
      <c r="C833" s="31"/>
      <c r="D833" s="16"/>
    </row>
    <row r="834" spans="3:4">
      <c r="C834" s="31"/>
      <c r="D834" s="31"/>
    </row>
    <row r="835" spans="3:4">
      <c r="D835" s="61"/>
    </row>
    <row r="836" spans="3:4">
      <c r="D836" s="61"/>
    </row>
    <row r="837" spans="3:4">
      <c r="D837" s="61"/>
    </row>
    <row r="838" spans="3:4">
      <c r="D838" s="61"/>
    </row>
    <row r="839" spans="3:4">
      <c r="C839" s="31"/>
      <c r="D839" s="64"/>
    </row>
    <row r="840" spans="3:4">
      <c r="C840" s="31"/>
      <c r="D840" s="16"/>
    </row>
    <row r="841" spans="3:4">
      <c r="C841" s="31"/>
      <c r="D841" s="16"/>
    </row>
    <row r="842" spans="3:4">
      <c r="C842" s="31"/>
      <c r="D842" s="16"/>
    </row>
    <row r="843" spans="3:4">
      <c r="C843" s="31"/>
      <c r="D843" s="64"/>
    </row>
    <row r="844" spans="3:4">
      <c r="C844" s="31"/>
      <c r="D844" s="16"/>
    </row>
    <row r="845" spans="3:4">
      <c r="C845" s="31"/>
      <c r="D845" s="16"/>
    </row>
    <row r="846" spans="3:4">
      <c r="C846" s="31"/>
      <c r="D846" s="16"/>
    </row>
    <row r="847" spans="3:4">
      <c r="C847" s="31"/>
      <c r="D847" s="16"/>
    </row>
    <row r="848" spans="3:4">
      <c r="C848" s="31"/>
      <c r="D848" s="16"/>
    </row>
    <row r="849" spans="3:4">
      <c r="C849" s="31"/>
      <c r="D849" s="16"/>
    </row>
    <row r="850" spans="3:4">
      <c r="C850" s="31"/>
      <c r="D850" s="16"/>
    </row>
    <row r="851" spans="3:4">
      <c r="C851" s="31"/>
      <c r="D851" s="16"/>
    </row>
    <row r="852" spans="3:4">
      <c r="C852" s="31"/>
      <c r="D852" s="16"/>
    </row>
    <row r="853" spans="3:4">
      <c r="C853" s="31"/>
      <c r="D853" s="16"/>
    </row>
    <row r="854" spans="3:4">
      <c r="C854" s="31"/>
      <c r="D854" s="16"/>
    </row>
    <row r="855" spans="3:4">
      <c r="C855" s="31"/>
      <c r="D855" s="31"/>
    </row>
    <row r="856" spans="3:4">
      <c r="D856" s="61"/>
    </row>
    <row r="857" spans="3:4">
      <c r="D857" s="61"/>
    </row>
    <row r="858" spans="3:4">
      <c r="D858" s="61"/>
    </row>
    <row r="859" spans="3:4">
      <c r="D859" s="61"/>
    </row>
    <row r="860" spans="3:4">
      <c r="C860" s="31"/>
      <c r="D860" s="64"/>
    </row>
    <row r="861" spans="3:4">
      <c r="C861" s="31"/>
      <c r="D861" s="16"/>
    </row>
    <row r="862" spans="3:4">
      <c r="C862" s="31"/>
      <c r="D862" s="16"/>
    </row>
    <row r="863" spans="3:4">
      <c r="C863" s="31"/>
      <c r="D863" s="16"/>
    </row>
    <row r="864" spans="3:4">
      <c r="C864" s="31"/>
      <c r="D864" s="64"/>
    </row>
    <row r="865" spans="3:4">
      <c r="C865" s="31"/>
      <c r="D865" s="16"/>
    </row>
    <row r="866" spans="3:4">
      <c r="C866" s="31"/>
      <c r="D866" s="16"/>
    </row>
    <row r="867" spans="3:4">
      <c r="C867" s="31"/>
      <c r="D867" s="16"/>
    </row>
    <row r="868" spans="3:4">
      <c r="C868" s="31"/>
      <c r="D868" s="16"/>
    </row>
    <row r="869" spans="3:4">
      <c r="C869" s="31"/>
      <c r="D869" s="16"/>
    </row>
    <row r="870" spans="3:4">
      <c r="C870" s="31"/>
      <c r="D870" s="16"/>
    </row>
    <row r="871" spans="3:4">
      <c r="C871" s="31"/>
      <c r="D871" s="16"/>
    </row>
    <row r="872" spans="3:4">
      <c r="C872" s="31"/>
      <c r="D872" s="16"/>
    </row>
    <row r="873" spans="3:4">
      <c r="C873" s="31"/>
      <c r="D873" s="16"/>
    </row>
    <row r="874" spans="3:4">
      <c r="C874" s="31"/>
      <c r="D874" s="16"/>
    </row>
    <row r="875" spans="3:4">
      <c r="C875" s="31"/>
      <c r="D875" s="16"/>
    </row>
    <row r="876" spans="3:4">
      <c r="C876" s="31"/>
      <c r="D876" s="31"/>
    </row>
    <row r="877" spans="3:4">
      <c r="D877" s="61"/>
    </row>
    <row r="878" spans="3:4">
      <c r="D878" s="61"/>
    </row>
    <row r="879" spans="3:4">
      <c r="D879" s="61"/>
    </row>
    <row r="880" spans="3:4">
      <c r="D880" s="61"/>
    </row>
    <row r="881" spans="3:4">
      <c r="C881" s="31"/>
      <c r="D881" s="64"/>
    </row>
    <row r="882" spans="3:4">
      <c r="C882" s="31"/>
      <c r="D882" s="16"/>
    </row>
    <row r="883" spans="3:4">
      <c r="C883" s="31"/>
      <c r="D883" s="16"/>
    </row>
    <row r="884" spans="3:4">
      <c r="C884" s="31"/>
      <c r="D884" s="16"/>
    </row>
    <row r="885" spans="3:4">
      <c r="C885" s="31"/>
      <c r="D885" s="64"/>
    </row>
    <row r="886" spans="3:4">
      <c r="C886" s="31"/>
      <c r="D886" s="16"/>
    </row>
    <row r="887" spans="3:4">
      <c r="C887" s="31"/>
      <c r="D887" s="16"/>
    </row>
    <row r="888" spans="3:4">
      <c r="C888" s="31"/>
      <c r="D888" s="16"/>
    </row>
    <row r="889" spans="3:4">
      <c r="C889" s="31"/>
      <c r="D889" s="16"/>
    </row>
    <row r="890" spans="3:4">
      <c r="C890" s="31"/>
      <c r="D890" s="16"/>
    </row>
    <row r="891" spans="3:4">
      <c r="C891" s="31"/>
      <c r="D891" s="16"/>
    </row>
    <row r="892" spans="3:4">
      <c r="C892" s="31"/>
      <c r="D892" s="16"/>
    </row>
    <row r="893" spans="3:4">
      <c r="C893" s="31"/>
      <c r="D893" s="16"/>
    </row>
    <row r="894" spans="3:4">
      <c r="C894" s="31"/>
      <c r="D894" s="16"/>
    </row>
    <row r="895" spans="3:4">
      <c r="C895" s="31"/>
      <c r="D895" s="16"/>
    </row>
    <row r="896" spans="3:4">
      <c r="C896" s="31"/>
      <c r="D896" s="16"/>
    </row>
    <row r="897" spans="3:4">
      <c r="C897" s="31"/>
      <c r="D897" s="31"/>
    </row>
    <row r="898" spans="3:4">
      <c r="D898" s="61"/>
    </row>
    <row r="899" spans="3:4">
      <c r="D899" s="61"/>
    </row>
    <row r="900" spans="3:4">
      <c r="D900" s="61"/>
    </row>
    <row r="901" spans="3:4">
      <c r="D901" s="61"/>
    </row>
    <row r="902" spans="3:4">
      <c r="C902" s="31"/>
      <c r="D902" s="64"/>
    </row>
    <row r="903" spans="3:4">
      <c r="C903" s="31"/>
      <c r="D903" s="16"/>
    </row>
    <row r="904" spans="3:4">
      <c r="C904" s="31"/>
      <c r="D904" s="16"/>
    </row>
    <row r="905" spans="3:4">
      <c r="C905" s="31"/>
      <c r="D905" s="16"/>
    </row>
    <row r="906" spans="3:4">
      <c r="C906" s="31"/>
      <c r="D906" s="64"/>
    </row>
    <row r="907" spans="3:4">
      <c r="C907" s="31"/>
      <c r="D907" s="16"/>
    </row>
    <row r="908" spans="3:4">
      <c r="C908" s="31"/>
      <c r="D908" s="16"/>
    </row>
    <row r="909" spans="3:4">
      <c r="C909" s="31"/>
      <c r="D909" s="16"/>
    </row>
    <row r="910" spans="3:4">
      <c r="C910" s="31"/>
      <c r="D910" s="16"/>
    </row>
    <row r="911" spans="3:4">
      <c r="C911" s="31"/>
      <c r="D911" s="16"/>
    </row>
    <row r="912" spans="3:4">
      <c r="C912" s="31"/>
      <c r="D912" s="16"/>
    </row>
    <row r="913" spans="3:4">
      <c r="C913" s="31"/>
      <c r="D913" s="16"/>
    </row>
    <row r="914" spans="3:4">
      <c r="C914" s="31"/>
      <c r="D914" s="16"/>
    </row>
    <row r="915" spans="3:4">
      <c r="C915" s="31"/>
      <c r="D915" s="16"/>
    </row>
    <row r="916" spans="3:4">
      <c r="C916" s="31"/>
      <c r="D916" s="16"/>
    </row>
    <row r="917" spans="3:4">
      <c r="C917" s="31"/>
      <c r="D917" s="16"/>
    </row>
    <row r="918" spans="3:4">
      <c r="C918" s="31"/>
      <c r="D918" s="31"/>
    </row>
    <row r="919" spans="3:4">
      <c r="D919" s="61"/>
    </row>
    <row r="920" spans="3:4">
      <c r="D920" s="61"/>
    </row>
    <row r="921" spans="3:4">
      <c r="D921" s="61"/>
    </row>
    <row r="922" spans="3:4">
      <c r="D922" s="61"/>
    </row>
    <row r="923" spans="3:4">
      <c r="C923" s="31"/>
      <c r="D923" s="64"/>
    </row>
    <row r="924" spans="3:4">
      <c r="C924" s="31"/>
      <c r="D924" s="16"/>
    </row>
    <row r="925" spans="3:4">
      <c r="C925" s="31"/>
      <c r="D925" s="16"/>
    </row>
    <row r="926" spans="3:4">
      <c r="C926" s="31"/>
      <c r="D926" s="16"/>
    </row>
    <row r="927" spans="3:4">
      <c r="C927" s="31"/>
      <c r="D927" s="64"/>
    </row>
    <row r="928" spans="3:4">
      <c r="C928" s="31"/>
      <c r="D928" s="16"/>
    </row>
    <row r="929" spans="3:4">
      <c r="C929" s="31"/>
      <c r="D929" s="16"/>
    </row>
    <row r="930" spans="3:4">
      <c r="C930" s="31"/>
      <c r="D930" s="16"/>
    </row>
    <row r="931" spans="3:4">
      <c r="C931" s="31"/>
      <c r="D931" s="16"/>
    </row>
    <row r="932" spans="3:4">
      <c r="C932" s="31"/>
      <c r="D932" s="16"/>
    </row>
    <row r="933" spans="3:4">
      <c r="C933" s="31"/>
      <c r="D933" s="16"/>
    </row>
    <row r="934" spans="3:4">
      <c r="C934" s="31"/>
      <c r="D934" s="16"/>
    </row>
    <row r="935" spans="3:4">
      <c r="C935" s="31"/>
      <c r="D935" s="16"/>
    </row>
    <row r="936" spans="3:4">
      <c r="C936" s="31"/>
      <c r="D936" s="16"/>
    </row>
    <row r="937" spans="3:4">
      <c r="C937" s="31"/>
      <c r="D937" s="16"/>
    </row>
    <row r="938" spans="3:4">
      <c r="C938" s="31"/>
      <c r="D938" s="16"/>
    </row>
    <row r="939" spans="3:4">
      <c r="C939" s="31"/>
      <c r="D939" s="31"/>
    </row>
    <row r="940" spans="3:4">
      <c r="D940" s="61"/>
    </row>
    <row r="941" spans="3:4">
      <c r="D941" s="61"/>
    </row>
    <row r="942" spans="3:4">
      <c r="D942" s="61"/>
    </row>
    <row r="943" spans="3:4">
      <c r="D943" s="61"/>
    </row>
    <row r="944" spans="3:4">
      <c r="C944" s="31"/>
      <c r="D944" s="64"/>
    </row>
    <row r="945" spans="3:4">
      <c r="C945" s="31"/>
      <c r="D945" s="16"/>
    </row>
    <row r="946" spans="3:4">
      <c r="C946" s="31"/>
      <c r="D946" s="16"/>
    </row>
    <row r="947" spans="3:4">
      <c r="C947" s="31"/>
      <c r="D947" s="16"/>
    </row>
    <row r="948" spans="3:4">
      <c r="C948" s="31"/>
      <c r="D948" s="64"/>
    </row>
    <row r="949" spans="3:4">
      <c r="C949" s="31"/>
      <c r="D949" s="16"/>
    </row>
    <row r="950" spans="3:4">
      <c r="C950" s="31"/>
      <c r="D950" s="16"/>
    </row>
    <row r="951" spans="3:4">
      <c r="C951" s="31"/>
      <c r="D951" s="16"/>
    </row>
    <row r="952" spans="3:4">
      <c r="C952" s="31"/>
      <c r="D952" s="16"/>
    </row>
    <row r="953" spans="3:4">
      <c r="C953" s="31"/>
      <c r="D953" s="16"/>
    </row>
    <row r="954" spans="3:4">
      <c r="C954" s="31"/>
      <c r="D954" s="16"/>
    </row>
    <row r="955" spans="3:4">
      <c r="C955" s="31"/>
      <c r="D955" s="16"/>
    </row>
    <row r="956" spans="3:4">
      <c r="C956" s="31"/>
      <c r="D956" s="16"/>
    </row>
    <row r="957" spans="3:4">
      <c r="C957" s="31"/>
      <c r="D957" s="16"/>
    </row>
    <row r="958" spans="3:4">
      <c r="C958" s="31"/>
      <c r="D958" s="16"/>
    </row>
    <row r="959" spans="3:4">
      <c r="C959" s="31"/>
      <c r="D959" s="16"/>
    </row>
    <row r="960" spans="3:4">
      <c r="C960" s="31"/>
      <c r="D960" s="31"/>
    </row>
    <row r="961" spans="3:4">
      <c r="D961" s="61"/>
    </row>
    <row r="962" spans="3:4">
      <c r="D962" s="61"/>
    </row>
    <row r="963" spans="3:4">
      <c r="D963" s="61"/>
    </row>
    <row r="964" spans="3:4">
      <c r="D964" s="61"/>
    </row>
    <row r="965" spans="3:4">
      <c r="C965" s="31"/>
      <c r="D965" s="64"/>
    </row>
    <row r="966" spans="3:4">
      <c r="C966" s="31"/>
      <c r="D966" s="16"/>
    </row>
    <row r="967" spans="3:4">
      <c r="C967" s="31"/>
      <c r="D967" s="16"/>
    </row>
    <row r="968" spans="3:4">
      <c r="C968" s="31"/>
      <c r="D968" s="16"/>
    </row>
    <row r="969" spans="3:4">
      <c r="C969" s="31"/>
      <c r="D969" s="64"/>
    </row>
    <row r="970" spans="3:4">
      <c r="C970" s="31"/>
      <c r="D970" s="16"/>
    </row>
    <row r="971" spans="3:4">
      <c r="C971" s="31"/>
      <c r="D971" s="16"/>
    </row>
    <row r="972" spans="3:4">
      <c r="C972" s="31"/>
      <c r="D972" s="16"/>
    </row>
    <row r="973" spans="3:4">
      <c r="C973" s="31"/>
      <c r="D973" s="16"/>
    </row>
    <row r="974" spans="3:4">
      <c r="C974" s="31"/>
      <c r="D974" s="16"/>
    </row>
    <row r="975" spans="3:4">
      <c r="C975" s="31"/>
      <c r="D975" s="16"/>
    </row>
    <row r="976" spans="3:4">
      <c r="C976" s="31"/>
      <c r="D976" s="16"/>
    </row>
    <row r="977" spans="3:4">
      <c r="C977" s="31"/>
      <c r="D977" s="16"/>
    </row>
    <row r="978" spans="3:4">
      <c r="C978" s="31"/>
      <c r="D978" s="16"/>
    </row>
    <row r="979" spans="3:4">
      <c r="C979" s="31"/>
      <c r="D979" s="16"/>
    </row>
    <row r="980" spans="3:4">
      <c r="C980" s="31"/>
      <c r="D980" s="16"/>
    </row>
    <row r="981" spans="3:4">
      <c r="C981" s="31"/>
      <c r="D981" s="31"/>
    </row>
    <row r="982" spans="3:4">
      <c r="D982" s="61"/>
    </row>
    <row r="983" spans="3:4">
      <c r="D983" s="61"/>
    </row>
    <row r="984" spans="3:4">
      <c r="D984" s="61"/>
    </row>
    <row r="985" spans="3:4">
      <c r="D985" s="61"/>
    </row>
    <row r="986" spans="3:4">
      <c r="C986" s="31"/>
      <c r="D986" s="64"/>
    </row>
    <row r="987" spans="3:4">
      <c r="C987" s="31"/>
      <c r="D987" s="16"/>
    </row>
    <row r="988" spans="3:4">
      <c r="C988" s="31"/>
      <c r="D988" s="16"/>
    </row>
    <row r="989" spans="3:4">
      <c r="C989" s="31"/>
      <c r="D989" s="16"/>
    </row>
    <row r="990" spans="3:4">
      <c r="C990" s="31"/>
      <c r="D990" s="64"/>
    </row>
    <row r="991" spans="3:4">
      <c r="C991" s="31"/>
      <c r="D991" s="16"/>
    </row>
    <row r="992" spans="3:4">
      <c r="C992" s="31"/>
      <c r="D992" s="16"/>
    </row>
    <row r="993" spans="3:4">
      <c r="C993" s="31"/>
      <c r="D993" s="16"/>
    </row>
    <row r="994" spans="3:4">
      <c r="C994" s="31"/>
      <c r="D994" s="16"/>
    </row>
    <row r="995" spans="3:4">
      <c r="C995" s="31"/>
      <c r="D995" s="16"/>
    </row>
    <row r="996" spans="3:4">
      <c r="C996" s="31"/>
      <c r="D996" s="16"/>
    </row>
    <row r="997" spans="3:4">
      <c r="C997" s="31"/>
      <c r="D997" s="16"/>
    </row>
    <row r="998" spans="3:4">
      <c r="C998" s="31"/>
      <c r="D998" s="16"/>
    </row>
    <row r="999" spans="3:4">
      <c r="C999" s="31"/>
      <c r="D999" s="16"/>
    </row>
    <row r="1000" spans="3:4">
      <c r="C1000" s="31"/>
      <c r="D1000" s="16"/>
    </row>
    <row r="1001" spans="3:4">
      <c r="C1001" s="31"/>
      <c r="D1001" s="16"/>
    </row>
    <row r="1002" spans="3:4">
      <c r="C1002" s="31"/>
      <c r="D1002" s="31"/>
    </row>
    <row r="1003" spans="3:4">
      <c r="D1003" s="61"/>
    </row>
    <row r="1004" spans="3:4">
      <c r="D1004" s="61"/>
    </row>
    <row r="1005" spans="3:4">
      <c r="D1005" s="61"/>
    </row>
    <row r="1006" spans="3:4">
      <c r="D1006" s="61"/>
    </row>
    <row r="1007" spans="3:4">
      <c r="C1007" s="31"/>
      <c r="D1007" s="64"/>
    </row>
    <row r="1008" spans="3:4">
      <c r="C1008" s="31"/>
      <c r="D1008" s="16"/>
    </row>
    <row r="1009" spans="3:4">
      <c r="C1009" s="31"/>
      <c r="D1009" s="16"/>
    </row>
    <row r="1010" spans="3:4">
      <c r="C1010" s="31"/>
      <c r="D1010" s="16"/>
    </row>
    <row r="1011" spans="3:4">
      <c r="C1011" s="31"/>
      <c r="D1011" s="64"/>
    </row>
    <row r="1012" spans="3:4">
      <c r="C1012" s="31"/>
      <c r="D1012" s="16"/>
    </row>
    <row r="1013" spans="3:4">
      <c r="C1013" s="31"/>
      <c r="D1013" s="16"/>
    </row>
    <row r="1014" spans="3:4">
      <c r="C1014" s="31"/>
      <c r="D1014" s="16"/>
    </row>
    <row r="1015" spans="3:4">
      <c r="C1015" s="31"/>
      <c r="D1015" s="16"/>
    </row>
    <row r="1016" spans="3:4">
      <c r="C1016" s="31"/>
      <c r="D1016" s="16"/>
    </row>
    <row r="1017" spans="3:4">
      <c r="C1017" s="31"/>
      <c r="D1017" s="16"/>
    </row>
    <row r="1018" spans="3:4">
      <c r="C1018" s="31"/>
      <c r="D1018" s="16"/>
    </row>
    <row r="1019" spans="3:4">
      <c r="C1019" s="31"/>
      <c r="D1019" s="16"/>
    </row>
    <row r="1020" spans="3:4">
      <c r="C1020" s="31"/>
      <c r="D1020" s="16"/>
    </row>
    <row r="1021" spans="3:4">
      <c r="C1021" s="31"/>
      <c r="D1021" s="16"/>
    </row>
    <row r="1022" spans="3:4">
      <c r="C1022" s="31"/>
      <c r="D1022" s="16"/>
    </row>
    <row r="1023" spans="3:4">
      <c r="C1023" s="31"/>
      <c r="D1023" s="31"/>
    </row>
    <row r="1024" spans="3:4">
      <c r="D1024" s="61"/>
    </row>
    <row r="1025" spans="3:4">
      <c r="D1025" s="61"/>
    </row>
    <row r="1026" spans="3:4">
      <c r="D1026" s="61"/>
    </row>
    <row r="1027" spans="3:4">
      <c r="D1027" s="61"/>
    </row>
    <row r="1028" spans="3:4">
      <c r="C1028" s="31"/>
      <c r="D1028" s="64"/>
    </row>
    <row r="1029" spans="3:4">
      <c r="C1029" s="31"/>
      <c r="D1029" s="16"/>
    </row>
    <row r="1030" spans="3:4">
      <c r="C1030" s="31"/>
      <c r="D1030" s="16"/>
    </row>
    <row r="1031" spans="3:4">
      <c r="C1031" s="31"/>
      <c r="D1031" s="16"/>
    </row>
    <row r="1032" spans="3:4">
      <c r="C1032" s="31"/>
      <c r="D1032" s="64"/>
    </row>
    <row r="1033" spans="3:4">
      <c r="C1033" s="31"/>
      <c r="D1033" s="16"/>
    </row>
    <row r="1034" spans="3:4">
      <c r="C1034" s="31"/>
      <c r="D1034" s="16"/>
    </row>
    <row r="1035" spans="3:4">
      <c r="C1035" s="31"/>
      <c r="D1035" s="16"/>
    </row>
    <row r="1036" spans="3:4">
      <c r="C1036" s="31"/>
      <c r="D1036" s="16"/>
    </row>
    <row r="1037" spans="3:4">
      <c r="C1037" s="31"/>
      <c r="D1037" s="16"/>
    </row>
    <row r="1038" spans="3:4">
      <c r="C1038" s="31"/>
      <c r="D1038" s="16"/>
    </row>
    <row r="1039" spans="3:4">
      <c r="C1039" s="31"/>
      <c r="D1039" s="16"/>
    </row>
    <row r="1040" spans="3:4">
      <c r="C1040" s="31"/>
      <c r="D1040" s="16"/>
    </row>
    <row r="1041" spans="3:4">
      <c r="C1041" s="31"/>
      <c r="D1041" s="16"/>
    </row>
    <row r="1042" spans="3:4">
      <c r="C1042" s="31"/>
      <c r="D1042" s="16"/>
    </row>
    <row r="1043" spans="3:4">
      <c r="C1043" s="31"/>
      <c r="D1043" s="16"/>
    </row>
    <row r="1044" spans="3:4">
      <c r="C1044" s="31"/>
      <c r="D1044" s="31"/>
    </row>
    <row r="1045" spans="3:4">
      <c r="D1045" s="61"/>
    </row>
    <row r="1046" spans="3:4">
      <c r="D1046" s="61"/>
    </row>
    <row r="1047" spans="3:4">
      <c r="D1047" s="61"/>
    </row>
    <row r="1048" spans="3:4">
      <c r="D1048" s="61"/>
    </row>
    <row r="1049" spans="3:4">
      <c r="C1049" s="31"/>
      <c r="D1049" s="64"/>
    </row>
    <row r="1050" spans="3:4">
      <c r="C1050" s="31"/>
      <c r="D1050" s="16"/>
    </row>
    <row r="1051" spans="3:4">
      <c r="C1051" s="31"/>
      <c r="D1051" s="16"/>
    </row>
    <row r="1052" spans="3:4">
      <c r="C1052" s="31"/>
      <c r="D1052" s="16"/>
    </row>
    <row r="1053" spans="3:4">
      <c r="C1053" s="31"/>
      <c r="D1053" s="64"/>
    </row>
    <row r="1054" spans="3:4">
      <c r="C1054" s="31"/>
      <c r="D1054" s="16"/>
    </row>
    <row r="1055" spans="3:4">
      <c r="C1055" s="31"/>
      <c r="D1055" s="16"/>
    </row>
    <row r="1056" spans="3:4">
      <c r="C1056" s="31"/>
      <c r="D1056" s="16"/>
    </row>
    <row r="1057" spans="3:4">
      <c r="C1057" s="31"/>
      <c r="D1057" s="16"/>
    </row>
    <row r="1058" spans="3:4">
      <c r="C1058" s="31"/>
      <c r="D1058" s="16"/>
    </row>
    <row r="1059" spans="3:4">
      <c r="C1059" s="31"/>
      <c r="D1059" s="16"/>
    </row>
    <row r="1060" spans="3:4">
      <c r="C1060" s="31"/>
      <c r="D1060" s="16"/>
    </row>
    <row r="1061" spans="3:4">
      <c r="C1061" s="31"/>
      <c r="D1061" s="16"/>
    </row>
    <row r="1062" spans="3:4">
      <c r="C1062" s="31"/>
      <c r="D1062" s="16"/>
    </row>
    <row r="1063" spans="3:4">
      <c r="C1063" s="31"/>
      <c r="D1063" s="16"/>
    </row>
    <row r="1064" spans="3:4">
      <c r="C1064" s="31"/>
      <c r="D1064" s="16"/>
    </row>
    <row r="1065" spans="3:4">
      <c r="C1065" s="31"/>
      <c r="D1065" s="31"/>
    </row>
    <row r="1066" spans="3:4">
      <c r="D1066" s="61"/>
    </row>
    <row r="1067" spans="3:4">
      <c r="D1067" s="61"/>
    </row>
    <row r="1068" spans="3:4">
      <c r="D1068" s="61"/>
    </row>
    <row r="1069" spans="3:4">
      <c r="D1069" s="61"/>
    </row>
    <row r="1070" spans="3:4">
      <c r="C1070" s="31"/>
      <c r="D1070" s="64"/>
    </row>
    <row r="1071" spans="3:4">
      <c r="C1071" s="31"/>
      <c r="D1071" s="16"/>
    </row>
    <row r="1072" spans="3:4">
      <c r="C1072" s="31"/>
      <c r="D1072" s="16"/>
    </row>
    <row r="1073" spans="3:4">
      <c r="C1073" s="31"/>
      <c r="D1073" s="16"/>
    </row>
    <row r="1074" spans="3:4">
      <c r="C1074" s="31"/>
      <c r="D1074" s="64"/>
    </row>
    <row r="1075" spans="3:4">
      <c r="C1075" s="31"/>
      <c r="D1075" s="16"/>
    </row>
    <row r="1076" spans="3:4">
      <c r="C1076" s="31"/>
      <c r="D1076" s="16"/>
    </row>
    <row r="1077" spans="3:4">
      <c r="C1077" s="31"/>
      <c r="D1077" s="16"/>
    </row>
    <row r="1078" spans="3:4">
      <c r="C1078" s="31"/>
      <c r="D1078" s="16"/>
    </row>
    <row r="1079" spans="3:4">
      <c r="C1079" s="31"/>
      <c r="D1079" s="16"/>
    </row>
    <row r="1080" spans="3:4">
      <c r="C1080" s="31"/>
      <c r="D1080" s="16"/>
    </row>
    <row r="1081" spans="3:4">
      <c r="C1081" s="31"/>
      <c r="D1081" s="16"/>
    </row>
    <row r="1082" spans="3:4">
      <c r="C1082" s="31"/>
      <c r="D1082" s="16"/>
    </row>
    <row r="1083" spans="3:4">
      <c r="C1083" s="31"/>
      <c r="D1083" s="16"/>
    </row>
    <row r="1084" spans="3:4">
      <c r="C1084" s="31"/>
      <c r="D1084" s="16"/>
    </row>
    <row r="1085" spans="3:4">
      <c r="C1085" s="31"/>
      <c r="D1085" s="16"/>
    </row>
    <row r="1086" spans="3:4">
      <c r="C1086" s="31"/>
      <c r="D1086" s="31"/>
    </row>
    <row r="1087" spans="3:4">
      <c r="D1087" s="61"/>
    </row>
    <row r="1088" spans="3:4">
      <c r="D1088" s="61"/>
    </row>
    <row r="1089" spans="3:4">
      <c r="D1089" s="61"/>
    </row>
    <row r="1090" spans="3:4">
      <c r="D1090" s="61"/>
    </row>
    <row r="1091" spans="3:4">
      <c r="C1091" s="31"/>
      <c r="D1091" s="64"/>
    </row>
    <row r="1092" spans="3:4">
      <c r="C1092" s="31"/>
      <c r="D1092" s="16"/>
    </row>
    <row r="1093" spans="3:4">
      <c r="C1093" s="31"/>
      <c r="D1093" s="16"/>
    </row>
    <row r="1094" spans="3:4">
      <c r="C1094" s="31"/>
      <c r="D1094" s="16"/>
    </row>
    <row r="1095" spans="3:4">
      <c r="C1095" s="31"/>
      <c r="D1095" s="64"/>
    </row>
    <row r="1096" spans="3:4">
      <c r="C1096" s="31"/>
      <c r="D1096" s="16"/>
    </row>
    <row r="1097" spans="3:4">
      <c r="C1097" s="31"/>
      <c r="D1097" s="16"/>
    </row>
    <row r="1098" spans="3:4">
      <c r="C1098" s="31"/>
      <c r="D1098" s="16"/>
    </row>
    <row r="1099" spans="3:4">
      <c r="C1099" s="31"/>
      <c r="D1099" s="16"/>
    </row>
    <row r="1100" spans="3:4">
      <c r="C1100" s="31"/>
      <c r="D1100" s="16"/>
    </row>
    <row r="1101" spans="3:4">
      <c r="C1101" s="31"/>
      <c r="D1101" s="16"/>
    </row>
    <row r="1102" spans="3:4">
      <c r="C1102" s="31"/>
      <c r="D1102" s="16"/>
    </row>
    <row r="1103" spans="3:4">
      <c r="C1103" s="31"/>
      <c r="D1103" s="16"/>
    </row>
    <row r="1104" spans="3:4">
      <c r="C1104" s="31"/>
      <c r="D1104" s="16"/>
    </row>
    <row r="1105" spans="3:4">
      <c r="C1105" s="31"/>
      <c r="D1105" s="16"/>
    </row>
    <row r="1106" spans="3:4">
      <c r="C1106" s="31"/>
      <c r="D1106" s="16"/>
    </row>
    <row r="1107" spans="3:4">
      <c r="C1107" s="31"/>
      <c r="D1107" s="31"/>
    </row>
    <row r="1108" spans="3:4">
      <c r="D1108" s="61"/>
    </row>
    <row r="1109" spans="3:4">
      <c r="D1109" s="61"/>
    </row>
    <row r="1110" spans="3:4">
      <c r="D1110" s="61"/>
    </row>
    <row r="1111" spans="3:4">
      <c r="D1111" s="61"/>
    </row>
    <row r="1112" spans="3:4">
      <c r="C1112" s="31"/>
      <c r="D1112" s="64"/>
    </row>
    <row r="1113" spans="3:4">
      <c r="C1113" s="31"/>
      <c r="D1113" s="16"/>
    </row>
    <row r="1114" spans="3:4">
      <c r="C1114" s="31"/>
      <c r="D1114" s="16"/>
    </row>
    <row r="1115" spans="3:4">
      <c r="C1115" s="31"/>
      <c r="D1115" s="16"/>
    </row>
  </sheetData>
  <sheetProtection insertHyperlinks="0" autoFilter="0"/>
  <autoFilter ref="A5:N804" xr:uid="{00000000-0009-0000-0000-000001000000}"/>
  <mergeCells count="8">
    <mergeCell ref="A801:N801"/>
    <mergeCell ref="A3:N3"/>
    <mergeCell ref="A4:A5"/>
    <mergeCell ref="B4:B5"/>
    <mergeCell ref="E4:I4"/>
    <mergeCell ref="C4:D5"/>
    <mergeCell ref="J4:N4"/>
    <mergeCell ref="A799:N799"/>
  </mergeCells>
  <conditionalFormatting sqref="I6:I797 N6:N797">
    <cfRule type="cellIs" dxfId="22" priority="3" operator="greaterThanOrEqual">
      <formula>10</formula>
    </cfRule>
  </conditionalFormatting>
  <hyperlinks>
    <hyperlink ref="A803" r:id="rId1" xr:uid="{00000000-0004-0000-0100-000000000000}"/>
    <hyperlink ref="A800" r:id="rId2" location="Tabulados" xr:uid="{00000000-0004-0000-0100-000001000000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50" id="{4F25CA81-AF4F-4625-9349-9529834A3755}">
            <x14:iconSet iconSet="3Triangles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</x14:iconSet>
          </x14:cfRule>
          <xm:sqref>O6:O304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/>
  </sheetPr>
  <dimension ref="A1:BX804"/>
  <sheetViews>
    <sheetView showGridLines="0" zoomScale="90" zoomScaleNormal="90" workbookViewId="0">
      <pane xSplit="4" ySplit="5" topLeftCell="E6" activePane="bottomRight" state="frozen"/>
      <selection activeCell="B21" sqref="B21"/>
      <selection pane="topRight" activeCell="B21" sqref="B21"/>
      <selection pane="bottomLeft" activeCell="B21" sqref="B21"/>
      <selection pane="bottomRight" activeCell="B12" sqref="B12"/>
    </sheetView>
  </sheetViews>
  <sheetFormatPr defaultColWidth="11.42578125" defaultRowHeight="15"/>
  <cols>
    <col min="1" max="1" width="6.42578125" style="2" customWidth="1"/>
    <col min="2" max="2" width="21.28515625" style="7" customWidth="1"/>
    <col min="3" max="3" width="19.28515625" style="7" customWidth="1"/>
    <col min="4" max="4" width="8.28515625" style="7" customWidth="1"/>
    <col min="5" max="5" width="12.140625" style="7" customWidth="1"/>
    <col min="6" max="9" width="9.5703125" style="7" customWidth="1"/>
    <col min="10" max="10" width="12.140625" style="7" customWidth="1"/>
    <col min="11" max="14" width="9.5703125" style="7" customWidth="1"/>
    <col min="15" max="15" width="12.140625" style="52" customWidth="1"/>
    <col min="16" max="19" width="9.5703125" style="52" customWidth="1"/>
    <col min="20" max="20" width="12.140625" style="52" customWidth="1"/>
    <col min="21" max="24" width="9.5703125" style="52" customWidth="1"/>
    <col min="25" max="25" width="12.140625" style="52" customWidth="1"/>
    <col min="26" max="29" width="9.5703125" style="52" customWidth="1"/>
    <col min="30" max="30" width="12.140625" style="52" customWidth="1"/>
    <col min="31" max="34" width="9.5703125" style="52" customWidth="1"/>
    <col min="35" max="35" width="12.140625" style="52" customWidth="1"/>
    <col min="36" max="39" width="9.5703125" style="52" customWidth="1"/>
    <col min="40" max="40" width="12.140625" style="52" customWidth="1"/>
    <col min="41" max="44" width="9.5703125" style="52" customWidth="1"/>
    <col min="45" max="45" width="12.140625" style="52" customWidth="1"/>
    <col min="46" max="49" width="9.5703125" style="52" customWidth="1"/>
    <col min="50" max="50" width="12.140625" style="52" customWidth="1"/>
    <col min="51" max="54" width="9.5703125" style="52" customWidth="1"/>
    <col min="55" max="55" width="12.140625" style="52" customWidth="1"/>
    <col min="56" max="59" width="9.5703125" style="52" customWidth="1"/>
    <col min="60" max="60" width="12.140625" style="52" customWidth="1"/>
    <col min="61" max="64" width="9.5703125" style="52" customWidth="1"/>
    <col min="65" max="65" width="12.140625" style="52" customWidth="1"/>
    <col min="66" max="69" width="9.5703125" style="52" customWidth="1"/>
    <col min="70" max="70" width="12.140625" style="52" customWidth="1"/>
    <col min="71" max="74" width="9.5703125" style="52" customWidth="1"/>
    <col min="75" max="16384" width="11.42578125" style="52"/>
  </cols>
  <sheetData>
    <row r="1" spans="1:76" s="7" customFormat="1" ht="5.25" customHeight="1">
      <c r="A1" s="2"/>
      <c r="BW1" s="8"/>
      <c r="BX1" s="8"/>
    </row>
    <row r="2" spans="1:76" s="7" customFormat="1" ht="52.5" customHeight="1">
      <c r="A2" s="4"/>
      <c r="B2" s="8"/>
      <c r="C2" s="8"/>
      <c r="D2" s="8"/>
      <c r="E2" s="8"/>
      <c r="F2" s="8"/>
      <c r="G2" s="8"/>
      <c r="H2" s="8"/>
      <c r="I2" s="8"/>
      <c r="J2" s="8"/>
      <c r="BW2" s="8"/>
      <c r="BX2" s="8"/>
    </row>
    <row r="3" spans="1:76" s="62" customFormat="1" ht="35.450000000000003" customHeight="1">
      <c r="A3" s="79" t="s">
        <v>120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76" s="109" customFormat="1" ht="30.75" customHeight="1" thickBot="1">
      <c r="A4" s="173" t="s">
        <v>42</v>
      </c>
      <c r="B4" s="173" t="s">
        <v>43</v>
      </c>
      <c r="C4" s="173" t="s">
        <v>75</v>
      </c>
      <c r="D4" s="173" t="s">
        <v>0</v>
      </c>
      <c r="E4" s="176" t="s">
        <v>112</v>
      </c>
      <c r="F4" s="176"/>
      <c r="G4" s="176"/>
      <c r="H4" s="176"/>
      <c r="I4" s="176"/>
      <c r="J4" s="176" t="s">
        <v>111</v>
      </c>
      <c r="K4" s="176"/>
      <c r="L4" s="176"/>
      <c r="M4" s="176"/>
      <c r="N4" s="176"/>
      <c r="O4" s="176" t="s">
        <v>110</v>
      </c>
      <c r="P4" s="176"/>
      <c r="Q4" s="176"/>
      <c r="R4" s="176"/>
      <c r="S4" s="176"/>
      <c r="T4" s="176" t="s">
        <v>109</v>
      </c>
      <c r="U4" s="176"/>
      <c r="V4" s="176"/>
      <c r="W4" s="176"/>
      <c r="X4" s="176"/>
      <c r="Y4" s="176" t="s">
        <v>108</v>
      </c>
      <c r="Z4" s="176"/>
      <c r="AA4" s="176"/>
      <c r="AB4" s="176"/>
      <c r="AC4" s="176"/>
      <c r="AD4" s="176" t="s">
        <v>107</v>
      </c>
      <c r="AE4" s="176"/>
      <c r="AF4" s="176"/>
      <c r="AG4" s="176"/>
      <c r="AH4" s="176"/>
      <c r="AI4" s="176" t="s">
        <v>106</v>
      </c>
      <c r="AJ4" s="176"/>
      <c r="AK4" s="176"/>
      <c r="AL4" s="176"/>
      <c r="AM4" s="176"/>
      <c r="AN4" s="176" t="s">
        <v>105</v>
      </c>
      <c r="AO4" s="176"/>
      <c r="AP4" s="176"/>
      <c r="AQ4" s="176"/>
      <c r="AR4" s="176"/>
      <c r="AS4" s="176" t="s">
        <v>104</v>
      </c>
      <c r="AT4" s="176"/>
      <c r="AU4" s="176"/>
      <c r="AV4" s="176"/>
      <c r="AW4" s="176"/>
      <c r="AX4" s="176" t="s">
        <v>103</v>
      </c>
      <c r="AY4" s="176"/>
      <c r="AZ4" s="176"/>
      <c r="BA4" s="176"/>
      <c r="BB4" s="176"/>
      <c r="BC4" s="176" t="s">
        <v>102</v>
      </c>
      <c r="BD4" s="176"/>
      <c r="BE4" s="176"/>
      <c r="BF4" s="176"/>
      <c r="BG4" s="176"/>
      <c r="BH4" s="176" t="s">
        <v>101</v>
      </c>
      <c r="BI4" s="176"/>
      <c r="BJ4" s="176"/>
      <c r="BK4" s="176"/>
      <c r="BL4" s="176"/>
      <c r="BM4" s="176" t="s">
        <v>100</v>
      </c>
      <c r="BN4" s="176"/>
      <c r="BO4" s="176"/>
      <c r="BP4" s="176"/>
      <c r="BQ4" s="176"/>
      <c r="BR4" s="176" t="s">
        <v>99</v>
      </c>
      <c r="BS4" s="176"/>
      <c r="BT4" s="176"/>
      <c r="BU4" s="176"/>
      <c r="BV4" s="176"/>
      <c r="BW4" s="110"/>
      <c r="BX4" s="110"/>
    </row>
    <row r="5" spans="1:76" s="9" customFormat="1" ht="58.5" customHeight="1">
      <c r="A5" s="177"/>
      <c r="B5" s="177"/>
      <c r="C5" s="177"/>
      <c r="D5" s="177"/>
      <c r="E5" s="108" t="s">
        <v>98</v>
      </c>
      <c r="F5" s="108" t="s">
        <v>44</v>
      </c>
      <c r="G5" s="108" t="s">
        <v>45</v>
      </c>
      <c r="H5" s="108" t="s">
        <v>46</v>
      </c>
      <c r="I5" s="108" t="s">
        <v>47</v>
      </c>
      <c r="J5" s="108" t="s">
        <v>98</v>
      </c>
      <c r="K5" s="108" t="s">
        <v>44</v>
      </c>
      <c r="L5" s="108" t="s">
        <v>45</v>
      </c>
      <c r="M5" s="108" t="s">
        <v>46</v>
      </c>
      <c r="N5" s="108" t="s">
        <v>47</v>
      </c>
      <c r="O5" s="108" t="s">
        <v>98</v>
      </c>
      <c r="P5" s="108" t="s">
        <v>44</v>
      </c>
      <c r="Q5" s="108" t="s">
        <v>45</v>
      </c>
      <c r="R5" s="108" t="s">
        <v>46</v>
      </c>
      <c r="S5" s="108" t="s">
        <v>47</v>
      </c>
      <c r="T5" s="108" t="s">
        <v>98</v>
      </c>
      <c r="U5" s="108" t="s">
        <v>44</v>
      </c>
      <c r="V5" s="108" t="s">
        <v>45</v>
      </c>
      <c r="W5" s="108" t="s">
        <v>46</v>
      </c>
      <c r="X5" s="108" t="s">
        <v>47</v>
      </c>
      <c r="Y5" s="108" t="s">
        <v>98</v>
      </c>
      <c r="Z5" s="108" t="s">
        <v>44</v>
      </c>
      <c r="AA5" s="108" t="s">
        <v>45</v>
      </c>
      <c r="AB5" s="108" t="s">
        <v>46</v>
      </c>
      <c r="AC5" s="108" t="s">
        <v>47</v>
      </c>
      <c r="AD5" s="108" t="s">
        <v>98</v>
      </c>
      <c r="AE5" s="108" t="s">
        <v>44</v>
      </c>
      <c r="AF5" s="108" t="s">
        <v>45</v>
      </c>
      <c r="AG5" s="108" t="s">
        <v>46</v>
      </c>
      <c r="AH5" s="108" t="s">
        <v>47</v>
      </c>
      <c r="AI5" s="108" t="s">
        <v>98</v>
      </c>
      <c r="AJ5" s="108" t="s">
        <v>44</v>
      </c>
      <c r="AK5" s="108" t="s">
        <v>45</v>
      </c>
      <c r="AL5" s="108" t="s">
        <v>46</v>
      </c>
      <c r="AM5" s="108" t="s">
        <v>47</v>
      </c>
      <c r="AN5" s="108" t="s">
        <v>98</v>
      </c>
      <c r="AO5" s="108" t="s">
        <v>44</v>
      </c>
      <c r="AP5" s="108" t="s">
        <v>45</v>
      </c>
      <c r="AQ5" s="108" t="s">
        <v>46</v>
      </c>
      <c r="AR5" s="108" t="s">
        <v>47</v>
      </c>
      <c r="AS5" s="108" t="s">
        <v>98</v>
      </c>
      <c r="AT5" s="108" t="s">
        <v>44</v>
      </c>
      <c r="AU5" s="108" t="s">
        <v>45</v>
      </c>
      <c r="AV5" s="108" t="s">
        <v>46</v>
      </c>
      <c r="AW5" s="108" t="s">
        <v>47</v>
      </c>
      <c r="AX5" s="108" t="s">
        <v>98</v>
      </c>
      <c r="AY5" s="108" t="s">
        <v>44</v>
      </c>
      <c r="AZ5" s="108" t="s">
        <v>45</v>
      </c>
      <c r="BA5" s="108" t="s">
        <v>46</v>
      </c>
      <c r="BB5" s="108" t="s">
        <v>47</v>
      </c>
      <c r="BC5" s="108" t="s">
        <v>98</v>
      </c>
      <c r="BD5" s="108" t="s">
        <v>44</v>
      </c>
      <c r="BE5" s="108" t="s">
        <v>45</v>
      </c>
      <c r="BF5" s="108" t="s">
        <v>46</v>
      </c>
      <c r="BG5" s="108" t="s">
        <v>47</v>
      </c>
      <c r="BH5" s="108" t="s">
        <v>98</v>
      </c>
      <c r="BI5" s="108" t="s">
        <v>44</v>
      </c>
      <c r="BJ5" s="108" t="s">
        <v>45</v>
      </c>
      <c r="BK5" s="108" t="s">
        <v>46</v>
      </c>
      <c r="BL5" s="108" t="s">
        <v>47</v>
      </c>
      <c r="BM5" s="108" t="s">
        <v>98</v>
      </c>
      <c r="BN5" s="108" t="s">
        <v>44</v>
      </c>
      <c r="BO5" s="108" t="s">
        <v>45</v>
      </c>
      <c r="BP5" s="108" t="s">
        <v>46</v>
      </c>
      <c r="BQ5" s="108" t="s">
        <v>47</v>
      </c>
      <c r="BR5" s="108" t="s">
        <v>98</v>
      </c>
      <c r="BS5" s="108" t="s">
        <v>44</v>
      </c>
      <c r="BT5" s="108" t="s">
        <v>45</v>
      </c>
      <c r="BU5" s="108" t="s">
        <v>46</v>
      </c>
      <c r="BV5" s="108" t="s">
        <v>47</v>
      </c>
    </row>
    <row r="6" spans="1:76" s="7" customFormat="1">
      <c r="A6" s="107">
        <v>0</v>
      </c>
      <c r="B6" s="106" t="s">
        <v>4</v>
      </c>
      <c r="C6" s="16" t="s">
        <v>60</v>
      </c>
      <c r="D6" s="31">
        <v>2014</v>
      </c>
      <c r="E6" s="105">
        <v>44.529366130185601</v>
      </c>
      <c r="F6" s="105">
        <v>0.35378488542531067</v>
      </c>
      <c r="G6" s="105">
        <v>43.948168143682153</v>
      </c>
      <c r="H6" s="105">
        <v>45.112064235686773</v>
      </c>
      <c r="I6" s="105">
        <v>0.79449791490628707</v>
      </c>
      <c r="J6" s="105">
        <v>3.1362304320244552</v>
      </c>
      <c r="K6" s="105">
        <v>0.12206040858209777</v>
      </c>
      <c r="L6" s="105">
        <v>2.9415430493698409</v>
      </c>
      <c r="M6" s="105">
        <v>3.3433594246725229</v>
      </c>
      <c r="N6" s="105">
        <v>3.8919464378549198</v>
      </c>
      <c r="O6" s="105">
        <v>4.558698766056807</v>
      </c>
      <c r="P6" s="105">
        <v>0.14098795558841098</v>
      </c>
      <c r="Q6" s="105">
        <v>4.3323117049725317</v>
      </c>
      <c r="R6" s="105">
        <v>4.7963226952091311</v>
      </c>
      <c r="S6" s="105">
        <v>3.0927236657569952</v>
      </c>
      <c r="T6" s="105">
        <v>5.5358311260171575</v>
      </c>
      <c r="U6" s="105">
        <v>0.15328279237077105</v>
      </c>
      <c r="V6" s="105">
        <v>5.2890211966673162</v>
      </c>
      <c r="W6" s="105">
        <v>5.7934538259500261</v>
      </c>
      <c r="X6" s="105">
        <v>2.7689210324783309</v>
      </c>
      <c r="Y6" s="105">
        <v>3.6767345487406335</v>
      </c>
      <c r="Z6" s="105">
        <v>0.13948382486924218</v>
      </c>
      <c r="AA6" s="105">
        <v>3.4540457089163765</v>
      </c>
      <c r="AB6" s="105">
        <v>3.9131986334767546</v>
      </c>
      <c r="AC6" s="105">
        <v>3.7936876600737635</v>
      </c>
      <c r="AD6" s="105">
        <v>1.0104684956908594</v>
      </c>
      <c r="AE6" s="105">
        <v>7.6672792346336754E-2</v>
      </c>
      <c r="AF6" s="105">
        <v>0.89182810964459769</v>
      </c>
      <c r="AG6" s="105">
        <v>1.1447093849391492</v>
      </c>
      <c r="AH6" s="105">
        <v>7.5878459025004439</v>
      </c>
      <c r="AI6" s="105">
        <v>16.642442935297762</v>
      </c>
      <c r="AJ6" s="105">
        <v>0.28577156819390909</v>
      </c>
      <c r="AK6" s="105">
        <v>16.177648738506672</v>
      </c>
      <c r="AL6" s="105">
        <v>17.117863900217898</v>
      </c>
      <c r="AM6" s="105">
        <v>1.7171251198212154</v>
      </c>
      <c r="AN6" s="105">
        <v>15.132161762590243</v>
      </c>
      <c r="AO6" s="105">
        <v>0.25969785622965824</v>
      </c>
      <c r="AP6" s="105">
        <v>14.709897065002812</v>
      </c>
      <c r="AQ6" s="105">
        <v>15.564336024868217</v>
      </c>
      <c r="AR6" s="105">
        <v>1.7161979914309651</v>
      </c>
      <c r="AS6" s="105">
        <v>6.8855135864723152E-2</v>
      </c>
      <c r="AT6" s="105">
        <v>1.9544709618768401E-2</v>
      </c>
      <c r="AU6" s="105">
        <v>4.3163892479026522E-2</v>
      </c>
      <c r="AV6" s="105">
        <v>0.10982106308666327</v>
      </c>
      <c r="AW6" s="105">
        <v>28.385260406960906</v>
      </c>
      <c r="AX6" s="105">
        <v>2.3623970919817144E-2</v>
      </c>
      <c r="AY6" s="105">
        <v>1.6658285146020177E-2</v>
      </c>
      <c r="AZ6" s="105">
        <v>7.4052820774934813E-3</v>
      </c>
      <c r="BA6" s="105">
        <v>7.5337280862736833E-2</v>
      </c>
      <c r="BB6" s="105">
        <v>70.51433140753764</v>
      </c>
      <c r="BC6" s="105">
        <v>2.6260570580191911</v>
      </c>
      <c r="BD6" s="105">
        <v>0.11252009555223748</v>
      </c>
      <c r="BE6" s="105">
        <v>2.4471744399573039</v>
      </c>
      <c r="BF6" s="105">
        <v>2.8176378953981871</v>
      </c>
      <c r="BG6" s="105">
        <v>4.2847544080824456</v>
      </c>
      <c r="BH6" s="105">
        <v>2.8863952738771159</v>
      </c>
      <c r="BI6" s="105">
        <v>0.13371898849965982</v>
      </c>
      <c r="BJ6" s="105">
        <v>2.6743758272721987</v>
      </c>
      <c r="BK6" s="105">
        <v>3.1146853025305714</v>
      </c>
      <c r="BL6" s="105">
        <v>4.6327330740132275</v>
      </c>
      <c r="BM6" s="105">
        <v>5.320336537583191E-2</v>
      </c>
      <c r="BN6" s="105">
        <v>1.6935547215137323E-2</v>
      </c>
      <c r="BO6" s="105">
        <v>3.1513940466182458E-2</v>
      </c>
      <c r="BP6" s="105">
        <v>8.980709589816141E-2</v>
      </c>
      <c r="BQ6" s="105">
        <v>31.831721725690766</v>
      </c>
      <c r="BR6" s="105">
        <v>0.11993099933984169</v>
      </c>
      <c r="BS6" s="105">
        <v>2.0696207753745321E-2</v>
      </c>
      <c r="BT6" s="105">
        <v>9.0287566197048627E-2</v>
      </c>
      <c r="BU6" s="105">
        <v>0.15929151926605667</v>
      </c>
      <c r="BV6" s="105">
        <v>17.256762528176427</v>
      </c>
      <c r="BW6" s="105"/>
      <c r="BX6" s="105"/>
    </row>
    <row r="7" spans="1:76" s="7" customFormat="1">
      <c r="A7" s="107">
        <v>0</v>
      </c>
      <c r="B7" s="106" t="s">
        <v>4</v>
      </c>
      <c r="C7" s="31" t="s">
        <v>61</v>
      </c>
      <c r="D7" s="31">
        <v>2014</v>
      </c>
      <c r="E7" s="105">
        <v>1.187931959845536</v>
      </c>
      <c r="F7" s="105">
        <v>0.47451824513825797</v>
      </c>
      <c r="G7" s="105">
        <v>0.61447308785217392</v>
      </c>
      <c r="H7" s="105">
        <v>2.2842724583482186</v>
      </c>
      <c r="I7" s="105">
        <v>39.944900985739828</v>
      </c>
      <c r="J7" s="105">
        <v>5.8514997858971109E-2</v>
      </c>
      <c r="K7" s="105">
        <v>5.8531460627224682E-2</v>
      </c>
      <c r="L7" s="105">
        <v>1.1283431434482469E-2</v>
      </c>
      <c r="M7" s="105">
        <v>0.30285539204828743</v>
      </c>
      <c r="N7" s="105">
        <v>100.0281342713081</v>
      </c>
      <c r="O7" s="105">
        <v>5.6044579903004612</v>
      </c>
      <c r="P7" s="105">
        <v>0.77268105142114896</v>
      </c>
      <c r="Q7" s="105">
        <v>4.4608772456356753</v>
      </c>
      <c r="R7" s="105">
        <v>7.0196644572800349</v>
      </c>
      <c r="S7" s="105">
        <v>13.786900584470699</v>
      </c>
      <c r="T7" s="105">
        <v>10.759590550021604</v>
      </c>
      <c r="U7" s="105">
        <v>0.94484083975482736</v>
      </c>
      <c r="V7" s="105">
        <v>9.3011536612584731</v>
      </c>
      <c r="W7" s="105">
        <v>12.415409002657572</v>
      </c>
      <c r="X7" s="105">
        <v>8.781382854321814</v>
      </c>
      <c r="Y7" s="105">
        <v>11.144006959797096</v>
      </c>
      <c r="Z7" s="105">
        <v>1.1271614756787856</v>
      </c>
      <c r="AA7" s="105">
        <v>9.4202814377996962</v>
      </c>
      <c r="AB7" s="105">
        <v>13.137394485366785</v>
      </c>
      <c r="AC7" s="105">
        <v>10.114508001880395</v>
      </c>
      <c r="AD7" s="105">
        <v>1.0803961194093472</v>
      </c>
      <c r="AE7" s="105">
        <v>0.40018120247900152</v>
      </c>
      <c r="AF7" s="105">
        <v>0.58645711681589208</v>
      </c>
      <c r="AG7" s="105">
        <v>1.982057129429764</v>
      </c>
      <c r="AH7" s="105">
        <v>37.040229531533363</v>
      </c>
      <c r="AI7" s="105">
        <v>26.665594537566822</v>
      </c>
      <c r="AJ7" s="105">
        <v>1.5636002682265262</v>
      </c>
      <c r="AK7" s="105">
        <v>24.17355931309401</v>
      </c>
      <c r="AL7" s="105">
        <v>29.315211143206838</v>
      </c>
      <c r="AM7" s="105">
        <v>5.8637367564548644</v>
      </c>
      <c r="AN7" s="105">
        <v>38.080088043758373</v>
      </c>
      <c r="AO7" s="105">
        <v>1.6490796804916743</v>
      </c>
      <c r="AP7" s="105">
        <v>35.406967758869989</v>
      </c>
      <c r="AQ7" s="105">
        <v>40.827460790381991</v>
      </c>
      <c r="AR7" s="105">
        <v>4.3305563752812057</v>
      </c>
      <c r="AS7" s="105">
        <v>0.16566332175304732</v>
      </c>
      <c r="AT7" s="105">
        <v>0.14998376793735557</v>
      </c>
      <c r="AU7" s="105">
        <v>3.7317819348801302E-2</v>
      </c>
      <c r="AV7" s="105">
        <v>0.73218857276997051</v>
      </c>
      <c r="AW7" s="105">
        <v>90.535289495724882</v>
      </c>
      <c r="AX7" s="105">
        <v>0</v>
      </c>
      <c r="AY7" s="105">
        <v>0</v>
      </c>
      <c r="AZ7" s="105">
        <v>0</v>
      </c>
      <c r="BA7" s="105">
        <v>0</v>
      </c>
      <c r="BB7" s="105">
        <v>0</v>
      </c>
      <c r="BC7" s="105">
        <v>0.96724128911252905</v>
      </c>
      <c r="BD7" s="105">
        <v>0.30789591660317317</v>
      </c>
      <c r="BE7" s="105">
        <v>0.5723054957883611</v>
      </c>
      <c r="BF7" s="105">
        <v>1.6302452427926404</v>
      </c>
      <c r="BG7" s="105">
        <v>31.832379373059677</v>
      </c>
      <c r="BH7" s="105">
        <v>3.8908598410794659</v>
      </c>
      <c r="BI7" s="105">
        <v>0.72956660651807237</v>
      </c>
      <c r="BJ7" s="105">
        <v>2.8531762036177728</v>
      </c>
      <c r="BK7" s="105">
        <v>5.2854100456311812</v>
      </c>
      <c r="BL7" s="105">
        <v>18.750780966596427</v>
      </c>
      <c r="BM7" s="105">
        <v>0.25944232494424602</v>
      </c>
      <c r="BN7" s="105">
        <v>0.11838134559428921</v>
      </c>
      <c r="BO7" s="105">
        <v>0.12240779869327024</v>
      </c>
      <c r="BP7" s="105">
        <v>0.54904256578805988</v>
      </c>
      <c r="BQ7" s="105">
        <v>45.629156931017043</v>
      </c>
      <c r="BR7" s="105">
        <v>0.13621206455250559</v>
      </c>
      <c r="BS7" s="105">
        <v>0.13612639178234368</v>
      </c>
      <c r="BT7" s="105">
        <v>2.6287971147620385E-2</v>
      </c>
      <c r="BU7" s="105">
        <v>0.70255752813747907</v>
      </c>
      <c r="BV7" s="105">
        <v>99.937103390625964</v>
      </c>
      <c r="BW7" s="105"/>
      <c r="BX7" s="105"/>
    </row>
    <row r="8" spans="1:76" s="7" customFormat="1">
      <c r="A8" s="107">
        <v>0</v>
      </c>
      <c r="B8" s="106" t="s">
        <v>4</v>
      </c>
      <c r="C8" s="31" t="s">
        <v>62</v>
      </c>
      <c r="D8" s="31">
        <v>2014</v>
      </c>
      <c r="E8" s="105">
        <v>8.3755438811357852</v>
      </c>
      <c r="F8" s="105">
        <v>0.5828275684909956</v>
      </c>
      <c r="G8" s="105">
        <v>7.4653143634714372</v>
      </c>
      <c r="H8" s="105">
        <v>9.3854991187686672</v>
      </c>
      <c r="I8" s="105">
        <v>6.9586832420960336</v>
      </c>
      <c r="J8" s="105">
        <v>0.32404035195152608</v>
      </c>
      <c r="K8" s="105">
        <v>9.7700032082310415E-2</v>
      </c>
      <c r="L8" s="105">
        <v>0.19726570465861681</v>
      </c>
      <c r="M8" s="105">
        <v>0.53185373703386774</v>
      </c>
      <c r="N8" s="105">
        <v>30.150575844617521</v>
      </c>
      <c r="O8" s="105">
        <v>6.3676797627872501</v>
      </c>
      <c r="P8" s="105">
        <v>0.48195389649357651</v>
      </c>
      <c r="Q8" s="105">
        <v>5.6193861209575955</v>
      </c>
      <c r="R8" s="105">
        <v>7.2080082877402667</v>
      </c>
      <c r="S8" s="105">
        <v>7.56875211140669</v>
      </c>
      <c r="T8" s="105">
        <v>10.950978180294582</v>
      </c>
      <c r="U8" s="105">
        <v>0.59403394420445244</v>
      </c>
      <c r="V8" s="105">
        <v>10.011349208713675</v>
      </c>
      <c r="W8" s="105">
        <v>11.967069423345167</v>
      </c>
      <c r="X8" s="105">
        <v>5.4244829495996028</v>
      </c>
      <c r="Y8" s="105">
        <v>10.269700583362877</v>
      </c>
      <c r="Z8" s="105">
        <v>0.64939126236014699</v>
      </c>
      <c r="AA8" s="105">
        <v>9.2495816429251914</v>
      </c>
      <c r="AB8" s="105">
        <v>11.388208094350562</v>
      </c>
      <c r="AC8" s="105">
        <v>6.3233709404554013</v>
      </c>
      <c r="AD8" s="105">
        <v>1.5013375447191157</v>
      </c>
      <c r="AE8" s="105">
        <v>0.26880013715637263</v>
      </c>
      <c r="AF8" s="105">
        <v>1.11765700967724</v>
      </c>
      <c r="AG8" s="105">
        <v>2.0140490284838308</v>
      </c>
      <c r="AH8" s="105">
        <v>17.904044170604042</v>
      </c>
      <c r="AI8" s="105">
        <v>27.845553872433687</v>
      </c>
      <c r="AJ8" s="105">
        <v>0.92406692119684986</v>
      </c>
      <c r="AK8" s="105">
        <v>26.351229029906619</v>
      </c>
      <c r="AL8" s="105">
        <v>29.390801850246351</v>
      </c>
      <c r="AM8" s="105">
        <v>3.3185438703435168</v>
      </c>
      <c r="AN8" s="105">
        <v>28.107325877461562</v>
      </c>
      <c r="AO8" s="105">
        <v>0.93696856911997339</v>
      </c>
      <c r="AP8" s="105">
        <v>26.592055930995667</v>
      </c>
      <c r="AQ8" s="105">
        <v>29.674036104576039</v>
      </c>
      <c r="AR8" s="105">
        <v>3.3335386411529848</v>
      </c>
      <c r="AS8" s="105">
        <v>0.25655074612434331</v>
      </c>
      <c r="AT8" s="105">
        <v>0.12166018390097784</v>
      </c>
      <c r="AU8" s="105">
        <v>0.11752279208044991</v>
      </c>
      <c r="AV8" s="105">
        <v>0.55912631723322559</v>
      </c>
      <c r="AW8" s="105">
        <v>47.421489018789444</v>
      </c>
      <c r="AX8" s="105">
        <v>9.5271859992909394E-2</v>
      </c>
      <c r="AY8" s="105">
        <v>9.513768194860768E-2</v>
      </c>
      <c r="AZ8" s="105">
        <v>1.8416735243478741E-2</v>
      </c>
      <c r="BA8" s="105">
        <v>0.49127619962484109</v>
      </c>
      <c r="BB8" s="105">
        <v>99.859162984419854</v>
      </c>
      <c r="BC8" s="105">
        <v>1.4446127566313212</v>
      </c>
      <c r="BD8" s="105">
        <v>0.21353544792568738</v>
      </c>
      <c r="BE8" s="105">
        <v>1.132339518058975</v>
      </c>
      <c r="BF8" s="105">
        <v>1.8413998492367658</v>
      </c>
      <c r="BG8" s="105">
        <v>14.781500920954668</v>
      </c>
      <c r="BH8" s="105">
        <v>3.9654494472556161</v>
      </c>
      <c r="BI8" s="105">
        <v>0.40545967861215099</v>
      </c>
      <c r="BJ8" s="105">
        <v>3.3496902509864106</v>
      </c>
      <c r="BK8" s="105">
        <v>4.6889095823178959</v>
      </c>
      <c r="BL8" s="105">
        <v>10.224810176126669</v>
      </c>
      <c r="BM8" s="105">
        <v>0.24707512811422308</v>
      </c>
      <c r="BN8" s="105">
        <v>0.12400968941705262</v>
      </c>
      <c r="BO8" s="105">
        <v>0.10813700329570389</v>
      </c>
      <c r="BP8" s="105">
        <v>0.56351867338839134</v>
      </c>
      <c r="BQ8" s="105">
        <v>50.191085749320273</v>
      </c>
      <c r="BR8" s="105">
        <v>0.24888000773519839</v>
      </c>
      <c r="BS8" s="105">
        <v>8.8620165881308527E-2</v>
      </c>
      <c r="BT8" s="105">
        <v>0.13850033291108255</v>
      </c>
      <c r="BU8" s="105">
        <v>0.44683460738651914</v>
      </c>
      <c r="BV8" s="105">
        <v>35.607587241638946</v>
      </c>
      <c r="BW8" s="105"/>
      <c r="BX8" s="105"/>
    </row>
    <row r="9" spans="1:76" s="7" customFormat="1">
      <c r="A9" s="107">
        <v>0</v>
      </c>
      <c r="B9" s="106" t="s">
        <v>4</v>
      </c>
      <c r="C9" s="31" t="s">
        <v>63</v>
      </c>
      <c r="D9" s="31">
        <v>2014</v>
      </c>
      <c r="E9" s="105">
        <v>24.070367760813802</v>
      </c>
      <c r="F9" s="105">
        <v>0.77720656989374792</v>
      </c>
      <c r="G9" s="105">
        <v>22.815147372580991</v>
      </c>
      <c r="H9" s="105">
        <v>25.371945922496934</v>
      </c>
      <c r="I9" s="105">
        <v>3.2288936239646016</v>
      </c>
      <c r="J9" s="105">
        <v>1.4071044759652875</v>
      </c>
      <c r="K9" s="105">
        <v>0.21364822678821252</v>
      </c>
      <c r="L9" s="105">
        <v>1.0956579409825931</v>
      </c>
      <c r="M9" s="105">
        <v>1.8054652364076009</v>
      </c>
      <c r="N9" s="105">
        <v>15.183536861514687</v>
      </c>
      <c r="O9" s="105">
        <v>6.8890900383381926</v>
      </c>
      <c r="P9" s="105">
        <v>0.41348310047204934</v>
      </c>
      <c r="Q9" s="105">
        <v>6.2392292125242523</v>
      </c>
      <c r="R9" s="105">
        <v>7.6011511498622859</v>
      </c>
      <c r="S9" s="105">
        <v>6.0019987860659603</v>
      </c>
      <c r="T9" s="105">
        <v>8.9806152665745618</v>
      </c>
      <c r="U9" s="105">
        <v>0.46891645317090935</v>
      </c>
      <c r="V9" s="105">
        <v>8.2385264659567934</v>
      </c>
      <c r="W9" s="105">
        <v>9.7824219942565094</v>
      </c>
      <c r="X9" s="105">
        <v>5.2214290363400258</v>
      </c>
      <c r="Y9" s="105">
        <v>6.5579623839385786</v>
      </c>
      <c r="Z9" s="105">
        <v>0.44469749245526341</v>
      </c>
      <c r="AA9" s="105">
        <v>5.8632879042086214</v>
      </c>
      <c r="AB9" s="105">
        <v>7.328533597546091</v>
      </c>
      <c r="AC9" s="105">
        <v>6.7810314609976023</v>
      </c>
      <c r="AD9" s="105">
        <v>1.7375300574947534</v>
      </c>
      <c r="AE9" s="105">
        <v>0.22624955433686525</v>
      </c>
      <c r="AF9" s="105">
        <v>1.4019805074331972</v>
      </c>
      <c r="AG9" s="105">
        <v>2.1516373683464574</v>
      </c>
      <c r="AH9" s="105">
        <v>13.021331824502749</v>
      </c>
      <c r="AI9" s="105">
        <v>24.641253300369339</v>
      </c>
      <c r="AJ9" s="105">
        <v>0.81188913797559525</v>
      </c>
      <c r="AK9" s="105">
        <v>23.330177915430792</v>
      </c>
      <c r="AL9" s="105">
        <v>26.001020219216048</v>
      </c>
      <c r="AM9" s="105">
        <v>3.294837028291195</v>
      </c>
      <c r="AN9" s="105">
        <v>19.908981267191383</v>
      </c>
      <c r="AO9" s="105">
        <v>0.69362796726738607</v>
      </c>
      <c r="AP9" s="105">
        <v>18.792484818276652</v>
      </c>
      <c r="AQ9" s="105">
        <v>21.074596380228581</v>
      </c>
      <c r="AR9" s="105">
        <v>3.483995278103138</v>
      </c>
      <c r="AS9" s="105">
        <v>0.11814883443366539</v>
      </c>
      <c r="AT9" s="105">
        <v>5.9753776046130816E-2</v>
      </c>
      <c r="AU9" s="105">
        <v>5.140180705031324E-2</v>
      </c>
      <c r="AV9" s="105">
        <v>0.27133389441043432</v>
      </c>
      <c r="AW9" s="105">
        <v>50.575002565666061</v>
      </c>
      <c r="AX9" s="105">
        <v>7.5673425789643922E-2</v>
      </c>
      <c r="AY9" s="105">
        <v>7.5648216740413568E-2</v>
      </c>
      <c r="AZ9" s="105">
        <v>1.4604748260925136E-2</v>
      </c>
      <c r="BA9" s="105">
        <v>0.39109744414222036</v>
      </c>
      <c r="BB9" s="105">
        <v>99.966687051673304</v>
      </c>
      <c r="BC9" s="105">
        <v>2.5036420030138986</v>
      </c>
      <c r="BD9" s="105">
        <v>0.25118924565856693</v>
      </c>
      <c r="BE9" s="105">
        <v>2.1220302702734926</v>
      </c>
      <c r="BF9" s="105">
        <v>2.9518105949405631</v>
      </c>
      <c r="BG9" s="105">
        <v>10.032953807141112</v>
      </c>
      <c r="BH9" s="105">
        <v>2.9623463275320385</v>
      </c>
      <c r="BI9" s="105">
        <v>0.28829904718531002</v>
      </c>
      <c r="BJ9" s="105">
        <v>2.5231728803085098</v>
      </c>
      <c r="BK9" s="105">
        <v>3.475235300000707</v>
      </c>
      <c r="BL9" s="105">
        <v>9.7321182370156887</v>
      </c>
      <c r="BM9" s="105">
        <v>6.0679155205744968E-3</v>
      </c>
      <c r="BN9" s="105">
        <v>6.0686078429495298E-3</v>
      </c>
      <c r="BO9" s="105">
        <v>1.1709116453033309E-3</v>
      </c>
      <c r="BP9" s="105">
        <v>3.1438802061691536E-2</v>
      </c>
      <c r="BQ9" s="105">
        <v>100.01140955856562</v>
      </c>
      <c r="BR9" s="105">
        <v>0.1412169430242792</v>
      </c>
      <c r="BS9" s="105">
        <v>4.9866079951043384E-2</v>
      </c>
      <c r="BT9" s="105">
        <v>7.8982304085097238E-2</v>
      </c>
      <c r="BU9" s="105">
        <v>0.25236593171059424</v>
      </c>
      <c r="BV9" s="105">
        <v>35.311683487207333</v>
      </c>
      <c r="BW9" s="105"/>
      <c r="BX9" s="105"/>
    </row>
    <row r="10" spans="1:76" s="7" customFormat="1">
      <c r="A10" s="107">
        <v>0</v>
      </c>
      <c r="B10" s="106" t="s">
        <v>4</v>
      </c>
      <c r="C10" s="31" t="s">
        <v>64</v>
      </c>
      <c r="D10" s="31">
        <v>2014</v>
      </c>
      <c r="E10" s="105">
        <v>42.51459900660646</v>
      </c>
      <c r="F10" s="105">
        <v>0.82660572091912043</v>
      </c>
      <c r="G10" s="105">
        <v>41.160824832357328</v>
      </c>
      <c r="H10" s="105">
        <v>43.879693491659907</v>
      </c>
      <c r="I10" s="105">
        <v>1.944286763214377</v>
      </c>
      <c r="J10" s="105">
        <v>3.1370786120696872</v>
      </c>
      <c r="K10" s="105">
        <v>0.28603566569054417</v>
      </c>
      <c r="L10" s="105">
        <v>2.6992011036925363</v>
      </c>
      <c r="M10" s="105">
        <v>3.6433309158717972</v>
      </c>
      <c r="N10" s="105">
        <v>9.1178992005505446</v>
      </c>
      <c r="O10" s="105">
        <v>5.2493400147202056</v>
      </c>
      <c r="P10" s="105">
        <v>0.33842545616021558</v>
      </c>
      <c r="Q10" s="105">
        <v>4.719713313817766</v>
      </c>
      <c r="R10" s="105">
        <v>5.8347597132899018</v>
      </c>
      <c r="S10" s="105">
        <v>6.4470096280904361</v>
      </c>
      <c r="T10" s="105">
        <v>5.451059722607857</v>
      </c>
      <c r="U10" s="105">
        <v>0.36423528856518161</v>
      </c>
      <c r="V10" s="105">
        <v>4.882006885321891</v>
      </c>
      <c r="W10" s="105">
        <v>6.0822007139702547</v>
      </c>
      <c r="X10" s="105">
        <v>6.681917041828461</v>
      </c>
      <c r="Y10" s="105">
        <v>3.0673118876680814</v>
      </c>
      <c r="Z10" s="105">
        <v>0.29558096042166815</v>
      </c>
      <c r="AA10" s="105">
        <v>2.616674081436924</v>
      </c>
      <c r="AB10" s="105">
        <v>3.592694405855374</v>
      </c>
      <c r="AC10" s="105">
        <v>9.6364820809397074</v>
      </c>
      <c r="AD10" s="105">
        <v>1.50952626499015</v>
      </c>
      <c r="AE10" s="105">
        <v>0.21050100307703898</v>
      </c>
      <c r="AF10" s="105">
        <v>1.1996497437832452</v>
      </c>
      <c r="AG10" s="105">
        <v>1.8979081112342417</v>
      </c>
      <c r="AH10" s="105">
        <v>13.944838719213179</v>
      </c>
      <c r="AI10" s="105">
        <v>18.130754212226584</v>
      </c>
      <c r="AJ10" s="105">
        <v>0.63806800929361684</v>
      </c>
      <c r="AK10" s="105">
        <v>17.104686606103051</v>
      </c>
      <c r="AL10" s="105">
        <v>19.204113666228903</v>
      </c>
      <c r="AM10" s="105">
        <v>3.5192579515712143</v>
      </c>
      <c r="AN10" s="105">
        <v>14.511875327789017</v>
      </c>
      <c r="AO10" s="105">
        <v>0.6034571641184785</v>
      </c>
      <c r="AP10" s="105">
        <v>13.547102786508944</v>
      </c>
      <c r="AQ10" s="105">
        <v>15.533010586473155</v>
      </c>
      <c r="AR10" s="105">
        <v>4.1583678917287061</v>
      </c>
      <c r="AS10" s="105">
        <v>8.6822771365232983E-3</v>
      </c>
      <c r="AT10" s="105">
        <v>8.6825445322963671E-3</v>
      </c>
      <c r="AU10" s="105">
        <v>1.6755918477025841E-3</v>
      </c>
      <c r="AV10" s="105">
        <v>4.4975067234730708E-2</v>
      </c>
      <c r="AW10" s="105">
        <v>100.00307978850323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2.8045958774608968</v>
      </c>
      <c r="BD10" s="105">
        <v>0.26996922957044117</v>
      </c>
      <c r="BE10" s="105">
        <v>2.393051097889658</v>
      </c>
      <c r="BF10" s="105">
        <v>3.2845344035034767</v>
      </c>
      <c r="BG10" s="105">
        <v>9.6259582972379683</v>
      </c>
      <c r="BH10" s="105">
        <v>3.4256651637953452</v>
      </c>
      <c r="BI10" s="105">
        <v>0.28344025370347914</v>
      </c>
      <c r="BJ10" s="105">
        <v>2.9888057899066514</v>
      </c>
      <c r="BK10" s="105">
        <v>3.9237954949606637</v>
      </c>
      <c r="BL10" s="105">
        <v>8.2740209609234388</v>
      </c>
      <c r="BM10" s="105">
        <v>2.4812802171891454E-2</v>
      </c>
      <c r="BN10" s="105">
        <v>1.4815224136150539E-2</v>
      </c>
      <c r="BO10" s="105">
        <v>9.2912998734948245E-3</v>
      </c>
      <c r="BP10" s="105">
        <v>6.6246439810799876E-2</v>
      </c>
      <c r="BQ10" s="105">
        <v>59.707984747218859</v>
      </c>
      <c r="BR10" s="105">
        <v>0.1646988307572973</v>
      </c>
      <c r="BS10" s="105">
        <v>5.885184212531256E-2</v>
      </c>
      <c r="BT10" s="105">
        <v>9.1475961159200536E-2</v>
      </c>
      <c r="BU10" s="105">
        <v>0.29635983449220549</v>
      </c>
      <c r="BV10" s="105">
        <v>35.733005422508143</v>
      </c>
      <c r="BW10" s="105"/>
      <c r="BX10" s="105"/>
    </row>
    <row r="11" spans="1:76" s="7" customFormat="1">
      <c r="A11" s="107">
        <v>0</v>
      </c>
      <c r="B11" s="106" t="s">
        <v>4</v>
      </c>
      <c r="C11" s="31" t="s">
        <v>65</v>
      </c>
      <c r="D11" s="31">
        <v>2014</v>
      </c>
      <c r="E11" s="105">
        <v>56.226550412583812</v>
      </c>
      <c r="F11" s="105">
        <v>0.76887024711100449</v>
      </c>
      <c r="G11" s="105">
        <v>54.957983588042502</v>
      </c>
      <c r="H11" s="105">
        <v>57.487026774663398</v>
      </c>
      <c r="I11" s="105">
        <v>1.3674505041997511</v>
      </c>
      <c r="J11" s="105">
        <v>4.3426863073749358</v>
      </c>
      <c r="K11" s="105">
        <v>0.30985769600099261</v>
      </c>
      <c r="L11" s="105">
        <v>3.8605853454352794</v>
      </c>
      <c r="M11" s="105">
        <v>4.8819337961562157</v>
      </c>
      <c r="N11" s="105">
        <v>7.1351618346178727</v>
      </c>
      <c r="O11" s="105">
        <v>4.2877691464672507</v>
      </c>
      <c r="P11" s="105">
        <v>0.29553375246254432</v>
      </c>
      <c r="Q11" s="105">
        <v>3.8271019886138666</v>
      </c>
      <c r="R11" s="105">
        <v>4.8011184975571455</v>
      </c>
      <c r="S11" s="105">
        <v>6.8924828358830474</v>
      </c>
      <c r="T11" s="105">
        <v>4.0552072588963384</v>
      </c>
      <c r="U11" s="105">
        <v>0.30157569171062365</v>
      </c>
      <c r="V11" s="105">
        <v>3.587169468333979</v>
      </c>
      <c r="W11" s="105">
        <v>4.5814106762679696</v>
      </c>
      <c r="X11" s="105">
        <v>7.4367516246925485</v>
      </c>
      <c r="Y11" s="105">
        <v>1.103017019082001</v>
      </c>
      <c r="Z11" s="105">
        <v>0.15944267513370158</v>
      </c>
      <c r="AA11" s="105">
        <v>0.86933302403156099</v>
      </c>
      <c r="AB11" s="105">
        <v>1.3986309567690998</v>
      </c>
      <c r="AC11" s="105">
        <v>14.455141885879483</v>
      </c>
      <c r="AD11" s="105">
        <v>0.74361784424961319</v>
      </c>
      <c r="AE11" s="105">
        <v>0.15557591207603966</v>
      </c>
      <c r="AF11" s="105">
        <v>0.52688004245813624</v>
      </c>
      <c r="AG11" s="105">
        <v>1.0485732512153099</v>
      </c>
      <c r="AH11" s="105">
        <v>20.921487196562872</v>
      </c>
      <c r="AI11" s="105">
        <v>12.468129512635379</v>
      </c>
      <c r="AJ11" s="105">
        <v>0.52659190243747389</v>
      </c>
      <c r="AK11" s="105">
        <v>11.627376436877684</v>
      </c>
      <c r="AL11" s="105">
        <v>13.360484880890331</v>
      </c>
      <c r="AM11" s="105">
        <v>4.2235036290232486</v>
      </c>
      <c r="AN11" s="105">
        <v>10.785198555956679</v>
      </c>
      <c r="AO11" s="105">
        <v>0.51081653764619017</v>
      </c>
      <c r="AP11" s="105">
        <v>9.9732313230377034</v>
      </c>
      <c r="AQ11" s="105">
        <v>11.654713848657066</v>
      </c>
      <c r="AR11" s="105">
        <v>4.7362738385939638</v>
      </c>
      <c r="AS11" s="105">
        <v>3.5053506962351728E-3</v>
      </c>
      <c r="AT11" s="105">
        <v>3.5058578238733778E-3</v>
      </c>
      <c r="AU11" s="105">
        <v>6.7639993523254879E-4</v>
      </c>
      <c r="AV11" s="105">
        <v>1.8163854263397158E-2</v>
      </c>
      <c r="AW11" s="105">
        <v>100.01446724399787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2.9449377900979887</v>
      </c>
      <c r="BD11" s="105">
        <v>0.2775006164339836</v>
      </c>
      <c r="BE11" s="105">
        <v>2.521196287939635</v>
      </c>
      <c r="BF11" s="105">
        <v>3.4373868193432306</v>
      </c>
      <c r="BG11" s="105">
        <v>9.422970405930041</v>
      </c>
      <c r="BH11" s="105">
        <v>2.9381688370293966</v>
      </c>
      <c r="BI11" s="105">
        <v>0.29721878358580023</v>
      </c>
      <c r="BJ11" s="105">
        <v>2.486771118606633</v>
      </c>
      <c r="BK11" s="105">
        <v>3.4685895371675888</v>
      </c>
      <c r="BL11" s="105">
        <v>10.115782995176685</v>
      </c>
      <c r="BM11" s="105">
        <v>3.5093798349664772E-2</v>
      </c>
      <c r="BN11" s="105">
        <v>2.4814084288106299E-2</v>
      </c>
      <c r="BO11" s="105">
        <v>1.0965093627929814E-2</v>
      </c>
      <c r="BP11" s="105">
        <v>0.11225814316684145</v>
      </c>
      <c r="BQ11" s="105">
        <v>70.707889869502637</v>
      </c>
      <c r="BR11" s="105">
        <v>6.6118166580711707E-2</v>
      </c>
      <c r="BS11" s="105">
        <v>3.2135649271772669E-2</v>
      </c>
      <c r="BT11" s="105">
        <v>2.971810435424304E-2</v>
      </c>
      <c r="BU11" s="105">
        <v>0.14703707651272183</v>
      </c>
      <c r="BV11" s="105">
        <v>48.603358099084716</v>
      </c>
      <c r="BW11" s="105"/>
      <c r="BX11" s="105"/>
    </row>
    <row r="12" spans="1:76" s="7" customFormat="1">
      <c r="A12" s="107">
        <v>0</v>
      </c>
      <c r="B12" s="106" t="s">
        <v>4</v>
      </c>
      <c r="C12" s="31" t="s">
        <v>66</v>
      </c>
      <c r="D12" s="31">
        <v>2014</v>
      </c>
      <c r="E12" s="105">
        <v>66.2804061301715</v>
      </c>
      <c r="F12" s="105">
        <v>0.80148162208652451</v>
      </c>
      <c r="G12" s="105">
        <v>64.949578248275799</v>
      </c>
      <c r="H12" s="105">
        <v>67.585921707729014</v>
      </c>
      <c r="I12" s="105">
        <v>1.209228592402487</v>
      </c>
      <c r="J12" s="105">
        <v>4.3721910441518732</v>
      </c>
      <c r="K12" s="105">
        <v>0.34124107367286904</v>
      </c>
      <c r="L12" s="105">
        <v>3.8440012301684012</v>
      </c>
      <c r="M12" s="105">
        <v>4.969206786692804</v>
      </c>
      <c r="N12" s="105">
        <v>7.8048070229983209</v>
      </c>
      <c r="O12" s="105">
        <v>2.5924420271174098</v>
      </c>
      <c r="P12" s="105">
        <v>0.25578613665909194</v>
      </c>
      <c r="Q12" s="105">
        <v>2.2033135903355316</v>
      </c>
      <c r="R12" s="105">
        <v>3.0481526397540613</v>
      </c>
      <c r="S12" s="105">
        <v>9.8666097055796396</v>
      </c>
      <c r="T12" s="105">
        <v>2.1714930079196106</v>
      </c>
      <c r="U12" s="105">
        <v>0.21428834601470206</v>
      </c>
      <c r="V12" s="105">
        <v>1.8456015851450112</v>
      </c>
      <c r="W12" s="105">
        <v>2.5534324695224311</v>
      </c>
      <c r="X12" s="105">
        <v>9.8682494133379741</v>
      </c>
      <c r="Y12" s="105">
        <v>0.7551843432203772</v>
      </c>
      <c r="Z12" s="105">
        <v>0.17477657832622318</v>
      </c>
      <c r="AA12" s="105">
        <v>0.51582296761895496</v>
      </c>
      <c r="AB12" s="105">
        <v>1.1043854231213595</v>
      </c>
      <c r="AC12" s="105">
        <v>23.143564865356328</v>
      </c>
      <c r="AD12" s="105">
        <v>0.37921467318311369</v>
      </c>
      <c r="AE12" s="105">
        <v>0.11478633622237443</v>
      </c>
      <c r="AF12" s="105">
        <v>0.23038887082302498</v>
      </c>
      <c r="AG12" s="105">
        <v>0.62357757109628076</v>
      </c>
      <c r="AH12" s="105">
        <v>30.269487005569228</v>
      </c>
      <c r="AI12" s="105">
        <v>9.6564082502402204</v>
      </c>
      <c r="AJ12" s="105">
        <v>0.52525944002554903</v>
      </c>
      <c r="AK12" s="105">
        <v>8.8262109112090297</v>
      </c>
      <c r="AL12" s="105">
        <v>10.555653591667248</v>
      </c>
      <c r="AM12" s="105">
        <v>5.4394908170176244</v>
      </c>
      <c r="AN12" s="105">
        <v>8.579427761723025</v>
      </c>
      <c r="AO12" s="105">
        <v>0.4815724952181808</v>
      </c>
      <c r="AP12" s="105">
        <v>7.819673969908095</v>
      </c>
      <c r="AQ12" s="105">
        <v>9.4054668674003068</v>
      </c>
      <c r="AR12" s="105">
        <v>5.6131074075442253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3.3270746837474019</v>
      </c>
      <c r="BD12" s="105">
        <v>0.30312905680345675</v>
      </c>
      <c r="BE12" s="105">
        <v>2.8629423841596049</v>
      </c>
      <c r="BF12" s="105">
        <v>3.8634581342977681</v>
      </c>
      <c r="BG12" s="105">
        <v>9.1109784305181805</v>
      </c>
      <c r="BH12" s="105">
        <v>1.8081427945606534</v>
      </c>
      <c r="BI12" s="105">
        <v>0.21646638907380189</v>
      </c>
      <c r="BJ12" s="105">
        <v>1.484429487502789</v>
      </c>
      <c r="BK12" s="105">
        <v>2.2008720126252972</v>
      </c>
      <c r="BL12" s="105">
        <v>11.971752990139221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7.8015283964816953E-2</v>
      </c>
      <c r="BS12" s="105">
        <v>3.8726872886606027E-2</v>
      </c>
      <c r="BT12" s="105">
        <v>3.44712648795251E-2</v>
      </c>
      <c r="BU12" s="105">
        <v>0.17646690491540606</v>
      </c>
      <c r="BV12" s="105">
        <v>49.64011014056031</v>
      </c>
      <c r="BW12" s="105"/>
      <c r="BX12" s="105"/>
    </row>
    <row r="13" spans="1:76" s="7" customFormat="1">
      <c r="A13" s="107">
        <v>0</v>
      </c>
      <c r="B13" s="106" t="s">
        <v>4</v>
      </c>
      <c r="C13" s="31" t="s">
        <v>67</v>
      </c>
      <c r="D13" s="31">
        <v>2014</v>
      </c>
      <c r="E13" s="105">
        <v>73.383295745774575</v>
      </c>
      <c r="F13" s="105">
        <v>0.90094674499546501</v>
      </c>
      <c r="G13" s="105">
        <v>71.875209883343999</v>
      </c>
      <c r="H13" s="105">
        <v>74.838824544018195</v>
      </c>
      <c r="I13" s="105">
        <v>1.2277272856709243</v>
      </c>
      <c r="J13" s="105">
        <v>5.4060975556821909</v>
      </c>
      <c r="K13" s="105">
        <v>0.47046494227244379</v>
      </c>
      <c r="L13" s="105">
        <v>4.6824060159673175</v>
      </c>
      <c r="M13" s="105">
        <v>6.2343239215730781</v>
      </c>
      <c r="N13" s="105">
        <v>8.7024870977023312</v>
      </c>
      <c r="O13" s="105">
        <v>1.7527976739326303</v>
      </c>
      <c r="P13" s="105">
        <v>0.24356977620027254</v>
      </c>
      <c r="Q13" s="105">
        <v>1.3940188395895905</v>
      </c>
      <c r="R13" s="105">
        <v>2.2018535576323428</v>
      </c>
      <c r="S13" s="105">
        <v>13.896057703784601</v>
      </c>
      <c r="T13" s="105">
        <v>1.4221057011345717</v>
      </c>
      <c r="U13" s="105">
        <v>0.22823928426431683</v>
      </c>
      <c r="V13" s="105">
        <v>1.091622786632825</v>
      </c>
      <c r="W13" s="105">
        <v>1.850768370305474</v>
      </c>
      <c r="X13" s="105">
        <v>16.049389583504585</v>
      </c>
      <c r="Y13" s="105">
        <v>0.22006859393592895</v>
      </c>
      <c r="Z13" s="105">
        <v>8.2500431465689222E-2</v>
      </c>
      <c r="AA13" s="105">
        <v>0.11873694723116143</v>
      </c>
      <c r="AB13" s="105">
        <v>0.40752514125490524</v>
      </c>
      <c r="AC13" s="105">
        <v>37.488507555834389</v>
      </c>
      <c r="AD13" s="105">
        <v>0.19390095611091854</v>
      </c>
      <c r="AE13" s="105">
        <v>8.4933643732629405E-2</v>
      </c>
      <c r="AF13" s="105">
        <v>9.4291888575577285E-2</v>
      </c>
      <c r="AG13" s="105">
        <v>0.39831658068304499</v>
      </c>
      <c r="AH13" s="105">
        <v>43.802591506585564</v>
      </c>
      <c r="AI13" s="105">
        <v>6.709022688334132</v>
      </c>
      <c r="AJ13" s="105">
        <v>0.54110167728218095</v>
      </c>
      <c r="AK13" s="105">
        <v>5.8718647357068718</v>
      </c>
      <c r="AL13" s="105">
        <v>7.6558275430820073</v>
      </c>
      <c r="AM13" s="105">
        <v>8.0652831629719515</v>
      </c>
      <c r="AN13" s="105">
        <v>5.9780650706061156</v>
      </c>
      <c r="AO13" s="105">
        <v>0.48383128546253185</v>
      </c>
      <c r="AP13" s="105">
        <v>5.2300435188181593</v>
      </c>
      <c r="AQ13" s="105">
        <v>6.825366530414513</v>
      </c>
      <c r="AR13" s="105">
        <v>8.0934429409527358</v>
      </c>
      <c r="AS13" s="105">
        <v>7.6332611759686822E-2</v>
      </c>
      <c r="AT13" s="105">
        <v>4.3400019295985304E-2</v>
      </c>
      <c r="AU13" s="105">
        <v>2.9951055070092363E-2</v>
      </c>
      <c r="AV13" s="105">
        <v>0.19439997437068318</v>
      </c>
      <c r="AW13" s="105">
        <v>56.856457935199259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2.7383626871807718</v>
      </c>
      <c r="BD13" s="105">
        <v>0.32399071961489084</v>
      </c>
      <c r="BE13" s="105">
        <v>2.2529283045987629</v>
      </c>
      <c r="BF13" s="105">
        <v>3.3248349495234293</v>
      </c>
      <c r="BG13" s="105">
        <v>11.831548871579505</v>
      </c>
      <c r="BH13" s="105">
        <v>2.0780948967525465</v>
      </c>
      <c r="BI13" s="105">
        <v>0.29470957586209984</v>
      </c>
      <c r="BJ13" s="105">
        <v>1.6448139897818264</v>
      </c>
      <c r="BK13" s="105">
        <v>2.6224684816031494</v>
      </c>
      <c r="BL13" s="105">
        <v>14.181718858106265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4.1855818795929006E-2</v>
      </c>
      <c r="BS13" s="105">
        <v>3.4289286922159351E-2</v>
      </c>
      <c r="BT13" s="105">
        <v>1.0873820102833002E-2</v>
      </c>
      <c r="BU13" s="105">
        <v>0.16097050089275008</v>
      </c>
      <c r="BV13" s="105">
        <v>81.922389547171875</v>
      </c>
      <c r="BW13" s="105"/>
      <c r="BX13" s="105"/>
    </row>
    <row r="14" spans="1:76" s="7" customFormat="1">
      <c r="A14" s="15">
        <v>1</v>
      </c>
      <c r="B14" s="16" t="s">
        <v>13</v>
      </c>
      <c r="C14" s="16" t="s">
        <v>60</v>
      </c>
      <c r="D14" s="31">
        <v>2014</v>
      </c>
      <c r="E14" s="105">
        <v>42.727414480572037</v>
      </c>
      <c r="F14" s="105">
        <v>1.4927032444971302</v>
      </c>
      <c r="G14" s="105">
        <v>40.291744230244326</v>
      </c>
      <c r="H14" s="105">
        <v>45.198864351170407</v>
      </c>
      <c r="I14" s="105">
        <v>3.4935491946882391</v>
      </c>
      <c r="J14" s="105">
        <v>4.9897161356430564</v>
      </c>
      <c r="K14" s="105">
        <v>0.74829378088870735</v>
      </c>
      <c r="L14" s="105">
        <v>3.8930934494491969</v>
      </c>
      <c r="M14" s="105">
        <v>6.3747506894974419</v>
      </c>
      <c r="N14" s="105">
        <v>14.996720465587568</v>
      </c>
      <c r="O14" s="105">
        <v>5.1998485264744536</v>
      </c>
      <c r="P14" s="105">
        <v>0.74086959694171206</v>
      </c>
      <c r="Q14" s="105">
        <v>4.1076525776272774</v>
      </c>
      <c r="R14" s="105">
        <v>6.5625771246297981</v>
      </c>
      <c r="S14" s="105">
        <v>14.247907283638291</v>
      </c>
      <c r="T14" s="105">
        <v>4.616972460034007</v>
      </c>
      <c r="U14" s="105">
        <v>0.62844829808889768</v>
      </c>
      <c r="V14" s="105">
        <v>3.6865695561839109</v>
      </c>
      <c r="W14" s="105">
        <v>5.7681243774105546</v>
      </c>
      <c r="X14" s="105">
        <v>13.611696918899725</v>
      </c>
      <c r="Y14" s="105">
        <v>3.7823830349651386</v>
      </c>
      <c r="Z14" s="105">
        <v>0.58677650750136623</v>
      </c>
      <c r="AA14" s="105">
        <v>2.9270015178665836</v>
      </c>
      <c r="AB14" s="105">
        <v>4.8751854542271431</v>
      </c>
      <c r="AC14" s="105">
        <v>15.513407872155771</v>
      </c>
      <c r="AD14" s="105">
        <v>1.5882444663899553</v>
      </c>
      <c r="AE14" s="105">
        <v>0.38829913892122292</v>
      </c>
      <c r="AF14" s="105">
        <v>1.0611014623505948</v>
      </c>
      <c r="AG14" s="105">
        <v>2.3709903452674506</v>
      </c>
      <c r="AH14" s="105">
        <v>24.448323110095156</v>
      </c>
      <c r="AI14" s="105">
        <v>9.1262799141650017</v>
      </c>
      <c r="AJ14" s="105">
        <v>0.84086541948672955</v>
      </c>
      <c r="AK14" s="105">
        <v>7.8341422866083139</v>
      </c>
      <c r="AL14" s="105">
        <v>10.607011205562928</v>
      </c>
      <c r="AM14" s="105">
        <v>9.2136711496391097</v>
      </c>
      <c r="AN14" s="105">
        <v>19.375245958849693</v>
      </c>
      <c r="AO14" s="105">
        <v>1.1498757891487184</v>
      </c>
      <c r="AP14" s="105">
        <v>17.553488424921959</v>
      </c>
      <c r="AQ14" s="105">
        <v>21.337140629460151</v>
      </c>
      <c r="AR14" s="105">
        <v>5.9347674429057227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4.6615234969593917</v>
      </c>
      <c r="BD14" s="105">
        <v>0.66969822404634638</v>
      </c>
      <c r="BE14" s="105">
        <v>3.6757089599267427</v>
      </c>
      <c r="BF14" s="105">
        <v>5.8955484428881899</v>
      </c>
      <c r="BG14" s="105">
        <v>14.366509671852468</v>
      </c>
      <c r="BH14" s="105">
        <v>3.3673158742769735</v>
      </c>
      <c r="BI14" s="105">
        <v>0.58839739266572333</v>
      </c>
      <c r="BJ14" s="105">
        <v>2.5227729678094728</v>
      </c>
      <c r="BK14" s="105">
        <v>4.4815859501358437</v>
      </c>
      <c r="BL14" s="105">
        <v>17.473780739149198</v>
      </c>
      <c r="BM14" s="105">
        <v>0.17894666498362749</v>
      </c>
      <c r="BN14" s="105">
        <v>0.12652650617832426</v>
      </c>
      <c r="BO14" s="105">
        <v>5.5875223903689791E-2</v>
      </c>
      <c r="BP14" s="105">
        <v>0.57154653759243501</v>
      </c>
      <c r="BQ14" s="105">
        <v>70.706266691195751</v>
      </c>
      <c r="BR14" s="105">
        <v>0.3861089866866651</v>
      </c>
      <c r="BS14" s="105">
        <v>0.19181278785833422</v>
      </c>
      <c r="BT14" s="105">
        <v>0.17035915569559634</v>
      </c>
      <c r="BU14" s="105">
        <v>0.87270466498690502</v>
      </c>
      <c r="BV14" s="105">
        <v>49.678405443070922</v>
      </c>
      <c r="BW14" s="105"/>
      <c r="BX14" s="105"/>
    </row>
    <row r="15" spans="1:76" s="7" customFormat="1">
      <c r="A15" s="15">
        <v>2</v>
      </c>
      <c r="B15" s="16" t="s">
        <v>14</v>
      </c>
      <c r="C15" s="16" t="s">
        <v>60</v>
      </c>
      <c r="D15" s="31">
        <v>2014</v>
      </c>
      <c r="E15" s="105">
        <v>47.413691782579811</v>
      </c>
      <c r="F15" s="105">
        <v>1.5907721777162309</v>
      </c>
      <c r="G15" s="105">
        <v>44.806351480159464</v>
      </c>
      <c r="H15" s="105">
        <v>50.035212365123563</v>
      </c>
      <c r="I15" s="105">
        <v>3.3550903081136876</v>
      </c>
      <c r="J15" s="105">
        <v>3.6789979539801441</v>
      </c>
      <c r="K15" s="105">
        <v>0.62858887745761372</v>
      </c>
      <c r="L15" s="105">
        <v>2.7737441184549865</v>
      </c>
      <c r="M15" s="105">
        <v>4.8649121210793407</v>
      </c>
      <c r="N15" s="105">
        <v>17.085871895567962</v>
      </c>
      <c r="O15" s="105">
        <v>7.0809557047495</v>
      </c>
      <c r="P15" s="105">
        <v>0.77895810003967614</v>
      </c>
      <c r="Q15" s="105">
        <v>5.9018547061107878</v>
      </c>
      <c r="R15" s="105">
        <v>8.4744082473058491</v>
      </c>
      <c r="S15" s="105">
        <v>11.0007480984127</v>
      </c>
      <c r="T15" s="105">
        <v>7.1318063740834283</v>
      </c>
      <c r="U15" s="105">
        <v>0.84177144787921954</v>
      </c>
      <c r="V15" s="105">
        <v>5.8652244965423224</v>
      </c>
      <c r="W15" s="105">
        <v>8.6467798734969552</v>
      </c>
      <c r="X15" s="105">
        <v>11.80306087582759</v>
      </c>
      <c r="Y15" s="105">
        <v>2.0915935688294991</v>
      </c>
      <c r="Z15" s="105">
        <v>0.49567676689609047</v>
      </c>
      <c r="AA15" s="105">
        <v>1.4143251612056484</v>
      </c>
      <c r="AB15" s="105">
        <v>3.0830386331241852</v>
      </c>
      <c r="AC15" s="105">
        <v>23.698522231232616</v>
      </c>
      <c r="AD15" s="105">
        <v>0.87429570623664277</v>
      </c>
      <c r="AE15" s="105">
        <v>0.28848102673371212</v>
      </c>
      <c r="AF15" s="105">
        <v>0.50752466435310362</v>
      </c>
      <c r="AG15" s="105">
        <v>1.5021181500954921</v>
      </c>
      <c r="AH15" s="105">
        <v>32.995818768853688</v>
      </c>
      <c r="AI15" s="105">
        <v>13.728961135217208</v>
      </c>
      <c r="AJ15" s="105">
        <v>1.1053981122976464</v>
      </c>
      <c r="AK15" s="105">
        <v>12.009700975676777</v>
      </c>
      <c r="AL15" s="105">
        <v>15.650566589074371</v>
      </c>
      <c r="AM15" s="105">
        <v>8.0515787131344201</v>
      </c>
      <c r="AN15" s="105">
        <v>14.155914868303961</v>
      </c>
      <c r="AO15" s="105">
        <v>1.0514077329685896</v>
      </c>
      <c r="AP15" s="105">
        <v>12.512945417601545</v>
      </c>
      <c r="AQ15" s="105">
        <v>15.975217307084586</v>
      </c>
      <c r="AR15" s="105">
        <v>7.4273386266454713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1.8452556565373095</v>
      </c>
      <c r="BD15" s="105">
        <v>0.40812687917007934</v>
      </c>
      <c r="BE15" s="105">
        <v>1.2810447394454065</v>
      </c>
      <c r="BF15" s="105">
        <v>2.6512883271937602</v>
      </c>
      <c r="BG15" s="105">
        <v>22.117633278845737</v>
      </c>
      <c r="BH15" s="105">
        <v>1.8133540573797033</v>
      </c>
      <c r="BI15" s="105">
        <v>0.43352116593403905</v>
      </c>
      <c r="BJ15" s="105">
        <v>1.2221929674759913</v>
      </c>
      <c r="BK15" s="105">
        <v>2.6826874293333214</v>
      </c>
      <c r="BL15" s="105">
        <v>23.90714401138392</v>
      </c>
      <c r="BM15" s="105">
        <v>0.10266078525906258</v>
      </c>
      <c r="BN15" s="105">
        <v>0.10257093424394745</v>
      </c>
      <c r="BO15" s="105">
        <v>1.9826428343403101E-2</v>
      </c>
      <c r="BP15" s="105">
        <v>0.52974146763717467</v>
      </c>
      <c r="BQ15" s="105">
        <v>99.912477763648113</v>
      </c>
      <c r="BR15" s="105">
        <v>8.2512406843732539E-2</v>
      </c>
      <c r="BS15" s="105">
        <v>8.2502745562914856E-2</v>
      </c>
      <c r="BT15" s="105">
        <v>1.5918075746535053E-2</v>
      </c>
      <c r="BU15" s="105">
        <v>0.42652007983069162</v>
      </c>
      <c r="BV15" s="105">
        <v>99.988291117436461</v>
      </c>
      <c r="BW15" s="105"/>
      <c r="BX15" s="105"/>
    </row>
    <row r="16" spans="1:76" s="7" customFormat="1">
      <c r="A16" s="15">
        <v>3</v>
      </c>
      <c r="B16" s="16" t="s">
        <v>15</v>
      </c>
      <c r="C16" s="16" t="s">
        <v>60</v>
      </c>
      <c r="D16" s="31">
        <v>2014</v>
      </c>
      <c r="E16" s="105">
        <v>50.57659098547802</v>
      </c>
      <c r="F16" s="105">
        <v>1.5523804160819559</v>
      </c>
      <c r="G16" s="105">
        <v>48.023650736522775</v>
      </c>
      <c r="H16" s="105">
        <v>53.126528024439445</v>
      </c>
      <c r="I16" s="105">
        <v>3.0693654630215947</v>
      </c>
      <c r="J16" s="105">
        <v>2.2797074742417394</v>
      </c>
      <c r="K16" s="105">
        <v>0.49238522610605701</v>
      </c>
      <c r="L16" s="105">
        <v>1.5958967915686808</v>
      </c>
      <c r="M16" s="105">
        <v>3.2468501713813485</v>
      </c>
      <c r="N16" s="105">
        <v>21.598614369145356</v>
      </c>
      <c r="O16" s="105">
        <v>6.1877774300847213</v>
      </c>
      <c r="P16" s="105">
        <v>0.73934643490233143</v>
      </c>
      <c r="Q16" s="105">
        <v>5.0775293532839871</v>
      </c>
      <c r="R16" s="105">
        <v>7.5215548624288493</v>
      </c>
      <c r="S16" s="105">
        <v>11.948497554350602</v>
      </c>
      <c r="T16" s="105">
        <v>4.7657128287148103</v>
      </c>
      <c r="U16" s="105">
        <v>0.68743111057316841</v>
      </c>
      <c r="V16" s="105">
        <v>3.7541301634600859</v>
      </c>
      <c r="W16" s="105">
        <v>6.0327895733374239</v>
      </c>
      <c r="X16" s="105">
        <v>14.424518121007951</v>
      </c>
      <c r="Y16" s="105">
        <v>1.3872952957129445</v>
      </c>
      <c r="Z16" s="105">
        <v>0.41309473350766152</v>
      </c>
      <c r="AA16" s="105">
        <v>0.84881090234754653</v>
      </c>
      <c r="AB16" s="105">
        <v>2.2596081865115138</v>
      </c>
      <c r="AC16" s="105">
        <v>29.77698654239061</v>
      </c>
      <c r="AD16" s="105">
        <v>0.68843225200792735</v>
      </c>
      <c r="AE16" s="105">
        <v>0.25747972682455672</v>
      </c>
      <c r="AF16" s="105">
        <v>0.37170256293474963</v>
      </c>
      <c r="AG16" s="105">
        <v>1.2716042592933958</v>
      </c>
      <c r="AH16" s="105">
        <v>37.400880925257965</v>
      </c>
      <c r="AI16" s="105">
        <v>18.667640207225062</v>
      </c>
      <c r="AJ16" s="105">
        <v>1.2477542425337151</v>
      </c>
      <c r="AK16" s="105">
        <v>16.701372552735524</v>
      </c>
      <c r="AL16" s="105">
        <v>20.807573186316088</v>
      </c>
      <c r="AM16" s="105">
        <v>6.6840491282384393</v>
      </c>
      <c r="AN16" s="105">
        <v>12.828714810565234</v>
      </c>
      <c r="AO16" s="105">
        <v>1.0958783359335231</v>
      </c>
      <c r="AP16" s="105">
        <v>11.131381153138772</v>
      </c>
      <c r="AQ16" s="105">
        <v>14.741928052962097</v>
      </c>
      <c r="AR16" s="105">
        <v>8.5423859842218963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1.6422702038640289</v>
      </c>
      <c r="BD16" s="105">
        <v>0.42313533505688239</v>
      </c>
      <c r="BE16" s="105">
        <v>1.0735077968482616</v>
      </c>
      <c r="BF16" s="105">
        <v>2.504742764855183</v>
      </c>
      <c r="BG16" s="105">
        <v>25.765268958865899</v>
      </c>
      <c r="BH16" s="105">
        <v>0.71972462709919682</v>
      </c>
      <c r="BI16" s="105">
        <v>0.26621817630983174</v>
      </c>
      <c r="BJ16" s="105">
        <v>0.39123010404006187</v>
      </c>
      <c r="BK16" s="105">
        <v>1.3203818701082761</v>
      </c>
      <c r="BL16" s="105">
        <v>36.988893569309518</v>
      </c>
      <c r="BM16" s="105">
        <v>0.16225675973250814</v>
      </c>
      <c r="BN16" s="105">
        <v>0.11099498756634313</v>
      </c>
      <c r="BO16" s="105">
        <v>5.2623228280805005E-2</v>
      </c>
      <c r="BP16" s="105">
        <v>0.4991565354827564</v>
      </c>
      <c r="BQ16" s="105">
        <v>68.407003658477024</v>
      </c>
      <c r="BR16" s="105">
        <v>9.3877125273808273E-2</v>
      </c>
      <c r="BS16" s="105">
        <v>9.3855817485902465E-2</v>
      </c>
      <c r="BT16" s="105">
        <v>1.8112075366191645E-2</v>
      </c>
      <c r="BU16" s="105">
        <v>0.48503920809821094</v>
      </c>
      <c r="BV16" s="105">
        <v>99.977302470816326</v>
      </c>
      <c r="BW16" s="105"/>
      <c r="BX16" s="105"/>
    </row>
    <row r="17" spans="1:76" s="7" customFormat="1">
      <c r="A17" s="15">
        <v>4</v>
      </c>
      <c r="B17" s="16" t="s">
        <v>16</v>
      </c>
      <c r="C17" s="16" t="s">
        <v>60</v>
      </c>
      <c r="D17" s="31">
        <v>2014</v>
      </c>
      <c r="E17" s="105">
        <v>54.26140906328952</v>
      </c>
      <c r="F17" s="105">
        <v>1.6130006917161746</v>
      </c>
      <c r="G17" s="105">
        <v>51.598436336504292</v>
      </c>
      <c r="H17" s="105">
        <v>56.900250012943701</v>
      </c>
      <c r="I17" s="105">
        <v>2.9726480007822866</v>
      </c>
      <c r="J17" s="105">
        <v>3.1319624335070939</v>
      </c>
      <c r="K17" s="105">
        <v>0.61101855688521034</v>
      </c>
      <c r="L17" s="105">
        <v>2.2687551922645222</v>
      </c>
      <c r="M17" s="105">
        <v>4.3091184772293749</v>
      </c>
      <c r="N17" s="105">
        <v>19.509127898478873</v>
      </c>
      <c r="O17" s="105">
        <v>3.280139008815973</v>
      </c>
      <c r="P17" s="105">
        <v>0.53404774993811155</v>
      </c>
      <c r="Q17" s="105">
        <v>2.50663870300493</v>
      </c>
      <c r="R17" s="105">
        <v>4.281843588628222</v>
      </c>
      <c r="S17" s="105">
        <v>16.281253584154836</v>
      </c>
      <c r="T17" s="105">
        <v>7.870414787809012</v>
      </c>
      <c r="U17" s="105">
        <v>0.9172830976156815</v>
      </c>
      <c r="V17" s="105">
        <v>6.4877005027767014</v>
      </c>
      <c r="W17" s="105">
        <v>9.517830363763581</v>
      </c>
      <c r="X17" s="105">
        <v>11.654825347153492</v>
      </c>
      <c r="Y17" s="105">
        <v>2.9773897470338033</v>
      </c>
      <c r="Z17" s="105">
        <v>0.60208755619754917</v>
      </c>
      <c r="AA17" s="105">
        <v>2.131589530689205</v>
      </c>
      <c r="AB17" s="105">
        <v>4.1445852297630461</v>
      </c>
      <c r="AC17" s="105">
        <v>20.221993334845507</v>
      </c>
      <c r="AD17" s="105">
        <v>1.2365814917863271</v>
      </c>
      <c r="AE17" s="105">
        <v>0.34048582811945827</v>
      </c>
      <c r="AF17" s="105">
        <v>0.78529070020852076</v>
      </c>
      <c r="AG17" s="105">
        <v>1.942143264042808</v>
      </c>
      <c r="AH17" s="105">
        <v>27.534443171036227</v>
      </c>
      <c r="AI17" s="105">
        <v>7.1593804300318737</v>
      </c>
      <c r="AJ17" s="105">
        <v>0.80572752355863186</v>
      </c>
      <c r="AK17" s="105">
        <v>5.9419924671008175</v>
      </c>
      <c r="AL17" s="105">
        <v>8.6033714497627543</v>
      </c>
      <c r="AM17" s="105">
        <v>11.254151548907769</v>
      </c>
      <c r="AN17" s="105">
        <v>14.656688733250183</v>
      </c>
      <c r="AO17" s="105">
        <v>1.1552841603192741</v>
      </c>
      <c r="AP17" s="105">
        <v>12.856386908623607</v>
      </c>
      <c r="AQ17" s="105">
        <v>16.660891303357854</v>
      </c>
      <c r="AR17" s="105">
        <v>7.8822998928700372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2.2546291854552432</v>
      </c>
      <c r="BD17" s="105">
        <v>0.43321768223340335</v>
      </c>
      <c r="BE17" s="105">
        <v>1.641917591605297</v>
      </c>
      <c r="BF17" s="105">
        <v>3.0888050437924868</v>
      </c>
      <c r="BG17" s="105">
        <v>19.214586816675588</v>
      </c>
      <c r="BH17" s="105">
        <v>3.0754634515547883</v>
      </c>
      <c r="BI17" s="105">
        <v>0.58910849776569618</v>
      </c>
      <c r="BJ17" s="105">
        <v>2.2410158417188031</v>
      </c>
      <c r="BK17" s="105">
        <v>4.2072476788869082</v>
      </c>
      <c r="BL17" s="105">
        <v>19.155112946241477</v>
      </c>
      <c r="BM17" s="105">
        <v>9.5941667466180561E-2</v>
      </c>
      <c r="BN17" s="105">
        <v>9.5975029343169982E-2</v>
      </c>
      <c r="BO17" s="105">
        <v>1.8492570097707217E-2</v>
      </c>
      <c r="BP17" s="105">
        <v>0.4961472252457656</v>
      </c>
      <c r="BQ17" s="105">
        <v>100.03477308438606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/>
      <c r="BX17" s="105"/>
    </row>
    <row r="18" spans="1:76" s="7" customFormat="1">
      <c r="A18" s="15">
        <v>5</v>
      </c>
      <c r="B18" s="16" t="s">
        <v>48</v>
      </c>
      <c r="C18" s="16" t="s">
        <v>60</v>
      </c>
      <c r="D18" s="31">
        <v>2014</v>
      </c>
      <c r="E18" s="105">
        <v>49.909009014455776</v>
      </c>
      <c r="F18" s="105">
        <v>1.6444824074470781</v>
      </c>
      <c r="G18" s="105">
        <v>47.206747603488481</v>
      </c>
      <c r="H18" s="105">
        <v>52.611802080480849</v>
      </c>
      <c r="I18" s="105">
        <v>3.2949610499594688</v>
      </c>
      <c r="J18" s="105">
        <v>4.5713145627898255</v>
      </c>
      <c r="K18" s="105">
        <v>0.63195189454290512</v>
      </c>
      <c r="L18" s="105">
        <v>3.6372888504391674</v>
      </c>
      <c r="M18" s="105">
        <v>5.7309258873016704</v>
      </c>
      <c r="N18" s="105">
        <v>13.824292462543456</v>
      </c>
      <c r="O18" s="105">
        <v>4.7031154587940822</v>
      </c>
      <c r="P18" s="105">
        <v>0.6812763478627194</v>
      </c>
      <c r="Q18" s="105">
        <v>3.7011246630364552</v>
      </c>
      <c r="R18" s="105">
        <v>5.9595836533307835</v>
      </c>
      <c r="S18" s="105">
        <v>14.485639441167459</v>
      </c>
      <c r="T18" s="105">
        <v>5.7554065573968725</v>
      </c>
      <c r="U18" s="105">
        <v>0.84475952665626097</v>
      </c>
      <c r="V18" s="105">
        <v>4.5133558566661103</v>
      </c>
      <c r="W18" s="105">
        <v>7.3130847424298873</v>
      </c>
      <c r="X18" s="105">
        <v>14.677669044432188</v>
      </c>
      <c r="Y18" s="105">
        <v>1.9265300693466183</v>
      </c>
      <c r="Z18" s="105">
        <v>0.45351981531189811</v>
      </c>
      <c r="AA18" s="105">
        <v>1.3062677743692732</v>
      </c>
      <c r="AB18" s="105">
        <v>2.8328610688384712</v>
      </c>
      <c r="AC18" s="105">
        <v>23.540759759109761</v>
      </c>
      <c r="AD18" s="105">
        <v>0.74999546556550445</v>
      </c>
      <c r="AE18" s="105">
        <v>0.26664983565680078</v>
      </c>
      <c r="AF18" s="105">
        <v>0.41743939358312454</v>
      </c>
      <c r="AG18" s="105">
        <v>1.3439093189947324</v>
      </c>
      <c r="AH18" s="105">
        <v>35.553526374422006</v>
      </c>
      <c r="AI18" s="105">
        <v>18.101462506272632</v>
      </c>
      <c r="AJ18" s="105">
        <v>1.3259368328855501</v>
      </c>
      <c r="AK18" s="105">
        <v>16.021663728867168</v>
      </c>
      <c r="AL18" s="105">
        <v>20.385705369179227</v>
      </c>
      <c r="AM18" s="105">
        <v>7.3250259885137909</v>
      </c>
      <c r="AN18" s="105">
        <v>10.407434054207652</v>
      </c>
      <c r="AO18" s="105">
        <v>0.91440592193175929</v>
      </c>
      <c r="AP18" s="105">
        <v>8.9964227424187957</v>
      </c>
      <c r="AQ18" s="105">
        <v>12.010542758211407</v>
      </c>
      <c r="AR18" s="105">
        <v>8.7860842275726121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1.9216933392180218</v>
      </c>
      <c r="BD18" s="105">
        <v>0.45464075227877937</v>
      </c>
      <c r="BE18" s="105">
        <v>1.3004589159318407</v>
      </c>
      <c r="BF18" s="105">
        <v>2.8311812380373875</v>
      </c>
      <c r="BG18" s="105">
        <v>23.658340433431611</v>
      </c>
      <c r="BH18" s="105">
        <v>1.8700007859686458</v>
      </c>
      <c r="BI18" s="105">
        <v>0.42377439379621623</v>
      </c>
      <c r="BJ18" s="105">
        <v>1.2865688511653186</v>
      </c>
      <c r="BK18" s="105">
        <v>2.7107414468436763</v>
      </c>
      <c r="BL18" s="105">
        <v>22.661722763752977</v>
      </c>
      <c r="BM18" s="105">
        <v>8.4038185984365271E-2</v>
      </c>
      <c r="BN18" s="105">
        <v>8.3981371129618815E-2</v>
      </c>
      <c r="BO18" s="105">
        <v>1.6227141548314838E-2</v>
      </c>
      <c r="BP18" s="105">
        <v>0.43399245669557679</v>
      </c>
      <c r="BQ18" s="105">
        <v>99.932394001511383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/>
      <c r="BX18" s="105"/>
    </row>
    <row r="19" spans="1:76" s="7" customFormat="1">
      <c r="A19" s="15">
        <v>6</v>
      </c>
      <c r="B19" s="16" t="s">
        <v>17</v>
      </c>
      <c r="C19" s="16" t="s">
        <v>60</v>
      </c>
      <c r="D19" s="31">
        <v>2014</v>
      </c>
      <c r="E19" s="105">
        <v>47.237642388080367</v>
      </c>
      <c r="F19" s="105">
        <v>1.5360533647826251</v>
      </c>
      <c r="G19" s="105">
        <v>44.720050423797169</v>
      </c>
      <c r="H19" s="105">
        <v>49.769362935116739</v>
      </c>
      <c r="I19" s="105">
        <v>3.2517570461353564</v>
      </c>
      <c r="J19" s="105">
        <v>1.8500352002954517</v>
      </c>
      <c r="K19" s="105">
        <v>0.41266619837353441</v>
      </c>
      <c r="L19" s="105">
        <v>1.2803656217833628</v>
      </c>
      <c r="M19" s="105">
        <v>2.6663205607336971</v>
      </c>
      <c r="N19" s="105">
        <v>22.305856575465775</v>
      </c>
      <c r="O19" s="105">
        <v>5.1750204854178454</v>
      </c>
      <c r="P19" s="105">
        <v>0.62156731181805125</v>
      </c>
      <c r="Q19" s="105">
        <v>4.2429675428616545</v>
      </c>
      <c r="R19" s="105">
        <v>6.2983506562450939</v>
      </c>
      <c r="S19" s="105">
        <v>12.010915001583115</v>
      </c>
      <c r="T19" s="105">
        <v>6.8542476946691746</v>
      </c>
      <c r="U19" s="105">
        <v>0.80286264456944068</v>
      </c>
      <c r="V19" s="105">
        <v>5.6457147561285215</v>
      </c>
      <c r="W19" s="105">
        <v>8.298728112839413</v>
      </c>
      <c r="X19" s="105">
        <v>11.713359077960655</v>
      </c>
      <c r="Y19" s="105">
        <v>1.9435179521506802</v>
      </c>
      <c r="Z19" s="105">
        <v>0.40153359734378957</v>
      </c>
      <c r="AA19" s="105">
        <v>1.3821143384289576</v>
      </c>
      <c r="AB19" s="105">
        <v>2.7266542141058574</v>
      </c>
      <c r="AC19" s="105">
        <v>20.660143473306018</v>
      </c>
      <c r="AD19" s="105">
        <v>1.3179913903539648</v>
      </c>
      <c r="AE19" s="105">
        <v>0.40171000257718203</v>
      </c>
      <c r="AF19" s="105">
        <v>0.79715955422487417</v>
      </c>
      <c r="AG19" s="105">
        <v>2.1716643490994647</v>
      </c>
      <c r="AH19" s="105">
        <v>30.478954985380991</v>
      </c>
      <c r="AI19" s="105">
        <v>15.339250060590674</v>
      </c>
      <c r="AJ19" s="105">
        <v>1.1254451396728395</v>
      </c>
      <c r="AK19" s="105">
        <v>13.577914383950782</v>
      </c>
      <c r="AL19" s="105">
        <v>17.283373761674444</v>
      </c>
      <c r="AM19" s="105">
        <v>7.3370284415945024</v>
      </c>
      <c r="AN19" s="105">
        <v>13.731577550290258</v>
      </c>
      <c r="AO19" s="105">
        <v>1.0626530491086257</v>
      </c>
      <c r="AP19" s="105">
        <v>12.075174257156252</v>
      </c>
      <c r="AQ19" s="105">
        <v>15.574947882252921</v>
      </c>
      <c r="AR19" s="105">
        <v>7.7387543071201117</v>
      </c>
      <c r="AS19" s="105">
        <v>9.8099184045610341E-2</v>
      </c>
      <c r="AT19" s="105">
        <v>9.8051028149963276E-2</v>
      </c>
      <c r="AU19" s="105">
        <v>1.8934207277562107E-2</v>
      </c>
      <c r="AV19" s="105">
        <v>0.50658028072582351</v>
      </c>
      <c r="AW19" s="105">
        <v>99.950911013057294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2.9810610869389591</v>
      </c>
      <c r="BD19" s="105">
        <v>0.52715294372989463</v>
      </c>
      <c r="BE19" s="105">
        <v>2.2259926039936269</v>
      </c>
      <c r="BF19" s="105">
        <v>3.9818222439986584</v>
      </c>
      <c r="BG19" s="105">
        <v>17.683399580086792</v>
      </c>
      <c r="BH19" s="105">
        <v>3.2892079356469353</v>
      </c>
      <c r="BI19" s="105">
        <v>0.58435177148957151</v>
      </c>
      <c r="BJ19" s="105">
        <v>2.4524250270530534</v>
      </c>
      <c r="BK19" s="105">
        <v>4.3986319388334101</v>
      </c>
      <c r="BL19" s="105">
        <v>17.765729103248038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0.18234907152007571</v>
      </c>
      <c r="BS19" s="105">
        <v>0.12881602982791993</v>
      </c>
      <c r="BT19" s="105">
        <v>5.6996469265842231E-2</v>
      </c>
      <c r="BU19" s="105">
        <v>0.58178540945084201</v>
      </c>
      <c r="BV19" s="105">
        <v>70.642547699365693</v>
      </c>
      <c r="BW19" s="105"/>
      <c r="BX19" s="105"/>
    </row>
    <row r="20" spans="1:76" s="7" customFormat="1">
      <c r="A20" s="15">
        <v>7</v>
      </c>
      <c r="B20" s="16" t="s">
        <v>18</v>
      </c>
      <c r="C20" s="16" t="s">
        <v>60</v>
      </c>
      <c r="D20" s="31">
        <v>2014</v>
      </c>
      <c r="E20" s="105">
        <v>55.465033478058764</v>
      </c>
      <c r="F20" s="105">
        <v>1.7955269753610144</v>
      </c>
      <c r="G20" s="105">
        <v>52.495534815197765</v>
      </c>
      <c r="H20" s="105">
        <v>58.396019850670022</v>
      </c>
      <c r="I20" s="105">
        <v>3.2372232788271926</v>
      </c>
      <c r="J20" s="105">
        <v>1.1190671638100702</v>
      </c>
      <c r="K20" s="105">
        <v>0.35350828536938383</v>
      </c>
      <c r="L20" s="105">
        <v>0.66468170201402255</v>
      </c>
      <c r="M20" s="105">
        <v>1.8782035235973868</v>
      </c>
      <c r="N20" s="105">
        <v>31.589550368522996</v>
      </c>
      <c r="O20" s="105">
        <v>3.2133002343958621</v>
      </c>
      <c r="P20" s="105">
        <v>0.6001994972183603</v>
      </c>
      <c r="Q20" s="105">
        <v>2.3598886655241182</v>
      </c>
      <c r="R20" s="105">
        <v>4.361546862792121</v>
      </c>
      <c r="S20" s="105">
        <v>18.678599988687481</v>
      </c>
      <c r="T20" s="105">
        <v>11.529408274075026</v>
      </c>
      <c r="U20" s="105">
        <v>1.1715605580457553</v>
      </c>
      <c r="V20" s="105">
        <v>9.737753540222867</v>
      </c>
      <c r="W20" s="105">
        <v>13.601038093903275</v>
      </c>
      <c r="X20" s="105">
        <v>10.161497712593984</v>
      </c>
      <c r="Y20" s="105">
        <v>5.4183026574754471</v>
      </c>
      <c r="Z20" s="105">
        <v>0.94250469145236315</v>
      </c>
      <c r="AA20" s="105">
        <v>4.0612558363147588</v>
      </c>
      <c r="AB20" s="105">
        <v>7.1947935350394925</v>
      </c>
      <c r="AC20" s="105">
        <v>17.394832866193283</v>
      </c>
      <c r="AD20" s="105">
        <v>0.32142892464716993</v>
      </c>
      <c r="AE20" s="105">
        <v>0.18732744669232804</v>
      </c>
      <c r="AF20" s="105">
        <v>0.12309753945221398</v>
      </c>
      <c r="AG20" s="105">
        <v>0.83662969491114814</v>
      </c>
      <c r="AH20" s="105">
        <v>58.279586038486094</v>
      </c>
      <c r="AI20" s="105">
        <v>7.3547883019651668</v>
      </c>
      <c r="AJ20" s="105">
        <v>0.90389529629753862</v>
      </c>
      <c r="AK20" s="105">
        <v>5.999392391806464</v>
      </c>
      <c r="AL20" s="105">
        <v>8.9871220107535361</v>
      </c>
      <c r="AM20" s="105">
        <v>12.289888698169896</v>
      </c>
      <c r="AN20" s="105">
        <v>10.249379394922412</v>
      </c>
      <c r="AO20" s="105">
        <v>1.0574186551904057</v>
      </c>
      <c r="AP20" s="105">
        <v>8.6360069759207505</v>
      </c>
      <c r="AQ20" s="105">
        <v>12.124163340670705</v>
      </c>
      <c r="AR20" s="105">
        <v>10.316904218749631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3.211322210244187</v>
      </c>
      <c r="BD20" s="105">
        <v>0.71547571504729068</v>
      </c>
      <c r="BE20" s="105">
        <v>2.2215296344346376</v>
      </c>
      <c r="BF20" s="105">
        <v>4.6212697158779754</v>
      </c>
      <c r="BG20" s="105">
        <v>22.279785963703912</v>
      </c>
      <c r="BH20" s="105">
        <v>1.9043427520250022</v>
      </c>
      <c r="BI20" s="105">
        <v>0.48721321926545258</v>
      </c>
      <c r="BJ20" s="105">
        <v>1.2482864795065218</v>
      </c>
      <c r="BK20" s="105">
        <v>2.8950910770209992</v>
      </c>
      <c r="BL20" s="105">
        <v>25.584323974629537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0.21362660838088834</v>
      </c>
      <c r="BS20" s="105">
        <v>0.13097762370025554</v>
      </c>
      <c r="BT20" s="105">
        <v>7.7855933947117525E-2</v>
      </c>
      <c r="BU20" s="105">
        <v>0.58477813318105232</v>
      </c>
      <c r="BV20" s="105">
        <v>61.31147458313211</v>
      </c>
      <c r="BW20" s="105"/>
      <c r="BX20" s="105"/>
    </row>
    <row r="21" spans="1:76" s="7" customFormat="1">
      <c r="A21" s="15">
        <v>8</v>
      </c>
      <c r="B21" s="16" t="s">
        <v>19</v>
      </c>
      <c r="C21" s="16" t="s">
        <v>60</v>
      </c>
      <c r="D21" s="31">
        <v>2014</v>
      </c>
      <c r="E21" s="105">
        <v>44.289663224027457</v>
      </c>
      <c r="F21" s="105">
        <v>1.4438270341965824</v>
      </c>
      <c r="G21" s="105">
        <v>41.929372527993884</v>
      </c>
      <c r="H21" s="105">
        <v>46.676024776239259</v>
      </c>
      <c r="I21" s="105">
        <v>3.2599639037519168</v>
      </c>
      <c r="J21" s="105">
        <v>6.063194045377422</v>
      </c>
      <c r="K21" s="105">
        <v>0.70130026815698498</v>
      </c>
      <c r="L21" s="105">
        <v>5.0071487757854074</v>
      </c>
      <c r="M21" s="105">
        <v>7.3247928926309296</v>
      </c>
      <c r="N21" s="105">
        <v>11.566515320281662</v>
      </c>
      <c r="O21" s="105">
        <v>8.0547309221987771</v>
      </c>
      <c r="P21" s="105">
        <v>0.76876355654555695</v>
      </c>
      <c r="Q21" s="105">
        <v>6.8773107813869929</v>
      </c>
      <c r="R21" s="105">
        <v>9.4133529267111591</v>
      </c>
      <c r="S21" s="105">
        <v>9.5442487647458272</v>
      </c>
      <c r="T21" s="105">
        <v>6.7391536422547427</v>
      </c>
      <c r="U21" s="105">
        <v>0.79584388563020436</v>
      </c>
      <c r="V21" s="105">
        <v>5.5421815508941261</v>
      </c>
      <c r="W21" s="105">
        <v>8.1722754487773823</v>
      </c>
      <c r="X21" s="105">
        <v>11.8092557000071</v>
      </c>
      <c r="Y21" s="105">
        <v>2.3760797523298574</v>
      </c>
      <c r="Z21" s="105">
        <v>0.46353650116044448</v>
      </c>
      <c r="AA21" s="105">
        <v>1.7218638236924697</v>
      </c>
      <c r="AB21" s="105">
        <v>3.2705906141117631</v>
      </c>
      <c r="AC21" s="105">
        <v>19.508457184819878</v>
      </c>
      <c r="AD21" s="105">
        <v>0.72979105670928512</v>
      </c>
      <c r="AE21" s="105">
        <v>0.26174207770534047</v>
      </c>
      <c r="AF21" s="105">
        <v>0.40412066037842709</v>
      </c>
      <c r="AG21" s="105">
        <v>1.3144470534217196</v>
      </c>
      <c r="AH21" s="105">
        <v>35.865344648859733</v>
      </c>
      <c r="AI21" s="105">
        <v>14.766855266056881</v>
      </c>
      <c r="AJ21" s="105">
        <v>1.0529625893621113</v>
      </c>
      <c r="AK21" s="105">
        <v>13.117322876592381</v>
      </c>
      <c r="AL21" s="105">
        <v>16.584225175484928</v>
      </c>
      <c r="AM21" s="105">
        <v>7.130581091171476</v>
      </c>
      <c r="AN21" s="105">
        <v>13.184846330488822</v>
      </c>
      <c r="AO21" s="105">
        <v>1.0178866940333198</v>
      </c>
      <c r="AP21" s="105">
        <v>11.598678195165817</v>
      </c>
      <c r="AQ21" s="105">
        <v>14.951242958485908</v>
      </c>
      <c r="AR21" s="105">
        <v>7.7201255784039313</v>
      </c>
      <c r="AS21" s="105">
        <v>8.5403497454930352E-2</v>
      </c>
      <c r="AT21" s="105">
        <v>8.517429946222492E-2</v>
      </c>
      <c r="AU21" s="105">
        <v>1.6545173039744201E-2</v>
      </c>
      <c r="AV21" s="105">
        <v>0.43957904867112385</v>
      </c>
      <c r="AW21" s="105">
        <v>99.731629266323225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1.7341906996499821</v>
      </c>
      <c r="BD21" s="105">
        <v>0.39734112607475724</v>
      </c>
      <c r="BE21" s="105">
        <v>1.1883014339452462</v>
      </c>
      <c r="BF21" s="105">
        <v>2.524447165277889</v>
      </c>
      <c r="BG21" s="105">
        <v>22.912193344996833</v>
      </c>
      <c r="BH21" s="105">
        <v>1.7943819943988026</v>
      </c>
      <c r="BI21" s="105">
        <v>0.40127769619841119</v>
      </c>
      <c r="BJ21" s="105">
        <v>1.2407189130212046</v>
      </c>
      <c r="BK21" s="105">
        <v>2.5886377115313595</v>
      </c>
      <c r="BL21" s="105">
        <v>22.363002830557104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0.18170956905304328</v>
      </c>
      <c r="BS21" s="105">
        <v>0.12769331200677692</v>
      </c>
      <c r="BT21" s="105">
        <v>5.7143226743321583E-2</v>
      </c>
      <c r="BU21" s="105">
        <v>0.57625203395367441</v>
      </c>
      <c r="BV21" s="105">
        <v>70.273300780049524</v>
      </c>
      <c r="BW21" s="105"/>
      <c r="BX21" s="105"/>
    </row>
    <row r="22" spans="1:76" s="7" customFormat="1">
      <c r="A22" s="15">
        <v>9</v>
      </c>
      <c r="B22" s="16" t="s">
        <v>20</v>
      </c>
      <c r="C22" s="16" t="s">
        <v>60</v>
      </c>
      <c r="D22" s="31">
        <v>2014</v>
      </c>
      <c r="E22" s="105">
        <v>32.103451007766218</v>
      </c>
      <c r="F22" s="105">
        <v>1.3302220217334686</v>
      </c>
      <c r="G22" s="105">
        <v>29.955635601173626</v>
      </c>
      <c r="H22" s="105">
        <v>34.329787749484026</v>
      </c>
      <c r="I22" s="105">
        <v>4.1435483724527673</v>
      </c>
      <c r="J22" s="105">
        <v>3.7595578804470016</v>
      </c>
      <c r="K22" s="105">
        <v>0.5085610034053677</v>
      </c>
      <c r="L22" s="105">
        <v>3.006808148769736</v>
      </c>
      <c r="M22" s="105">
        <v>4.6916418629777903</v>
      </c>
      <c r="N22" s="105">
        <v>13.527149190875104</v>
      </c>
      <c r="O22" s="105">
        <v>6.64057230586074</v>
      </c>
      <c r="P22" s="105">
        <v>0.71295149757647791</v>
      </c>
      <c r="Q22" s="105">
        <v>5.5596548401769263</v>
      </c>
      <c r="R22" s="105">
        <v>7.9140328307195196</v>
      </c>
      <c r="S22" s="105">
        <v>10.736295980803515</v>
      </c>
      <c r="T22" s="105">
        <v>2.1835113045824297</v>
      </c>
      <c r="U22" s="105">
        <v>0.40467062980256674</v>
      </c>
      <c r="V22" s="105">
        <v>1.6082166811903589</v>
      </c>
      <c r="W22" s="105">
        <v>2.9584137215785042</v>
      </c>
      <c r="X22" s="105">
        <v>18.533021970314696</v>
      </c>
      <c r="Y22" s="105">
        <v>3.8753979996702519</v>
      </c>
      <c r="Z22" s="105">
        <v>0.56635392016373132</v>
      </c>
      <c r="AA22" s="105">
        <v>3.0439852797182989</v>
      </c>
      <c r="AB22" s="105">
        <v>4.9223679804171656</v>
      </c>
      <c r="AC22" s="105">
        <v>14.614084029870506</v>
      </c>
      <c r="AD22" s="105">
        <v>2.393672260252707</v>
      </c>
      <c r="AE22" s="105">
        <v>0.43893766789677663</v>
      </c>
      <c r="AF22" s="105">
        <v>1.7685601160670215</v>
      </c>
      <c r="AG22" s="105">
        <v>3.232464690204901</v>
      </c>
      <c r="AH22" s="105">
        <v>18.337417163803231</v>
      </c>
      <c r="AI22" s="105">
        <v>23.107641379546617</v>
      </c>
      <c r="AJ22" s="105">
        <v>1.2273919177288384</v>
      </c>
      <c r="AK22" s="105">
        <v>21.150502631302633</v>
      </c>
      <c r="AL22" s="105">
        <v>25.188029908109698</v>
      </c>
      <c r="AM22" s="105">
        <v>5.3116278618346833</v>
      </c>
      <c r="AN22" s="105">
        <v>22.573406448932921</v>
      </c>
      <c r="AO22" s="105">
        <v>1.1557556937488471</v>
      </c>
      <c r="AP22" s="105">
        <v>20.729038919611327</v>
      </c>
      <c r="AQ22" s="105">
        <v>24.531093670404353</v>
      </c>
      <c r="AR22" s="105">
        <v>5.1199879662091554</v>
      </c>
      <c r="AS22" s="105">
        <v>0.37674804024641184</v>
      </c>
      <c r="AT22" s="105">
        <v>0.16890032828430748</v>
      </c>
      <c r="AU22" s="105">
        <v>0.18006016538007727</v>
      </c>
      <c r="AV22" s="105">
        <v>0.7865939361949239</v>
      </c>
      <c r="AW22" s="105">
        <v>44.831109983701126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1.835776824696</v>
      </c>
      <c r="BD22" s="105">
        <v>0.39434607107018216</v>
      </c>
      <c r="BE22" s="105">
        <v>1.2879616148532558</v>
      </c>
      <c r="BF22" s="105">
        <v>2.6104352343179862</v>
      </c>
      <c r="BG22" s="105">
        <v>21.481155321561747</v>
      </c>
      <c r="BH22" s="105">
        <v>0.8280106118970586</v>
      </c>
      <c r="BI22" s="105">
        <v>0.24277818716628491</v>
      </c>
      <c r="BJ22" s="105">
        <v>0.51074470874739009</v>
      </c>
      <c r="BK22" s="105">
        <v>1.3397028406474965</v>
      </c>
      <c r="BL22" s="105">
        <v>29.320661314962472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0.3222539361016481</v>
      </c>
      <c r="BS22" s="105">
        <v>0.14452355525658978</v>
      </c>
      <c r="BT22" s="105">
        <v>0.15399175414886676</v>
      </c>
      <c r="BU22" s="105">
        <v>0.67313167415670661</v>
      </c>
      <c r="BV22" s="105">
        <v>44.847723818337762</v>
      </c>
      <c r="BW22" s="105"/>
      <c r="BX22" s="105"/>
    </row>
    <row r="23" spans="1:76" s="7" customFormat="1">
      <c r="A23" s="15">
        <v>10</v>
      </c>
      <c r="B23" s="16" t="s">
        <v>21</v>
      </c>
      <c r="C23" s="16" t="s">
        <v>60</v>
      </c>
      <c r="D23" s="31">
        <v>2014</v>
      </c>
      <c r="E23" s="105">
        <v>44.648744021915768</v>
      </c>
      <c r="F23" s="105">
        <v>1.5806843906648511</v>
      </c>
      <c r="G23" s="105">
        <v>42.06545496797046</v>
      </c>
      <c r="H23" s="105">
        <v>47.261259853117252</v>
      </c>
      <c r="I23" s="105">
        <v>3.540266194025468</v>
      </c>
      <c r="J23" s="105">
        <v>2.7972533056806634</v>
      </c>
      <c r="K23" s="105">
        <v>0.48148114821285476</v>
      </c>
      <c r="L23" s="105">
        <v>2.1052552458219393</v>
      </c>
      <c r="M23" s="105">
        <v>3.7080955266527007</v>
      </c>
      <c r="N23" s="105">
        <v>17.212640243737049</v>
      </c>
      <c r="O23" s="105">
        <v>6.5783432129719914</v>
      </c>
      <c r="P23" s="105">
        <v>0.76938113090887328</v>
      </c>
      <c r="Q23" s="105">
        <v>5.4203560920396754</v>
      </c>
      <c r="R23" s="105">
        <v>7.9628906624631135</v>
      </c>
      <c r="S23" s="105">
        <v>11.695667221979424</v>
      </c>
      <c r="T23" s="105">
        <v>6.8832448551072316</v>
      </c>
      <c r="U23" s="105">
        <v>0.88214066580040185</v>
      </c>
      <c r="V23" s="105">
        <v>5.5663054786681707</v>
      </c>
      <c r="W23" s="105">
        <v>8.4837690993993249</v>
      </c>
      <c r="X23" s="105">
        <v>12.815767626599406</v>
      </c>
      <c r="Y23" s="105">
        <v>3.5618289971263919</v>
      </c>
      <c r="Z23" s="105">
        <v>0.5655655314599316</v>
      </c>
      <c r="AA23" s="105">
        <v>2.7398780450385409</v>
      </c>
      <c r="AB23" s="105">
        <v>4.6186519251161497</v>
      </c>
      <c r="AC23" s="105">
        <v>15.878514435033738</v>
      </c>
      <c r="AD23" s="105">
        <v>1.2644905666217827</v>
      </c>
      <c r="AE23" s="105">
        <v>0.3456321846244963</v>
      </c>
      <c r="AF23" s="105">
        <v>0.80566221308335451</v>
      </c>
      <c r="AG23" s="105">
        <v>1.9794094848678969</v>
      </c>
      <c r="AH23" s="105">
        <v>27.333710013186451</v>
      </c>
      <c r="AI23" s="105">
        <v>15.416363570702615</v>
      </c>
      <c r="AJ23" s="105">
        <v>1.1520626580985738</v>
      </c>
      <c r="AK23" s="105">
        <v>13.614940941255938</v>
      </c>
      <c r="AL23" s="105">
        <v>17.408104630250008</v>
      </c>
      <c r="AM23" s="105">
        <v>7.4729857843257097</v>
      </c>
      <c r="AN23" s="105">
        <v>14.234934195931551</v>
      </c>
      <c r="AO23" s="105">
        <v>1.0773665635988541</v>
      </c>
      <c r="AP23" s="105">
        <v>12.552951149695495</v>
      </c>
      <c r="AQ23" s="105">
        <v>16.100792553560314</v>
      </c>
      <c r="AR23" s="105">
        <v>7.5684688722113895</v>
      </c>
      <c r="AS23" s="105">
        <v>0.10937250107050916</v>
      </c>
      <c r="AT23" s="105">
        <v>0.1093667633501338</v>
      </c>
      <c r="AU23" s="105">
        <v>2.1092850823111568E-2</v>
      </c>
      <c r="AV23" s="105">
        <v>0.56503976513410459</v>
      </c>
      <c r="AW23" s="105">
        <v>99.994753964370204</v>
      </c>
      <c r="AX23" s="105">
        <v>0</v>
      </c>
      <c r="AY23" s="105">
        <v>0</v>
      </c>
      <c r="AZ23" s="105">
        <v>0</v>
      </c>
      <c r="BA23" s="105">
        <v>0</v>
      </c>
      <c r="BB23" s="105">
        <v>0</v>
      </c>
      <c r="BC23" s="105">
        <v>3.0144505837499289</v>
      </c>
      <c r="BD23" s="105">
        <v>0.4984114837321611</v>
      </c>
      <c r="BE23" s="105">
        <v>2.2941868458582744</v>
      </c>
      <c r="BF23" s="105">
        <v>3.9516965964869053</v>
      </c>
      <c r="BG23" s="105">
        <v>16.534073785085742</v>
      </c>
      <c r="BH23" s="105">
        <v>1.4909741891215635</v>
      </c>
      <c r="BI23" s="105">
        <v>0.35188387606005228</v>
      </c>
      <c r="BJ23" s="105">
        <v>1.0102399676167872</v>
      </c>
      <c r="BK23" s="105">
        <v>2.1953977684921142</v>
      </c>
      <c r="BL23" s="105">
        <v>23.60093679873637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/>
      <c r="BX23" s="105"/>
    </row>
    <row r="24" spans="1:76" s="7" customFormat="1">
      <c r="A24" s="15">
        <v>11</v>
      </c>
      <c r="B24" s="16" t="s">
        <v>22</v>
      </c>
      <c r="C24" s="16" t="s">
        <v>60</v>
      </c>
      <c r="D24" s="31">
        <v>2014</v>
      </c>
      <c r="E24" s="105">
        <v>39.230044966258554</v>
      </c>
      <c r="F24" s="105">
        <v>1.3875151716169101</v>
      </c>
      <c r="G24" s="105">
        <v>36.972591973894353</v>
      </c>
      <c r="H24" s="105">
        <v>41.534500706876948</v>
      </c>
      <c r="I24" s="105">
        <v>3.5368686750430713</v>
      </c>
      <c r="J24" s="105">
        <v>3.2257091735188275</v>
      </c>
      <c r="K24" s="105">
        <v>0.56775706048000785</v>
      </c>
      <c r="L24" s="105">
        <v>2.4117256834366105</v>
      </c>
      <c r="M24" s="105">
        <v>4.3023091310163419</v>
      </c>
      <c r="N24" s="105">
        <v>17.600999654307305</v>
      </c>
      <c r="O24" s="105">
        <v>3.7784054736870321</v>
      </c>
      <c r="P24" s="105">
        <v>0.57017713579047458</v>
      </c>
      <c r="Q24" s="105">
        <v>2.9445231616490988</v>
      </c>
      <c r="R24" s="105">
        <v>4.8366728711530467</v>
      </c>
      <c r="S24" s="105">
        <v>15.090416837504897</v>
      </c>
      <c r="T24" s="105">
        <v>5.418735717684271</v>
      </c>
      <c r="U24" s="105">
        <v>0.74854013054287405</v>
      </c>
      <c r="V24" s="105">
        <v>4.3113276739783224</v>
      </c>
      <c r="W24" s="105">
        <v>6.7904071943635316</v>
      </c>
      <c r="X24" s="105">
        <v>13.813925785307852</v>
      </c>
      <c r="Y24" s="105">
        <v>6.0297340222351785</v>
      </c>
      <c r="Z24" s="105">
        <v>0.70496519216254749</v>
      </c>
      <c r="AA24" s="105">
        <v>4.9692083805964025</v>
      </c>
      <c r="AB24" s="105">
        <v>7.2992117642626528</v>
      </c>
      <c r="AC24" s="105">
        <v>11.691480744638586</v>
      </c>
      <c r="AD24" s="105">
        <v>0.30558291952312983</v>
      </c>
      <c r="AE24" s="105">
        <v>0.15266068959968851</v>
      </c>
      <c r="AF24" s="105">
        <v>0.13423961708354362</v>
      </c>
      <c r="AG24" s="105">
        <v>0.69410855571246555</v>
      </c>
      <c r="AH24" s="105">
        <v>49.95720632485596</v>
      </c>
      <c r="AI24" s="105">
        <v>17.13475804668181</v>
      </c>
      <c r="AJ24" s="105">
        <v>1.2577774809084352</v>
      </c>
      <c r="AK24" s="105">
        <v>15.163608881471053</v>
      </c>
      <c r="AL24" s="105">
        <v>19.303837071002519</v>
      </c>
      <c r="AM24" s="105">
        <v>7.3405033060972045</v>
      </c>
      <c r="AN24" s="105">
        <v>15.282161597072838</v>
      </c>
      <c r="AO24" s="105">
        <v>0.95915291922711254</v>
      </c>
      <c r="AP24" s="105">
        <v>13.770202963334988</v>
      </c>
      <c r="AQ24" s="105">
        <v>16.927542853789245</v>
      </c>
      <c r="AR24" s="105">
        <v>6.2762909103829259</v>
      </c>
      <c r="AS24" s="105">
        <v>7.6563264376135046E-2</v>
      </c>
      <c r="AT24" s="105">
        <v>7.680656931531675E-2</v>
      </c>
      <c r="AU24" s="105">
        <v>1.4691226602496263E-2</v>
      </c>
      <c r="AV24" s="105">
        <v>0.39797196052684253</v>
      </c>
      <c r="AW24" s="105">
        <v>100.31778287036772</v>
      </c>
      <c r="AX24" s="105">
        <v>0</v>
      </c>
      <c r="AY24" s="105">
        <v>0</v>
      </c>
      <c r="AZ24" s="105">
        <v>0</v>
      </c>
      <c r="BA24" s="105">
        <v>0</v>
      </c>
      <c r="BB24" s="105">
        <v>0</v>
      </c>
      <c r="BC24" s="105">
        <v>3.5446948526701645</v>
      </c>
      <c r="BD24" s="105">
        <v>0.54155713027415842</v>
      </c>
      <c r="BE24" s="105">
        <v>2.7540114254904635</v>
      </c>
      <c r="BF24" s="105">
        <v>4.5517599822729302</v>
      </c>
      <c r="BG24" s="105">
        <v>15.277961934190518</v>
      </c>
      <c r="BH24" s="105">
        <v>5.6311694577913594</v>
      </c>
      <c r="BI24" s="105">
        <v>0.63530591060466968</v>
      </c>
      <c r="BJ24" s="105">
        <v>4.672805414956648</v>
      </c>
      <c r="BK24" s="105">
        <v>6.7721247427495008</v>
      </c>
      <c r="BL24" s="105">
        <v>11.281953337874642</v>
      </c>
      <c r="BM24" s="105">
        <v>7.4217781441198741E-2</v>
      </c>
      <c r="BN24" s="105">
        <v>7.4425816406373108E-2</v>
      </c>
      <c r="BO24" s="105">
        <v>1.4250237311707806E-2</v>
      </c>
      <c r="BP24" s="105">
        <v>0.38556633201217788</v>
      </c>
      <c r="BQ24" s="105">
        <v>100.28030340052563</v>
      </c>
      <c r="BR24" s="105">
        <v>0.26822272705950156</v>
      </c>
      <c r="BS24" s="105">
        <v>0.1550263769130277</v>
      </c>
      <c r="BT24" s="105">
        <v>0.10355914184439791</v>
      </c>
      <c r="BU24" s="105">
        <v>0.69289261866730811</v>
      </c>
      <c r="BV24" s="105">
        <v>57.797629087052414</v>
      </c>
      <c r="BW24" s="105"/>
      <c r="BX24" s="105"/>
    </row>
    <row r="25" spans="1:76" s="7" customFormat="1">
      <c r="A25" s="15">
        <v>12</v>
      </c>
      <c r="B25" s="16" t="s">
        <v>23</v>
      </c>
      <c r="C25" s="16" t="s">
        <v>60</v>
      </c>
      <c r="D25" s="31">
        <v>2014</v>
      </c>
      <c r="E25" s="105">
        <v>44.694274392413291</v>
      </c>
      <c r="F25" s="105">
        <v>1.8772748449668999</v>
      </c>
      <c r="G25" s="105">
        <v>41.630460983738402</v>
      </c>
      <c r="H25" s="105">
        <v>47.798922322187742</v>
      </c>
      <c r="I25" s="105">
        <v>4.2002580207131883</v>
      </c>
      <c r="J25" s="105">
        <v>0.52109531228913886</v>
      </c>
      <c r="K25" s="105">
        <v>0.22972590815630137</v>
      </c>
      <c r="L25" s="105">
        <v>0.25205219708004822</v>
      </c>
      <c r="M25" s="105">
        <v>1.074225075558872</v>
      </c>
      <c r="N25" s="105">
        <v>44.085199528495068</v>
      </c>
      <c r="O25" s="105">
        <v>1.690262663934929</v>
      </c>
      <c r="P25" s="105">
        <v>0.43484920421603929</v>
      </c>
      <c r="Q25" s="105">
        <v>1.105540980259456</v>
      </c>
      <c r="R25" s="105">
        <v>2.576188026506443</v>
      </c>
      <c r="S25" s="105">
        <v>25.726723632628257</v>
      </c>
      <c r="T25" s="105">
        <v>15.980051772153454</v>
      </c>
      <c r="U25" s="105">
        <v>1.4217317784928853</v>
      </c>
      <c r="V25" s="105">
        <v>13.777405002683144</v>
      </c>
      <c r="W25" s="105">
        <v>18.459453068130799</v>
      </c>
      <c r="X25" s="105">
        <v>8.8969159722646776</v>
      </c>
      <c r="Y25" s="105">
        <v>6.7132043527867404</v>
      </c>
      <c r="Z25" s="105">
        <v>0.86918691132300607</v>
      </c>
      <c r="AA25" s="105">
        <v>5.4171132018954831</v>
      </c>
      <c r="AB25" s="105">
        <v>8.2922095383157242</v>
      </c>
      <c r="AC25" s="105">
        <v>12.94742220921958</v>
      </c>
      <c r="AD25" s="105">
        <v>0.83240298855369221</v>
      </c>
      <c r="AE25" s="105">
        <v>0.42423582085428685</v>
      </c>
      <c r="AF25" s="105">
        <v>0.35912345457711131</v>
      </c>
      <c r="AG25" s="105">
        <v>1.9174030230296033</v>
      </c>
      <c r="AH25" s="105">
        <v>50.965196748200114</v>
      </c>
      <c r="AI25" s="105">
        <v>11.853001435389089</v>
      </c>
      <c r="AJ25" s="105">
        <v>1.1449150018926291</v>
      </c>
      <c r="AK25" s="105">
        <v>10.095250536049946</v>
      </c>
      <c r="AL25" s="105">
        <v>13.869591133532507</v>
      </c>
      <c r="AM25" s="105">
        <v>9.6592834155431433</v>
      </c>
      <c r="AN25" s="105">
        <v>12.151120707634552</v>
      </c>
      <c r="AO25" s="105">
        <v>1.1503908739938522</v>
      </c>
      <c r="AP25" s="105">
        <v>10.382065602222108</v>
      </c>
      <c r="AQ25" s="105">
        <v>14.173939048962239</v>
      </c>
      <c r="AR25" s="105">
        <v>9.4673643828676752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  <c r="AX25" s="105">
        <v>0</v>
      </c>
      <c r="AY25" s="105">
        <v>0</v>
      </c>
      <c r="AZ25" s="105">
        <v>0</v>
      </c>
      <c r="BA25" s="105">
        <v>0</v>
      </c>
      <c r="BB25" s="105">
        <v>0</v>
      </c>
      <c r="BC25" s="105">
        <v>2.3530566426617265</v>
      </c>
      <c r="BD25" s="105">
        <v>0.45490669102344489</v>
      </c>
      <c r="BE25" s="105">
        <v>1.7101720648910159</v>
      </c>
      <c r="BF25" s="105">
        <v>3.2296721325990414</v>
      </c>
      <c r="BG25" s="105">
        <v>19.332585657983326</v>
      </c>
      <c r="BH25" s="105">
        <v>3.2115297321833864</v>
      </c>
      <c r="BI25" s="105">
        <v>0.60308801935949086</v>
      </c>
      <c r="BJ25" s="105">
        <v>2.3546700448033429</v>
      </c>
      <c r="BK25" s="105">
        <v>4.3662562271263399</v>
      </c>
      <c r="BL25" s="105">
        <v>18.778839669949939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/>
      <c r="BX25" s="105"/>
    </row>
    <row r="26" spans="1:76" s="7" customFormat="1">
      <c r="A26" s="15">
        <v>13</v>
      </c>
      <c r="B26" s="16" t="s">
        <v>24</v>
      </c>
      <c r="C26" s="16" t="s">
        <v>60</v>
      </c>
      <c r="D26" s="31">
        <v>2014</v>
      </c>
      <c r="E26" s="105">
        <v>52.478868281047376</v>
      </c>
      <c r="F26" s="105">
        <v>1.6327446602296025</v>
      </c>
      <c r="G26" s="105">
        <v>49.788430517651925</v>
      </c>
      <c r="H26" s="105">
        <v>55.154992688887205</v>
      </c>
      <c r="I26" s="105">
        <v>3.1112421317577543</v>
      </c>
      <c r="J26" s="105">
        <v>2.0982638402431268</v>
      </c>
      <c r="K26" s="105">
        <v>0.47306899564638716</v>
      </c>
      <c r="L26" s="105">
        <v>1.4461778057017027</v>
      </c>
      <c r="M26" s="105">
        <v>3.0353218348495639</v>
      </c>
      <c r="N26" s="105">
        <v>22.545734553170984</v>
      </c>
      <c r="O26" s="105">
        <v>2.3928326382228162</v>
      </c>
      <c r="P26" s="105">
        <v>0.5074694020496846</v>
      </c>
      <c r="Q26" s="105">
        <v>1.6858565629959223</v>
      </c>
      <c r="R26" s="105">
        <v>3.386073194859033</v>
      </c>
      <c r="S26" s="105">
        <v>21.207893688151454</v>
      </c>
      <c r="T26" s="105">
        <v>3.741742194824929</v>
      </c>
      <c r="U26" s="105">
        <v>0.57454927214486928</v>
      </c>
      <c r="V26" s="105">
        <v>2.9032050804381839</v>
      </c>
      <c r="W26" s="105">
        <v>4.8104761146598962</v>
      </c>
      <c r="X26" s="105">
        <v>15.355127163477697</v>
      </c>
      <c r="Y26" s="105">
        <v>2.4140272224676962</v>
      </c>
      <c r="Z26" s="105">
        <v>0.4928688351999837</v>
      </c>
      <c r="AA26" s="105">
        <v>1.7232051984319832</v>
      </c>
      <c r="AB26" s="105">
        <v>3.3722922167116867</v>
      </c>
      <c r="AC26" s="105">
        <v>20.416871467429324</v>
      </c>
      <c r="AD26" s="105">
        <v>0.67535285390465316</v>
      </c>
      <c r="AE26" s="105">
        <v>0.25666110380496132</v>
      </c>
      <c r="AF26" s="105">
        <v>0.36103703722059888</v>
      </c>
      <c r="AG26" s="105">
        <v>1.2598494318216373</v>
      </c>
      <c r="AH26" s="105">
        <v>38.004000771009835</v>
      </c>
      <c r="AI26" s="105">
        <v>19.172117985580499</v>
      </c>
      <c r="AJ26" s="105">
        <v>1.4517033914017325</v>
      </c>
      <c r="AK26" s="105">
        <v>16.896674676603798</v>
      </c>
      <c r="AL26" s="105">
        <v>21.674071427876868</v>
      </c>
      <c r="AM26" s="105">
        <v>7.5719510619200774</v>
      </c>
      <c r="AN26" s="105">
        <v>13.778635140620679</v>
      </c>
      <c r="AO26" s="105">
        <v>1.2178511958861942</v>
      </c>
      <c r="AP26" s="105">
        <v>11.894804509253962</v>
      </c>
      <c r="AQ26" s="105">
        <v>15.906950379809656</v>
      </c>
      <c r="AR26" s="105">
        <v>8.8386925370848743</v>
      </c>
      <c r="AS26" s="105">
        <v>0.20799430979297562</v>
      </c>
      <c r="AT26" s="105">
        <v>0.14683170408865556</v>
      </c>
      <c r="AU26" s="105">
        <v>6.505629834715275E-2</v>
      </c>
      <c r="AV26" s="105">
        <v>0.66290437690803383</v>
      </c>
      <c r="AW26" s="105">
        <v>70.594096653318331</v>
      </c>
      <c r="AX26" s="105">
        <v>0</v>
      </c>
      <c r="AY26" s="105">
        <v>0</v>
      </c>
      <c r="AZ26" s="105">
        <v>0</v>
      </c>
      <c r="BA26" s="105">
        <v>0</v>
      </c>
      <c r="BB26" s="105">
        <v>0</v>
      </c>
      <c r="BC26" s="105">
        <v>0.96561088898707848</v>
      </c>
      <c r="BD26" s="105">
        <v>0.30078053415277956</v>
      </c>
      <c r="BE26" s="105">
        <v>0.57782419338002189</v>
      </c>
      <c r="BF26" s="105">
        <v>1.6094343055302778</v>
      </c>
      <c r="BG26" s="105">
        <v>31.149248375636795</v>
      </c>
      <c r="BH26" s="105">
        <v>2.0745546443081766</v>
      </c>
      <c r="BI26" s="105">
        <v>0.60832234190802315</v>
      </c>
      <c r="BJ26" s="105">
        <v>1.2779628500370062</v>
      </c>
      <c r="BK26" s="105">
        <v>3.3508319376938775</v>
      </c>
      <c r="BL26" s="105">
        <v>29.323032949603828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/>
      <c r="BX26" s="105"/>
    </row>
    <row r="27" spans="1:76" s="7" customFormat="1">
      <c r="A27" s="15">
        <v>14</v>
      </c>
      <c r="B27" s="16" t="s">
        <v>25</v>
      </c>
      <c r="C27" s="16" t="s">
        <v>60</v>
      </c>
      <c r="D27" s="31">
        <v>2014</v>
      </c>
      <c r="E27" s="105">
        <v>43.70895092724372</v>
      </c>
      <c r="F27" s="105">
        <v>1.4931764793635687</v>
      </c>
      <c r="G27" s="105">
        <v>41.270027343429547</v>
      </c>
      <c r="H27" s="105">
        <v>46.178677324098416</v>
      </c>
      <c r="I27" s="105">
        <v>3.416180090547253</v>
      </c>
      <c r="J27" s="105">
        <v>4.1813047844650617</v>
      </c>
      <c r="K27" s="105">
        <v>0.59309662657124185</v>
      </c>
      <c r="L27" s="105">
        <v>3.3074765057879327</v>
      </c>
      <c r="M27" s="105">
        <v>5.273405829725343</v>
      </c>
      <c r="N27" s="105">
        <v>14.184486832311126</v>
      </c>
      <c r="O27" s="105">
        <v>6.1855349261999466</v>
      </c>
      <c r="P27" s="105">
        <v>0.75190045275672368</v>
      </c>
      <c r="Q27" s="105">
        <v>5.058207790754361</v>
      </c>
      <c r="R27" s="105">
        <v>7.5441460490526007</v>
      </c>
      <c r="S27" s="105">
        <v>12.155787037462417</v>
      </c>
      <c r="T27" s="105">
        <v>3.392252879644448</v>
      </c>
      <c r="U27" s="105">
        <v>0.52274712830579284</v>
      </c>
      <c r="V27" s="105">
        <v>2.6299346954559377</v>
      </c>
      <c r="W27" s="105">
        <v>4.3656309932949897</v>
      </c>
      <c r="X27" s="105">
        <v>15.410028286587629</v>
      </c>
      <c r="Y27" s="105">
        <v>3.4665855909450545</v>
      </c>
      <c r="Z27" s="105">
        <v>0.50218354301325518</v>
      </c>
      <c r="AA27" s="105">
        <v>2.7289696950873124</v>
      </c>
      <c r="AB27" s="105">
        <v>4.3945651195178854</v>
      </c>
      <c r="AC27" s="105">
        <v>14.486402537557158</v>
      </c>
      <c r="AD27" s="105">
        <v>1.1204967962721128</v>
      </c>
      <c r="AE27" s="105">
        <v>0.28238108191258704</v>
      </c>
      <c r="AF27" s="105">
        <v>0.73960225354146036</v>
      </c>
      <c r="AG27" s="105">
        <v>1.6942035915021223</v>
      </c>
      <c r="AH27" s="105">
        <v>25.201418054211977</v>
      </c>
      <c r="AI27" s="105">
        <v>10.09368794385666</v>
      </c>
      <c r="AJ27" s="105">
        <v>0.89450485301010829</v>
      </c>
      <c r="AK27" s="105">
        <v>8.7144960897257793</v>
      </c>
      <c r="AL27" s="105">
        <v>11.663267828027859</v>
      </c>
      <c r="AM27" s="105">
        <v>8.8620220675093542</v>
      </c>
      <c r="AN27" s="105">
        <v>16.824927911633846</v>
      </c>
      <c r="AO27" s="105">
        <v>1.0487105770826428</v>
      </c>
      <c r="AP27" s="105">
        <v>15.16959818205817</v>
      </c>
      <c r="AQ27" s="105">
        <v>18.621238945955348</v>
      </c>
      <c r="AR27" s="105">
        <v>6.2330761985464225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5.2874377717901977</v>
      </c>
      <c r="BD27" s="105">
        <v>0.63225066429173393</v>
      </c>
      <c r="BE27" s="105">
        <v>4.338879681702803</v>
      </c>
      <c r="BF27" s="105">
        <v>6.4294303520248395</v>
      </c>
      <c r="BG27" s="105">
        <v>11.957600100089108</v>
      </c>
      <c r="BH27" s="105">
        <v>5.3041955488950041</v>
      </c>
      <c r="BI27" s="105">
        <v>0.69730254908867639</v>
      </c>
      <c r="BJ27" s="105">
        <v>4.2674594229541327</v>
      </c>
      <c r="BK27" s="105">
        <v>6.5754966368745826</v>
      </c>
      <c r="BL27" s="105">
        <v>13.146245131063125</v>
      </c>
      <c r="BM27" s="105">
        <v>0.24729691070379073</v>
      </c>
      <c r="BN27" s="105">
        <v>0.14195304989434454</v>
      </c>
      <c r="BO27" s="105">
        <v>9.6111208771591225E-2</v>
      </c>
      <c r="BP27" s="105">
        <v>0.63479097105532778</v>
      </c>
      <c r="BQ27" s="105">
        <v>57.401869473563373</v>
      </c>
      <c r="BR27" s="105">
        <v>0.18732800835016095</v>
      </c>
      <c r="BS27" s="105">
        <v>0.13272175721676141</v>
      </c>
      <c r="BT27" s="105">
        <v>5.8351677203110429E-2</v>
      </c>
      <c r="BU27" s="105">
        <v>0.59967375495348574</v>
      </c>
      <c r="BV27" s="105">
        <v>70.849927026754401</v>
      </c>
      <c r="BW27" s="105"/>
      <c r="BX27" s="105"/>
    </row>
    <row r="28" spans="1:76" s="7" customFormat="1">
      <c r="A28" s="15">
        <v>15</v>
      </c>
      <c r="B28" s="16" t="s">
        <v>26</v>
      </c>
      <c r="C28" s="16" t="s">
        <v>60</v>
      </c>
      <c r="D28" s="31">
        <v>2014</v>
      </c>
      <c r="E28" s="105">
        <v>41.775157731271442</v>
      </c>
      <c r="F28" s="105">
        <v>1.3792248364495248</v>
      </c>
      <c r="G28" s="105">
        <v>39.525233362994314</v>
      </c>
      <c r="H28" s="105">
        <v>44.059845799084236</v>
      </c>
      <c r="I28" s="105">
        <v>3.3015430972677922</v>
      </c>
      <c r="J28" s="105">
        <v>3.0613281948712943</v>
      </c>
      <c r="K28" s="105">
        <v>0.47055422633889532</v>
      </c>
      <c r="L28" s="105">
        <v>2.3751641972307755</v>
      </c>
      <c r="M28" s="105">
        <v>3.9377233951388626</v>
      </c>
      <c r="N28" s="105">
        <v>15.370917339971074</v>
      </c>
      <c r="O28" s="105">
        <v>2.3693228937996977</v>
      </c>
      <c r="P28" s="105">
        <v>0.44859279767980925</v>
      </c>
      <c r="Q28" s="105">
        <v>1.7334009591836723</v>
      </c>
      <c r="R28" s="105">
        <v>3.2308710435142705</v>
      </c>
      <c r="S28" s="105">
        <v>18.933375389810138</v>
      </c>
      <c r="T28" s="105">
        <v>4.0066995137974208</v>
      </c>
      <c r="U28" s="105">
        <v>0.55113020830763726</v>
      </c>
      <c r="V28" s="105">
        <v>3.1921682134416374</v>
      </c>
      <c r="W28" s="105">
        <v>5.0182971590512393</v>
      </c>
      <c r="X28" s="105">
        <v>13.755216891353395</v>
      </c>
      <c r="Y28" s="105">
        <v>4.9531379579491688</v>
      </c>
      <c r="Z28" s="105">
        <v>0.59519824845075009</v>
      </c>
      <c r="AA28" s="105">
        <v>4.0608488296042289</v>
      </c>
      <c r="AB28" s="105">
        <v>6.0291682337021211</v>
      </c>
      <c r="AC28" s="105">
        <v>12.016589352120329</v>
      </c>
      <c r="AD28" s="105">
        <v>1.355604744946908</v>
      </c>
      <c r="AE28" s="105">
        <v>0.33832427150146405</v>
      </c>
      <c r="AF28" s="105">
        <v>0.89824099504868271</v>
      </c>
      <c r="AG28" s="105">
        <v>2.0410513800465178</v>
      </c>
      <c r="AH28" s="105">
        <v>24.957442260554675</v>
      </c>
      <c r="AI28" s="105">
        <v>18.920689220612388</v>
      </c>
      <c r="AJ28" s="105">
        <v>1.2028011899019369</v>
      </c>
      <c r="AK28" s="105">
        <v>17.020875555326491</v>
      </c>
      <c r="AL28" s="105">
        <v>20.978942666632065</v>
      </c>
      <c r="AM28" s="105">
        <v>6.3570685817913724</v>
      </c>
      <c r="AN28" s="105">
        <v>17.982736962778674</v>
      </c>
      <c r="AO28" s="105">
        <v>1.1121018484169019</v>
      </c>
      <c r="AP28" s="105">
        <v>16.225378497549269</v>
      </c>
      <c r="AQ28" s="105">
        <v>19.885253768585041</v>
      </c>
      <c r="AR28" s="105">
        <v>6.1842746780913886</v>
      </c>
      <c r="AS28" s="105">
        <v>8.0999886173309263E-2</v>
      </c>
      <c r="AT28" s="105">
        <v>8.0980442292426805E-2</v>
      </c>
      <c r="AU28" s="105">
        <v>1.5629645784605763E-2</v>
      </c>
      <c r="AV28" s="105">
        <v>0.41863325193788392</v>
      </c>
      <c r="AW28" s="105">
        <v>99.975995175053868</v>
      </c>
      <c r="AX28" s="105">
        <v>0.15178585947281981</v>
      </c>
      <c r="AY28" s="105">
        <v>0.10695817093175315</v>
      </c>
      <c r="AZ28" s="105">
        <v>4.7588067816169123E-2</v>
      </c>
      <c r="BA28" s="105">
        <v>0.48303030053316848</v>
      </c>
      <c r="BB28" s="105">
        <v>70.466492269595165</v>
      </c>
      <c r="BC28" s="105">
        <v>2.1211908710994032</v>
      </c>
      <c r="BD28" s="105">
        <v>0.40747602260505605</v>
      </c>
      <c r="BE28" s="105">
        <v>1.5449625662832878</v>
      </c>
      <c r="BF28" s="105">
        <v>2.9059929119877155</v>
      </c>
      <c r="BG28" s="105">
        <v>19.209776364625931</v>
      </c>
      <c r="BH28" s="105">
        <v>3.1451229328259918</v>
      </c>
      <c r="BI28" s="105">
        <v>0.61747661865122216</v>
      </c>
      <c r="BJ28" s="105">
        <v>2.2736007614769673</v>
      </c>
      <c r="BK28" s="105">
        <v>4.3358970018789398</v>
      </c>
      <c r="BL28" s="105">
        <v>19.6328293627747</v>
      </c>
      <c r="BM28" s="105">
        <v>7.6223230401483003E-2</v>
      </c>
      <c r="BN28" s="105">
        <v>7.6162524040116641E-2</v>
      </c>
      <c r="BO28" s="105">
        <v>1.4722013695756882E-2</v>
      </c>
      <c r="BP28" s="105">
        <v>0.39363431913641289</v>
      </c>
      <c r="BQ28" s="105">
        <v>99.920357139094463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/>
      <c r="BX28" s="105"/>
    </row>
    <row r="29" spans="1:76" s="7" customFormat="1">
      <c r="A29" s="15">
        <v>16</v>
      </c>
      <c r="B29" s="16" t="s">
        <v>49</v>
      </c>
      <c r="C29" s="16" t="s">
        <v>60</v>
      </c>
      <c r="D29" s="31">
        <v>2014</v>
      </c>
      <c r="E29" s="105">
        <v>43.616087904899345</v>
      </c>
      <c r="F29" s="105">
        <v>1.4257126961307578</v>
      </c>
      <c r="G29" s="105">
        <v>41.286745507496086</v>
      </c>
      <c r="H29" s="105">
        <v>45.97394480186999</v>
      </c>
      <c r="I29" s="105">
        <v>3.268777106372736</v>
      </c>
      <c r="J29" s="105">
        <v>1.97441263765528</v>
      </c>
      <c r="K29" s="105">
        <v>0.42419969965227339</v>
      </c>
      <c r="L29" s="105">
        <v>1.3850306930085714</v>
      </c>
      <c r="M29" s="105">
        <v>2.8074583586055337</v>
      </c>
      <c r="N29" s="105">
        <v>21.484855372280894</v>
      </c>
      <c r="O29" s="105">
        <v>4.6277368068616038</v>
      </c>
      <c r="P29" s="105">
        <v>0.62273011490291719</v>
      </c>
      <c r="Q29" s="105">
        <v>3.704693873600176</v>
      </c>
      <c r="R29" s="105">
        <v>5.7669872692540123</v>
      </c>
      <c r="S29" s="105">
        <v>13.456472156748141</v>
      </c>
      <c r="T29" s="105">
        <v>5.7793670122367615</v>
      </c>
      <c r="U29" s="105">
        <v>0.71692755007978015</v>
      </c>
      <c r="V29" s="105">
        <v>4.7069241538360354</v>
      </c>
      <c r="W29" s="105">
        <v>7.0780098395867297</v>
      </c>
      <c r="X29" s="105">
        <v>12.404949340677208</v>
      </c>
      <c r="Y29" s="105">
        <v>5.3201293291107632</v>
      </c>
      <c r="Z29" s="105">
        <v>0.72488294599909764</v>
      </c>
      <c r="AA29" s="105">
        <v>4.2462917391104495</v>
      </c>
      <c r="AB29" s="105">
        <v>6.6466776859709888</v>
      </c>
      <c r="AC29" s="105">
        <v>13.625288055173252</v>
      </c>
      <c r="AD29" s="105">
        <v>0.90433137601135061</v>
      </c>
      <c r="AE29" s="105">
        <v>0.27734958175072161</v>
      </c>
      <c r="AF29" s="105">
        <v>0.54550000411761912</v>
      </c>
      <c r="AG29" s="105">
        <v>1.4956532834745462</v>
      </c>
      <c r="AH29" s="105">
        <v>30.669021235777677</v>
      </c>
      <c r="AI29" s="105">
        <v>17.85767167820654</v>
      </c>
      <c r="AJ29" s="105">
        <v>1.176705302429284</v>
      </c>
      <c r="AK29" s="105">
        <v>16.003339746827987</v>
      </c>
      <c r="AL29" s="105">
        <v>19.876024863263826</v>
      </c>
      <c r="AM29" s="105">
        <v>6.5893545565927969</v>
      </c>
      <c r="AN29" s="105">
        <v>11.733765903701526</v>
      </c>
      <c r="AO29" s="105">
        <v>1.0134412934448593</v>
      </c>
      <c r="AP29" s="105">
        <v>10.166574810128415</v>
      </c>
      <c r="AQ29" s="105">
        <v>13.506219987201773</v>
      </c>
      <c r="AR29" s="105">
        <v>8.6369653337396137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  <c r="AX29" s="105">
        <v>0</v>
      </c>
      <c r="AY29" s="105">
        <v>0</v>
      </c>
      <c r="AZ29" s="105">
        <v>0</v>
      </c>
      <c r="BA29" s="105">
        <v>0</v>
      </c>
      <c r="BB29" s="105">
        <v>0</v>
      </c>
      <c r="BC29" s="105">
        <v>2.8084660621584172</v>
      </c>
      <c r="BD29" s="105">
        <v>0.5598296137203933</v>
      </c>
      <c r="BE29" s="105">
        <v>2.0204714982356373</v>
      </c>
      <c r="BF29" s="105">
        <v>3.8915763742695191</v>
      </c>
      <c r="BG29" s="105">
        <v>19.933643538143457</v>
      </c>
      <c r="BH29" s="105">
        <v>5.1450974498827593</v>
      </c>
      <c r="BI29" s="105">
        <v>0.63258912827879821</v>
      </c>
      <c r="BJ29" s="105">
        <v>4.1985991124159021</v>
      </c>
      <c r="BK29" s="105">
        <v>6.2909553903718667</v>
      </c>
      <c r="BL29" s="105">
        <v>12.294988276523567</v>
      </c>
      <c r="BM29" s="105">
        <v>0.15204789508695241</v>
      </c>
      <c r="BN29" s="105">
        <v>0.1070550736140217</v>
      </c>
      <c r="BO29" s="105">
        <v>4.7715484429882597E-2</v>
      </c>
      <c r="BP29" s="105">
        <v>0.4834052859990467</v>
      </c>
      <c r="BQ29" s="105">
        <v>70.408783727521879</v>
      </c>
      <c r="BR29" s="105">
        <v>8.0885944188698516E-2</v>
      </c>
      <c r="BS29" s="105">
        <v>8.0937635728481019E-2</v>
      </c>
      <c r="BT29" s="105">
        <v>1.5585105308607301E-2</v>
      </c>
      <c r="BU29" s="105">
        <v>0.41864851390670005</v>
      </c>
      <c r="BV29" s="105">
        <v>100.06390670258101</v>
      </c>
      <c r="BW29" s="105"/>
      <c r="BX29" s="105"/>
    </row>
    <row r="30" spans="1:76" s="7" customFormat="1">
      <c r="A30" s="15">
        <v>17</v>
      </c>
      <c r="B30" s="16" t="s">
        <v>27</v>
      </c>
      <c r="C30" s="16" t="s">
        <v>60</v>
      </c>
      <c r="D30" s="31">
        <v>2014</v>
      </c>
      <c r="E30" s="105">
        <v>47.083139667124875</v>
      </c>
      <c r="F30" s="105">
        <v>1.672962776370523</v>
      </c>
      <c r="G30" s="105">
        <v>44.342740835429559</v>
      </c>
      <c r="H30" s="105">
        <v>49.841235893390348</v>
      </c>
      <c r="I30" s="105">
        <v>3.5532098925396118</v>
      </c>
      <c r="J30" s="105">
        <v>2.6122687131004065</v>
      </c>
      <c r="K30" s="105">
        <v>0.50855675652465293</v>
      </c>
      <c r="L30" s="105">
        <v>1.8940718106790673</v>
      </c>
      <c r="M30" s="105">
        <v>3.5928194475763884</v>
      </c>
      <c r="N30" s="105">
        <v>19.46801085103781</v>
      </c>
      <c r="O30" s="105">
        <v>2.8585132368793205</v>
      </c>
      <c r="P30" s="105">
        <v>0.56666821498073972</v>
      </c>
      <c r="Q30" s="105">
        <v>2.0601706647930911</v>
      </c>
      <c r="R30" s="105">
        <v>3.9537349186504138</v>
      </c>
      <c r="S30" s="105">
        <v>19.823879339435194</v>
      </c>
      <c r="T30" s="105">
        <v>4.4294346265291393</v>
      </c>
      <c r="U30" s="105">
        <v>0.64760457889916057</v>
      </c>
      <c r="V30" s="105">
        <v>3.4782276767377684</v>
      </c>
      <c r="W30" s="105">
        <v>5.6256112235416342</v>
      </c>
      <c r="X30" s="105">
        <v>14.620479440434075</v>
      </c>
      <c r="Y30" s="105">
        <v>5.3357924821250204</v>
      </c>
      <c r="Z30" s="105">
        <v>0.70176119693212236</v>
      </c>
      <c r="AA30" s="105">
        <v>4.2924394881795775</v>
      </c>
      <c r="AB30" s="105">
        <v>6.6152218166258807</v>
      </c>
      <c r="AC30" s="105">
        <v>13.151958200830189</v>
      </c>
      <c r="AD30" s="105">
        <v>0.65467419574956232</v>
      </c>
      <c r="AE30" s="105">
        <v>0.2467531262023967</v>
      </c>
      <c r="AF30" s="105">
        <v>0.35180657272674709</v>
      </c>
      <c r="AG30" s="105">
        <v>1.215098878393035</v>
      </c>
      <c r="AH30" s="105">
        <v>37.690980919124101</v>
      </c>
      <c r="AI30" s="105">
        <v>17.774602201366708</v>
      </c>
      <c r="AJ30" s="105">
        <v>1.2657126224552975</v>
      </c>
      <c r="AK30" s="105">
        <v>15.787115054199871</v>
      </c>
      <c r="AL30" s="105">
        <v>19.953016270736875</v>
      </c>
      <c r="AM30" s="105">
        <v>7.1209054814063606</v>
      </c>
      <c r="AN30" s="105">
        <v>15.54356747989992</v>
      </c>
      <c r="AO30" s="105">
        <v>1.243499453089667</v>
      </c>
      <c r="AP30" s="105">
        <v>13.605967788609648</v>
      </c>
      <c r="AQ30" s="105">
        <v>17.700564014346138</v>
      </c>
      <c r="AR30" s="105">
        <v>8.0000904213121693</v>
      </c>
      <c r="AS30" s="105">
        <v>0.11174952283942681</v>
      </c>
      <c r="AT30" s="105">
        <v>0.11177980417790742</v>
      </c>
      <c r="AU30" s="105">
        <v>2.1539363583134755E-2</v>
      </c>
      <c r="AV30" s="105">
        <v>0.57759097946214932</v>
      </c>
      <c r="AW30" s="105">
        <v>100.02709751031699</v>
      </c>
      <c r="AX30" s="105">
        <v>0</v>
      </c>
      <c r="AY30" s="105">
        <v>0</v>
      </c>
      <c r="AZ30" s="105">
        <v>0</v>
      </c>
      <c r="BA30" s="105">
        <v>0</v>
      </c>
      <c r="BB30" s="105">
        <v>0</v>
      </c>
      <c r="BC30" s="105">
        <v>2.0915950513751125</v>
      </c>
      <c r="BD30" s="105">
        <v>0.42981805589984123</v>
      </c>
      <c r="BE30" s="105">
        <v>1.4900182562459565</v>
      </c>
      <c r="BF30" s="105">
        <v>2.9288300607302613</v>
      </c>
      <c r="BG30" s="105">
        <v>20.54977399268844</v>
      </c>
      <c r="BH30" s="105">
        <v>1.5046628230105124</v>
      </c>
      <c r="BI30" s="105">
        <v>0.38124941203276819</v>
      </c>
      <c r="BJ30" s="105">
        <v>0.99064435170422538</v>
      </c>
      <c r="BK30" s="105">
        <v>2.2792517089197695</v>
      </c>
      <c r="BL30" s="105">
        <v>25.337863486915207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/>
      <c r="BX30" s="105"/>
    </row>
    <row r="31" spans="1:76" s="7" customFormat="1">
      <c r="A31" s="15">
        <v>18</v>
      </c>
      <c r="B31" s="16" t="s">
        <v>28</v>
      </c>
      <c r="C31" s="16" t="s">
        <v>60</v>
      </c>
      <c r="D31" s="31">
        <v>2014</v>
      </c>
      <c r="E31" s="105">
        <v>46.477085001550996</v>
      </c>
      <c r="F31" s="105">
        <v>1.6971794715931274</v>
      </c>
      <c r="G31" s="105">
        <v>43.699133778873126</v>
      </c>
      <c r="H31" s="105">
        <v>49.277067183304794</v>
      </c>
      <c r="I31" s="105">
        <v>3.6516478422355676</v>
      </c>
      <c r="J31" s="105">
        <v>2.4007906449960688</v>
      </c>
      <c r="K31" s="105">
        <v>0.46735799962730074</v>
      </c>
      <c r="L31" s="105">
        <v>1.7409495337030421</v>
      </c>
      <c r="M31" s="105">
        <v>3.3023145730100394</v>
      </c>
      <c r="N31" s="105">
        <v>19.466836918971168</v>
      </c>
      <c r="O31" s="105">
        <v>5.0706602895665158</v>
      </c>
      <c r="P31" s="105">
        <v>0.6813239820082263</v>
      </c>
      <c r="Q31" s="105">
        <v>4.0601585392471584</v>
      </c>
      <c r="R31" s="105">
        <v>6.3161010943449876</v>
      </c>
      <c r="S31" s="105">
        <v>13.436592930710251</v>
      </c>
      <c r="T31" s="105">
        <v>8.8255026294717247</v>
      </c>
      <c r="U31" s="105">
        <v>1.0182748080337272</v>
      </c>
      <c r="V31" s="105">
        <v>7.2877965056819223</v>
      </c>
      <c r="W31" s="105">
        <v>10.650389064896389</v>
      </c>
      <c r="X31" s="105">
        <v>11.53786759558961</v>
      </c>
      <c r="Y31" s="105">
        <v>2.3300942858585643</v>
      </c>
      <c r="Z31" s="105">
        <v>0.50847719611630571</v>
      </c>
      <c r="AA31" s="105">
        <v>1.6250907243585693</v>
      </c>
      <c r="AB31" s="105">
        <v>3.3305905957148574</v>
      </c>
      <c r="AC31" s="105">
        <v>21.822172570538207</v>
      </c>
      <c r="AD31" s="105">
        <v>0.89019701199673928</v>
      </c>
      <c r="AE31" s="105">
        <v>0.2709643368049458</v>
      </c>
      <c r="AF31" s="105">
        <v>0.53902811012269103</v>
      </c>
      <c r="AG31" s="105">
        <v>1.4667734082348058</v>
      </c>
      <c r="AH31" s="105">
        <v>30.438693137956559</v>
      </c>
      <c r="AI31" s="105">
        <v>17.2347624097359</v>
      </c>
      <c r="AJ31" s="105">
        <v>1.2615148056987542</v>
      </c>
      <c r="AK31" s="105">
        <v>15.257322927801734</v>
      </c>
      <c r="AL31" s="105">
        <v>19.40978860799099</v>
      </c>
      <c r="AM31" s="105">
        <v>7.3195949889400618</v>
      </c>
      <c r="AN31" s="105">
        <v>13.126438274143167</v>
      </c>
      <c r="AO31" s="105">
        <v>1.0667612537848246</v>
      </c>
      <c r="AP31" s="105">
        <v>11.468943245888868</v>
      </c>
      <c r="AQ31" s="105">
        <v>14.982935101473466</v>
      </c>
      <c r="AR31" s="105">
        <v>8.1268142317490746</v>
      </c>
      <c r="AS31" s="105">
        <v>7.286053339681578E-2</v>
      </c>
      <c r="AT31" s="105">
        <v>7.2921988392057463E-2</v>
      </c>
      <c r="AU31" s="105">
        <v>1.4034993378302964E-2</v>
      </c>
      <c r="AV31" s="105">
        <v>0.37731394756678877</v>
      </c>
      <c r="AW31" s="105">
        <v>100.08434606827126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C31" s="105">
        <v>1.9852691872082873</v>
      </c>
      <c r="BD31" s="105">
        <v>0.43419887458264916</v>
      </c>
      <c r="BE31" s="105">
        <v>1.3837652832348168</v>
      </c>
      <c r="BF31" s="105">
        <v>2.8407069471559754</v>
      </c>
      <c r="BG31" s="105">
        <v>21.871032773808651</v>
      </c>
      <c r="BH31" s="105">
        <v>1.5084294587400178</v>
      </c>
      <c r="BI31" s="105">
        <v>0.38676781735179222</v>
      </c>
      <c r="BJ31" s="105">
        <v>0.98816474249787856</v>
      </c>
      <c r="BK31" s="105">
        <v>2.2962588077027215</v>
      </c>
      <c r="BL31" s="105">
        <v>25.640431185615874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7.7910273335208946E-2</v>
      </c>
      <c r="BS31" s="105">
        <v>7.7880763001408129E-2</v>
      </c>
      <c r="BT31" s="105">
        <v>1.5037300750279921E-2</v>
      </c>
      <c r="BU31" s="105">
        <v>0.40260505375109251</v>
      </c>
      <c r="BV31" s="105">
        <v>99.962122666835143</v>
      </c>
      <c r="BW31" s="105"/>
      <c r="BX31" s="105"/>
    </row>
    <row r="32" spans="1:76" s="7" customFormat="1">
      <c r="A32" s="15">
        <v>19</v>
      </c>
      <c r="B32" s="16" t="s">
        <v>29</v>
      </c>
      <c r="C32" s="16" t="s">
        <v>60</v>
      </c>
      <c r="D32" s="31">
        <v>2014</v>
      </c>
      <c r="E32" s="105">
        <v>41.355363701857776</v>
      </c>
      <c r="F32" s="105">
        <v>1.6187302870144815</v>
      </c>
      <c r="G32" s="105">
        <v>38.720219709220572</v>
      </c>
      <c r="H32" s="105">
        <v>44.040957708415689</v>
      </c>
      <c r="I32" s="105">
        <v>3.9141967138394782</v>
      </c>
      <c r="J32" s="105">
        <v>4.9529523517075331</v>
      </c>
      <c r="K32" s="105">
        <v>0.6346410788986625</v>
      </c>
      <c r="L32" s="105">
        <v>4.0073113846037023</v>
      </c>
      <c r="M32" s="105">
        <v>6.1075466118121611</v>
      </c>
      <c r="N32" s="105">
        <v>12.81338954694102</v>
      </c>
      <c r="O32" s="105">
        <v>6.1674008810572687</v>
      </c>
      <c r="P32" s="105">
        <v>0.77454057359275463</v>
      </c>
      <c r="Q32" s="105">
        <v>5.0096845058820749</v>
      </c>
      <c r="R32" s="105">
        <v>7.5713355856868922</v>
      </c>
      <c r="S32" s="105">
        <v>12.558622157539665</v>
      </c>
      <c r="T32" s="105">
        <v>2.0735721625046186</v>
      </c>
      <c r="U32" s="105">
        <v>0.40304473470199703</v>
      </c>
      <c r="V32" s="105">
        <v>1.5046408995995291</v>
      </c>
      <c r="W32" s="105">
        <v>2.8513986531401523</v>
      </c>
      <c r="X32" s="105">
        <v>19.437217666694025</v>
      </c>
      <c r="Y32" s="105">
        <v>1.6112786128493988</v>
      </c>
      <c r="Z32" s="105">
        <v>0.36075353457720261</v>
      </c>
      <c r="AA32" s="105">
        <v>1.1137562131619989</v>
      </c>
      <c r="AB32" s="105">
        <v>2.325820342569723</v>
      </c>
      <c r="AC32" s="105">
        <v>22.389270961602538</v>
      </c>
      <c r="AD32" s="105">
        <v>0.70474458281381547</v>
      </c>
      <c r="AE32" s="105">
        <v>0.28822611929775188</v>
      </c>
      <c r="AF32" s="105">
        <v>0.35915927227328132</v>
      </c>
      <c r="AG32" s="105">
        <v>1.3782547002200989</v>
      </c>
      <c r="AH32" s="105">
        <v>40.897954567732739</v>
      </c>
      <c r="AI32" s="105">
        <v>24.719713445487322</v>
      </c>
      <c r="AJ32" s="105">
        <v>1.3307565695066204</v>
      </c>
      <c r="AK32" s="105">
        <v>22.596224655614755</v>
      </c>
      <c r="AL32" s="105">
        <v>26.973217901764627</v>
      </c>
      <c r="AM32" s="105">
        <v>5.3833818601548362</v>
      </c>
      <c r="AN32" s="105">
        <v>12.806374926817583</v>
      </c>
      <c r="AO32" s="105">
        <v>0.95277533916738266</v>
      </c>
      <c r="AP32" s="105">
        <v>11.319146889594514</v>
      </c>
      <c r="AQ32" s="105">
        <v>14.45715432517366</v>
      </c>
      <c r="AR32" s="105">
        <v>7.4398519847501436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  <c r="AX32" s="105">
        <v>0</v>
      </c>
      <c r="AY32" s="105">
        <v>0</v>
      </c>
      <c r="AZ32" s="105">
        <v>0</v>
      </c>
      <c r="BA32" s="105">
        <v>0</v>
      </c>
      <c r="BB32" s="105">
        <v>0</v>
      </c>
      <c r="BC32" s="105">
        <v>2.8584588752769124</v>
      </c>
      <c r="BD32" s="105">
        <v>0.50861699292301243</v>
      </c>
      <c r="BE32" s="105">
        <v>2.1306637565680866</v>
      </c>
      <c r="BF32" s="105">
        <v>3.8251389055416252</v>
      </c>
      <c r="BG32" s="105">
        <v>17.79339899979286</v>
      </c>
      <c r="BH32" s="105">
        <v>2.4204610450196307</v>
      </c>
      <c r="BI32" s="105">
        <v>0.46434744192701383</v>
      </c>
      <c r="BJ32" s="105">
        <v>1.7634302914833966</v>
      </c>
      <c r="BK32" s="105">
        <v>3.3140343298333139</v>
      </c>
      <c r="BL32" s="105">
        <v>19.184255945058926</v>
      </c>
      <c r="BM32" s="105">
        <v>0</v>
      </c>
      <c r="BN32" s="105">
        <v>0</v>
      </c>
      <c r="BO32" s="105">
        <v>0</v>
      </c>
      <c r="BP32" s="105">
        <v>0</v>
      </c>
      <c r="BQ32" s="105">
        <v>0</v>
      </c>
      <c r="BR32" s="105">
        <v>0.32967941460813877</v>
      </c>
      <c r="BS32" s="105">
        <v>0.16463590025210662</v>
      </c>
      <c r="BT32" s="105">
        <v>0.14486119847436113</v>
      </c>
      <c r="BU32" s="105">
        <v>0.74852663522640017</v>
      </c>
      <c r="BV32" s="105">
        <v>49.938180231178528</v>
      </c>
      <c r="BW32" s="105"/>
      <c r="BX32" s="105"/>
    </row>
    <row r="33" spans="1:76" s="7" customFormat="1">
      <c r="A33" s="15">
        <v>20</v>
      </c>
      <c r="B33" s="16" t="s">
        <v>30</v>
      </c>
      <c r="C33" s="16" t="s">
        <v>60</v>
      </c>
      <c r="D33" s="31">
        <v>2014</v>
      </c>
      <c r="E33" s="105">
        <v>50.847680113091329</v>
      </c>
      <c r="F33" s="105">
        <v>1.9865972825957214</v>
      </c>
      <c r="G33" s="105">
        <v>47.580771766654848</v>
      </c>
      <c r="H33" s="105">
        <v>54.10736476513194</v>
      </c>
      <c r="I33" s="105">
        <v>3.9069575606542744</v>
      </c>
      <c r="J33" s="105">
        <v>1.6893017620033324</v>
      </c>
      <c r="K33" s="105">
        <v>0.41233509676755975</v>
      </c>
      <c r="L33" s="105">
        <v>1.129275187982075</v>
      </c>
      <c r="M33" s="105">
        <v>2.5199763591753306</v>
      </c>
      <c r="N33" s="105">
        <v>24.40861106298582</v>
      </c>
      <c r="O33" s="105">
        <v>2.1578229918715603</v>
      </c>
      <c r="P33" s="105">
        <v>0.50789782464644528</v>
      </c>
      <c r="Q33" s="105">
        <v>1.462938451530849</v>
      </c>
      <c r="R33" s="105">
        <v>3.1721467710075322</v>
      </c>
      <c r="S33" s="105">
        <v>23.537511026607724</v>
      </c>
      <c r="T33" s="105">
        <v>10.516820652631225</v>
      </c>
      <c r="U33" s="105">
        <v>1.1286616401679046</v>
      </c>
      <c r="V33" s="105">
        <v>8.7995165187893853</v>
      </c>
      <c r="W33" s="105">
        <v>12.523251056684886</v>
      </c>
      <c r="X33" s="105">
        <v>10.731966222943266</v>
      </c>
      <c r="Y33" s="105">
        <v>4.4681173322562735</v>
      </c>
      <c r="Z33" s="105">
        <v>0.75186394393385891</v>
      </c>
      <c r="AA33" s="105">
        <v>3.3821636924405531</v>
      </c>
      <c r="AB33" s="105">
        <v>5.88152606907581</v>
      </c>
      <c r="AC33" s="105">
        <v>16.827309759884681</v>
      </c>
      <c r="AD33" s="105">
        <v>0.73374732838558765</v>
      </c>
      <c r="AE33" s="105">
        <v>0.2990326898117035</v>
      </c>
      <c r="AF33" s="105">
        <v>0.37480839101592595</v>
      </c>
      <c r="AG33" s="105">
        <v>1.4314885339627246</v>
      </c>
      <c r="AH33" s="105">
        <v>40.754177663534932</v>
      </c>
      <c r="AI33" s="105">
        <v>11.228353612359268</v>
      </c>
      <c r="AJ33" s="105">
        <v>1.2453513798141398</v>
      </c>
      <c r="AK33" s="105">
        <v>9.3371152610887158</v>
      </c>
      <c r="AL33" s="105">
        <v>13.445851631376804</v>
      </c>
      <c r="AM33" s="105">
        <v>11.091130746393285</v>
      </c>
      <c r="AN33" s="105">
        <v>14.236717658740176</v>
      </c>
      <c r="AO33" s="105">
        <v>1.1679033529885905</v>
      </c>
      <c r="AP33" s="105">
        <v>12.421419101354259</v>
      </c>
      <c r="AQ33" s="105">
        <v>16.268029669345069</v>
      </c>
      <c r="AR33" s="105">
        <v>8.2034593997275334</v>
      </c>
      <c r="AS33" s="105">
        <v>0.13395937463186414</v>
      </c>
      <c r="AT33" s="105">
        <v>0.1334853937451064</v>
      </c>
      <c r="AU33" s="105">
        <v>2.5977867233043635E-2</v>
      </c>
      <c r="AV33" s="105">
        <v>0.6876972430492998</v>
      </c>
      <c r="AW33" s="105">
        <v>99.646175649848843</v>
      </c>
      <c r="AX33" s="105">
        <v>0</v>
      </c>
      <c r="AY33" s="105">
        <v>0</v>
      </c>
      <c r="AZ33" s="105">
        <v>0</v>
      </c>
      <c r="BA33" s="105">
        <v>0</v>
      </c>
      <c r="BB33" s="105">
        <v>0</v>
      </c>
      <c r="BC33" s="105">
        <v>2.0868043284360751</v>
      </c>
      <c r="BD33" s="105">
        <v>0.52776297356653545</v>
      </c>
      <c r="BE33" s="105">
        <v>1.3743626544359038</v>
      </c>
      <c r="BF33" s="105">
        <v>3.1567405042028733</v>
      </c>
      <c r="BG33" s="105">
        <v>25.290486816368627</v>
      </c>
      <c r="BH33" s="105">
        <v>1.9006748455933087</v>
      </c>
      <c r="BI33" s="105">
        <v>0.44636730380764505</v>
      </c>
      <c r="BJ33" s="105">
        <v>1.2899568306434812</v>
      </c>
      <c r="BK33" s="105">
        <v>2.7923523198703908</v>
      </c>
      <c r="BL33" s="105">
        <v>23.484674658716202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/>
      <c r="BX33" s="105"/>
    </row>
    <row r="34" spans="1:76" s="7" customFormat="1">
      <c r="A34" s="15">
        <v>21</v>
      </c>
      <c r="B34" s="16" t="s">
        <v>31</v>
      </c>
      <c r="C34" s="16" t="s">
        <v>60</v>
      </c>
      <c r="D34" s="31">
        <v>2014</v>
      </c>
      <c r="E34" s="105">
        <v>49.085138489655726</v>
      </c>
      <c r="F34" s="105">
        <v>1.5339650864306147</v>
      </c>
      <c r="G34" s="105">
        <v>46.566241509400825</v>
      </c>
      <c r="H34" s="105">
        <v>51.608689328993954</v>
      </c>
      <c r="I34" s="105">
        <v>3.1251110491496008</v>
      </c>
      <c r="J34" s="105">
        <v>2.1964728990221172</v>
      </c>
      <c r="K34" s="105">
        <v>0.42421329338706326</v>
      </c>
      <c r="L34" s="105">
        <v>1.5969962122041315</v>
      </c>
      <c r="M34" s="105">
        <v>3.0140870558910082</v>
      </c>
      <c r="N34" s="105">
        <v>19.313386182726205</v>
      </c>
      <c r="O34" s="105">
        <v>1.9736220182972302</v>
      </c>
      <c r="P34" s="105">
        <v>0.41787785830320856</v>
      </c>
      <c r="Q34" s="105">
        <v>1.3916366340133193</v>
      </c>
      <c r="R34" s="105">
        <v>2.7921033851532688</v>
      </c>
      <c r="S34" s="105">
        <v>21.173145335282513</v>
      </c>
      <c r="T34" s="105">
        <v>4.1378839494847997</v>
      </c>
      <c r="U34" s="105">
        <v>0.58081331085678345</v>
      </c>
      <c r="V34" s="105">
        <v>3.2812197651349719</v>
      </c>
      <c r="W34" s="105">
        <v>5.206167809289636</v>
      </c>
      <c r="X34" s="105">
        <v>14.036481398399282</v>
      </c>
      <c r="Y34" s="105">
        <v>3.9852319714862907</v>
      </c>
      <c r="Z34" s="105">
        <v>0.56233800010071999</v>
      </c>
      <c r="AA34" s="105">
        <v>3.1564203732131597</v>
      </c>
      <c r="AB34" s="105">
        <v>5.0203906554374118</v>
      </c>
      <c r="AC34" s="105">
        <v>14.110546239821423</v>
      </c>
      <c r="AD34" s="105">
        <v>1.0260243612950211</v>
      </c>
      <c r="AE34" s="105">
        <v>0.28592028788691515</v>
      </c>
      <c r="AF34" s="105">
        <v>0.64813438321311834</v>
      </c>
      <c r="AG34" s="105">
        <v>1.6206463090096896</v>
      </c>
      <c r="AH34" s="105">
        <v>27.866812784643248</v>
      </c>
      <c r="AI34" s="105">
        <v>16.459454444238265</v>
      </c>
      <c r="AJ34" s="105">
        <v>1.1016146954606969</v>
      </c>
      <c r="AK34" s="105">
        <v>14.72641790699466</v>
      </c>
      <c r="AL34" s="105">
        <v>18.35254495974381</v>
      </c>
      <c r="AM34" s="105">
        <v>6.6928992038756432</v>
      </c>
      <c r="AN34" s="105">
        <v>14.571086454937907</v>
      </c>
      <c r="AO34" s="105">
        <v>1.0936793858711926</v>
      </c>
      <c r="AP34" s="105">
        <v>12.862454801924583</v>
      </c>
      <c r="AQ34" s="105">
        <v>16.463806235578641</v>
      </c>
      <c r="AR34" s="105">
        <v>7.5058190702077834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  <c r="BB34" s="105">
        <v>0</v>
      </c>
      <c r="BC34" s="105">
        <v>2.6169660769492014</v>
      </c>
      <c r="BD34" s="105">
        <v>0.47948306809368874</v>
      </c>
      <c r="BE34" s="105">
        <v>1.9338428929711757</v>
      </c>
      <c r="BF34" s="105">
        <v>3.5327072039547462</v>
      </c>
      <c r="BG34" s="105">
        <v>18.322097191747286</v>
      </c>
      <c r="BH34" s="105">
        <v>3.9481193346334424</v>
      </c>
      <c r="BI34" s="105">
        <v>0.55303538196506175</v>
      </c>
      <c r="BJ34" s="105">
        <v>3.1324047206054897</v>
      </c>
      <c r="BK34" s="105">
        <v>4.9653669345958482</v>
      </c>
      <c r="BL34" s="105">
        <v>14.00756499718131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0</v>
      </c>
      <c r="BW34" s="105"/>
      <c r="BX34" s="105"/>
    </row>
    <row r="35" spans="1:76" s="7" customFormat="1">
      <c r="A35" s="15">
        <v>22</v>
      </c>
      <c r="B35" s="16" t="s">
        <v>32</v>
      </c>
      <c r="C35" s="16" t="s">
        <v>60</v>
      </c>
      <c r="D35" s="31">
        <v>2014</v>
      </c>
      <c r="E35" s="105">
        <v>41.6528940267359</v>
      </c>
      <c r="F35" s="105">
        <v>1.5134157424842432</v>
      </c>
      <c r="G35" s="105">
        <v>39.186578909053132</v>
      </c>
      <c r="H35" s="105">
        <v>44.161712102503323</v>
      </c>
      <c r="I35" s="105">
        <v>3.6333987777963781</v>
      </c>
      <c r="J35" s="105">
        <v>3.9572154602129475</v>
      </c>
      <c r="K35" s="105">
        <v>0.57997313669213613</v>
      </c>
      <c r="L35" s="105">
        <v>3.1060098541545265</v>
      </c>
      <c r="M35" s="105">
        <v>5.0295861388641185</v>
      </c>
      <c r="N35" s="105">
        <v>14.656091954642427</v>
      </c>
      <c r="O35" s="105">
        <v>3.6257859266512766</v>
      </c>
      <c r="P35" s="105">
        <v>0.58333347809403779</v>
      </c>
      <c r="Q35" s="105">
        <v>2.7793156118582631</v>
      </c>
      <c r="R35" s="105">
        <v>4.7175482393487229</v>
      </c>
      <c r="S35" s="105">
        <v>16.088469917825403</v>
      </c>
      <c r="T35" s="105">
        <v>3.9762682275166266</v>
      </c>
      <c r="U35" s="105">
        <v>0.58732654170457776</v>
      </c>
      <c r="V35" s="105">
        <v>3.1150109971357973</v>
      </c>
      <c r="W35" s="105">
        <v>5.0632066679745007</v>
      </c>
      <c r="X35" s="105">
        <v>14.77079784608474</v>
      </c>
      <c r="Y35" s="105">
        <v>2.222527460354736</v>
      </c>
      <c r="Z35" s="105">
        <v>0.45289329849864546</v>
      </c>
      <c r="AA35" s="105">
        <v>1.5877059413357253</v>
      </c>
      <c r="AB35" s="105">
        <v>3.1031696132525881</v>
      </c>
      <c r="AC35" s="105">
        <v>20.377399450729822</v>
      </c>
      <c r="AD35" s="105">
        <v>0.96194320502993058</v>
      </c>
      <c r="AE35" s="105">
        <v>0.28589888467525887</v>
      </c>
      <c r="AF35" s="105">
        <v>0.58936952205981041</v>
      </c>
      <c r="AG35" s="105">
        <v>1.5663307367692492</v>
      </c>
      <c r="AH35" s="105">
        <v>29.720973460835793</v>
      </c>
      <c r="AI35" s="105">
        <v>15.022885475145001</v>
      </c>
      <c r="AJ35" s="105">
        <v>1.1489787369500823</v>
      </c>
      <c r="AK35" s="105">
        <v>13.228994876094816</v>
      </c>
      <c r="AL35" s="105">
        <v>17.012339930900804</v>
      </c>
      <c r="AM35" s="105">
        <v>7.6481894164143078</v>
      </c>
      <c r="AN35" s="105">
        <v>22.547842384874762</v>
      </c>
      <c r="AO35" s="105">
        <v>1.2829958463680113</v>
      </c>
      <c r="AP35" s="105">
        <v>20.50749572424203</v>
      </c>
      <c r="AQ35" s="105">
        <v>24.7280408104894</v>
      </c>
      <c r="AR35" s="105">
        <v>5.6901047313895239</v>
      </c>
      <c r="AS35" s="105">
        <v>0.17457651901510485</v>
      </c>
      <c r="AT35" s="105">
        <v>0.12262862358215097</v>
      </c>
      <c r="AU35" s="105">
        <v>5.4928878106718322E-2</v>
      </c>
      <c r="AV35" s="105">
        <v>0.55340098070515809</v>
      </c>
      <c r="AW35" s="105">
        <v>70.243480780792055</v>
      </c>
      <c r="AX35" s="105">
        <v>0</v>
      </c>
      <c r="AY35" s="105">
        <v>0</v>
      </c>
      <c r="AZ35" s="105">
        <v>0</v>
      </c>
      <c r="BA35" s="105">
        <v>0</v>
      </c>
      <c r="BB35" s="105">
        <v>0</v>
      </c>
      <c r="BC35" s="105">
        <v>3.4410183925667623</v>
      </c>
      <c r="BD35" s="105">
        <v>0.54098655245346328</v>
      </c>
      <c r="BE35" s="105">
        <v>2.6539478592854571</v>
      </c>
      <c r="BF35" s="105">
        <v>4.4508349349364922</v>
      </c>
      <c r="BG35" s="105">
        <v>15.721698948837195</v>
      </c>
      <c r="BH35" s="105">
        <v>2.0616866573027486</v>
      </c>
      <c r="BI35" s="105">
        <v>0.45650459331821752</v>
      </c>
      <c r="BJ35" s="105">
        <v>1.4305247987802845</v>
      </c>
      <c r="BK35" s="105">
        <v>2.9629526177900183</v>
      </c>
      <c r="BL35" s="105">
        <v>22.14228780601659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0.35535626459419822</v>
      </c>
      <c r="BS35" s="105">
        <v>0.17913525955328477</v>
      </c>
      <c r="BT35" s="105">
        <v>0.15492340057554685</v>
      </c>
      <c r="BU35" s="105">
        <v>0.81298863126167664</v>
      </c>
      <c r="BV35" s="105">
        <v>50.410046874465444</v>
      </c>
      <c r="BW35" s="105"/>
      <c r="BX35" s="105"/>
    </row>
    <row r="36" spans="1:76" s="7" customFormat="1">
      <c r="A36" s="15">
        <v>23</v>
      </c>
      <c r="B36" s="16" t="s">
        <v>33</v>
      </c>
      <c r="C36" s="16" t="s">
        <v>60</v>
      </c>
      <c r="D36" s="31">
        <v>2014</v>
      </c>
      <c r="E36" s="105">
        <v>46.797405036097153</v>
      </c>
      <c r="F36" s="105">
        <v>1.589453364370589</v>
      </c>
      <c r="G36" s="105">
        <v>44.193912325884988</v>
      </c>
      <c r="H36" s="105">
        <v>49.418453067120424</v>
      </c>
      <c r="I36" s="105">
        <v>3.3964561991088287</v>
      </c>
      <c r="J36" s="105">
        <v>4.0918952466329657</v>
      </c>
      <c r="K36" s="105">
        <v>0.59577940820367314</v>
      </c>
      <c r="L36" s="105">
        <v>3.2167207041714154</v>
      </c>
      <c r="M36" s="105">
        <v>5.1924043838568803</v>
      </c>
      <c r="N36" s="105">
        <v>14.559986810364045</v>
      </c>
      <c r="O36" s="105">
        <v>5.4111256690307075</v>
      </c>
      <c r="P36" s="105">
        <v>0.73614347857533557</v>
      </c>
      <c r="Q36" s="105">
        <v>4.3203294013872675</v>
      </c>
      <c r="R36" s="105">
        <v>6.757874204614815</v>
      </c>
      <c r="S36" s="105">
        <v>13.604257664694019</v>
      </c>
      <c r="T36" s="105">
        <v>6.1691394501349999</v>
      </c>
      <c r="U36" s="105">
        <v>0.76606176423282646</v>
      </c>
      <c r="V36" s="105">
        <v>5.0228724005019094</v>
      </c>
      <c r="W36" s="105">
        <v>7.5561840159254627</v>
      </c>
      <c r="X36" s="105">
        <v>12.417643829011883</v>
      </c>
      <c r="Y36" s="105">
        <v>2.8288925784668919</v>
      </c>
      <c r="Z36" s="105">
        <v>0.57607589241003754</v>
      </c>
      <c r="AA36" s="105">
        <v>2.0206706204819338</v>
      </c>
      <c r="AB36" s="105">
        <v>3.9473609917998713</v>
      </c>
      <c r="AC36" s="105">
        <v>20.364007343192924</v>
      </c>
      <c r="AD36" s="105">
        <v>0.16603101013690927</v>
      </c>
      <c r="AE36" s="105">
        <v>0.11702729116951523</v>
      </c>
      <c r="AF36" s="105">
        <v>5.2034668279181635E-2</v>
      </c>
      <c r="AG36" s="105">
        <v>0.52844745360502765</v>
      </c>
      <c r="AH36" s="105">
        <v>70.485200971200783</v>
      </c>
      <c r="AI36" s="105">
        <v>12.727629575798726</v>
      </c>
      <c r="AJ36" s="105">
        <v>1.073422627060497</v>
      </c>
      <c r="AK36" s="105">
        <v>11.063934055030986</v>
      </c>
      <c r="AL36" s="105">
        <v>14.600426661030752</v>
      </c>
      <c r="AM36" s="105">
        <v>8.4337984592322162</v>
      </c>
      <c r="AN36" s="105">
        <v>15.132692195481622</v>
      </c>
      <c r="AO36" s="105">
        <v>1.1393994533646998</v>
      </c>
      <c r="AP36" s="105">
        <v>13.352151604775059</v>
      </c>
      <c r="AQ36" s="105">
        <v>17.103802846149065</v>
      </c>
      <c r="AR36" s="105">
        <v>7.5293902674165674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  <c r="AX36" s="105">
        <v>0</v>
      </c>
      <c r="AY36" s="105">
        <v>0</v>
      </c>
      <c r="AZ36" s="105">
        <v>0</v>
      </c>
      <c r="BA36" s="105">
        <v>0</v>
      </c>
      <c r="BB36" s="105">
        <v>0</v>
      </c>
      <c r="BC36" s="105">
        <v>3.4696767965032702</v>
      </c>
      <c r="BD36" s="105">
        <v>0.56001386264710629</v>
      </c>
      <c r="BE36" s="105">
        <v>2.6575128481047203</v>
      </c>
      <c r="BF36" s="105">
        <v>4.5185251833445195</v>
      </c>
      <c r="BG36" s="105">
        <v>16.140231367125796</v>
      </c>
      <c r="BH36" s="105">
        <v>2.989619083487606</v>
      </c>
      <c r="BI36" s="105">
        <v>0.54577318965976351</v>
      </c>
      <c r="BJ36" s="105">
        <v>2.2112960009896483</v>
      </c>
      <c r="BK36" s="105">
        <v>4.0306016329599093</v>
      </c>
      <c r="BL36" s="105">
        <v>18.255609641850416</v>
      </c>
      <c r="BM36" s="105">
        <v>0.21589335822914399</v>
      </c>
      <c r="BN36" s="105">
        <v>0.15275066451962796</v>
      </c>
      <c r="BO36" s="105">
        <v>6.7348063422725715E-2</v>
      </c>
      <c r="BP36" s="105">
        <v>0.6898138550344991</v>
      </c>
      <c r="BQ36" s="105">
        <v>70.752831755714368</v>
      </c>
      <c r="BR36" s="105">
        <v>0</v>
      </c>
      <c r="BS36" s="105">
        <v>0</v>
      </c>
      <c r="BT36" s="105">
        <v>0</v>
      </c>
      <c r="BU36" s="105">
        <v>0</v>
      </c>
      <c r="BV36" s="105">
        <v>0</v>
      </c>
      <c r="BW36" s="105"/>
      <c r="BX36" s="105"/>
    </row>
    <row r="37" spans="1:76" s="7" customFormat="1">
      <c r="A37" s="15">
        <v>24</v>
      </c>
      <c r="B37" s="16" t="s">
        <v>34</v>
      </c>
      <c r="C37" s="16" t="s">
        <v>60</v>
      </c>
      <c r="D37" s="31">
        <v>2014</v>
      </c>
      <c r="E37" s="105">
        <v>35.551780008101176</v>
      </c>
      <c r="F37" s="105">
        <v>1.5311659922335719</v>
      </c>
      <c r="G37" s="105">
        <v>33.074855698118753</v>
      </c>
      <c r="H37" s="105">
        <v>38.108573730873438</v>
      </c>
      <c r="I37" s="105">
        <v>4.3068616870510157</v>
      </c>
      <c r="J37" s="105">
        <v>2.9520530476919151</v>
      </c>
      <c r="K37" s="105">
        <v>0.5903644725701096</v>
      </c>
      <c r="L37" s="105">
        <v>2.1213324310868629</v>
      </c>
      <c r="M37" s="105">
        <v>4.0944779885980847</v>
      </c>
      <c r="N37" s="105">
        <v>19.998437122655723</v>
      </c>
      <c r="O37" s="105">
        <v>5.0212280780713199</v>
      </c>
      <c r="P37" s="105">
        <v>0.75649829129192458</v>
      </c>
      <c r="Q37" s="105">
        <v>3.9131269279911458</v>
      </c>
      <c r="R37" s="105">
        <v>6.4221436465777053</v>
      </c>
      <c r="S37" s="105">
        <v>15.066001375155608</v>
      </c>
      <c r="T37" s="105">
        <v>7.3641928079571537</v>
      </c>
      <c r="U37" s="105">
        <v>0.84884850673879775</v>
      </c>
      <c r="V37" s="105">
        <v>6.0840285187634446</v>
      </c>
      <c r="W37" s="105">
        <v>8.8882287768956001</v>
      </c>
      <c r="X37" s="105">
        <v>11.526701281118012</v>
      </c>
      <c r="Y37" s="105">
        <v>6.7727320461466913</v>
      </c>
      <c r="Z37" s="105">
        <v>0.85807288444996344</v>
      </c>
      <c r="AA37" s="105">
        <v>5.4904572073533506</v>
      </c>
      <c r="AB37" s="105">
        <v>8.3280881386602132</v>
      </c>
      <c r="AC37" s="105">
        <v>12.669523592597457</v>
      </c>
      <c r="AD37" s="105">
        <v>0.79248991103710031</v>
      </c>
      <c r="AE37" s="105">
        <v>0.30630194991287318</v>
      </c>
      <c r="AF37" s="105">
        <v>0.41907841148411906</v>
      </c>
      <c r="AG37" s="105">
        <v>1.4936317753653037</v>
      </c>
      <c r="AH37" s="105">
        <v>38.650580360326344</v>
      </c>
      <c r="AI37" s="105">
        <v>22.487510689049913</v>
      </c>
      <c r="AJ37" s="105">
        <v>1.3693496224531867</v>
      </c>
      <c r="AK37" s="105">
        <v>20.315196917463453</v>
      </c>
      <c r="AL37" s="105">
        <v>24.819759748877416</v>
      </c>
      <c r="AM37" s="105">
        <v>6.0893784171494758</v>
      </c>
      <c r="AN37" s="105">
        <v>14.889659000555081</v>
      </c>
      <c r="AO37" s="105">
        <v>1.1676151469328662</v>
      </c>
      <c r="AP37" s="105">
        <v>13.069292871103794</v>
      </c>
      <c r="AQ37" s="105">
        <v>16.914242354184335</v>
      </c>
      <c r="AR37" s="105">
        <v>7.8417856774915933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  <c r="AX37" s="105">
        <v>0</v>
      </c>
      <c r="AY37" s="105">
        <v>0</v>
      </c>
      <c r="AZ37" s="105">
        <v>0</v>
      </c>
      <c r="BA37" s="105">
        <v>0</v>
      </c>
      <c r="BB37" s="105">
        <v>0</v>
      </c>
      <c r="BC37" s="105">
        <v>1.8752719144275918</v>
      </c>
      <c r="BD37" s="105">
        <v>0.45268485818237481</v>
      </c>
      <c r="BE37" s="105">
        <v>1.2590141073481358</v>
      </c>
      <c r="BF37" s="105">
        <v>2.7846665560940478</v>
      </c>
      <c r="BG37" s="105">
        <v>24.139691673490045</v>
      </c>
      <c r="BH37" s="105">
        <v>2.1861919978396869</v>
      </c>
      <c r="BI37" s="105">
        <v>0.46518780429718082</v>
      </c>
      <c r="BJ37" s="105">
        <v>1.5386523530079761</v>
      </c>
      <c r="BK37" s="105">
        <v>3.0976741976348943</v>
      </c>
      <c r="BL37" s="105">
        <v>21.278451515551335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0.10689049912237275</v>
      </c>
      <c r="BS37" s="105">
        <v>0.10670569606455041</v>
      </c>
      <c r="BT37" s="105">
        <v>2.0671595646946213E-2</v>
      </c>
      <c r="BU37" s="105">
        <v>0.55073784997246422</v>
      </c>
      <c r="BV37" s="105">
        <v>99.82710993087349</v>
      </c>
      <c r="BW37" s="105"/>
      <c r="BX37" s="105"/>
    </row>
    <row r="38" spans="1:76" s="7" customFormat="1">
      <c r="A38" s="15">
        <v>25</v>
      </c>
      <c r="B38" s="16" t="s">
        <v>35</v>
      </c>
      <c r="C38" s="16" t="s">
        <v>60</v>
      </c>
      <c r="D38" s="31">
        <v>2014</v>
      </c>
      <c r="E38" s="105">
        <v>48.102596637513031</v>
      </c>
      <c r="F38" s="105">
        <v>1.4522313178180402</v>
      </c>
      <c r="G38" s="105">
        <v>45.719829346627584</v>
      </c>
      <c r="H38" s="105">
        <v>50.494025858468895</v>
      </c>
      <c r="I38" s="105">
        <v>3.019028949230385</v>
      </c>
      <c r="J38" s="105">
        <v>1.8226310780803914</v>
      </c>
      <c r="K38" s="105">
        <v>0.36141706437482712</v>
      </c>
      <c r="L38" s="105">
        <v>1.3141610913741422</v>
      </c>
      <c r="M38" s="105">
        <v>2.5228069087309763</v>
      </c>
      <c r="N38" s="105">
        <v>19.829414121231505</v>
      </c>
      <c r="O38" s="105">
        <v>9.0572649959970395</v>
      </c>
      <c r="P38" s="105">
        <v>0.79684301772096489</v>
      </c>
      <c r="Q38" s="105">
        <v>7.8290767163518211</v>
      </c>
      <c r="R38" s="105">
        <v>10.456268023264425</v>
      </c>
      <c r="S38" s="105">
        <v>8.7978326577961283</v>
      </c>
      <c r="T38" s="105">
        <v>6.8449117082823516</v>
      </c>
      <c r="U38" s="105">
        <v>0.77465381128805999</v>
      </c>
      <c r="V38" s="105">
        <v>5.6753671494518514</v>
      </c>
      <c r="W38" s="105">
        <v>8.2344286695101232</v>
      </c>
      <c r="X38" s="105">
        <v>11.317221379944579</v>
      </c>
      <c r="Y38" s="105">
        <v>3.676681621123548</v>
      </c>
      <c r="Z38" s="105">
        <v>0.52330927992330178</v>
      </c>
      <c r="AA38" s="105">
        <v>2.9063668239621521</v>
      </c>
      <c r="AB38" s="105">
        <v>4.6414037722600154</v>
      </c>
      <c r="AC38" s="105">
        <v>14.233195415038006</v>
      </c>
      <c r="AD38" s="105">
        <v>1.1202247700185799</v>
      </c>
      <c r="AE38" s="105">
        <v>0.31417110221999656</v>
      </c>
      <c r="AF38" s="105">
        <v>0.70549450060043706</v>
      </c>
      <c r="AG38" s="105">
        <v>1.7744005934016662</v>
      </c>
      <c r="AH38" s="105">
        <v>28.045362915407214</v>
      </c>
      <c r="AI38" s="105">
        <v>17.366202927448228</v>
      </c>
      <c r="AJ38" s="105">
        <v>1.0805307161745223</v>
      </c>
      <c r="AK38" s="105">
        <v>15.659888220414386</v>
      </c>
      <c r="AL38" s="105">
        <v>19.216078717573346</v>
      </c>
      <c r="AM38" s="105">
        <v>6.2220320739583483</v>
      </c>
      <c r="AN38" s="105">
        <v>9.5898853491639091</v>
      </c>
      <c r="AO38" s="105">
        <v>0.8240609382983205</v>
      </c>
      <c r="AP38" s="105">
        <v>8.3173037436908075</v>
      </c>
      <c r="AQ38" s="105">
        <v>11.033744358624279</v>
      </c>
      <c r="AR38" s="105">
        <v>8.5930217963467719</v>
      </c>
      <c r="AS38" s="105">
        <v>0</v>
      </c>
      <c r="AT38" s="105">
        <v>0</v>
      </c>
      <c r="AU38" s="105">
        <v>0</v>
      </c>
      <c r="AV38" s="105">
        <v>0</v>
      </c>
      <c r="AW38" s="105">
        <v>0</v>
      </c>
      <c r="AX38" s="105">
        <v>0</v>
      </c>
      <c r="AY38" s="105">
        <v>0</v>
      </c>
      <c r="AZ38" s="105">
        <v>0</v>
      </c>
      <c r="BA38" s="105">
        <v>0</v>
      </c>
      <c r="BB38" s="105">
        <v>0</v>
      </c>
      <c r="BC38" s="105">
        <v>1.1610096524221689</v>
      </c>
      <c r="BD38" s="105">
        <v>0.28501969349491169</v>
      </c>
      <c r="BE38" s="105">
        <v>0.77461716204295705</v>
      </c>
      <c r="BF38" s="105">
        <v>1.7367678599245686</v>
      </c>
      <c r="BG38" s="105">
        <v>24.549295770305292</v>
      </c>
      <c r="BH38" s="105">
        <v>1.104817147777224</v>
      </c>
      <c r="BI38" s="105">
        <v>0.30678693152661762</v>
      </c>
      <c r="BJ38" s="105">
        <v>0.69899487701023766</v>
      </c>
      <c r="BK38" s="105">
        <v>1.7421180751521252</v>
      </c>
      <c r="BL38" s="105">
        <v>27.768118203436714</v>
      </c>
      <c r="BM38" s="105">
        <v>7.1600126886300811E-2</v>
      </c>
      <c r="BN38" s="105">
        <v>7.1260851952943072E-2</v>
      </c>
      <c r="BO38" s="105">
        <v>1.3919651406605829E-2</v>
      </c>
      <c r="BP38" s="105">
        <v>0.36741956627353961</v>
      </c>
      <c r="BQ38" s="105">
        <v>99.526153167442715</v>
      </c>
      <c r="BR38" s="105">
        <v>8.2173985287231313E-2</v>
      </c>
      <c r="BS38" s="105">
        <v>8.2223367565140579E-2</v>
      </c>
      <c r="BT38" s="105">
        <v>1.5834107203186919E-2</v>
      </c>
      <c r="BU38" s="105">
        <v>0.42527466544420794</v>
      </c>
      <c r="BV38" s="105">
        <v>100.06009478271822</v>
      </c>
      <c r="BW38" s="105"/>
      <c r="BX38" s="105"/>
    </row>
    <row r="39" spans="1:76" s="7" customFormat="1">
      <c r="A39" s="15">
        <v>26</v>
      </c>
      <c r="B39" s="16" t="s">
        <v>36</v>
      </c>
      <c r="C39" s="16" t="s">
        <v>60</v>
      </c>
      <c r="D39" s="31">
        <v>2014</v>
      </c>
      <c r="E39" s="105">
        <v>44.914170050212618</v>
      </c>
      <c r="F39" s="105">
        <v>1.3837739968131237</v>
      </c>
      <c r="G39" s="105">
        <v>42.650061174622955</v>
      </c>
      <c r="H39" s="105">
        <v>47.199551723113316</v>
      </c>
      <c r="I39" s="105">
        <v>3.0809296826950336</v>
      </c>
      <c r="J39" s="105">
        <v>3.3268865771328349</v>
      </c>
      <c r="K39" s="105">
        <v>0.5231739750309542</v>
      </c>
      <c r="L39" s="105">
        <v>2.565851185654811</v>
      </c>
      <c r="M39" s="105">
        <v>4.3036759683527954</v>
      </c>
      <c r="N39" s="105">
        <v>15.725633047635606</v>
      </c>
      <c r="O39" s="105">
        <v>7.4375945991398993</v>
      </c>
      <c r="P39" s="105">
        <v>0.7296948413367178</v>
      </c>
      <c r="Q39" s="105">
        <v>6.3228028351035279</v>
      </c>
      <c r="R39" s="105">
        <v>8.7306200781504337</v>
      </c>
      <c r="S39" s="105">
        <v>9.8108982899000896</v>
      </c>
      <c r="T39" s="105">
        <v>4.5296470701294957</v>
      </c>
      <c r="U39" s="105">
        <v>0.647986839606841</v>
      </c>
      <c r="V39" s="105">
        <v>3.5754811337855754</v>
      </c>
      <c r="W39" s="105">
        <v>5.7233313713215228</v>
      </c>
      <c r="X39" s="105">
        <v>14.305459775883071</v>
      </c>
      <c r="Y39" s="105">
        <v>1.5865627177281789</v>
      </c>
      <c r="Z39" s="105">
        <v>0.34872742709362214</v>
      </c>
      <c r="AA39" s="105">
        <v>1.1041328603246061</v>
      </c>
      <c r="AB39" s="105">
        <v>2.2749322931347229</v>
      </c>
      <c r="AC39" s="105">
        <v>21.980059357058995</v>
      </c>
      <c r="AD39" s="105">
        <v>0.58651466737140523</v>
      </c>
      <c r="AE39" s="105">
        <v>0.22219841967482465</v>
      </c>
      <c r="AF39" s="105">
        <v>0.31420883496775964</v>
      </c>
      <c r="AG39" s="105">
        <v>1.0922258495599524</v>
      </c>
      <c r="AH39" s="105">
        <v>37.884546122376754</v>
      </c>
      <c r="AI39" s="105">
        <v>17.888547197462941</v>
      </c>
      <c r="AJ39" s="105">
        <v>1.1504905359314355</v>
      </c>
      <c r="AK39" s="105">
        <v>16.073599195978627</v>
      </c>
      <c r="AL39" s="105">
        <v>19.859935054778894</v>
      </c>
      <c r="AM39" s="105">
        <v>6.431436400238276</v>
      </c>
      <c r="AN39" s="105">
        <v>14.99081036926699</v>
      </c>
      <c r="AO39" s="105">
        <v>1.0184246979110663</v>
      </c>
      <c r="AP39" s="105">
        <v>13.391420959612383</v>
      </c>
      <c r="AQ39" s="105">
        <v>16.744290361824447</v>
      </c>
      <c r="AR39" s="105">
        <v>6.7936600678970782</v>
      </c>
      <c r="AS39" s="105">
        <v>7.5979626648727858E-2</v>
      </c>
      <c r="AT39" s="105">
        <v>7.6065485216294929E-2</v>
      </c>
      <c r="AU39" s="105">
        <v>1.4628533349461762E-2</v>
      </c>
      <c r="AV39" s="105">
        <v>0.39362017147400852</v>
      </c>
      <c r="AW39" s="105">
        <v>100.11300209194765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C39" s="105">
        <v>2.5706940874035991</v>
      </c>
      <c r="BD39" s="105">
        <v>0.45059149926366837</v>
      </c>
      <c r="BE39" s="105">
        <v>1.9248356460672036</v>
      </c>
      <c r="BF39" s="105">
        <v>3.4256940058361378</v>
      </c>
      <c r="BG39" s="105">
        <v>17.528009321356699</v>
      </c>
      <c r="BH39" s="105">
        <v>1.9292218244720467</v>
      </c>
      <c r="BI39" s="105">
        <v>0.37297191541453262</v>
      </c>
      <c r="BJ39" s="105">
        <v>1.4024142054044935</v>
      </c>
      <c r="BK39" s="105">
        <v>2.6486053167920955</v>
      </c>
      <c r="BL39" s="105">
        <v>19.332764676586663</v>
      </c>
      <c r="BM39" s="105">
        <v>0</v>
      </c>
      <c r="BN39" s="105">
        <v>0</v>
      </c>
      <c r="BO39" s="105">
        <v>0</v>
      </c>
      <c r="BP39" s="105">
        <v>0</v>
      </c>
      <c r="BQ39" s="105">
        <v>0</v>
      </c>
      <c r="BR39" s="105">
        <v>0.16337121303125676</v>
      </c>
      <c r="BS39" s="105">
        <v>0.11550781886270382</v>
      </c>
      <c r="BT39" s="105">
        <v>5.1018676553188619E-2</v>
      </c>
      <c r="BU39" s="105">
        <v>0.52185292609523326</v>
      </c>
      <c r="BV39" s="105">
        <v>70.702675654740005</v>
      </c>
      <c r="BW39" s="105"/>
      <c r="BX39" s="105"/>
    </row>
    <row r="40" spans="1:76" s="7" customFormat="1">
      <c r="A40" s="15">
        <v>27</v>
      </c>
      <c r="B40" s="16" t="s">
        <v>37</v>
      </c>
      <c r="C40" s="16" t="s">
        <v>60</v>
      </c>
      <c r="D40" s="31">
        <v>2014</v>
      </c>
      <c r="E40" s="105">
        <v>58.836943171767388</v>
      </c>
      <c r="F40" s="105">
        <v>1.5325676286101564</v>
      </c>
      <c r="G40" s="105">
        <v>56.294789129860909</v>
      </c>
      <c r="H40" s="105">
        <v>61.332795707037903</v>
      </c>
      <c r="I40" s="105">
        <v>2.6047709924970257</v>
      </c>
      <c r="J40" s="105">
        <v>1.7236681603447337</v>
      </c>
      <c r="K40" s="105">
        <v>0.41323494051309473</v>
      </c>
      <c r="L40" s="105">
        <v>1.1605314819944681</v>
      </c>
      <c r="M40" s="105">
        <v>2.5530033029525998</v>
      </c>
      <c r="N40" s="105">
        <v>23.974158716863908</v>
      </c>
      <c r="O40" s="105">
        <v>2.8776707005755342</v>
      </c>
      <c r="P40" s="105">
        <v>0.52014593445839341</v>
      </c>
      <c r="Q40" s="105">
        <v>2.1349700792036135</v>
      </c>
      <c r="R40" s="105">
        <v>3.8685245653571445</v>
      </c>
      <c r="S40" s="105">
        <v>18.075241699975063</v>
      </c>
      <c r="T40" s="105">
        <v>8.9490738217898151</v>
      </c>
      <c r="U40" s="105">
        <v>0.96897192225717854</v>
      </c>
      <c r="V40" s="105">
        <v>7.4779462979633209</v>
      </c>
      <c r="W40" s="105">
        <v>10.676218825798948</v>
      </c>
      <c r="X40" s="105">
        <v>10.827622405995353</v>
      </c>
      <c r="Y40" s="105">
        <v>2.3495039004699008</v>
      </c>
      <c r="Z40" s="105">
        <v>0.48061146655906584</v>
      </c>
      <c r="AA40" s="105">
        <v>1.6761211722580469</v>
      </c>
      <c r="AB40" s="105">
        <v>3.2843817917747624</v>
      </c>
      <c r="AC40" s="105">
        <v>20.455870129134222</v>
      </c>
      <c r="AD40" s="105">
        <v>0.59984658011996927</v>
      </c>
      <c r="AE40" s="105">
        <v>0.22967148355775135</v>
      </c>
      <c r="AF40" s="105">
        <v>0.31921056692519201</v>
      </c>
      <c r="AG40" s="105">
        <v>1.1244224485497569</v>
      </c>
      <c r="AH40" s="105">
        <v>38.288370921747536</v>
      </c>
      <c r="AI40" s="105">
        <v>7.5951224215190241</v>
      </c>
      <c r="AJ40" s="105">
        <v>0.84830547711317938</v>
      </c>
      <c r="AK40" s="105">
        <v>6.3120693870651543</v>
      </c>
      <c r="AL40" s="105">
        <v>9.1136111561034916</v>
      </c>
      <c r="AM40" s="105">
        <v>11.169082340393906</v>
      </c>
      <c r="AN40" s="105">
        <v>11.017727122203546</v>
      </c>
      <c r="AO40" s="105">
        <v>1.0450053494740315</v>
      </c>
      <c r="AP40" s="105">
        <v>9.4125294687723748</v>
      </c>
      <c r="AQ40" s="105">
        <v>12.85781734605532</v>
      </c>
      <c r="AR40" s="105">
        <v>9.4847633988690614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C40" s="105">
        <v>3.4951228406990249</v>
      </c>
      <c r="BD40" s="105">
        <v>0.57353011482258165</v>
      </c>
      <c r="BE40" s="105">
        <v>2.6650493287088026</v>
      </c>
      <c r="BF40" s="105">
        <v>4.5715934028030825</v>
      </c>
      <c r="BG40" s="105">
        <v>16.409440839792506</v>
      </c>
      <c r="BH40" s="105">
        <v>2.4677126604935427</v>
      </c>
      <c r="BI40" s="105">
        <v>0.55032586330582356</v>
      </c>
      <c r="BJ40" s="105">
        <v>1.7073200743851609</v>
      </c>
      <c r="BK40" s="105">
        <v>3.5545160977283006</v>
      </c>
      <c r="BL40" s="105">
        <v>22.301051176507659</v>
      </c>
      <c r="BM40" s="105">
        <v>8.7608620017521718E-2</v>
      </c>
      <c r="BN40" s="105">
        <v>8.7863558029990879E-2</v>
      </c>
      <c r="BO40" s="105">
        <v>1.6816494716204285E-2</v>
      </c>
      <c r="BP40" s="105">
        <v>0.45505685380981109</v>
      </c>
      <c r="BQ40" s="105">
        <v>100.29099649374476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/>
      <c r="BX40" s="105"/>
    </row>
    <row r="41" spans="1:76" s="7" customFormat="1">
      <c r="A41" s="15">
        <v>28</v>
      </c>
      <c r="B41" s="16" t="s">
        <v>38</v>
      </c>
      <c r="C41" s="16" t="s">
        <v>60</v>
      </c>
      <c r="D41" s="31">
        <v>2014</v>
      </c>
      <c r="E41" s="105">
        <v>46.394155927981835</v>
      </c>
      <c r="F41" s="105">
        <v>1.529976562885252</v>
      </c>
      <c r="G41" s="105">
        <v>43.888634425286071</v>
      </c>
      <c r="H41" s="105">
        <v>48.918014276456823</v>
      </c>
      <c r="I41" s="105">
        <v>3.2977786367322897</v>
      </c>
      <c r="J41" s="105">
        <v>2.9402607658954052</v>
      </c>
      <c r="K41" s="105">
        <v>0.5020475865193148</v>
      </c>
      <c r="L41" s="105">
        <v>2.2178173285356988</v>
      </c>
      <c r="M41" s="105">
        <v>3.8886778277847109</v>
      </c>
      <c r="N41" s="105">
        <v>17.074934044716436</v>
      </c>
      <c r="O41" s="105">
        <v>7.3820389959171475</v>
      </c>
      <c r="P41" s="105">
        <v>0.83857554995489181</v>
      </c>
      <c r="Q41" s="105">
        <v>6.1157619700772425</v>
      </c>
      <c r="R41" s="105">
        <v>8.8856859632783394</v>
      </c>
      <c r="S41" s="105">
        <v>11.359673803114429</v>
      </c>
      <c r="T41" s="105">
        <v>6.1630052623985296</v>
      </c>
      <c r="U41" s="105">
        <v>0.68984270725078489</v>
      </c>
      <c r="V41" s="105">
        <v>5.1211748407403768</v>
      </c>
      <c r="W41" s="105">
        <v>7.4002502208376963</v>
      </c>
      <c r="X41" s="105">
        <v>11.193284410442166</v>
      </c>
      <c r="Y41" s="105">
        <v>0.91579402987341374</v>
      </c>
      <c r="Z41" s="105">
        <v>0.27361841515072838</v>
      </c>
      <c r="AA41" s="105">
        <v>0.55967139213983841</v>
      </c>
      <c r="AB41" s="105">
        <v>1.4951128341129298</v>
      </c>
      <c r="AC41" s="105">
        <v>29.877724272623773</v>
      </c>
      <c r="AD41" s="105">
        <v>0.68190965076809751</v>
      </c>
      <c r="AE41" s="105">
        <v>0.23964056472527107</v>
      </c>
      <c r="AF41" s="105">
        <v>0.38216345297914323</v>
      </c>
      <c r="AG41" s="105">
        <v>1.2138940216413507</v>
      </c>
      <c r="AH41" s="105">
        <v>35.142568294104919</v>
      </c>
      <c r="AI41" s="105">
        <v>19.501755398451401</v>
      </c>
      <c r="AJ41" s="105">
        <v>1.4173002503956205</v>
      </c>
      <c r="AK41" s="105">
        <v>17.27524359901836</v>
      </c>
      <c r="AL41" s="105">
        <v>21.939125765378524</v>
      </c>
      <c r="AM41" s="105">
        <v>7.2675521840878279</v>
      </c>
      <c r="AN41" s="105">
        <v>12.480414714466153</v>
      </c>
      <c r="AO41" s="105">
        <v>1.0467817577863034</v>
      </c>
      <c r="AP41" s="105">
        <v>10.857799534747313</v>
      </c>
      <c r="AQ41" s="105">
        <v>14.306600067720549</v>
      </c>
      <c r="AR41" s="105">
        <v>8.3873956253470485</v>
      </c>
      <c r="AS41" s="105">
        <v>8.2011405660305722E-2</v>
      </c>
      <c r="AT41" s="105">
        <v>8.2101940467980791E-2</v>
      </c>
      <c r="AU41" s="105">
        <v>1.5789722808294226E-2</v>
      </c>
      <c r="AV41" s="105">
        <v>0.42478513698361292</v>
      </c>
      <c r="AW41" s="105">
        <v>100.1103929471104</v>
      </c>
      <c r="AX41" s="105">
        <v>0</v>
      </c>
      <c r="AY41" s="105">
        <v>0</v>
      </c>
      <c r="AZ41" s="105">
        <v>0</v>
      </c>
      <c r="BA41" s="105">
        <v>0</v>
      </c>
      <c r="BB41" s="105">
        <v>0</v>
      </c>
      <c r="BC41" s="105">
        <v>1.8376629786846281</v>
      </c>
      <c r="BD41" s="105">
        <v>0.40178969210565385</v>
      </c>
      <c r="BE41" s="105">
        <v>1.2811404745732244</v>
      </c>
      <c r="BF41" s="105">
        <v>2.6294973827054773</v>
      </c>
      <c r="BG41" s="105">
        <v>21.864166431281589</v>
      </c>
      <c r="BH41" s="105">
        <v>1.5215140722965976</v>
      </c>
      <c r="BI41" s="105">
        <v>0.39171190956202689</v>
      </c>
      <c r="BJ41" s="105">
        <v>0.99500579358244856</v>
      </c>
      <c r="BK41" s="105">
        <v>2.3200959122190756</v>
      </c>
      <c r="BL41" s="105">
        <v>25.744875890025163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9.947679760648194E-2</v>
      </c>
      <c r="BS41" s="105">
        <v>9.9369504586357266E-2</v>
      </c>
      <c r="BT41" s="105">
        <v>1.9218464753493422E-2</v>
      </c>
      <c r="BU41" s="105">
        <v>0.51318203233477266</v>
      </c>
      <c r="BV41" s="105">
        <v>99.892142667731306</v>
      </c>
      <c r="BW41" s="105"/>
      <c r="BX41" s="105"/>
    </row>
    <row r="42" spans="1:76" s="7" customFormat="1">
      <c r="A42" s="15">
        <v>29</v>
      </c>
      <c r="B42" s="16" t="s">
        <v>39</v>
      </c>
      <c r="C42" s="16" t="s">
        <v>60</v>
      </c>
      <c r="D42" s="31">
        <v>2014</v>
      </c>
      <c r="E42" s="105">
        <v>51.226094347641308</v>
      </c>
      <c r="F42" s="105">
        <v>1.4002474334844626</v>
      </c>
      <c r="G42" s="105">
        <v>48.921722910083538</v>
      </c>
      <c r="H42" s="105">
        <v>53.525265837731716</v>
      </c>
      <c r="I42" s="105">
        <v>2.7334651437250099</v>
      </c>
      <c r="J42" s="105">
        <v>2.1511545544694717</v>
      </c>
      <c r="K42" s="105">
        <v>0.40822895486297739</v>
      </c>
      <c r="L42" s="105">
        <v>1.5728057504948632</v>
      </c>
      <c r="M42" s="105">
        <v>2.9358291840432744</v>
      </c>
      <c r="N42" s="105">
        <v>18.977202452273673</v>
      </c>
      <c r="O42" s="105">
        <v>0.84997875053123662</v>
      </c>
      <c r="P42" s="105">
        <v>0.25498087406573777</v>
      </c>
      <c r="Q42" s="105">
        <v>0.51845103227592859</v>
      </c>
      <c r="R42" s="105">
        <v>1.3905412734718923</v>
      </c>
      <c r="S42" s="105">
        <v>29.998499833834053</v>
      </c>
      <c r="T42" s="105">
        <v>3.4324975208953115</v>
      </c>
      <c r="U42" s="105">
        <v>0.55343053849799961</v>
      </c>
      <c r="V42" s="105">
        <v>2.6298105165768337</v>
      </c>
      <c r="W42" s="105">
        <v>4.4689409418867552</v>
      </c>
      <c r="X42" s="105">
        <v>16.123261127764668</v>
      </c>
      <c r="Y42" s="105">
        <v>3.2022949426264344</v>
      </c>
      <c r="Z42" s="105">
        <v>0.53344539250327094</v>
      </c>
      <c r="AA42" s="105">
        <v>2.4319711808635462</v>
      </c>
      <c r="AB42" s="105">
        <v>4.2060991177116955</v>
      </c>
      <c r="AC42" s="105">
        <v>16.658221745988008</v>
      </c>
      <c r="AD42" s="105">
        <v>1.375548944609718</v>
      </c>
      <c r="AE42" s="105">
        <v>0.3452853886272062</v>
      </c>
      <c r="AF42" s="105">
        <v>0.90927279857324439</v>
      </c>
      <c r="AG42" s="105">
        <v>2.0759228160960048</v>
      </c>
      <c r="AH42" s="105">
        <v>25.101643237069499</v>
      </c>
      <c r="AI42" s="105">
        <v>16.211928035132456</v>
      </c>
      <c r="AJ42" s="105">
        <v>1.0438945210103392</v>
      </c>
      <c r="AK42" s="105">
        <v>14.567171382259799</v>
      </c>
      <c r="AL42" s="105">
        <v>18.003257589422621</v>
      </c>
      <c r="AM42" s="105">
        <v>6.4390522752638795</v>
      </c>
      <c r="AN42" s="105">
        <v>15.033999150021248</v>
      </c>
      <c r="AO42" s="105">
        <v>1.0243755904945526</v>
      </c>
      <c r="AP42" s="105">
        <v>13.425436774338188</v>
      </c>
      <c r="AQ42" s="105">
        <v>16.797895803739536</v>
      </c>
      <c r="AR42" s="105">
        <v>6.8137265425687144</v>
      </c>
      <c r="AS42" s="105">
        <v>0.1331633375832271</v>
      </c>
      <c r="AT42" s="105">
        <v>9.4775512977463852E-2</v>
      </c>
      <c r="AU42" s="105">
        <v>4.1270739709986008E-2</v>
      </c>
      <c r="AV42" s="105">
        <v>0.42878446137403226</v>
      </c>
      <c r="AW42" s="105">
        <v>71.172377245523109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C42" s="105">
        <v>3.0145913018841197</v>
      </c>
      <c r="BD42" s="105">
        <v>0.4473033094977476</v>
      </c>
      <c r="BE42" s="105">
        <v>2.3596757528264258</v>
      </c>
      <c r="BF42" s="105">
        <v>3.8441189482865568</v>
      </c>
      <c r="BG42" s="105">
        <v>14.837942019476506</v>
      </c>
      <c r="BH42" s="105">
        <v>3.2065448363790905</v>
      </c>
      <c r="BI42" s="105">
        <v>0.51299728398084488</v>
      </c>
      <c r="BJ42" s="105">
        <v>2.4619780252526429</v>
      </c>
      <c r="BK42" s="105">
        <v>4.1666690208911819</v>
      </c>
      <c r="BL42" s="105">
        <v>15.998444124677642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0.16220427822637767</v>
      </c>
      <c r="BS42" s="105">
        <v>0.11439708805766793</v>
      </c>
      <c r="BT42" s="105">
        <v>5.080167329839641E-2</v>
      </c>
      <c r="BU42" s="105">
        <v>0.51663805553991859</v>
      </c>
      <c r="BV42" s="105">
        <v>70.526554113456584</v>
      </c>
      <c r="BW42" s="105"/>
      <c r="BX42" s="105"/>
    </row>
    <row r="43" spans="1:76" s="7" customFormat="1">
      <c r="A43" s="15">
        <v>30</v>
      </c>
      <c r="B43" s="16" t="s">
        <v>50</v>
      </c>
      <c r="C43" s="16" t="s">
        <v>60</v>
      </c>
      <c r="D43" s="31">
        <v>2014</v>
      </c>
      <c r="E43" s="105">
        <v>49.543633700040893</v>
      </c>
      <c r="F43" s="105">
        <v>1.8959388527788033</v>
      </c>
      <c r="G43" s="105">
        <v>46.430635162440538</v>
      </c>
      <c r="H43" s="105">
        <v>52.660174587739007</v>
      </c>
      <c r="I43" s="105">
        <v>3.8268062134030321</v>
      </c>
      <c r="J43" s="105">
        <v>3.1612811870155619</v>
      </c>
      <c r="K43" s="105">
        <v>0.61594322329305762</v>
      </c>
      <c r="L43" s="105">
        <v>2.2909161770730888</v>
      </c>
      <c r="M43" s="105">
        <v>4.3476020772531703</v>
      </c>
      <c r="N43" s="105">
        <v>19.483974593052405</v>
      </c>
      <c r="O43" s="105">
        <v>3.001284998339163</v>
      </c>
      <c r="P43" s="105">
        <v>0.63589468397576299</v>
      </c>
      <c r="Q43" s="105">
        <v>2.1145146428514603</v>
      </c>
      <c r="R43" s="105">
        <v>4.2438197369342738</v>
      </c>
      <c r="S43" s="105">
        <v>21.187414201838592</v>
      </c>
      <c r="T43" s="105">
        <v>6.081972571703834</v>
      </c>
      <c r="U43" s="105">
        <v>0.78552768904360748</v>
      </c>
      <c r="V43" s="105">
        <v>4.9111013888484267</v>
      </c>
      <c r="W43" s="105">
        <v>7.5099480039029292</v>
      </c>
      <c r="X43" s="105">
        <v>12.915672995604218</v>
      </c>
      <c r="Y43" s="105">
        <v>3.0311933015987709</v>
      </c>
      <c r="Z43" s="105">
        <v>0.59207023702194717</v>
      </c>
      <c r="AA43" s="105">
        <v>2.1950149330678603</v>
      </c>
      <c r="AB43" s="105">
        <v>4.1723203585161057</v>
      </c>
      <c r="AC43" s="105">
        <v>19.53257935446301</v>
      </c>
      <c r="AD43" s="105">
        <v>0.78502679175218981</v>
      </c>
      <c r="AE43" s="105">
        <v>0.2962182535772781</v>
      </c>
      <c r="AF43" s="105">
        <v>0.42147058954499805</v>
      </c>
      <c r="AG43" s="105">
        <v>1.4575924856144511</v>
      </c>
      <c r="AH43" s="105">
        <v>37.733521542126631</v>
      </c>
      <c r="AI43" s="105">
        <v>16.147307657187323</v>
      </c>
      <c r="AJ43" s="105">
        <v>1.4640529264332707</v>
      </c>
      <c r="AK43" s="105">
        <v>13.881361992217778</v>
      </c>
      <c r="AL43" s="105">
        <v>18.702808697967701</v>
      </c>
      <c r="AM43" s="105">
        <v>9.0668547197811442</v>
      </c>
      <c r="AN43" s="105">
        <v>12.677415128572619</v>
      </c>
      <c r="AO43" s="105">
        <v>1.126020429430963</v>
      </c>
      <c r="AP43" s="105">
        <v>10.937811413814599</v>
      </c>
      <c r="AQ43" s="105">
        <v>14.648188861336109</v>
      </c>
      <c r="AR43" s="105">
        <v>8.882097951443706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  <c r="AX43" s="105">
        <v>0</v>
      </c>
      <c r="AY43" s="105">
        <v>0</v>
      </c>
      <c r="AZ43" s="105">
        <v>0</v>
      </c>
      <c r="BA43" s="105">
        <v>0</v>
      </c>
      <c r="BB43" s="105">
        <v>0</v>
      </c>
      <c r="BC43" s="105">
        <v>3.0007556478389925</v>
      </c>
      <c r="BD43" s="105">
        <v>0.63232100213786036</v>
      </c>
      <c r="BE43" s="105">
        <v>2.118194574447454</v>
      </c>
      <c r="BF43" s="105">
        <v>4.2351314936515454</v>
      </c>
      <c r="BG43" s="105">
        <v>21.072059052633264</v>
      </c>
      <c r="BH43" s="105">
        <v>2.5701290159506538</v>
      </c>
      <c r="BI43" s="105">
        <v>0.57393741399043308</v>
      </c>
      <c r="BJ43" s="105">
        <v>1.7771780373633368</v>
      </c>
      <c r="BK43" s="105">
        <v>3.7035428479402324</v>
      </c>
      <c r="BL43" s="105">
        <v>22.331074060036705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/>
      <c r="BX43" s="105"/>
    </row>
    <row r="44" spans="1:76" s="7" customFormat="1">
      <c r="A44" s="15">
        <v>31</v>
      </c>
      <c r="B44" s="16" t="s">
        <v>40</v>
      </c>
      <c r="C44" s="16" t="s">
        <v>60</v>
      </c>
      <c r="D44" s="31">
        <v>2014</v>
      </c>
      <c r="E44" s="105">
        <v>46.25186720726763</v>
      </c>
      <c r="F44" s="105">
        <v>1.5761025732945466</v>
      </c>
      <c r="G44" s="105">
        <v>43.671612712282744</v>
      </c>
      <c r="H44" s="105">
        <v>48.852355141024304</v>
      </c>
      <c r="I44" s="105">
        <v>3.4076517737793974</v>
      </c>
      <c r="J44" s="105">
        <v>3.4809533971196016</v>
      </c>
      <c r="K44" s="105">
        <v>0.5731974671454414</v>
      </c>
      <c r="L44" s="105">
        <v>2.6517391454015651</v>
      </c>
      <c r="M44" s="105">
        <v>4.5573287127388538</v>
      </c>
      <c r="N44" s="105">
        <v>16.466680295684146</v>
      </c>
      <c r="O44" s="105">
        <v>5.8208961723884141</v>
      </c>
      <c r="P44" s="105">
        <v>0.72426599139320069</v>
      </c>
      <c r="Q44" s="105">
        <v>4.7377410674071383</v>
      </c>
      <c r="R44" s="105">
        <v>7.1331425372040558</v>
      </c>
      <c r="S44" s="105">
        <v>12.442516924262916</v>
      </c>
      <c r="T44" s="105">
        <v>7.9744448460724415</v>
      </c>
      <c r="U44" s="105">
        <v>1.0397769662968692</v>
      </c>
      <c r="V44" s="105">
        <v>6.4230006208126857</v>
      </c>
      <c r="W44" s="105">
        <v>9.8611423109388578</v>
      </c>
      <c r="X44" s="105">
        <v>13.038863348700419</v>
      </c>
      <c r="Y44" s="105">
        <v>1.4759103043711159</v>
      </c>
      <c r="Z44" s="105">
        <v>0.36516051884702988</v>
      </c>
      <c r="AA44" s="105">
        <v>0.98136671078653792</v>
      </c>
      <c r="AB44" s="105">
        <v>2.2140983987549925</v>
      </c>
      <c r="AC44" s="105">
        <v>24.741376069098216</v>
      </c>
      <c r="AD44" s="105">
        <v>0.45683974897766316</v>
      </c>
      <c r="AE44" s="105">
        <v>0.20255357353779566</v>
      </c>
      <c r="AF44" s="105">
        <v>0.22008276887386286</v>
      </c>
      <c r="AG44" s="105">
        <v>0.94587680500922755</v>
      </c>
      <c r="AH44" s="105">
        <v>44.337992477904841</v>
      </c>
      <c r="AI44" s="105">
        <v>6.3648359688356031</v>
      </c>
      <c r="AJ44" s="105">
        <v>0.73327967519052928</v>
      </c>
      <c r="AK44" s="105">
        <v>5.2599452507969806</v>
      </c>
      <c r="AL44" s="105">
        <v>7.6829957135765374</v>
      </c>
      <c r="AM44" s="105">
        <v>11.520794546488164</v>
      </c>
      <c r="AN44" s="105">
        <v>15.173263769428754</v>
      </c>
      <c r="AO44" s="105">
        <v>1.1635776544621887</v>
      </c>
      <c r="AP44" s="105">
        <v>13.356619521684305</v>
      </c>
      <c r="AQ44" s="105">
        <v>17.187975817661584</v>
      </c>
      <c r="AR44" s="105">
        <v>7.6686049365765117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105">
        <v>0</v>
      </c>
      <c r="AY44" s="105">
        <v>0</v>
      </c>
      <c r="AZ44" s="105">
        <v>0</v>
      </c>
      <c r="BA44" s="105">
        <v>0</v>
      </c>
      <c r="BB44" s="105">
        <v>0</v>
      </c>
      <c r="BC44" s="105">
        <v>3.9051306282961926</v>
      </c>
      <c r="BD44" s="105">
        <v>0.58591477244348833</v>
      </c>
      <c r="BE44" s="105">
        <v>3.0475434323974424</v>
      </c>
      <c r="BF44" s="105">
        <v>4.9916204456405007</v>
      </c>
      <c r="BG44" s="105">
        <v>15.003717627216041</v>
      </c>
      <c r="BH44" s="105">
        <v>8.6159366956854981</v>
      </c>
      <c r="BI44" s="105">
        <v>0.85266577338889826</v>
      </c>
      <c r="BJ44" s="105">
        <v>7.3128207258848752</v>
      </c>
      <c r="BK44" s="105">
        <v>10.125894311642728</v>
      </c>
      <c r="BL44" s="105">
        <v>9.8963792737228182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105">
        <v>0.47992126155708753</v>
      </c>
      <c r="BS44" s="105">
        <v>0.26264759420995409</v>
      </c>
      <c r="BT44" s="105">
        <v>0.19478222869204703</v>
      </c>
      <c r="BU44" s="105">
        <v>1.1775466104170291</v>
      </c>
      <c r="BV44" s="105">
        <v>54.727226161600605</v>
      </c>
      <c r="BW44" s="105"/>
      <c r="BX44" s="105"/>
    </row>
    <row r="45" spans="1:76" s="7" customFormat="1">
      <c r="A45" s="15">
        <v>32</v>
      </c>
      <c r="B45" s="16" t="s">
        <v>41</v>
      </c>
      <c r="C45" s="16" t="s">
        <v>60</v>
      </c>
      <c r="D45" s="31">
        <v>2014</v>
      </c>
      <c r="E45" s="105">
        <v>37.655479118893751</v>
      </c>
      <c r="F45" s="105">
        <v>1.3413091746641916</v>
      </c>
      <c r="G45" s="105">
        <v>35.475925470865945</v>
      </c>
      <c r="H45" s="105">
        <v>39.886163672921391</v>
      </c>
      <c r="I45" s="105">
        <v>3.5620557912146857</v>
      </c>
      <c r="J45" s="105">
        <v>1.5078868737405322</v>
      </c>
      <c r="K45" s="105">
        <v>0.36985775722832859</v>
      </c>
      <c r="L45" s="105">
        <v>1.0061443929808371</v>
      </c>
      <c r="M45" s="105">
        <v>2.2541401285486522</v>
      </c>
      <c r="N45" s="105">
        <v>24.528216517386532</v>
      </c>
      <c r="O45" s="105">
        <v>4.658214414311975</v>
      </c>
      <c r="P45" s="105">
        <v>0.6483351118503029</v>
      </c>
      <c r="Q45" s="105">
        <v>3.700575161333723</v>
      </c>
      <c r="R45" s="105">
        <v>5.8486217251513626</v>
      </c>
      <c r="S45" s="105">
        <v>13.918103680636671</v>
      </c>
      <c r="T45" s="105">
        <v>5.1351539156417205</v>
      </c>
      <c r="U45" s="105">
        <v>0.71686972275659022</v>
      </c>
      <c r="V45" s="105">
        <v>4.0760939510428491</v>
      </c>
      <c r="W45" s="105">
        <v>6.4508762530346475</v>
      </c>
      <c r="X45" s="105">
        <v>13.960043545588755</v>
      </c>
      <c r="Y45" s="105">
        <v>1.8515359978774613</v>
      </c>
      <c r="Z45" s="105">
        <v>0.40651648802635515</v>
      </c>
      <c r="AA45" s="105">
        <v>1.2888495656456851</v>
      </c>
      <c r="AB45" s="105">
        <v>2.6532771983733121</v>
      </c>
      <c r="AC45" s="105">
        <v>21.955635131716157</v>
      </c>
      <c r="AD45" s="105">
        <v>1.6740260642699667</v>
      </c>
      <c r="AE45" s="105">
        <v>0.42281951690401914</v>
      </c>
      <c r="AF45" s="105">
        <v>1.103466994651392</v>
      </c>
      <c r="AG45" s="105">
        <v>2.5320454034669089</v>
      </c>
      <c r="AH45" s="105">
        <v>25.257642394499296</v>
      </c>
      <c r="AI45" s="105">
        <v>27.274622396573616</v>
      </c>
      <c r="AJ45" s="105">
        <v>1.5911864570995489</v>
      </c>
      <c r="AK45" s="105">
        <v>24.736913275428375</v>
      </c>
      <c r="AL45" s="105">
        <v>29.969005759288788</v>
      </c>
      <c r="AM45" s="105">
        <v>5.8339449542643056</v>
      </c>
      <c r="AN45" s="105">
        <v>14.5810828737658</v>
      </c>
      <c r="AO45" s="105">
        <v>1.0803057525970847</v>
      </c>
      <c r="AP45" s="105">
        <v>12.892200324671629</v>
      </c>
      <c r="AQ45" s="105">
        <v>16.449429868197768</v>
      </c>
      <c r="AR45" s="105">
        <v>7.4089542042228187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C45" s="105">
        <v>2.2488802976607856</v>
      </c>
      <c r="BD45" s="105">
        <v>0.49678963066980786</v>
      </c>
      <c r="BE45" s="105">
        <v>1.5615688487179862</v>
      </c>
      <c r="BF45" s="105">
        <v>3.2287836427777798</v>
      </c>
      <c r="BG45" s="105">
        <v>22.090532394567767</v>
      </c>
      <c r="BH45" s="105">
        <v>3.3082545277667226</v>
      </c>
      <c r="BI45" s="105">
        <v>0.56933942710445284</v>
      </c>
      <c r="BJ45" s="105">
        <v>2.489468241371156</v>
      </c>
      <c r="BK45" s="105">
        <v>4.3842315698604235</v>
      </c>
      <c r="BL45" s="105">
        <v>17.209662144369293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0.10486351949766583</v>
      </c>
      <c r="BS45" s="105">
        <v>0.10495931776044393</v>
      </c>
      <c r="BT45" s="105">
        <v>2.0191905400030689E-2</v>
      </c>
      <c r="BU45" s="105">
        <v>0.5426652139209035</v>
      </c>
      <c r="BV45" s="105">
        <v>100.09135518551828</v>
      </c>
      <c r="BW45" s="105"/>
      <c r="BX45" s="105"/>
    </row>
    <row r="46" spans="1:76" s="7" customFormat="1">
      <c r="A46" s="107">
        <v>0</v>
      </c>
      <c r="B46" s="106" t="s">
        <v>4</v>
      </c>
      <c r="C46" s="16" t="s">
        <v>60</v>
      </c>
      <c r="D46" s="31">
        <v>2018</v>
      </c>
      <c r="E46" s="105">
        <v>45.919202356100065</v>
      </c>
      <c r="F46" s="105">
        <v>0.33529571554223142</v>
      </c>
      <c r="G46" s="105">
        <v>45.368171505285858</v>
      </c>
      <c r="H46" s="105">
        <v>46.471232922981606</v>
      </c>
      <c r="I46" s="105">
        <v>0.73018628011444453</v>
      </c>
      <c r="J46" s="105">
        <v>2.9705417202623199</v>
      </c>
      <c r="K46" s="105">
        <v>0.1164557653845959</v>
      </c>
      <c r="L46" s="105">
        <v>2.7848475879456167</v>
      </c>
      <c r="M46" s="105">
        <v>3.1682144406078629</v>
      </c>
      <c r="N46" s="105">
        <v>3.9203544791255118</v>
      </c>
      <c r="O46" s="105">
        <v>4.1370502358208743</v>
      </c>
      <c r="P46" s="105">
        <v>0.13014345193183569</v>
      </c>
      <c r="Q46" s="105">
        <v>3.9281891024723432</v>
      </c>
      <c r="R46" s="105">
        <v>4.3565129023907287</v>
      </c>
      <c r="S46" s="105">
        <v>3.1458030363030534</v>
      </c>
      <c r="T46" s="105">
        <v>5.1750275885821928</v>
      </c>
      <c r="U46" s="105">
        <v>0.13313676766048627</v>
      </c>
      <c r="V46" s="105">
        <v>4.9603512544777093</v>
      </c>
      <c r="W46" s="105">
        <v>5.3984670407014477</v>
      </c>
      <c r="X46" s="105">
        <v>2.5726774472512886</v>
      </c>
      <c r="Y46" s="105">
        <v>5.9941238077163685</v>
      </c>
      <c r="Z46" s="105">
        <v>0.15883023693775281</v>
      </c>
      <c r="AA46" s="105">
        <v>5.73812152490523</v>
      </c>
      <c r="AB46" s="105">
        <v>6.2607888568983725</v>
      </c>
      <c r="AC46" s="105">
        <v>2.6497657044268439</v>
      </c>
      <c r="AD46" s="105">
        <v>1.0207915990131371</v>
      </c>
      <c r="AE46" s="105">
        <v>6.6862662010867158E-2</v>
      </c>
      <c r="AF46" s="105">
        <v>0.91646946276487429</v>
      </c>
      <c r="AG46" s="105">
        <v>1.1368525211901717</v>
      </c>
      <c r="AH46" s="105">
        <v>6.5500795730987065</v>
      </c>
      <c r="AI46" s="105">
        <v>15.179666687753482</v>
      </c>
      <c r="AJ46" s="105">
        <v>0.24608264352023479</v>
      </c>
      <c r="AK46" s="105">
        <v>14.779283132960208</v>
      </c>
      <c r="AL46" s="105">
        <v>15.588912850881348</v>
      </c>
      <c r="AM46" s="105">
        <v>1.6211333791588927</v>
      </c>
      <c r="AN46" s="105">
        <v>14.926491364949499</v>
      </c>
      <c r="AO46" s="105">
        <v>0.24518351676351891</v>
      </c>
      <c r="AP46" s="105">
        <v>14.527647287015242</v>
      </c>
      <c r="AQ46" s="105">
        <v>15.334320874124174</v>
      </c>
      <c r="AR46" s="105">
        <v>1.6426064958524729</v>
      </c>
      <c r="AS46" s="105">
        <v>9.3955816094862546E-2</v>
      </c>
      <c r="AT46" s="105">
        <v>1.691192201454518E-2</v>
      </c>
      <c r="AU46" s="105">
        <v>6.9874023043398903E-2</v>
      </c>
      <c r="AV46" s="105">
        <v>0.12632680745704322</v>
      </c>
      <c r="AW46" s="105">
        <v>17.999867083768446</v>
      </c>
      <c r="AX46" s="105">
        <v>1.3094911751681673E-2</v>
      </c>
      <c r="AY46" s="105">
        <v>1.1328196858015371E-2</v>
      </c>
      <c r="AZ46" s="105">
        <v>3.1553385930300115E-3</v>
      </c>
      <c r="BA46" s="105">
        <v>5.4327937775360935E-2</v>
      </c>
      <c r="BB46" s="105">
        <v>86.508386408641385</v>
      </c>
      <c r="BC46" s="105">
        <v>2.0653691246863337</v>
      </c>
      <c r="BD46" s="105">
        <v>9.7316548354719326E-2</v>
      </c>
      <c r="BE46" s="105">
        <v>1.9112144743016373</v>
      </c>
      <c r="BF46" s="105">
        <v>2.2316746853229645</v>
      </c>
      <c r="BG46" s="105">
        <v>4.7118235278886882</v>
      </c>
      <c r="BH46" s="105">
        <v>2.2887768944745517</v>
      </c>
      <c r="BI46" s="105">
        <v>9.6918755519935285E-2</v>
      </c>
      <c r="BJ46" s="105">
        <v>2.1346553437583893</v>
      </c>
      <c r="BK46" s="105">
        <v>2.4537469831654417</v>
      </c>
      <c r="BL46" s="105">
        <v>4.2345217549998679</v>
      </c>
      <c r="BM46" s="105">
        <v>3.5699976804504145E-2</v>
      </c>
      <c r="BN46" s="105">
        <v>1.1834154136082018E-2</v>
      </c>
      <c r="BO46" s="105">
        <v>2.0693387880377466E-2</v>
      </c>
      <c r="BP46" s="105">
        <v>6.1582455237640325E-2</v>
      </c>
      <c r="BQ46" s="105">
        <v>33.148912675452898</v>
      </c>
      <c r="BR46" s="105">
        <v>0.1698894348030843</v>
      </c>
      <c r="BS46" s="105">
        <v>2.9136164204262068E-2</v>
      </c>
      <c r="BT46" s="105">
        <v>0.12812055988899265</v>
      </c>
      <c r="BU46" s="105">
        <v>0.22524476425711235</v>
      </c>
      <c r="BV46" s="105">
        <v>17.150074245660573</v>
      </c>
    </row>
    <row r="47" spans="1:76" s="7" customFormat="1">
      <c r="A47" s="107">
        <v>0</v>
      </c>
      <c r="B47" s="106" t="s">
        <v>4</v>
      </c>
      <c r="C47" s="31" t="s">
        <v>61</v>
      </c>
      <c r="D47" s="31">
        <v>2018</v>
      </c>
      <c r="E47" s="105">
        <v>0.79955769148981404</v>
      </c>
      <c r="F47" s="105">
        <v>0.24211321761617796</v>
      </c>
      <c r="G47" s="105">
        <v>0.48545771722484721</v>
      </c>
      <c r="H47" s="105">
        <v>1.3142022019812807</v>
      </c>
      <c r="I47" s="105">
        <v>30.280894073453151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4.5840173521030918</v>
      </c>
      <c r="P47" s="105">
        <v>0.66858052411858715</v>
      </c>
      <c r="Q47" s="105">
        <v>3.6015813107809658</v>
      </c>
      <c r="R47" s="105">
        <v>5.8182665891796876</v>
      </c>
      <c r="S47" s="105">
        <v>14.585034758034904</v>
      </c>
      <c r="T47" s="105">
        <v>8.1039424998936749</v>
      </c>
      <c r="U47" s="105">
        <v>0.75151658053358261</v>
      </c>
      <c r="V47" s="105">
        <v>6.950577057805325</v>
      </c>
      <c r="W47" s="105">
        <v>9.4293006841827225</v>
      </c>
      <c r="X47" s="105">
        <v>9.2734688152518689</v>
      </c>
      <c r="Y47" s="105">
        <v>19.709777569854975</v>
      </c>
      <c r="Z47" s="105">
        <v>1.2172878746941829</v>
      </c>
      <c r="AA47" s="105">
        <v>17.783758562089265</v>
      </c>
      <c r="AB47" s="105">
        <v>21.789107100265142</v>
      </c>
      <c r="AC47" s="105">
        <v>6.1760609442693966</v>
      </c>
      <c r="AD47" s="105">
        <v>0.4018202696380726</v>
      </c>
      <c r="AE47" s="105">
        <v>0.1636459469392173</v>
      </c>
      <c r="AF47" s="105">
        <v>0.20547751497931979</v>
      </c>
      <c r="AG47" s="105">
        <v>0.78430262385549288</v>
      </c>
      <c r="AH47" s="105">
        <v>40.726155274998057</v>
      </c>
      <c r="AI47" s="105">
        <v>21.456215710458043</v>
      </c>
      <c r="AJ47" s="105">
        <v>1.4514271649352093</v>
      </c>
      <c r="AK47" s="105">
        <v>19.165134906705976</v>
      </c>
      <c r="AL47" s="105">
        <v>23.940067987930931</v>
      </c>
      <c r="AM47" s="105">
        <v>6.7645999859507588</v>
      </c>
      <c r="AN47" s="105">
        <v>40.193084676561902</v>
      </c>
      <c r="AO47" s="105">
        <v>1.6617518628061241</v>
      </c>
      <c r="AP47" s="105">
        <v>37.492570888630979</v>
      </c>
      <c r="AQ47" s="105">
        <v>42.954444040715828</v>
      </c>
      <c r="AR47" s="105">
        <v>4.1344223171185313</v>
      </c>
      <c r="AS47" s="105">
        <v>0.23136137455875475</v>
      </c>
      <c r="AT47" s="105">
        <v>0.10468873993462122</v>
      </c>
      <c r="AU47" s="105">
        <v>0.10985234876429828</v>
      </c>
      <c r="AV47" s="105">
        <v>0.48661827214502978</v>
      </c>
      <c r="AW47" s="105">
        <v>45.249013641226995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C47" s="105">
        <v>1.2513928465104411</v>
      </c>
      <c r="BD47" s="105">
        <v>0.351134707055069</v>
      </c>
      <c r="BE47" s="105">
        <v>0.78782410511915224</v>
      </c>
      <c r="BF47" s="105">
        <v>1.9822830667084079</v>
      </c>
      <c r="BG47" s="105">
        <v>28.059510491387428</v>
      </c>
      <c r="BH47" s="105">
        <v>2.9583634585123124</v>
      </c>
      <c r="BI47" s="105">
        <v>0.51241077725011941</v>
      </c>
      <c r="BJ47" s="105">
        <v>2.2223912518569611</v>
      </c>
      <c r="BK47" s="105">
        <v>3.928270078206221</v>
      </c>
      <c r="BL47" s="105">
        <v>17.320751301728087</v>
      </c>
      <c r="BM47" s="105">
        <v>0.24735252838855101</v>
      </c>
      <c r="BN47" s="105">
        <v>0.12775020239586507</v>
      </c>
      <c r="BO47" s="105">
        <v>0.10569384743332805</v>
      </c>
      <c r="BP47" s="105">
        <v>0.57777447839526785</v>
      </c>
      <c r="BQ47" s="105">
        <v>51.647017003679082</v>
      </c>
      <c r="BR47" s="105">
        <v>6.3114022030366174E-2</v>
      </c>
      <c r="BS47" s="105">
        <v>4.4707736679510161E-2</v>
      </c>
      <c r="BT47" s="105">
        <v>1.9676006137719207E-2</v>
      </c>
      <c r="BU47" s="105">
        <v>0.20225460056913372</v>
      </c>
      <c r="BV47" s="105">
        <v>70.836456370978595</v>
      </c>
    </row>
    <row r="48" spans="1:76" s="7" customFormat="1">
      <c r="A48" s="107">
        <v>0</v>
      </c>
      <c r="B48" s="106" t="s">
        <v>4</v>
      </c>
      <c r="C48" s="31" t="s">
        <v>62</v>
      </c>
      <c r="D48" s="31">
        <v>2018</v>
      </c>
      <c r="E48" s="105">
        <v>7.5126076727336617</v>
      </c>
      <c r="F48" s="105">
        <v>0.5010201119037534</v>
      </c>
      <c r="G48" s="105">
        <v>6.7288592802080727</v>
      </c>
      <c r="H48" s="105">
        <v>8.3794424406953905</v>
      </c>
      <c r="I48" s="105">
        <v>6.6690573197660914</v>
      </c>
      <c r="J48" s="105">
        <v>0.59126671652362273</v>
      </c>
      <c r="K48" s="105">
        <v>0.15912553919396077</v>
      </c>
      <c r="L48" s="105">
        <v>0.37957608329536013</v>
      </c>
      <c r="M48" s="105">
        <v>0.91992759351654541</v>
      </c>
      <c r="N48" s="105">
        <v>26.91264952804142</v>
      </c>
      <c r="O48" s="105">
        <v>6.8277841981436174</v>
      </c>
      <c r="P48" s="105">
        <v>0.4902344044573817</v>
      </c>
      <c r="Q48" s="105">
        <v>6.0641734178542128</v>
      </c>
      <c r="R48" s="105">
        <v>7.6796889872334617</v>
      </c>
      <c r="S48" s="105">
        <v>7.1799926627831887</v>
      </c>
      <c r="T48" s="105">
        <v>8.9319116704259294</v>
      </c>
      <c r="U48" s="105">
        <v>0.4581907844602392</v>
      </c>
      <c r="V48" s="105">
        <v>8.2063297912378914</v>
      </c>
      <c r="W48" s="105">
        <v>9.7148579183317452</v>
      </c>
      <c r="X48" s="105">
        <v>5.129817684800166</v>
      </c>
      <c r="Y48" s="105">
        <v>16.467488726710513</v>
      </c>
      <c r="Z48" s="105">
        <v>0.70663178768298862</v>
      </c>
      <c r="AA48" s="105">
        <v>15.337780743606574</v>
      </c>
      <c r="AB48" s="105">
        <v>17.663045783029403</v>
      </c>
      <c r="AC48" s="105">
        <v>4.2910719382295452</v>
      </c>
      <c r="AD48" s="105">
        <v>1.6465989419690221</v>
      </c>
      <c r="AE48" s="105">
        <v>0.25856785824075451</v>
      </c>
      <c r="AF48" s="105">
        <v>1.2711030933328893</v>
      </c>
      <c r="AG48" s="105">
        <v>2.1306259824672766</v>
      </c>
      <c r="AH48" s="105">
        <v>15.703147357276695</v>
      </c>
      <c r="AI48" s="105">
        <v>24.655744115070014</v>
      </c>
      <c r="AJ48" s="105">
        <v>0.86297182387535321</v>
      </c>
      <c r="AK48" s="105">
        <v>23.263812520053179</v>
      </c>
      <c r="AL48" s="105">
        <v>26.102628928073525</v>
      </c>
      <c r="AM48" s="105">
        <v>3.5000842799463112</v>
      </c>
      <c r="AN48" s="105">
        <v>28.286465995416922</v>
      </c>
      <c r="AO48" s="105">
        <v>0.90199812743532815</v>
      </c>
      <c r="AP48" s="105">
        <v>26.82653995508727</v>
      </c>
      <c r="AQ48" s="105">
        <v>29.793493311650487</v>
      </c>
      <c r="AR48" s="105">
        <v>3.1887975245174607</v>
      </c>
      <c r="AS48" s="105">
        <v>0.2984220693195605</v>
      </c>
      <c r="AT48" s="105">
        <v>8.8435735127309067E-2</v>
      </c>
      <c r="AU48" s="105">
        <v>0.18322690633737465</v>
      </c>
      <c r="AV48" s="105">
        <v>0.48568828920369839</v>
      </c>
      <c r="AW48" s="105">
        <v>29.634448728592211</v>
      </c>
      <c r="AX48" s="105">
        <v>0</v>
      </c>
      <c r="AY48" s="105">
        <v>0</v>
      </c>
      <c r="AZ48" s="105">
        <v>0</v>
      </c>
      <c r="BA48" s="105">
        <v>0</v>
      </c>
      <c r="BB48" s="105">
        <v>0</v>
      </c>
      <c r="BC48" s="105">
        <v>1.4963683785354409</v>
      </c>
      <c r="BD48" s="105">
        <v>0.21858889566529588</v>
      </c>
      <c r="BE48" s="105">
        <v>1.1762577175007507</v>
      </c>
      <c r="BF48" s="105">
        <v>1.9019184165390608</v>
      </c>
      <c r="BG48" s="105">
        <v>14.607960098651516</v>
      </c>
      <c r="BH48" s="105">
        <v>3.0913911590063075</v>
      </c>
      <c r="BI48" s="105">
        <v>0.32257494070326087</v>
      </c>
      <c r="BJ48" s="105">
        <v>2.6026481956022227</v>
      </c>
      <c r="BK48" s="105">
        <v>3.6684567368977934</v>
      </c>
      <c r="BL48" s="105">
        <v>10.434620664663766</v>
      </c>
      <c r="BM48" s="105">
        <v>2.2909411270110955E-2</v>
      </c>
      <c r="BN48" s="105">
        <v>1.3573486346195767E-2</v>
      </c>
      <c r="BO48" s="105">
        <v>8.6438156396750794E-3</v>
      </c>
      <c r="BP48" s="105">
        <v>6.0704392379075788E-2</v>
      </c>
      <c r="BQ48" s="105">
        <v>59.248516629951922</v>
      </c>
      <c r="BR48" s="105">
        <v>0.16216504731513096</v>
      </c>
      <c r="BS48" s="105">
        <v>6.6304250762317121E-2</v>
      </c>
      <c r="BT48" s="105">
        <v>8.2742911905858321E-2</v>
      </c>
      <c r="BU48" s="105">
        <v>0.31757951050801053</v>
      </c>
      <c r="BV48" s="105">
        <v>40.886893852945924</v>
      </c>
    </row>
    <row r="49" spans="1:74" s="7" customFormat="1">
      <c r="A49" s="107">
        <v>0</v>
      </c>
      <c r="B49" s="106" t="s">
        <v>4</v>
      </c>
      <c r="C49" s="31" t="s">
        <v>63</v>
      </c>
      <c r="D49" s="31">
        <v>2018</v>
      </c>
      <c r="E49" s="105">
        <v>24.375166561516135</v>
      </c>
      <c r="F49" s="105">
        <v>0.74278020531537103</v>
      </c>
      <c r="G49" s="105">
        <v>23.174151090330643</v>
      </c>
      <c r="H49" s="105">
        <v>25.617670303183822</v>
      </c>
      <c r="I49" s="105">
        <v>3.0472825834473811</v>
      </c>
      <c r="J49" s="105">
        <v>1.2496010206845805</v>
      </c>
      <c r="K49" s="105">
        <v>0.19376636584560375</v>
      </c>
      <c r="L49" s="105">
        <v>0.96789775945385159</v>
      </c>
      <c r="M49" s="105">
        <v>1.6119584902622279</v>
      </c>
      <c r="N49" s="105">
        <v>15.506258608803867</v>
      </c>
      <c r="O49" s="105">
        <v>6.9391448429920359</v>
      </c>
      <c r="P49" s="105">
        <v>0.41110379390610308</v>
      </c>
      <c r="Q49" s="105">
        <v>6.2926341448729133</v>
      </c>
      <c r="R49" s="105">
        <v>7.6466583919048485</v>
      </c>
      <c r="S49" s="105">
        <v>5.9244158063840393</v>
      </c>
      <c r="T49" s="105">
        <v>7.8606937652100566</v>
      </c>
      <c r="U49" s="105">
        <v>0.37917292387826612</v>
      </c>
      <c r="V49" s="105">
        <v>7.2591646973080959</v>
      </c>
      <c r="W49" s="105">
        <v>8.5074958674357326</v>
      </c>
      <c r="X49" s="105">
        <v>4.823657239471836</v>
      </c>
      <c r="Y49" s="105">
        <v>10.064727945499097</v>
      </c>
      <c r="Z49" s="105">
        <v>0.48688769328318876</v>
      </c>
      <c r="AA49" s="105">
        <v>9.2916321964614532</v>
      </c>
      <c r="AB49" s="105">
        <v>10.894422333520687</v>
      </c>
      <c r="AC49" s="105">
        <v>4.8375643725265602</v>
      </c>
      <c r="AD49" s="105">
        <v>1.4778588980838896</v>
      </c>
      <c r="AE49" s="105">
        <v>0.18784358467460502</v>
      </c>
      <c r="AF49" s="105">
        <v>1.1986585261010769</v>
      </c>
      <c r="AG49" s="105">
        <v>1.8208941209328151</v>
      </c>
      <c r="AH49" s="105">
        <v>12.710522291279139</v>
      </c>
      <c r="AI49" s="105">
        <v>21.896555584678666</v>
      </c>
      <c r="AJ49" s="105">
        <v>0.67820228721209552</v>
      </c>
      <c r="AK49" s="105">
        <v>20.801395894669049</v>
      </c>
      <c r="AL49" s="105">
        <v>23.032605394139992</v>
      </c>
      <c r="AM49" s="105">
        <v>3.0973012380387503</v>
      </c>
      <c r="AN49" s="105">
        <v>20.150573805795087</v>
      </c>
      <c r="AO49" s="105">
        <v>0.68283643958634421</v>
      </c>
      <c r="AP49" s="105">
        <v>19.050691047135039</v>
      </c>
      <c r="AQ49" s="105">
        <v>21.29725101368162</v>
      </c>
      <c r="AR49" s="105">
        <v>3.3886699513736325</v>
      </c>
      <c r="AS49" s="105">
        <v>0.11340451958500004</v>
      </c>
      <c r="AT49" s="105">
        <v>4.7963767277806615E-2</v>
      </c>
      <c r="AU49" s="105">
        <v>5.6543385978157681E-2</v>
      </c>
      <c r="AV49" s="105">
        <v>0.22731626552815148</v>
      </c>
      <c r="AW49" s="105">
        <v>42.294405419932453</v>
      </c>
      <c r="AX49" s="105">
        <v>6.9719851761897045E-2</v>
      </c>
      <c r="AY49" s="105">
        <v>6.9696471887590428E-2</v>
      </c>
      <c r="AZ49" s="105">
        <v>1.3456708044110383E-2</v>
      </c>
      <c r="BA49" s="105">
        <v>0.36037405202564959</v>
      </c>
      <c r="BB49" s="105">
        <v>99.966465972437149</v>
      </c>
      <c r="BC49" s="105">
        <v>2.3889586233753803</v>
      </c>
      <c r="BD49" s="105">
        <v>0.25134363265388193</v>
      </c>
      <c r="BE49" s="105">
        <v>2.0086084522817464</v>
      </c>
      <c r="BF49" s="105">
        <v>2.8392450877919999</v>
      </c>
      <c r="BG49" s="105">
        <v>10.521054244914311</v>
      </c>
      <c r="BH49" s="105">
        <v>2.8458256116841341</v>
      </c>
      <c r="BI49" s="105">
        <v>0.25140950454881533</v>
      </c>
      <c r="BJ49" s="105">
        <v>2.4601826193204053</v>
      </c>
      <c r="BK49" s="105">
        <v>3.2898806840303219</v>
      </c>
      <c r="BL49" s="105">
        <v>8.8343257407130249</v>
      </c>
      <c r="BM49" s="105">
        <v>8.2847204203211414E-2</v>
      </c>
      <c r="BN49" s="105">
        <v>5.9406762715680968E-2</v>
      </c>
      <c r="BO49" s="105">
        <v>2.545829982897127E-2</v>
      </c>
      <c r="BP49" s="105">
        <v>0.26925557231396718</v>
      </c>
      <c r="BQ49" s="105">
        <v>71.706418203281004</v>
      </c>
      <c r="BR49" s="105">
        <v>0.44567142017318445</v>
      </c>
      <c r="BS49" s="105">
        <v>0.13577899288397977</v>
      </c>
      <c r="BT49" s="105">
        <v>0.26987046097145162</v>
      </c>
      <c r="BU49" s="105">
        <v>0.73514972338861606</v>
      </c>
      <c r="BV49" s="105">
        <v>30.466165595993814</v>
      </c>
    </row>
    <row r="50" spans="1:74" s="7" customFormat="1">
      <c r="A50" s="107">
        <v>0</v>
      </c>
      <c r="B50" s="106" t="s">
        <v>4</v>
      </c>
      <c r="C50" s="31" t="s">
        <v>64</v>
      </c>
      <c r="D50" s="31">
        <v>2018</v>
      </c>
      <c r="E50" s="105">
        <v>42.364990537034515</v>
      </c>
      <c r="F50" s="105">
        <v>0.77249730682345863</v>
      </c>
      <c r="G50" s="105">
        <v>41.099565862843278</v>
      </c>
      <c r="H50" s="105">
        <v>43.640509349732703</v>
      </c>
      <c r="I50" s="105">
        <v>1.8234332099004225</v>
      </c>
      <c r="J50" s="105">
        <v>2.7133288664110018</v>
      </c>
      <c r="K50" s="105">
        <v>0.25951203256329736</v>
      </c>
      <c r="L50" s="105">
        <v>2.3175649902277864</v>
      </c>
      <c r="M50" s="105">
        <v>3.174479871697014</v>
      </c>
      <c r="N50" s="105">
        <v>9.5643412700857517</v>
      </c>
      <c r="O50" s="105">
        <v>4.6394646875099461</v>
      </c>
      <c r="P50" s="105">
        <v>0.30171090740834661</v>
      </c>
      <c r="Q50" s="105">
        <v>4.16766045788781</v>
      </c>
      <c r="R50" s="105">
        <v>5.1618031206211059</v>
      </c>
      <c r="S50" s="105">
        <v>6.5031405071492907</v>
      </c>
      <c r="T50" s="105">
        <v>6.0026377149162284</v>
      </c>
      <c r="U50" s="105">
        <v>0.34689887930766605</v>
      </c>
      <c r="V50" s="105">
        <v>5.4567533221042623</v>
      </c>
      <c r="W50" s="105">
        <v>6.5993196121186051</v>
      </c>
      <c r="X50" s="105">
        <v>5.7791073821703609</v>
      </c>
      <c r="Y50" s="105">
        <v>5.4904378753663377</v>
      </c>
      <c r="Z50" s="105">
        <v>0.3724594612885318</v>
      </c>
      <c r="AA50" s="105">
        <v>4.9089848004986028</v>
      </c>
      <c r="AB50" s="105">
        <v>6.1363178239887697</v>
      </c>
      <c r="AC50" s="105">
        <v>6.7837842762892606</v>
      </c>
      <c r="AD50" s="105">
        <v>1.7103116535256992</v>
      </c>
      <c r="AE50" s="105">
        <v>0.1984901191285362</v>
      </c>
      <c r="AF50" s="105">
        <v>1.4126537798274754</v>
      </c>
      <c r="AG50" s="105">
        <v>2.0693720246907623</v>
      </c>
      <c r="AH50" s="105">
        <v>11.605494163555594</v>
      </c>
      <c r="AI50" s="105">
        <v>17.544599172612816</v>
      </c>
      <c r="AJ50" s="105">
        <v>0.61889925628197018</v>
      </c>
      <c r="AK50" s="105">
        <v>16.54966100319945</v>
      </c>
      <c r="AL50" s="105">
        <v>18.586029614622245</v>
      </c>
      <c r="AM50" s="105">
        <v>3.5275770634194612</v>
      </c>
      <c r="AN50" s="105">
        <v>14.207751062390283</v>
      </c>
      <c r="AO50" s="105">
        <v>0.56996966944100702</v>
      </c>
      <c r="AP50" s="105">
        <v>13.295724350636991</v>
      </c>
      <c r="AQ50" s="105">
        <v>15.171391871074125</v>
      </c>
      <c r="AR50" s="105">
        <v>4.0116811375572938</v>
      </c>
      <c r="AS50" s="105">
        <v>5.9005813255986472E-2</v>
      </c>
      <c r="AT50" s="105">
        <v>2.4947034702621936E-2</v>
      </c>
      <c r="AU50" s="105">
        <v>2.9430847411227912E-2</v>
      </c>
      <c r="AV50" s="105">
        <v>0.11826541052620428</v>
      </c>
      <c r="AW50" s="105">
        <v>42.27894393115735</v>
      </c>
      <c r="AX50" s="105">
        <v>0</v>
      </c>
      <c r="AY50" s="105">
        <v>0</v>
      </c>
      <c r="AZ50" s="105">
        <v>0</v>
      </c>
      <c r="BA50" s="105">
        <v>0</v>
      </c>
      <c r="BB50" s="105">
        <v>0</v>
      </c>
      <c r="BC50" s="105">
        <v>2.3622728419011461</v>
      </c>
      <c r="BD50" s="105">
        <v>0.2273057650161307</v>
      </c>
      <c r="BE50" s="105">
        <v>2.0158707834359486</v>
      </c>
      <c r="BF50" s="105">
        <v>2.7665190947831242</v>
      </c>
      <c r="BG50" s="105">
        <v>9.6223332455194335</v>
      </c>
      <c r="BH50" s="105">
        <v>2.6311043064450179</v>
      </c>
      <c r="BI50" s="105">
        <v>0.25593687712141472</v>
      </c>
      <c r="BJ50" s="105">
        <v>2.2413144262305429</v>
      </c>
      <c r="BK50" s="105">
        <v>3.0865427439710835</v>
      </c>
      <c r="BL50" s="105">
        <v>9.7273557910450315</v>
      </c>
      <c r="BM50" s="105">
        <v>3.8602696639117022E-2</v>
      </c>
      <c r="BN50" s="105">
        <v>1.903089257857914E-2</v>
      </c>
      <c r="BO50" s="105">
        <v>1.7154510296646615E-2</v>
      </c>
      <c r="BP50" s="105">
        <v>8.6844135392608074E-2</v>
      </c>
      <c r="BQ50" s="105">
        <v>49.299386404251074</v>
      </c>
      <c r="BR50" s="105">
        <v>0.23549277199190732</v>
      </c>
      <c r="BS50" s="105">
        <v>6.9582683908949727E-2</v>
      </c>
      <c r="BT50" s="105">
        <v>0.14480520841910402</v>
      </c>
      <c r="BU50" s="105">
        <v>0.38275778695794666</v>
      </c>
      <c r="BV50" s="105">
        <v>29.547694105592733</v>
      </c>
    </row>
    <row r="51" spans="1:74" s="7" customFormat="1">
      <c r="A51" s="107">
        <v>0</v>
      </c>
      <c r="B51" s="106" t="s">
        <v>4</v>
      </c>
      <c r="C51" s="31" t="s">
        <v>65</v>
      </c>
      <c r="D51" s="31">
        <v>2018</v>
      </c>
      <c r="E51" s="105">
        <v>57.440565982576153</v>
      </c>
      <c r="F51" s="105">
        <v>0.78771430500899731</v>
      </c>
      <c r="G51" s="105">
        <v>56.139971124909096</v>
      </c>
      <c r="H51" s="105">
        <v>58.730944844894935</v>
      </c>
      <c r="I51" s="105">
        <v>1.3713554028139978</v>
      </c>
      <c r="J51" s="105">
        <v>3.838235007503557</v>
      </c>
      <c r="K51" s="105">
        <v>0.30313407342764398</v>
      </c>
      <c r="L51" s="105">
        <v>3.3695307022512866</v>
      </c>
      <c r="M51" s="105">
        <v>4.369188524732337</v>
      </c>
      <c r="N51" s="105">
        <v>7.8977465641116833</v>
      </c>
      <c r="O51" s="105">
        <v>3.4114482839267963</v>
      </c>
      <c r="P51" s="105">
        <v>0.28288733531785698</v>
      </c>
      <c r="Q51" s="105">
        <v>2.9755121601034626</v>
      </c>
      <c r="R51" s="105">
        <v>3.9086795483732271</v>
      </c>
      <c r="S51" s="105">
        <v>8.2922944091134063</v>
      </c>
      <c r="T51" s="105">
        <v>4.1604786684597244</v>
      </c>
      <c r="U51" s="105">
        <v>0.27972453375360695</v>
      </c>
      <c r="V51" s="105">
        <v>3.7239166822673262</v>
      </c>
      <c r="W51" s="105">
        <v>4.6457500490132828</v>
      </c>
      <c r="X51" s="105">
        <v>6.7233738241269574</v>
      </c>
      <c r="Y51" s="105">
        <v>2.6450330351400342</v>
      </c>
      <c r="Z51" s="105">
        <v>0.28777218449230391</v>
      </c>
      <c r="AA51" s="105">
        <v>2.2106886341884562</v>
      </c>
      <c r="AB51" s="105">
        <v>3.161955784453109</v>
      </c>
      <c r="AC51" s="105">
        <v>10.879719862442798</v>
      </c>
      <c r="AD51" s="105">
        <v>0.96887485626303371</v>
      </c>
      <c r="AE51" s="105">
        <v>0.1722510249266766</v>
      </c>
      <c r="AF51" s="105">
        <v>0.72292364251933072</v>
      </c>
      <c r="AG51" s="105">
        <v>1.297409419203972</v>
      </c>
      <c r="AH51" s="105">
        <v>17.778459603240364</v>
      </c>
      <c r="AI51" s="105">
        <v>12.724746145900328</v>
      </c>
      <c r="AJ51" s="105">
        <v>0.54509084831007459</v>
      </c>
      <c r="AK51" s="105">
        <v>11.854741763228134</v>
      </c>
      <c r="AL51" s="105">
        <v>13.648712519431372</v>
      </c>
      <c r="AM51" s="105">
        <v>4.2837070544286853</v>
      </c>
      <c r="AN51" s="105">
        <v>10.849831413592158</v>
      </c>
      <c r="AO51" s="105">
        <v>0.52287561031927388</v>
      </c>
      <c r="AP51" s="105">
        <v>10.019179398078535</v>
      </c>
      <c r="AQ51" s="105">
        <v>11.740364218791109</v>
      </c>
      <c r="AR51" s="105">
        <v>4.8192049294354931</v>
      </c>
      <c r="AS51" s="105">
        <v>6.5719464421446536E-2</v>
      </c>
      <c r="AT51" s="105">
        <v>3.1148771719151282E-2</v>
      </c>
      <c r="AU51" s="105">
        <v>3.0131675044445579E-2</v>
      </c>
      <c r="AV51" s="105">
        <v>0.14327888631115096</v>
      </c>
      <c r="AW51" s="105">
        <v>47.396569636356254</v>
      </c>
      <c r="AX51" s="105">
        <v>1.0719366972655868E-2</v>
      </c>
      <c r="AY51" s="105">
        <v>1.0716629847923898E-2</v>
      </c>
      <c r="AZ51" s="105">
        <v>2.0697084633044343E-3</v>
      </c>
      <c r="BA51" s="105">
        <v>5.5497336101137752E-2</v>
      </c>
      <c r="BB51" s="105">
        <v>99.974465612204952</v>
      </c>
      <c r="BC51" s="105">
        <v>2.0726188388002105</v>
      </c>
      <c r="BD51" s="105">
        <v>0.20389954320867587</v>
      </c>
      <c r="BE51" s="105">
        <v>1.7624784569702983</v>
      </c>
      <c r="BF51" s="105">
        <v>2.4359808190681327</v>
      </c>
      <c r="BG51" s="105">
        <v>9.8377733228898201</v>
      </c>
      <c r="BH51" s="105">
        <v>1.7761406380946814</v>
      </c>
      <c r="BI51" s="105">
        <v>0.18031005125371508</v>
      </c>
      <c r="BJ51" s="105">
        <v>1.5026190182595853</v>
      </c>
      <c r="BK51" s="105">
        <v>2.0983906679060875</v>
      </c>
      <c r="BL51" s="105">
        <v>10.151789074942794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3.5588298349217486E-2</v>
      </c>
      <c r="BS51" s="105">
        <v>1.8827712081208901E-2</v>
      </c>
      <c r="BT51" s="105">
        <v>1.490434778034661E-2</v>
      </c>
      <c r="BU51" s="105">
        <v>8.4952625543627786E-2</v>
      </c>
      <c r="BV51" s="105">
        <v>52.904221203436329</v>
      </c>
    </row>
    <row r="52" spans="1:74" s="7" customFormat="1">
      <c r="A52" s="107">
        <v>0</v>
      </c>
      <c r="B52" s="106" t="s">
        <v>4</v>
      </c>
      <c r="C52" s="31" t="s">
        <v>66</v>
      </c>
      <c r="D52" s="31">
        <v>2018</v>
      </c>
      <c r="E52" s="105">
        <v>68.234958955400558</v>
      </c>
      <c r="F52" s="105">
        <v>0.73834064459599635</v>
      </c>
      <c r="G52" s="105">
        <v>67.008193297487608</v>
      </c>
      <c r="H52" s="105">
        <v>69.436914516930543</v>
      </c>
      <c r="I52" s="105">
        <v>1.0820562595759564</v>
      </c>
      <c r="J52" s="105">
        <v>4.9665198006880358</v>
      </c>
      <c r="K52" s="105">
        <v>0.34288365794515541</v>
      </c>
      <c r="L52" s="105">
        <v>4.4318925768086315</v>
      </c>
      <c r="M52" s="105">
        <v>5.5618866983870356</v>
      </c>
      <c r="N52" s="105">
        <v>6.9039019616443307</v>
      </c>
      <c r="O52" s="105">
        <v>2.1939890999068243</v>
      </c>
      <c r="P52" s="105">
        <v>0.19600051242643324</v>
      </c>
      <c r="Q52" s="105">
        <v>1.8937068665122441</v>
      </c>
      <c r="R52" s="105">
        <v>2.5406535419209777</v>
      </c>
      <c r="S52" s="105">
        <v>8.9335226157120413</v>
      </c>
      <c r="T52" s="105">
        <v>3.0015367511273228</v>
      </c>
      <c r="U52" s="105">
        <v>0.24888240541031931</v>
      </c>
      <c r="V52" s="105">
        <v>2.6181038021585099</v>
      </c>
      <c r="W52" s="105">
        <v>3.4391419732944648</v>
      </c>
      <c r="X52" s="105">
        <v>8.2918326859347502</v>
      </c>
      <c r="Y52" s="105">
        <v>0.68631375785545146</v>
      </c>
      <c r="Z52" s="105">
        <v>0.11304114072137182</v>
      </c>
      <c r="AA52" s="105">
        <v>0.52330403966561811</v>
      </c>
      <c r="AB52" s="105">
        <v>0.89964194159538446</v>
      </c>
      <c r="AC52" s="105">
        <v>16.470767113076011</v>
      </c>
      <c r="AD52" s="105">
        <v>0.37266312669959312</v>
      </c>
      <c r="AE52" s="105">
        <v>8.2487161741952891E-2</v>
      </c>
      <c r="AF52" s="105">
        <v>0.25887551149540594</v>
      </c>
      <c r="AG52" s="105">
        <v>0.53619672362217863</v>
      </c>
      <c r="AH52" s="105">
        <v>22.134511260204846</v>
      </c>
      <c r="AI52" s="105">
        <v>8.7705951848464672</v>
      </c>
      <c r="AJ52" s="105">
        <v>0.44927837053709752</v>
      </c>
      <c r="AK52" s="105">
        <v>8.0591428348741978</v>
      </c>
      <c r="AL52" s="105">
        <v>9.538337985276895</v>
      </c>
      <c r="AM52" s="105">
        <v>5.1225528150397954</v>
      </c>
      <c r="AN52" s="105">
        <v>7.7536470935367623</v>
      </c>
      <c r="AO52" s="105">
        <v>0.45086991483148992</v>
      </c>
      <c r="AP52" s="105">
        <v>7.0437136828657581</v>
      </c>
      <c r="AQ52" s="105">
        <v>8.5285694984902705</v>
      </c>
      <c r="AR52" s="105">
        <v>5.8149398520771376</v>
      </c>
      <c r="AS52" s="105">
        <v>6.5743363735725766E-3</v>
      </c>
      <c r="AT52" s="105">
        <v>4.7049446675874376E-3</v>
      </c>
      <c r="AU52" s="105">
        <v>2.0256901537750072E-3</v>
      </c>
      <c r="AV52" s="105">
        <v>2.1334696422012009E-2</v>
      </c>
      <c r="AW52" s="105">
        <v>71.5653170181603</v>
      </c>
      <c r="AX52" s="105">
        <v>0</v>
      </c>
      <c r="AY52" s="105">
        <v>0</v>
      </c>
      <c r="AZ52" s="105">
        <v>0</v>
      </c>
      <c r="BA52" s="105">
        <v>0</v>
      </c>
      <c r="BB52" s="105">
        <v>0</v>
      </c>
      <c r="BC52" s="105">
        <v>2.0373790155792206</v>
      </c>
      <c r="BD52" s="105">
        <v>0.2847458239861736</v>
      </c>
      <c r="BE52" s="105">
        <v>1.6180967573942038</v>
      </c>
      <c r="BF52" s="105">
        <v>2.5624761756837064</v>
      </c>
      <c r="BG52" s="105">
        <v>13.976085048918661</v>
      </c>
      <c r="BH52" s="105">
        <v>1.8536497937106298</v>
      </c>
      <c r="BI52" s="105">
        <v>0.21266926023698735</v>
      </c>
      <c r="BJ52" s="105">
        <v>1.5343581026029978</v>
      </c>
      <c r="BK52" s="105">
        <v>2.2378742947827845</v>
      </c>
      <c r="BL52" s="105">
        <v>11.473001046830252</v>
      </c>
      <c r="BM52" s="105">
        <v>1.6044511387885454E-2</v>
      </c>
      <c r="BN52" s="105">
        <v>1.6047481372888611E-2</v>
      </c>
      <c r="BO52" s="105">
        <v>3.0955117157503743E-3</v>
      </c>
      <c r="BP52" s="105">
        <v>8.3116136742990204E-2</v>
      </c>
      <c r="BQ52" s="105">
        <v>100.01851090962732</v>
      </c>
      <c r="BR52" s="105">
        <v>0.10612857288767158</v>
      </c>
      <c r="BS52" s="105">
        <v>5.1749411065281747E-2</v>
      </c>
      <c r="BT52" s="105">
        <v>4.7573609982942723E-2</v>
      </c>
      <c r="BU52" s="105">
        <v>0.23658407270002799</v>
      </c>
      <c r="BV52" s="105">
        <v>48.761054311032964</v>
      </c>
    </row>
    <row r="53" spans="1:74" s="7" customFormat="1">
      <c r="A53" s="107">
        <v>0</v>
      </c>
      <c r="B53" s="106" t="s">
        <v>4</v>
      </c>
      <c r="C53" s="31" t="s">
        <v>67</v>
      </c>
      <c r="D53" s="31">
        <v>2018</v>
      </c>
      <c r="E53" s="105">
        <v>75.017196669594028</v>
      </c>
      <c r="F53" s="105">
        <v>0.73384298075068599</v>
      </c>
      <c r="G53" s="105">
        <v>73.790704130342306</v>
      </c>
      <c r="H53" s="105">
        <v>76.204802267492568</v>
      </c>
      <c r="I53" s="105">
        <v>0.97823300966953797</v>
      </c>
      <c r="J53" s="105">
        <v>4.3542909695340981</v>
      </c>
      <c r="K53" s="105">
        <v>0.35569263091147507</v>
      </c>
      <c r="L53" s="105">
        <v>3.8052946533724854</v>
      </c>
      <c r="M53" s="105">
        <v>4.9783928152601398</v>
      </c>
      <c r="N53" s="105">
        <v>8.168784157975864</v>
      </c>
      <c r="O53" s="105">
        <v>1.528760369827336</v>
      </c>
      <c r="P53" s="105">
        <v>0.2039161643179592</v>
      </c>
      <c r="Q53" s="105">
        <v>1.2271463662004019</v>
      </c>
      <c r="R53" s="105">
        <v>1.9030782100266412</v>
      </c>
      <c r="S53" s="105">
        <v>13.33866107092966</v>
      </c>
      <c r="T53" s="105">
        <v>1.4179478578132243</v>
      </c>
      <c r="U53" s="105">
        <v>0.18774964455559023</v>
      </c>
      <c r="V53" s="105">
        <v>1.1400618829452949</v>
      </c>
      <c r="W53" s="105">
        <v>1.7623600597229911</v>
      </c>
      <c r="X53" s="105">
        <v>13.240941373199711</v>
      </c>
      <c r="Y53" s="105">
        <v>0.6194099045278596</v>
      </c>
      <c r="Z53" s="105">
        <v>0.16991180873712752</v>
      </c>
      <c r="AA53" s="105">
        <v>0.3942483408145378</v>
      </c>
      <c r="AB53" s="105">
        <v>0.97191009703936659</v>
      </c>
      <c r="AC53" s="105">
        <v>27.431238586125207</v>
      </c>
      <c r="AD53" s="105">
        <v>0.25705487480824535</v>
      </c>
      <c r="AE53" s="105">
        <v>9.5582080191069355E-2</v>
      </c>
      <c r="AF53" s="105">
        <v>0.13938398927649434</v>
      </c>
      <c r="AG53" s="105">
        <v>0.4735948616459037</v>
      </c>
      <c r="AH53" s="105">
        <v>37.183531439491475</v>
      </c>
      <c r="AI53" s="105">
        <v>6.7419425357973406</v>
      </c>
      <c r="AJ53" s="105">
        <v>0.46056615758917308</v>
      </c>
      <c r="AK53" s="105">
        <v>6.0226843891002932</v>
      </c>
      <c r="AL53" s="105">
        <v>7.5402060639395669</v>
      </c>
      <c r="AM53" s="105">
        <v>6.8313569144757462</v>
      </c>
      <c r="AN53" s="105">
        <v>6.2203416342207127</v>
      </c>
      <c r="AO53" s="105">
        <v>0.433648749457345</v>
      </c>
      <c r="AP53" s="105">
        <v>5.5440490822819886</v>
      </c>
      <c r="AQ53" s="105">
        <v>6.9730416940550324</v>
      </c>
      <c r="AR53" s="105">
        <v>6.9714619382263674</v>
      </c>
      <c r="AS53" s="105">
        <v>5.4087059435459252E-2</v>
      </c>
      <c r="AT53" s="105">
        <v>4.7387889244551305E-2</v>
      </c>
      <c r="AU53" s="105">
        <v>1.2794283233243019E-2</v>
      </c>
      <c r="AV53" s="105">
        <v>0.22834542148793791</v>
      </c>
      <c r="AW53" s="105">
        <v>87.614097973098538</v>
      </c>
      <c r="AX53" s="105">
        <v>0</v>
      </c>
      <c r="AY53" s="105">
        <v>0</v>
      </c>
      <c r="AZ53" s="105">
        <v>0</v>
      </c>
      <c r="BA53" s="105">
        <v>0</v>
      </c>
      <c r="BB53" s="105">
        <v>0</v>
      </c>
      <c r="BC53" s="105">
        <v>2.0726933847945634</v>
      </c>
      <c r="BD53" s="105">
        <v>0.23191331444586272</v>
      </c>
      <c r="BE53" s="105">
        <v>1.7236689099074549</v>
      </c>
      <c r="BF53" s="105">
        <v>2.4906005019375028</v>
      </c>
      <c r="BG53" s="105">
        <v>11.188983191976028</v>
      </c>
      <c r="BH53" s="105">
        <v>1.6232713813495756</v>
      </c>
      <c r="BI53" s="105">
        <v>0.21967597638559988</v>
      </c>
      <c r="BJ53" s="105">
        <v>1.2988118664876358</v>
      </c>
      <c r="BK53" s="105">
        <v>2.0271202731900964</v>
      </c>
      <c r="BL53" s="105">
        <v>13.532917472059596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7.2932724743981631E-2</v>
      </c>
      <c r="BS53" s="105">
        <v>4.8039412344879386E-2</v>
      </c>
      <c r="BT53" s="105">
        <v>2.4673151786365422E-2</v>
      </c>
      <c r="BU53" s="105">
        <v>0.21538249015619373</v>
      </c>
      <c r="BV53" s="105">
        <v>65.868116834403025</v>
      </c>
    </row>
    <row r="54" spans="1:74" s="7" customFormat="1">
      <c r="A54" s="15">
        <v>1</v>
      </c>
      <c r="B54" s="16" t="s">
        <v>13</v>
      </c>
      <c r="C54" s="16" t="s">
        <v>60</v>
      </c>
      <c r="D54" s="31">
        <v>2018</v>
      </c>
      <c r="E54" s="105">
        <v>43.097539069516792</v>
      </c>
      <c r="F54" s="105">
        <v>1.3135315003415866</v>
      </c>
      <c r="G54" s="105">
        <v>40.951254356333365</v>
      </c>
      <c r="H54" s="105">
        <v>45.270072264234472</v>
      </c>
      <c r="I54" s="105">
        <v>3.0478109161241114</v>
      </c>
      <c r="J54" s="105">
        <v>5.8911442428597089</v>
      </c>
      <c r="K54" s="105">
        <v>0.69836475850513691</v>
      </c>
      <c r="L54" s="105">
        <v>4.8419935347653658</v>
      </c>
      <c r="M54" s="105">
        <v>7.1505399792571174</v>
      </c>
      <c r="N54" s="105">
        <v>11.854484115740021</v>
      </c>
      <c r="O54" s="105">
        <v>4.8385126639123408</v>
      </c>
      <c r="P54" s="105">
        <v>0.62965440355734181</v>
      </c>
      <c r="Q54" s="105">
        <v>3.9018504267595024</v>
      </c>
      <c r="R54" s="105">
        <v>5.986020059762204</v>
      </c>
      <c r="S54" s="105">
        <v>13.013387528228845</v>
      </c>
      <c r="T54" s="105">
        <v>6.640560445482306</v>
      </c>
      <c r="U54" s="105">
        <v>0.80309046562505715</v>
      </c>
      <c r="V54" s="105">
        <v>5.435403242786907</v>
      </c>
      <c r="W54" s="105">
        <v>8.0900692862724561</v>
      </c>
      <c r="X54" s="105">
        <v>12.093715164830916</v>
      </c>
      <c r="Y54" s="105">
        <v>5.8307885755343989</v>
      </c>
      <c r="Z54" s="105">
        <v>0.64615321188997332</v>
      </c>
      <c r="AA54" s="105">
        <v>4.854412496481344</v>
      </c>
      <c r="AB54" s="105">
        <v>6.9891192863118015</v>
      </c>
      <c r="AC54" s="105">
        <v>11.081746551421693</v>
      </c>
      <c r="AD54" s="105">
        <v>1.6511586132566911</v>
      </c>
      <c r="AE54" s="105">
        <v>0.35693086723774159</v>
      </c>
      <c r="AF54" s="105">
        <v>1.1559651343483888</v>
      </c>
      <c r="AG54" s="105">
        <v>2.3534328041710024</v>
      </c>
      <c r="AH54" s="105">
        <v>21.616994537777497</v>
      </c>
      <c r="AI54" s="105">
        <v>8.4641638225255971</v>
      </c>
      <c r="AJ54" s="105">
        <v>0.79323066022618893</v>
      </c>
      <c r="AK54" s="105">
        <v>7.2473165461913513</v>
      </c>
      <c r="AL54" s="105">
        <v>9.8635963911988949</v>
      </c>
      <c r="AM54" s="105">
        <v>9.3716364292852177</v>
      </c>
      <c r="AN54" s="105">
        <v>18.129692832764505</v>
      </c>
      <c r="AO54" s="105">
        <v>1.1405885815616352</v>
      </c>
      <c r="AP54" s="105">
        <v>16.32841821000077</v>
      </c>
      <c r="AQ54" s="105">
        <v>20.081983762710685</v>
      </c>
      <c r="AR54" s="105">
        <v>6.2912736144118808</v>
      </c>
      <c r="AS54" s="105">
        <v>0.24501526854679359</v>
      </c>
      <c r="AT54" s="105">
        <v>0.14250368102306754</v>
      </c>
      <c r="AU54" s="105">
        <v>9.4042508330754004E-2</v>
      </c>
      <c r="AV54" s="105">
        <v>0.63680988115815984</v>
      </c>
      <c r="AW54" s="105">
        <v>58.161143127229977</v>
      </c>
      <c r="AX54" s="105">
        <v>0</v>
      </c>
      <c r="AY54" s="105">
        <v>0</v>
      </c>
      <c r="AZ54" s="105">
        <v>0</v>
      </c>
      <c r="BA54" s="105">
        <v>0</v>
      </c>
      <c r="BB54" s="105">
        <v>0</v>
      </c>
      <c r="BC54" s="105">
        <v>2.6642716005029641</v>
      </c>
      <c r="BD54" s="105">
        <v>0.46881878341921296</v>
      </c>
      <c r="BE54" s="105">
        <v>1.9925728777909892</v>
      </c>
      <c r="BF54" s="105">
        <v>3.5541893887074738</v>
      </c>
      <c r="BG54" s="105">
        <v>17.59650867917178</v>
      </c>
      <c r="BH54" s="105">
        <v>2.1275372732171727</v>
      </c>
      <c r="BI54" s="105">
        <v>0.41927993016412968</v>
      </c>
      <c r="BJ54" s="105">
        <v>1.536881010225746</v>
      </c>
      <c r="BK54" s="105">
        <v>2.9384209946801807</v>
      </c>
      <c r="BL54" s="105">
        <v>19.70728952400971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0.41961559188072567</v>
      </c>
      <c r="BS54" s="105">
        <v>0.18669268048811855</v>
      </c>
      <c r="BT54" s="105">
        <v>0.20165733056035257</v>
      </c>
      <c r="BU54" s="105">
        <v>0.87109448409515511</v>
      </c>
      <c r="BV54" s="105">
        <v>44.491359258448462</v>
      </c>
    </row>
    <row r="55" spans="1:74" s="7" customFormat="1">
      <c r="A55" s="15">
        <v>2</v>
      </c>
      <c r="B55" s="16" t="s">
        <v>14</v>
      </c>
      <c r="C55" s="16" t="s">
        <v>60</v>
      </c>
      <c r="D55" s="31">
        <v>2018</v>
      </c>
      <c r="E55" s="105">
        <v>46.742903466445888</v>
      </c>
      <c r="F55" s="105">
        <v>1.318307645988217</v>
      </c>
      <c r="G55" s="105">
        <v>44.581819138425445</v>
      </c>
      <c r="H55" s="105">
        <v>48.91627841543189</v>
      </c>
      <c r="I55" s="105">
        <v>2.8203375233944468</v>
      </c>
      <c r="J55" s="105">
        <v>3.3383784156716647</v>
      </c>
      <c r="K55" s="105">
        <v>0.48294609155478307</v>
      </c>
      <c r="L55" s="105">
        <v>2.6290124676637263</v>
      </c>
      <c r="M55" s="105">
        <v>4.230830483047014</v>
      </c>
      <c r="N55" s="105">
        <v>14.466487360679176</v>
      </c>
      <c r="O55" s="105">
        <v>6.7386345506211489</v>
      </c>
      <c r="P55" s="105">
        <v>0.71107099741757041</v>
      </c>
      <c r="Q55" s="105">
        <v>5.6589878927081507</v>
      </c>
      <c r="R55" s="105">
        <v>8.0067793304372969</v>
      </c>
      <c r="S55" s="105">
        <v>10.552152547759484</v>
      </c>
      <c r="T55" s="105">
        <v>5.5556274228253324</v>
      </c>
      <c r="U55" s="105">
        <v>0.63319352175720134</v>
      </c>
      <c r="V55" s="105">
        <v>4.6013639748769579</v>
      </c>
      <c r="W55" s="105">
        <v>6.6939064532860275</v>
      </c>
      <c r="X55" s="105">
        <v>11.397335954454425</v>
      </c>
      <c r="Y55" s="105">
        <v>4.317641833650268</v>
      </c>
      <c r="Z55" s="105">
        <v>0.55925194655432153</v>
      </c>
      <c r="AA55" s="105">
        <v>3.4857476226647344</v>
      </c>
      <c r="AB55" s="105">
        <v>5.3370937313744653</v>
      </c>
      <c r="AC55" s="105">
        <v>12.952717434681526</v>
      </c>
      <c r="AD55" s="105">
        <v>1.4087422221647283</v>
      </c>
      <c r="AE55" s="105">
        <v>0.33698065564709417</v>
      </c>
      <c r="AF55" s="105">
        <v>0.94954961983522768</v>
      </c>
      <c r="AG55" s="105">
        <v>2.0853206534836</v>
      </c>
      <c r="AH55" s="105">
        <v>23.92067550366145</v>
      </c>
      <c r="AI55" s="105">
        <v>13.582267182386195</v>
      </c>
      <c r="AJ55" s="105">
        <v>0.86834691414961895</v>
      </c>
      <c r="AK55" s="105">
        <v>12.216091819455432</v>
      </c>
      <c r="AL55" s="105">
        <v>15.074989990289959</v>
      </c>
      <c r="AM55" s="105">
        <v>6.3932398213732062</v>
      </c>
      <c r="AN55" s="105">
        <v>14.113725642385591</v>
      </c>
      <c r="AO55" s="105">
        <v>0.93519014472083339</v>
      </c>
      <c r="AP55" s="105">
        <v>12.64425742594424</v>
      </c>
      <c r="AQ55" s="105">
        <v>15.723231819864772</v>
      </c>
      <c r="AR55" s="105">
        <v>6.6261040381309382</v>
      </c>
      <c r="AS55" s="105">
        <v>0.32857715741950505</v>
      </c>
      <c r="AT55" s="105">
        <v>0.17962694382735983</v>
      </c>
      <c r="AU55" s="105">
        <v>0.13355124818429892</v>
      </c>
      <c r="AV55" s="105">
        <v>0.80610206235751869</v>
      </c>
      <c r="AW55" s="105">
        <v>54.668116687741716</v>
      </c>
      <c r="AX55" s="105">
        <v>0</v>
      </c>
      <c r="AY55" s="105">
        <v>0</v>
      </c>
      <c r="AZ55" s="105">
        <v>0</v>
      </c>
      <c r="BA55" s="105">
        <v>0</v>
      </c>
      <c r="BB55" s="105">
        <v>0</v>
      </c>
      <c r="BC55" s="105">
        <v>1.8455514878680863</v>
      </c>
      <c r="BD55" s="105">
        <v>0.34909311064742082</v>
      </c>
      <c r="BE55" s="105">
        <v>1.3509403572511094</v>
      </c>
      <c r="BF55" s="105">
        <v>2.5166316720530055</v>
      </c>
      <c r="BG55" s="105">
        <v>18.915381821759979</v>
      </c>
      <c r="BH55" s="105">
        <v>1.7782837233570066</v>
      </c>
      <c r="BI55" s="105">
        <v>0.35516647190748257</v>
      </c>
      <c r="BJ55" s="105">
        <v>1.2791906253926713</v>
      </c>
      <c r="BK55" s="105">
        <v>2.4672379268785511</v>
      </c>
      <c r="BL55" s="105">
        <v>19.972430003295919</v>
      </c>
      <c r="BM55" s="105">
        <v>0</v>
      </c>
      <c r="BN55" s="105">
        <v>0</v>
      </c>
      <c r="BO55" s="105">
        <v>0</v>
      </c>
      <c r="BP55" s="105">
        <v>0</v>
      </c>
      <c r="BQ55" s="105">
        <v>0</v>
      </c>
      <c r="BR55" s="105">
        <v>0.24966689520458454</v>
      </c>
      <c r="BS55" s="105">
        <v>0.1438772472746648</v>
      </c>
      <c r="BT55" s="105">
        <v>9.6672290117439552E-2</v>
      </c>
      <c r="BU55" s="105">
        <v>0.64323343220263618</v>
      </c>
      <c r="BV55" s="105">
        <v>57.627683140276751</v>
      </c>
    </row>
    <row r="56" spans="1:74" s="7" customFormat="1">
      <c r="A56" s="15">
        <v>3</v>
      </c>
      <c r="B56" s="16" t="s">
        <v>15</v>
      </c>
      <c r="C56" s="16" t="s">
        <v>60</v>
      </c>
      <c r="D56" s="31">
        <v>2018</v>
      </c>
      <c r="E56" s="105">
        <v>47.848553629207515</v>
      </c>
      <c r="F56" s="105">
        <v>1.367041101690607</v>
      </c>
      <c r="G56" s="105">
        <v>45.605671973160852</v>
      </c>
      <c r="H56" s="105">
        <v>50.100143336217563</v>
      </c>
      <c r="I56" s="105">
        <v>2.857016561637808</v>
      </c>
      <c r="J56" s="105">
        <v>3.1767035302071762</v>
      </c>
      <c r="K56" s="105">
        <v>0.49787447396387274</v>
      </c>
      <c r="L56" s="105">
        <v>2.4523032792759878</v>
      </c>
      <c r="M56" s="105">
        <v>4.1060813432807448</v>
      </c>
      <c r="N56" s="105">
        <v>15.672676698646873</v>
      </c>
      <c r="O56" s="105">
        <v>6.1988699473607962</v>
      </c>
      <c r="P56" s="105">
        <v>0.72667196189115357</v>
      </c>
      <c r="Q56" s="105">
        <v>5.1057872701738418</v>
      </c>
      <c r="R56" s="105">
        <v>7.5074535867112306</v>
      </c>
      <c r="S56" s="105">
        <v>11.722652161795043</v>
      </c>
      <c r="T56" s="105">
        <v>4.4979958468150869</v>
      </c>
      <c r="U56" s="105">
        <v>0.526690904493757</v>
      </c>
      <c r="V56" s="105">
        <v>3.706885112004171</v>
      </c>
      <c r="W56" s="105">
        <v>5.4483897584418477</v>
      </c>
      <c r="X56" s="105">
        <v>11.709457332351542</v>
      </c>
      <c r="Y56" s="105">
        <v>3.1844303858598542</v>
      </c>
      <c r="Z56" s="105">
        <v>0.50950136975288962</v>
      </c>
      <c r="AA56" s="105">
        <v>2.4449711470102899</v>
      </c>
      <c r="AB56" s="105">
        <v>4.1380459545606554</v>
      </c>
      <c r="AC56" s="105">
        <v>15.999764730775077</v>
      </c>
      <c r="AD56" s="105">
        <v>1.2198773361665136</v>
      </c>
      <c r="AE56" s="105">
        <v>0.30899770036786672</v>
      </c>
      <c r="AF56" s="105">
        <v>0.80343084830659195</v>
      </c>
      <c r="AG56" s="105">
        <v>1.8481609655235531</v>
      </c>
      <c r="AH56" s="105">
        <v>25.330227163568551</v>
      </c>
      <c r="AI56" s="105">
        <v>16.458202540203796</v>
      </c>
      <c r="AJ56" s="105">
        <v>1.0046029061419914</v>
      </c>
      <c r="AK56" s="105">
        <v>14.871530646150816</v>
      </c>
      <c r="AL56" s="105">
        <v>18.178010989913552</v>
      </c>
      <c r="AM56" s="105">
        <v>6.1039648994959554</v>
      </c>
      <c r="AN56" s="105">
        <v>13.881296180035738</v>
      </c>
      <c r="AO56" s="105">
        <v>0.93927072046891047</v>
      </c>
      <c r="AP56" s="105">
        <v>12.407091027277557</v>
      </c>
      <c r="AQ56" s="105">
        <v>15.499670194070589</v>
      </c>
      <c r="AR56" s="105">
        <v>6.7664482357186637</v>
      </c>
      <c r="AS56" s="105">
        <v>8.3063698266286762E-2</v>
      </c>
      <c r="AT56" s="105">
        <v>8.2953677281216512E-2</v>
      </c>
      <c r="AU56" s="105">
        <v>1.6056547646598879E-2</v>
      </c>
      <c r="AV56" s="105">
        <v>0.42850650515027405</v>
      </c>
      <c r="AW56" s="105">
        <v>99.867546247799439</v>
      </c>
      <c r="AX56" s="105">
        <v>0</v>
      </c>
      <c r="AY56" s="105">
        <v>0</v>
      </c>
      <c r="AZ56" s="105">
        <v>0</v>
      </c>
      <c r="BA56" s="105">
        <v>0</v>
      </c>
      <c r="BB56" s="105">
        <v>0</v>
      </c>
      <c r="BC56" s="105">
        <v>1.8003573670739361</v>
      </c>
      <c r="BD56" s="105">
        <v>0.37647461696285889</v>
      </c>
      <c r="BE56" s="105">
        <v>1.2751080373058465</v>
      </c>
      <c r="BF56" s="105">
        <v>2.5364114639077391</v>
      </c>
      <c r="BG56" s="105">
        <v>20.91110486440429</v>
      </c>
      <c r="BH56" s="105">
        <v>1.5869029796687113</v>
      </c>
      <c r="BI56" s="105">
        <v>0.38998206021755971</v>
      </c>
      <c r="BJ56" s="105">
        <v>1.0579918024641528</v>
      </c>
      <c r="BK56" s="105">
        <v>2.3738834095712416</v>
      </c>
      <c r="BL56" s="105">
        <v>24.575041147063324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6.3746559134592165E-2</v>
      </c>
      <c r="BS56" s="105">
        <v>6.3703536740284256E-2</v>
      </c>
      <c r="BT56" s="105">
        <v>1.2311290822896554E-2</v>
      </c>
      <c r="BU56" s="105">
        <v>0.32936506400462195</v>
      </c>
      <c r="BV56" s="105">
        <v>99.93251024856562</v>
      </c>
    </row>
    <row r="57" spans="1:74" s="7" customFormat="1">
      <c r="A57" s="15">
        <v>4</v>
      </c>
      <c r="B57" s="16" t="s">
        <v>16</v>
      </c>
      <c r="C57" s="16" t="s">
        <v>60</v>
      </c>
      <c r="D57" s="31">
        <v>2018</v>
      </c>
      <c r="E57" s="105">
        <v>54.868460001480059</v>
      </c>
      <c r="F57" s="105">
        <v>1.4088895182535395</v>
      </c>
      <c r="G57" s="105">
        <v>52.541970014522278</v>
      </c>
      <c r="H57" s="105">
        <v>57.173860490225934</v>
      </c>
      <c r="I57" s="105">
        <v>2.5677584503292694</v>
      </c>
      <c r="J57" s="105">
        <v>2.8759342855028494</v>
      </c>
      <c r="K57" s="105">
        <v>0.47070388215880138</v>
      </c>
      <c r="L57" s="105">
        <v>2.1949506070465472</v>
      </c>
      <c r="M57" s="105">
        <v>3.7600708466736972</v>
      </c>
      <c r="N57" s="105">
        <v>16.366990182340004</v>
      </c>
      <c r="O57" s="105">
        <v>2.5882483534374305</v>
      </c>
      <c r="P57" s="105">
        <v>0.45898867195944976</v>
      </c>
      <c r="Q57" s="105">
        <v>1.9313869501732774</v>
      </c>
      <c r="R57" s="105">
        <v>3.4606239975654112</v>
      </c>
      <c r="S57" s="105">
        <v>17.733563757506918</v>
      </c>
      <c r="T57" s="105">
        <v>7.5075852882409535</v>
      </c>
      <c r="U57" s="105">
        <v>0.78424184926085427</v>
      </c>
      <c r="V57" s="105">
        <v>6.3150942473818441</v>
      </c>
      <c r="W57" s="105">
        <v>8.903855401903698</v>
      </c>
      <c r="X57" s="105">
        <v>10.445993207552414</v>
      </c>
      <c r="Y57" s="105">
        <v>5.7611189225190556</v>
      </c>
      <c r="Z57" s="105">
        <v>0.68827486735849963</v>
      </c>
      <c r="AA57" s="105">
        <v>4.7279777284061932</v>
      </c>
      <c r="AB57" s="105">
        <v>7.0034230796006733</v>
      </c>
      <c r="AC57" s="105">
        <v>11.946895674522038</v>
      </c>
      <c r="AD57" s="105">
        <v>1.1128172870569082</v>
      </c>
      <c r="AE57" s="105">
        <v>0.34699970185355139</v>
      </c>
      <c r="AF57" s="105">
        <v>0.66544386626805196</v>
      </c>
      <c r="AG57" s="105">
        <v>1.855339225616955</v>
      </c>
      <c r="AH57" s="105">
        <v>31.182091246198105</v>
      </c>
      <c r="AI57" s="105">
        <v>7.1569969658847032</v>
      </c>
      <c r="AJ57" s="105">
        <v>0.73045481259756329</v>
      </c>
      <c r="AK57" s="105">
        <v>6.0446260341920928</v>
      </c>
      <c r="AL57" s="105">
        <v>8.4556507626165089</v>
      </c>
      <c r="AM57" s="105">
        <v>10.206163507954891</v>
      </c>
      <c r="AN57" s="105">
        <v>13.28812994893806</v>
      </c>
      <c r="AO57" s="105">
        <v>0.99129361875289412</v>
      </c>
      <c r="AP57" s="105">
        <v>11.740467799553809</v>
      </c>
      <c r="AQ57" s="105">
        <v>15.005124108194575</v>
      </c>
      <c r="AR57" s="105">
        <v>7.4599934118804638</v>
      </c>
      <c r="AS57" s="105">
        <v>6.5677495744838305E-2</v>
      </c>
      <c r="AT57" s="105">
        <v>6.5728450569978489E-2</v>
      </c>
      <c r="AU57" s="105">
        <v>1.2653755537712062E-2</v>
      </c>
      <c r="AV57" s="105">
        <v>0.34013374969843907</v>
      </c>
      <c r="AW57" s="105">
        <v>100.07758338615429</v>
      </c>
      <c r="AX57" s="105">
        <v>0</v>
      </c>
      <c r="AY57" s="105">
        <v>0</v>
      </c>
      <c r="AZ57" s="105">
        <v>0</v>
      </c>
      <c r="BA57" s="105">
        <v>0</v>
      </c>
      <c r="BB57" s="105">
        <v>0</v>
      </c>
      <c r="BC57" s="105">
        <v>1.105417005846222</v>
      </c>
      <c r="BD57" s="105">
        <v>0.28319621887963303</v>
      </c>
      <c r="BE57" s="105">
        <v>0.72464727136494989</v>
      </c>
      <c r="BF57" s="105">
        <v>1.6828725814031058</v>
      </c>
      <c r="BG57" s="105">
        <v>25.618948992271001</v>
      </c>
      <c r="BH57" s="105">
        <v>3.5003330126544809</v>
      </c>
      <c r="BI57" s="105">
        <v>0.53410226206778544</v>
      </c>
      <c r="BJ57" s="105">
        <v>2.7204637627166082</v>
      </c>
      <c r="BK57" s="105">
        <v>4.4934390171484857</v>
      </c>
      <c r="BL57" s="105">
        <v>15.258612827319206</v>
      </c>
      <c r="BM57" s="105">
        <v>9.342855028491083E-2</v>
      </c>
      <c r="BN57" s="105">
        <v>9.3270165543814287E-2</v>
      </c>
      <c r="BO57" s="105">
        <v>1.8069570722217199E-2</v>
      </c>
      <c r="BP57" s="105">
        <v>0.4815577333014921</v>
      </c>
      <c r="BQ57" s="105">
        <v>99.83047500939108</v>
      </c>
      <c r="BR57" s="105">
        <v>7.5852882409531558E-2</v>
      </c>
      <c r="BS57" s="105">
        <v>7.5860333008406985E-2</v>
      </c>
      <c r="BT57" s="105">
        <v>1.4629254208836951E-2</v>
      </c>
      <c r="BU57" s="105">
        <v>0.39229294207428655</v>
      </c>
      <c r="BV57" s="105">
        <v>100.00982243342473</v>
      </c>
    </row>
    <row r="58" spans="1:74" s="7" customFormat="1">
      <c r="A58" s="15">
        <v>5</v>
      </c>
      <c r="B58" s="16" t="s">
        <v>48</v>
      </c>
      <c r="C58" s="16" t="s">
        <v>60</v>
      </c>
      <c r="D58" s="31">
        <v>2018</v>
      </c>
      <c r="E58" s="105">
        <v>46.393044972724852</v>
      </c>
      <c r="F58" s="105">
        <v>1.4654541385955566</v>
      </c>
      <c r="G58" s="105">
        <v>43.99268142782671</v>
      </c>
      <c r="H58" s="105">
        <v>48.810238558131182</v>
      </c>
      <c r="I58" s="105">
        <v>3.1587798116228814</v>
      </c>
      <c r="J58" s="105">
        <v>3.9030929965681715</v>
      </c>
      <c r="K58" s="105">
        <v>0.67306496190490595</v>
      </c>
      <c r="L58" s="105">
        <v>2.9347098735253883</v>
      </c>
      <c r="M58" s="105">
        <v>5.1739861006512937</v>
      </c>
      <c r="N58" s="105">
        <v>17.24439982589972</v>
      </c>
      <c r="O58" s="105">
        <v>4.6234506463911407</v>
      </c>
      <c r="P58" s="105">
        <v>0.63773021842227584</v>
      </c>
      <c r="Q58" s="105">
        <v>3.6806208802401992</v>
      </c>
      <c r="R58" s="105">
        <v>5.7932698588987313</v>
      </c>
      <c r="S58" s="105">
        <v>13.793382198641172</v>
      </c>
      <c r="T58" s="105">
        <v>5.6720346772395267</v>
      </c>
      <c r="U58" s="105">
        <v>0.71382367759639664</v>
      </c>
      <c r="V58" s="105">
        <v>4.6058167349637049</v>
      </c>
      <c r="W58" s="105">
        <v>6.9670489088585033</v>
      </c>
      <c r="X58" s="105">
        <v>12.584966739727363</v>
      </c>
      <c r="Y58" s="105">
        <v>4.1853622455361759</v>
      </c>
      <c r="Z58" s="105">
        <v>0.63380512100998954</v>
      </c>
      <c r="AA58" s="105">
        <v>3.2583967998939887</v>
      </c>
      <c r="AB58" s="105">
        <v>5.3614208843830289</v>
      </c>
      <c r="AC58" s="105">
        <v>15.143375503182869</v>
      </c>
      <c r="AD58" s="105">
        <v>0.83511451212017385</v>
      </c>
      <c r="AE58" s="105">
        <v>0.24614954746144629</v>
      </c>
      <c r="AF58" s="105">
        <v>0.51381593847701834</v>
      </c>
      <c r="AG58" s="105">
        <v>1.354591385275647</v>
      </c>
      <c r="AH58" s="105">
        <v>29.474945518133339</v>
      </c>
      <c r="AI58" s="105">
        <v>17.66820582268705</v>
      </c>
      <c r="AJ58" s="105">
        <v>1.292005924819343</v>
      </c>
      <c r="AK58" s="105">
        <v>15.642196717193663</v>
      </c>
      <c r="AL58" s="105">
        <v>19.894740938655435</v>
      </c>
      <c r="AM58" s="105">
        <v>7.3126039949134443</v>
      </c>
      <c r="AN58" s="105">
        <v>12.71054621003225</v>
      </c>
      <c r="AO58" s="105">
        <v>1.2126522315006918</v>
      </c>
      <c r="AP58" s="105">
        <v>10.845803132945568</v>
      </c>
      <c r="AQ58" s="105">
        <v>14.842523181481484</v>
      </c>
      <c r="AR58" s="105">
        <v>9.5405202220464993</v>
      </c>
      <c r="AS58" s="105">
        <v>0.11856396199426761</v>
      </c>
      <c r="AT58" s="105">
        <v>0.11837764166736703</v>
      </c>
      <c r="AU58" s="105">
        <v>2.2921390294861604E-2</v>
      </c>
      <c r="AV58" s="105">
        <v>0.61084963056698083</v>
      </c>
      <c r="AW58" s="105">
        <v>99.842852479145733</v>
      </c>
      <c r="AX58" s="105">
        <v>0</v>
      </c>
      <c r="AY58" s="105">
        <v>0</v>
      </c>
      <c r="AZ58" s="105">
        <v>0</v>
      </c>
      <c r="BA58" s="105">
        <v>0</v>
      </c>
      <c r="BB58" s="105">
        <v>0</v>
      </c>
      <c r="BC58" s="105">
        <v>1.8271359188978991</v>
      </c>
      <c r="BD58" s="105">
        <v>0.40205311441545699</v>
      </c>
      <c r="BE58" s="105">
        <v>1.2708600568637094</v>
      </c>
      <c r="BF58" s="105">
        <v>2.6204399979348127</v>
      </c>
      <c r="BG58" s="105">
        <v>22.004554245639778</v>
      </c>
      <c r="BH58" s="105">
        <v>1.9166027617788943</v>
      </c>
      <c r="BI58" s="105">
        <v>0.40277038922027392</v>
      </c>
      <c r="BJ58" s="105">
        <v>1.3550254285071717</v>
      </c>
      <c r="BK58" s="105">
        <v>2.7045394323641303</v>
      </c>
      <c r="BL58" s="105">
        <v>21.01480793267994</v>
      </c>
      <c r="BM58" s="105">
        <v>6.4720694850081861E-2</v>
      </c>
      <c r="BN58" s="105">
        <v>6.4724766475098727E-2</v>
      </c>
      <c r="BO58" s="105">
        <v>1.2484153474769014E-2</v>
      </c>
      <c r="BP58" s="105">
        <v>0.33479497074385073</v>
      </c>
      <c r="BQ58" s="105">
        <v>100.00629107123508</v>
      </c>
      <c r="BR58" s="105">
        <v>8.2124579179515628E-2</v>
      </c>
      <c r="BS58" s="105">
        <v>8.2120185258698936E-2</v>
      </c>
      <c r="BT58" s="105">
        <v>1.5841957724715871E-2</v>
      </c>
      <c r="BU58" s="105">
        <v>0.42455555701568892</v>
      </c>
      <c r="BV58" s="105">
        <v>99.994649688484742</v>
      </c>
    </row>
    <row r="59" spans="1:74" s="7" customFormat="1">
      <c r="A59" s="15">
        <v>6</v>
      </c>
      <c r="B59" s="16" t="s">
        <v>17</v>
      </c>
      <c r="C59" s="16" t="s">
        <v>60</v>
      </c>
      <c r="D59" s="31">
        <v>2018</v>
      </c>
      <c r="E59" s="105">
        <v>46.075859927844206</v>
      </c>
      <c r="F59" s="105">
        <v>1.3512617354216838</v>
      </c>
      <c r="G59" s="105">
        <v>43.862315845888553</v>
      </c>
      <c r="H59" s="105">
        <v>48.304990253221334</v>
      </c>
      <c r="I59" s="105">
        <v>2.9326891294873034</v>
      </c>
      <c r="J59" s="105">
        <v>2.6046740678093117</v>
      </c>
      <c r="K59" s="105">
        <v>0.46461791062385721</v>
      </c>
      <c r="L59" s="105">
        <v>1.9402768442072731</v>
      </c>
      <c r="M59" s="105">
        <v>3.4884832717733141</v>
      </c>
      <c r="N59" s="105">
        <v>17.837852204465218</v>
      </c>
      <c r="O59" s="105">
        <v>4.1676926206254219</v>
      </c>
      <c r="P59" s="105">
        <v>0.55717449865461965</v>
      </c>
      <c r="Q59" s="105">
        <v>3.3416553897244392</v>
      </c>
      <c r="R59" s="105">
        <v>5.1869638164856955</v>
      </c>
      <c r="S59" s="105">
        <v>13.368896158445764</v>
      </c>
      <c r="T59" s="105">
        <v>4.2404907450031581</v>
      </c>
      <c r="U59" s="105">
        <v>0.59216928499960542</v>
      </c>
      <c r="V59" s="105">
        <v>3.3665121424099893</v>
      </c>
      <c r="W59" s="105">
        <v>5.3288504972864983</v>
      </c>
      <c r="X59" s="105">
        <v>13.964640429822808</v>
      </c>
      <c r="Y59" s="105">
        <v>5.7242878095258485</v>
      </c>
      <c r="Z59" s="105">
        <v>0.64183554082363026</v>
      </c>
      <c r="AA59" s="105">
        <v>4.7554916761345742</v>
      </c>
      <c r="AB59" s="105">
        <v>6.8761998049090014</v>
      </c>
      <c r="AC59" s="105">
        <v>11.212495985186925</v>
      </c>
      <c r="AD59" s="105">
        <v>1.3767409992613131</v>
      </c>
      <c r="AE59" s="105">
        <v>0.38309924158339198</v>
      </c>
      <c r="AF59" s="105">
        <v>0.86998014572204718</v>
      </c>
      <c r="AG59" s="105">
        <v>2.1722201678629971</v>
      </c>
      <c r="AH59" s="105">
        <v>27.826529593361631</v>
      </c>
      <c r="AI59" s="105">
        <v>15.46638974831119</v>
      </c>
      <c r="AJ59" s="105">
        <v>0.99182633512730889</v>
      </c>
      <c r="AK59" s="105">
        <v>13.904208250667931</v>
      </c>
      <c r="AL59" s="105">
        <v>17.169086124779191</v>
      </c>
      <c r="AM59" s="105">
        <v>6.4127850860321729</v>
      </c>
      <c r="AN59" s="105">
        <v>14.776948688027922</v>
      </c>
      <c r="AO59" s="105">
        <v>0.94915365338143709</v>
      </c>
      <c r="AP59" s="105">
        <v>13.282778558354607</v>
      </c>
      <c r="AQ59" s="105">
        <v>16.407395589130694</v>
      </c>
      <c r="AR59" s="105">
        <v>6.4232046373039671</v>
      </c>
      <c r="AS59" s="105">
        <v>0.23659390422764404</v>
      </c>
      <c r="AT59" s="105">
        <v>0.13995567889582169</v>
      </c>
      <c r="AU59" s="105">
        <v>8.93389696144644E-2</v>
      </c>
      <c r="AV59" s="105">
        <v>0.6250465990545222</v>
      </c>
      <c r="AW59" s="105">
        <v>59.154389185429004</v>
      </c>
      <c r="AX59" s="105">
        <v>0</v>
      </c>
      <c r="AY59" s="105">
        <v>0</v>
      </c>
      <c r="AZ59" s="105">
        <v>0</v>
      </c>
      <c r="BA59" s="105">
        <v>0</v>
      </c>
      <c r="BB59" s="105">
        <v>0</v>
      </c>
      <c r="BC59" s="105">
        <v>2.2042843837317605</v>
      </c>
      <c r="BD59" s="105">
        <v>0.40759588510125055</v>
      </c>
      <c r="BE59" s="105">
        <v>1.62463488141589</v>
      </c>
      <c r="BF59" s="105">
        <v>2.9844714437494879</v>
      </c>
      <c r="BG59" s="105">
        <v>18.491075294522929</v>
      </c>
      <c r="BH59" s="105">
        <v>2.9590296438244712</v>
      </c>
      <c r="BI59" s="105">
        <v>0.47307901162389876</v>
      </c>
      <c r="BJ59" s="105">
        <v>2.2725413841805002</v>
      </c>
      <c r="BK59" s="105">
        <v>3.8447335795715896</v>
      </c>
      <c r="BL59" s="105">
        <v>15.987640158023428</v>
      </c>
      <c r="BM59" s="105">
        <v>9.2068216124784552E-2</v>
      </c>
      <c r="BN59" s="105">
        <v>9.2248918749045505E-2</v>
      </c>
      <c r="BO59" s="105">
        <v>1.7699773297619695E-2</v>
      </c>
      <c r="BP59" s="105">
        <v>0.47741557738453494</v>
      </c>
      <c r="BQ59" s="105">
        <v>100.19627036546035</v>
      </c>
      <c r="BR59" s="105">
        <v>7.4939245682964173E-2</v>
      </c>
      <c r="BS59" s="105">
        <v>7.5021575012753389E-2</v>
      </c>
      <c r="BT59" s="105">
        <v>1.4429378716395467E-2</v>
      </c>
      <c r="BU59" s="105">
        <v>0.38821313071961389</v>
      </c>
      <c r="BV59" s="105">
        <v>100.10986143380403</v>
      </c>
    </row>
    <row r="60" spans="1:74" s="7" customFormat="1">
      <c r="A60" s="15">
        <v>7</v>
      </c>
      <c r="B60" s="16" t="s">
        <v>18</v>
      </c>
      <c r="C60" s="16" t="s">
        <v>60</v>
      </c>
      <c r="D60" s="31">
        <v>2018</v>
      </c>
      <c r="E60" s="105">
        <v>54.180452244776689</v>
      </c>
      <c r="F60" s="105">
        <v>1.5616145705072721</v>
      </c>
      <c r="G60" s="105">
        <v>51.602785171338795</v>
      </c>
      <c r="H60" s="105">
        <v>56.735934314775818</v>
      </c>
      <c r="I60" s="105">
        <v>2.8822472050476855</v>
      </c>
      <c r="J60" s="105">
        <v>0.11841979605479569</v>
      </c>
      <c r="K60" s="105">
        <v>0.11842147337073282</v>
      </c>
      <c r="L60" s="105">
        <v>2.2833853824160491E-2</v>
      </c>
      <c r="M60" s="105">
        <v>0.61169467504450215</v>
      </c>
      <c r="N60" s="105">
        <v>100.00141641515441</v>
      </c>
      <c r="O60" s="105">
        <v>3.0540847401873918</v>
      </c>
      <c r="P60" s="105">
        <v>0.54325636655825194</v>
      </c>
      <c r="Q60" s="105">
        <v>2.2765129873404604</v>
      </c>
      <c r="R60" s="105">
        <v>4.0861407730153871</v>
      </c>
      <c r="S60" s="105">
        <v>17.787861594335425</v>
      </c>
      <c r="T60" s="105">
        <v>12.789550195774662</v>
      </c>
      <c r="U60" s="105">
        <v>1.0833773955455475</v>
      </c>
      <c r="V60" s="105">
        <v>11.11079996512087</v>
      </c>
      <c r="W60" s="105">
        <v>14.680056202399014</v>
      </c>
      <c r="X60" s="105">
        <v>8.4708013883355129</v>
      </c>
      <c r="Y60" s="105">
        <v>8.8553814157320065</v>
      </c>
      <c r="Z60" s="105">
        <v>0.92020599059020936</v>
      </c>
      <c r="AA60" s="105">
        <v>7.453915186766924</v>
      </c>
      <c r="AB60" s="105">
        <v>10.490478948800067</v>
      </c>
      <c r="AC60" s="105">
        <v>10.391489054953857</v>
      </c>
      <c r="AD60" s="105">
        <v>0.61990004350548056</v>
      </c>
      <c r="AE60" s="105">
        <v>0.26827567238690259</v>
      </c>
      <c r="AF60" s="105">
        <v>0.3038072758063397</v>
      </c>
      <c r="AG60" s="105">
        <v>1.2607090843632567</v>
      </c>
      <c r="AH60" s="105">
        <v>43.277246904166532</v>
      </c>
      <c r="AI60" s="105">
        <v>5.2603431627423305</v>
      </c>
      <c r="AJ60" s="105">
        <v>0.72004598539849629</v>
      </c>
      <c r="AK60" s="105">
        <v>4.1942588650551782</v>
      </c>
      <c r="AL60" s="105">
        <v>6.578794341114433</v>
      </c>
      <c r="AM60" s="105">
        <v>13.688194156198751</v>
      </c>
      <c r="AN60" s="105">
        <v>10.721660423807048</v>
      </c>
      <c r="AO60" s="105">
        <v>0.98122242499446033</v>
      </c>
      <c r="AP60" s="105">
        <v>9.2111939114821499</v>
      </c>
      <c r="AQ60" s="105">
        <v>12.445861060216631</v>
      </c>
      <c r="AR60" s="105">
        <v>9.1517767417413491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C60" s="105">
        <v>1.9059644952833692</v>
      </c>
      <c r="BD60" s="105">
        <v>0.42134203385258384</v>
      </c>
      <c r="BE60" s="105">
        <v>1.3233912898384781</v>
      </c>
      <c r="BF60" s="105">
        <v>2.7378780095983162</v>
      </c>
      <c r="BG60" s="105">
        <v>22.106499617136933</v>
      </c>
      <c r="BH60" s="105">
        <v>2.4942434821362252</v>
      </c>
      <c r="BI60" s="105">
        <v>0.54964136688678999</v>
      </c>
      <c r="BJ60" s="105">
        <v>1.7332426053908194</v>
      </c>
      <c r="BK60" s="105">
        <v>3.5772076692931516</v>
      </c>
      <c r="BL60" s="105">
        <v>22.036395837989438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05">
        <v>0</v>
      </c>
      <c r="BT60" s="105">
        <v>0</v>
      </c>
      <c r="BU60" s="105">
        <v>0</v>
      </c>
      <c r="BV60" s="105">
        <v>0</v>
      </c>
    </row>
    <row r="61" spans="1:74" s="7" customFormat="1">
      <c r="A61" s="15">
        <v>8</v>
      </c>
      <c r="B61" s="16" t="s">
        <v>19</v>
      </c>
      <c r="C61" s="16" t="s">
        <v>60</v>
      </c>
      <c r="D61" s="31">
        <v>2018</v>
      </c>
      <c r="E61" s="105">
        <v>42.723580811320474</v>
      </c>
      <c r="F61" s="105">
        <v>1.5948595494051583</v>
      </c>
      <c r="G61" s="105">
        <v>40.122856522578381</v>
      </c>
      <c r="H61" s="105">
        <v>45.36516171982354</v>
      </c>
      <c r="I61" s="105">
        <v>3.7329725625024581</v>
      </c>
      <c r="J61" s="105">
        <v>6.1972115015371285</v>
      </c>
      <c r="K61" s="105">
        <v>0.70633710983268183</v>
      </c>
      <c r="L61" s="105">
        <v>5.1321000311694114</v>
      </c>
      <c r="M61" s="105">
        <v>7.4659787343228023</v>
      </c>
      <c r="N61" s="105">
        <v>11.397660216332541</v>
      </c>
      <c r="O61" s="105">
        <v>6.8641942466570418</v>
      </c>
      <c r="P61" s="105">
        <v>0.76187461471434537</v>
      </c>
      <c r="Q61" s="105">
        <v>5.7120451296028403</v>
      </c>
      <c r="R61" s="105">
        <v>8.228456880809583</v>
      </c>
      <c r="S61" s="105">
        <v>11.099257791042101</v>
      </c>
      <c r="T61" s="105">
        <v>6.1826232652334436</v>
      </c>
      <c r="U61" s="105">
        <v>0.77090269387259036</v>
      </c>
      <c r="V61" s="105">
        <v>5.029556683167141</v>
      </c>
      <c r="W61" s="105">
        <v>7.5789437354445406</v>
      </c>
      <c r="X61" s="105">
        <v>12.468860883172098</v>
      </c>
      <c r="Y61" s="105">
        <v>4.4633567102669005</v>
      </c>
      <c r="Z61" s="105">
        <v>0.58745572233181764</v>
      </c>
      <c r="AA61" s="105">
        <v>3.5907843918997253</v>
      </c>
      <c r="AB61" s="105">
        <v>5.5357917863266897</v>
      </c>
      <c r="AC61" s="105">
        <v>13.161747099005423</v>
      </c>
      <c r="AD61" s="105">
        <v>1.3082215438215601</v>
      </c>
      <c r="AE61" s="105">
        <v>0.32513703013176831</v>
      </c>
      <c r="AF61" s="105">
        <v>0.86837182836789795</v>
      </c>
      <c r="AG61" s="105">
        <v>1.9664454645343166</v>
      </c>
      <c r="AH61" s="105">
        <v>24.853361547768291</v>
      </c>
      <c r="AI61" s="105">
        <v>16.476983839237636</v>
      </c>
      <c r="AJ61" s="105">
        <v>1.1417562819201448</v>
      </c>
      <c r="AK61" s="105">
        <v>14.683651419555957</v>
      </c>
      <c r="AL61" s="105">
        <v>18.441994349589113</v>
      </c>
      <c r="AM61" s="105">
        <v>6.929400993895567</v>
      </c>
      <c r="AN61" s="105">
        <v>12.339502584048621</v>
      </c>
      <c r="AO61" s="105">
        <v>0.96773996866898693</v>
      </c>
      <c r="AP61" s="105">
        <v>10.833766430225364</v>
      </c>
      <c r="AQ61" s="105">
        <v>14.021605120562661</v>
      </c>
      <c r="AR61" s="105">
        <v>7.8426173346727328</v>
      </c>
      <c r="AS61" s="105">
        <v>0.29155019318686459</v>
      </c>
      <c r="AT61" s="105">
        <v>0.16844564369536652</v>
      </c>
      <c r="AU61" s="105">
        <v>0.11259846172430987</v>
      </c>
      <c r="AV61" s="105">
        <v>0.75276499110340367</v>
      </c>
      <c r="AW61" s="105">
        <v>57.775864201675866</v>
      </c>
      <c r="AX61" s="105">
        <v>0</v>
      </c>
      <c r="AY61" s="105">
        <v>0</v>
      </c>
      <c r="AZ61" s="105">
        <v>0</v>
      </c>
      <c r="BA61" s="105">
        <v>0</v>
      </c>
      <c r="BB61" s="105">
        <v>0</v>
      </c>
      <c r="BC61" s="105">
        <v>1.5817509745156384</v>
      </c>
      <c r="BD61" s="105">
        <v>0.36571319539530622</v>
      </c>
      <c r="BE61" s="105">
        <v>1.0802276230047549</v>
      </c>
      <c r="BF61" s="105">
        <v>2.3106803326024781</v>
      </c>
      <c r="BG61" s="105">
        <v>23.120782050239889</v>
      </c>
      <c r="BH61" s="105">
        <v>1.2899862484419549</v>
      </c>
      <c r="BI61" s="105">
        <v>0.34894451635491647</v>
      </c>
      <c r="BJ61" s="105">
        <v>0.82575161128809871</v>
      </c>
      <c r="BK61" s="105">
        <v>2.0099225620003223</v>
      </c>
      <c r="BL61" s="105">
        <v>27.050250867121377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0.28103808173273925</v>
      </c>
      <c r="BS61" s="105">
        <v>0.16386370966851302</v>
      </c>
      <c r="BT61" s="105">
        <v>0.10759738498233265</v>
      </c>
      <c r="BU61" s="105">
        <v>0.73200632567946189</v>
      </c>
      <c r="BV61" s="105">
        <v>58.306585590896418</v>
      </c>
    </row>
    <row r="62" spans="1:74" s="7" customFormat="1">
      <c r="A62" s="15">
        <v>9</v>
      </c>
      <c r="B62" s="16" t="s">
        <v>20</v>
      </c>
      <c r="C62" s="16" t="s">
        <v>60</v>
      </c>
      <c r="D62" s="31">
        <v>2018</v>
      </c>
      <c r="E62" s="105">
        <v>36.923125495707616</v>
      </c>
      <c r="F62" s="105">
        <v>1.3433818399200885</v>
      </c>
      <c r="G62" s="105">
        <v>34.741995617571462</v>
      </c>
      <c r="H62" s="105">
        <v>39.15901974633443</v>
      </c>
      <c r="I62" s="105">
        <v>3.6383210302070972</v>
      </c>
      <c r="J62" s="105">
        <v>3.9175372145465612</v>
      </c>
      <c r="K62" s="105">
        <v>0.53107002753248556</v>
      </c>
      <c r="L62" s="105">
        <v>3.1315306239636187</v>
      </c>
      <c r="M62" s="105">
        <v>4.8908686368918541</v>
      </c>
      <c r="N62" s="105">
        <v>13.556221637423672</v>
      </c>
      <c r="O62" s="105">
        <v>6.1227125694708207</v>
      </c>
      <c r="P62" s="105">
        <v>0.71175433729537052</v>
      </c>
      <c r="Q62" s="105">
        <v>5.0513514761912441</v>
      </c>
      <c r="R62" s="105">
        <v>7.4035847591125918</v>
      </c>
      <c r="S62" s="105">
        <v>11.62482035894242</v>
      </c>
      <c r="T62" s="105">
        <v>1.4872424353463329</v>
      </c>
      <c r="U62" s="105">
        <v>0.31068835547718854</v>
      </c>
      <c r="V62" s="105">
        <v>1.0538879646393284</v>
      </c>
      <c r="W62" s="105">
        <v>2.0950175625502743</v>
      </c>
      <c r="X62" s="105">
        <v>20.8902293327072</v>
      </c>
      <c r="Y62" s="105">
        <v>9.4160767606529898</v>
      </c>
      <c r="Z62" s="105">
        <v>0.7897754167038602</v>
      </c>
      <c r="AA62" s="105">
        <v>8.1947718162488918</v>
      </c>
      <c r="AB62" s="105">
        <v>10.797989928182677</v>
      </c>
      <c r="AC62" s="105">
        <v>8.3875210109171885</v>
      </c>
      <c r="AD62" s="105">
        <v>2.6053770343744826</v>
      </c>
      <c r="AE62" s="105">
        <v>0.4451430081503121</v>
      </c>
      <c r="AF62" s="105">
        <v>1.9651297964812808</v>
      </c>
      <c r="AG62" s="105">
        <v>3.4468852516720023</v>
      </c>
      <c r="AH62" s="105">
        <v>17.085550470325121</v>
      </c>
      <c r="AI62" s="105">
        <v>15.688422470611535</v>
      </c>
      <c r="AJ62" s="105">
        <v>1.0165712680230774</v>
      </c>
      <c r="AK62" s="105">
        <v>14.087754047994203</v>
      </c>
      <c r="AL62" s="105">
        <v>17.434054239266985</v>
      </c>
      <c r="AM62" s="105">
        <v>6.4797545446483085</v>
      </c>
      <c r="AN62" s="105">
        <v>20.953136316365025</v>
      </c>
      <c r="AO62" s="105">
        <v>1.1438592980834157</v>
      </c>
      <c r="AP62" s="105">
        <v>19.133518545457374</v>
      </c>
      <c r="AQ62" s="105">
        <v>22.896804390865562</v>
      </c>
      <c r="AR62" s="105">
        <v>5.4591316584430718</v>
      </c>
      <c r="AS62" s="105">
        <v>6.5727600712957912E-2</v>
      </c>
      <c r="AT62" s="105">
        <v>6.571731243136579E-2</v>
      </c>
      <c r="AU62" s="105">
        <v>1.268285093976485E-2</v>
      </c>
      <c r="AV62" s="105">
        <v>0.3398725691780658</v>
      </c>
      <c r="AW62" s="105">
        <v>99.984347090901665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C62" s="105">
        <v>1.6401284701924854</v>
      </c>
      <c r="BD62" s="105">
        <v>0.38953860845921179</v>
      </c>
      <c r="BE62" s="105">
        <v>1.1084484354738127</v>
      </c>
      <c r="BF62" s="105">
        <v>2.4205926013936701</v>
      </c>
      <c r="BG62" s="105">
        <v>23.750493667943921</v>
      </c>
      <c r="BH62" s="105">
        <v>0.92630950524433542</v>
      </c>
      <c r="BI62" s="105">
        <v>0.24821046039492869</v>
      </c>
      <c r="BJ62" s="105">
        <v>0.5956409191423393</v>
      </c>
      <c r="BK62" s="105">
        <v>1.4378925871354526</v>
      </c>
      <c r="BL62" s="105">
        <v>26.795629213527018</v>
      </c>
      <c r="BM62" s="105">
        <v>6.2283359627562734E-2</v>
      </c>
      <c r="BN62" s="105">
        <v>6.223363969569249E-2</v>
      </c>
      <c r="BO62" s="105">
        <v>1.2031295525298392E-2</v>
      </c>
      <c r="BP62" s="105">
        <v>0.32175178471529448</v>
      </c>
      <c r="BQ62" s="105">
        <v>99.920171403457431</v>
      </c>
      <c r="BR62" s="105">
        <v>0.19192076714729775</v>
      </c>
      <c r="BS62" s="105">
        <v>0.11102429150616389</v>
      </c>
      <c r="BT62" s="105">
        <v>7.405671718608936E-2</v>
      </c>
      <c r="BU62" s="105">
        <v>0.49643795072983737</v>
      </c>
      <c r="BV62" s="105">
        <v>57.849024447132166</v>
      </c>
    </row>
    <row r="63" spans="1:74" s="7" customFormat="1">
      <c r="A63" s="15">
        <v>10</v>
      </c>
      <c r="B63" s="16" t="s">
        <v>21</v>
      </c>
      <c r="C63" s="16" t="s">
        <v>60</v>
      </c>
      <c r="D63" s="31">
        <v>2018</v>
      </c>
      <c r="E63" s="105">
        <v>43.028472458883229</v>
      </c>
      <c r="F63" s="105">
        <v>1.3317259452384977</v>
      </c>
      <c r="G63" s="105">
        <v>40.852819137192483</v>
      </c>
      <c r="H63" s="105">
        <v>45.231386123916167</v>
      </c>
      <c r="I63" s="105">
        <v>3.0949877351817605</v>
      </c>
      <c r="J63" s="105">
        <v>3.8686877646388771</v>
      </c>
      <c r="K63" s="105">
        <v>0.56392773012490971</v>
      </c>
      <c r="L63" s="105">
        <v>3.0406136924067995</v>
      </c>
      <c r="M63" s="105">
        <v>4.910855655714415</v>
      </c>
      <c r="N63" s="105">
        <v>14.576718630006821</v>
      </c>
      <c r="O63" s="105">
        <v>4.7617491491874686</v>
      </c>
      <c r="P63" s="105">
        <v>0.64647912484880077</v>
      </c>
      <c r="Q63" s="105">
        <v>3.8042629851087453</v>
      </c>
      <c r="R63" s="105">
        <v>5.945328685495606</v>
      </c>
      <c r="S63" s="105">
        <v>13.576505283969317</v>
      </c>
      <c r="T63" s="105">
        <v>6.3023150503951779</v>
      </c>
      <c r="U63" s="105">
        <v>0.61885970937249046</v>
      </c>
      <c r="V63" s="105">
        <v>5.357797274844172</v>
      </c>
      <c r="W63" s="105">
        <v>7.4003207387049503</v>
      </c>
      <c r="X63" s="105">
        <v>9.8195616122631897</v>
      </c>
      <c r="Y63" s="105">
        <v>6.7887604046553101</v>
      </c>
      <c r="Z63" s="105">
        <v>0.64904616782060764</v>
      </c>
      <c r="AA63" s="105">
        <v>5.7958416627124389</v>
      </c>
      <c r="AB63" s="105">
        <v>7.9374492332357685</v>
      </c>
      <c r="AC63" s="105">
        <v>9.5605991246285864</v>
      </c>
      <c r="AD63" s="105">
        <v>1.0088372462151096</v>
      </c>
      <c r="AE63" s="105">
        <v>0.35206965013733782</v>
      </c>
      <c r="AF63" s="105">
        <v>0.5674088843567402</v>
      </c>
      <c r="AG63" s="105">
        <v>1.7875109379722329</v>
      </c>
      <c r="AH63" s="105">
        <v>34.89855786532565</v>
      </c>
      <c r="AI63" s="105">
        <v>14.290382667233098</v>
      </c>
      <c r="AJ63" s="105">
        <v>0.99990160563160413</v>
      </c>
      <c r="AK63" s="105">
        <v>12.723083451608211</v>
      </c>
      <c r="AL63" s="105">
        <v>16.015322307588168</v>
      </c>
      <c r="AM63" s="105">
        <v>6.997024704763942</v>
      </c>
      <c r="AN63" s="105">
        <v>14.488322043630694</v>
      </c>
      <c r="AO63" s="105">
        <v>0.97981560432035664</v>
      </c>
      <c r="AP63" s="105">
        <v>12.949797656506057</v>
      </c>
      <c r="AQ63" s="105">
        <v>16.175668116502319</v>
      </c>
      <c r="AR63" s="105">
        <v>6.7627955906122317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  <c r="AX63" s="105">
        <v>0</v>
      </c>
      <c r="AY63" s="105">
        <v>0</v>
      </c>
      <c r="AZ63" s="105">
        <v>0</v>
      </c>
      <c r="BA63" s="105">
        <v>0</v>
      </c>
      <c r="BB63" s="105">
        <v>0</v>
      </c>
      <c r="BC63" s="105">
        <v>3.0960706232756166</v>
      </c>
      <c r="BD63" s="105">
        <v>0.45859582632938534</v>
      </c>
      <c r="BE63" s="105">
        <v>2.4244367639854127</v>
      </c>
      <c r="BF63" s="105">
        <v>3.9462402028366435</v>
      </c>
      <c r="BG63" s="105">
        <v>14.812188807379167</v>
      </c>
      <c r="BH63" s="105">
        <v>2.1577259379945568</v>
      </c>
      <c r="BI63" s="105">
        <v>0.41183443574680573</v>
      </c>
      <c r="BJ63" s="105">
        <v>1.5747606524457201</v>
      </c>
      <c r="BK63" s="105">
        <v>2.9500325451602363</v>
      </c>
      <c r="BL63" s="105">
        <v>19.086503456948513</v>
      </c>
      <c r="BM63" s="105">
        <v>0.13444938774176382</v>
      </c>
      <c r="BN63" s="105">
        <v>9.5177911967205611E-2</v>
      </c>
      <c r="BO63" s="105">
        <v>4.1932198422763328E-2</v>
      </c>
      <c r="BP63" s="105">
        <v>0.43021351774745153</v>
      </c>
      <c r="BQ63" s="105">
        <v>70.790885377636158</v>
      </c>
      <c r="BR63" s="105">
        <v>7.4227266149098775E-2</v>
      </c>
      <c r="BS63" s="105">
        <v>7.4180363947335085E-2</v>
      </c>
      <c r="BT63" s="105">
        <v>1.4333141481641106E-2</v>
      </c>
      <c r="BU63" s="105">
        <v>0.38344209698658444</v>
      </c>
      <c r="BV63" s="105">
        <v>99.936812704822671</v>
      </c>
    </row>
    <row r="64" spans="1:74" s="7" customFormat="1">
      <c r="A64" s="15">
        <v>11</v>
      </c>
      <c r="B64" s="16" t="s">
        <v>22</v>
      </c>
      <c r="C64" s="16" t="s">
        <v>60</v>
      </c>
      <c r="D64" s="31">
        <v>2018</v>
      </c>
      <c r="E64" s="105">
        <v>43.948197511506017</v>
      </c>
      <c r="F64" s="105">
        <v>1.3050434166391285</v>
      </c>
      <c r="G64" s="105">
        <v>41.814040275172317</v>
      </c>
      <c r="H64" s="105">
        <v>46.104970705432038</v>
      </c>
      <c r="I64" s="105">
        <v>2.969503848929087</v>
      </c>
      <c r="J64" s="105">
        <v>3.1821943464436604</v>
      </c>
      <c r="K64" s="105">
        <v>0.49421744192321782</v>
      </c>
      <c r="L64" s="105">
        <v>2.4623239163224224</v>
      </c>
      <c r="M64" s="105">
        <v>4.1036673466069846</v>
      </c>
      <c r="N64" s="105">
        <v>15.530712084745629</v>
      </c>
      <c r="O64" s="105">
        <v>3.1371865789741133</v>
      </c>
      <c r="P64" s="105">
        <v>0.49923736126948365</v>
      </c>
      <c r="Q64" s="105">
        <v>2.4121813084014589</v>
      </c>
      <c r="R64" s="105">
        <v>4.0710091374695301</v>
      </c>
      <c r="S64" s="105">
        <v>15.913537454719654</v>
      </c>
      <c r="T64" s="105">
        <v>3.9145142790771956</v>
      </c>
      <c r="U64" s="105">
        <v>0.51827923332777859</v>
      </c>
      <c r="V64" s="105">
        <v>3.1455715413540952</v>
      </c>
      <c r="W64" s="105">
        <v>4.8619910743612573</v>
      </c>
      <c r="X64" s="105">
        <v>13.239937227919816</v>
      </c>
      <c r="Y64" s="105">
        <v>7.6664198498773182</v>
      </c>
      <c r="Z64" s="105">
        <v>0.8076191940954085</v>
      </c>
      <c r="AA64" s="105">
        <v>6.4390249776506172</v>
      </c>
      <c r="AB64" s="105">
        <v>9.1050099444081223</v>
      </c>
      <c r="AC64" s="105">
        <v>10.534502543691662</v>
      </c>
      <c r="AD64" s="105">
        <v>0.64999927406826663</v>
      </c>
      <c r="AE64" s="105">
        <v>0.21673428211024987</v>
      </c>
      <c r="AF64" s="105">
        <v>0.37527067023877619</v>
      </c>
      <c r="AG64" s="105">
        <v>1.1235832209400698</v>
      </c>
      <c r="AH64" s="105">
        <v>33.343772948196737</v>
      </c>
      <c r="AI64" s="105">
        <v>16.873266837986556</v>
      </c>
      <c r="AJ64" s="105">
        <v>1.1129847509768804</v>
      </c>
      <c r="AK64" s="105">
        <v>15.120703922786532</v>
      </c>
      <c r="AL64" s="105">
        <v>18.784006982118264</v>
      </c>
      <c r="AM64" s="105">
        <v>6.5961426537227101</v>
      </c>
      <c r="AN64" s="105">
        <v>14.611263556775119</v>
      </c>
      <c r="AO64" s="105">
        <v>0.98091144551820963</v>
      </c>
      <c r="AP64" s="105">
        <v>13.070361012655365</v>
      </c>
      <c r="AQ64" s="105">
        <v>16.299765067254434</v>
      </c>
      <c r="AR64" s="105">
        <v>6.713392320292308</v>
      </c>
      <c r="AS64" s="105">
        <v>6.6930905817616917E-2</v>
      </c>
      <c r="AT64" s="105">
        <v>6.7035824789937429E-2</v>
      </c>
      <c r="AU64" s="105">
        <v>1.2878315405130391E-2</v>
      </c>
      <c r="AV64" s="105">
        <v>0.34706439368476316</v>
      </c>
      <c r="AW64" s="105">
        <v>100.15675713788548</v>
      </c>
      <c r="AX64" s="105">
        <v>0</v>
      </c>
      <c r="AY64" s="105">
        <v>0</v>
      </c>
      <c r="AZ64" s="105">
        <v>0</v>
      </c>
      <c r="BA64" s="105">
        <v>0</v>
      </c>
      <c r="BB64" s="105">
        <v>0</v>
      </c>
      <c r="BC64" s="105">
        <v>2.7868519244450254</v>
      </c>
      <c r="BD64" s="105">
        <v>0.46960074336459406</v>
      </c>
      <c r="BE64" s="105">
        <v>2.1100600220411128</v>
      </c>
      <c r="BF64" s="105">
        <v>3.6725774708403742</v>
      </c>
      <c r="BG64" s="105">
        <v>16.850581089201949</v>
      </c>
      <c r="BH64" s="105">
        <v>2.9340708799744473</v>
      </c>
      <c r="BI64" s="105">
        <v>0.45167416861505222</v>
      </c>
      <c r="BJ64" s="105">
        <v>2.2756537666960348</v>
      </c>
      <c r="BK64" s="105">
        <v>3.7756283763138394</v>
      </c>
      <c r="BL64" s="105">
        <v>15.394112381463184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105">
        <v>0.22910405505466269</v>
      </c>
      <c r="BS64" s="105">
        <v>0.1336658592698782</v>
      </c>
      <c r="BT64" s="105">
        <v>8.7677364027850799E-2</v>
      </c>
      <c r="BU64" s="105">
        <v>0.59729322530745299</v>
      </c>
      <c r="BV64" s="105">
        <v>58.342860512873266</v>
      </c>
    </row>
    <row r="65" spans="1:74" s="7" customFormat="1">
      <c r="A65" s="15">
        <v>12</v>
      </c>
      <c r="B65" s="16" t="s">
        <v>23</v>
      </c>
      <c r="C65" s="16" t="s">
        <v>60</v>
      </c>
      <c r="D65" s="31">
        <v>2018</v>
      </c>
      <c r="E65" s="105">
        <v>43.11146413673201</v>
      </c>
      <c r="F65" s="105">
        <v>1.53878119936451</v>
      </c>
      <c r="G65" s="105">
        <v>40.600290358612455</v>
      </c>
      <c r="H65" s="105">
        <v>45.658568383195217</v>
      </c>
      <c r="I65" s="105">
        <v>3.5693086054422154</v>
      </c>
      <c r="J65" s="105">
        <v>1.1409146202598441</v>
      </c>
      <c r="K65" s="105">
        <v>0.34824180668633697</v>
      </c>
      <c r="L65" s="105">
        <v>0.68969439211742956</v>
      </c>
      <c r="M65" s="105">
        <v>1.8817440784074122</v>
      </c>
      <c r="N65" s="105">
        <v>30.523038315261893</v>
      </c>
      <c r="O65" s="105">
        <v>2.3757019624398019</v>
      </c>
      <c r="P65" s="105">
        <v>0.48523403916959573</v>
      </c>
      <c r="Q65" s="105">
        <v>1.6956642194383187</v>
      </c>
      <c r="R65" s="105">
        <v>3.3192568605417896</v>
      </c>
      <c r="S65" s="105">
        <v>20.424870073823122</v>
      </c>
      <c r="T65" s="105">
        <v>13.90621615166277</v>
      </c>
      <c r="U65" s="105">
        <v>1.2950322503555109</v>
      </c>
      <c r="V65" s="105">
        <v>11.909426589703843</v>
      </c>
      <c r="W65" s="105">
        <v>16.176318087635369</v>
      </c>
      <c r="X65" s="105">
        <v>9.3126141304848318</v>
      </c>
      <c r="Y65" s="105">
        <v>9.3547777882697982</v>
      </c>
      <c r="Z65" s="105">
        <v>0.92348214709697896</v>
      </c>
      <c r="AA65" s="105">
        <v>7.9422979789225758</v>
      </c>
      <c r="AB65" s="105">
        <v>10.988472426686728</v>
      </c>
      <c r="AC65" s="105">
        <v>9.8717699981602713</v>
      </c>
      <c r="AD65" s="105">
        <v>7.7208925129561012E-2</v>
      </c>
      <c r="AE65" s="105">
        <v>7.7245719590760015E-2</v>
      </c>
      <c r="AF65" s="105">
        <v>1.4881345804221581E-2</v>
      </c>
      <c r="AG65" s="105">
        <v>0.39954012520790666</v>
      </c>
      <c r="AH65" s="105">
        <v>100.0476557096699</v>
      </c>
      <c r="AI65" s="105">
        <v>10.884514333642539</v>
      </c>
      <c r="AJ65" s="105">
        <v>1.0628043135743019</v>
      </c>
      <c r="AK65" s="105">
        <v>9.2554851391460424</v>
      </c>
      <c r="AL65" s="105">
        <v>12.759947006343408</v>
      </c>
      <c r="AM65" s="105">
        <v>9.7643705635015774</v>
      </c>
      <c r="AN65" s="105">
        <v>14.742738750548517</v>
      </c>
      <c r="AO65" s="105">
        <v>1.1690857007185127</v>
      </c>
      <c r="AP65" s="105">
        <v>12.921423468112373</v>
      </c>
      <c r="AQ65" s="105">
        <v>16.77132986800385</v>
      </c>
      <c r="AR65" s="105">
        <v>7.9299085502347104</v>
      </c>
      <c r="AS65" s="105">
        <v>8.4152173792291327E-2</v>
      </c>
      <c r="AT65" s="105">
        <v>8.3781950491667104E-2</v>
      </c>
      <c r="AU65" s="105">
        <v>1.6349350585370157E-2</v>
      </c>
      <c r="AV65" s="105">
        <v>0.43192715309501845</v>
      </c>
      <c r="AW65" s="105">
        <v>99.560054976668795</v>
      </c>
      <c r="AX65" s="105">
        <v>0</v>
      </c>
      <c r="AY65" s="105">
        <v>0</v>
      </c>
      <c r="AZ65" s="105">
        <v>0</v>
      </c>
      <c r="BA65" s="105">
        <v>0</v>
      </c>
      <c r="BB65" s="105">
        <v>0</v>
      </c>
      <c r="BC65" s="105">
        <v>1.5644527886863928</v>
      </c>
      <c r="BD65" s="105">
        <v>0.39720460264034696</v>
      </c>
      <c r="BE65" s="105">
        <v>1.0290888154301632</v>
      </c>
      <c r="BF65" s="105">
        <v>2.3716556827593394</v>
      </c>
      <c r="BG65" s="105">
        <v>25.389363329644706</v>
      </c>
      <c r="BH65" s="105">
        <v>2.6589865078791988</v>
      </c>
      <c r="BI65" s="105">
        <v>0.5077781840424298</v>
      </c>
      <c r="BJ65" s="105">
        <v>1.9398090887549224</v>
      </c>
      <c r="BK65" s="105">
        <v>3.6349128519912615</v>
      </c>
      <c r="BL65" s="105">
        <v>19.096681481375114</v>
      </c>
      <c r="BM65" s="105">
        <v>9.8871860957279581E-2</v>
      </c>
      <c r="BN65" s="105">
        <v>9.882461491762852E-2</v>
      </c>
      <c r="BO65" s="105">
        <v>1.90831789562938E-2</v>
      </c>
      <c r="BP65" s="105">
        <v>0.51056143074120586</v>
      </c>
      <c r="BQ65" s="105">
        <v>99.952214877727968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</row>
    <row r="66" spans="1:74" s="7" customFormat="1">
      <c r="A66" s="15">
        <v>13</v>
      </c>
      <c r="B66" s="16" t="s">
        <v>24</v>
      </c>
      <c r="C66" s="16" t="s">
        <v>60</v>
      </c>
      <c r="D66" s="31">
        <v>2018</v>
      </c>
      <c r="E66" s="105">
        <v>55.004881961153544</v>
      </c>
      <c r="F66" s="105">
        <v>1.3174623874066917</v>
      </c>
      <c r="G66" s="105">
        <v>52.82954615686107</v>
      </c>
      <c r="H66" s="105">
        <v>57.161246093347287</v>
      </c>
      <c r="I66" s="105">
        <v>2.395173556298388</v>
      </c>
      <c r="J66" s="105">
        <v>1.7130452976252746</v>
      </c>
      <c r="K66" s="105">
        <v>0.36945148702523334</v>
      </c>
      <c r="L66" s="105">
        <v>1.2002411527900396</v>
      </c>
      <c r="M66" s="105">
        <v>2.4395356311282614</v>
      </c>
      <c r="N66" s="105">
        <v>21.56694207312492</v>
      </c>
      <c r="O66" s="105">
        <v>1.2047982703909057</v>
      </c>
      <c r="P66" s="105">
        <v>0.28545280165924303</v>
      </c>
      <c r="Q66" s="105">
        <v>0.8152590548206482</v>
      </c>
      <c r="R66" s="105">
        <v>1.7771284717243139</v>
      </c>
      <c r="S66" s="105">
        <v>23.692995638732597</v>
      </c>
      <c r="T66" s="105">
        <v>2.9102881519452293</v>
      </c>
      <c r="U66" s="105">
        <v>0.49534965581182061</v>
      </c>
      <c r="V66" s="105">
        <v>2.1972177233984969</v>
      </c>
      <c r="W66" s="105">
        <v>3.8456743093251542</v>
      </c>
      <c r="X66" s="105">
        <v>17.020639536354164</v>
      </c>
      <c r="Y66" s="105">
        <v>7.883495484185933</v>
      </c>
      <c r="Z66" s="105">
        <v>0.75908087469094609</v>
      </c>
      <c r="AA66" s="105">
        <v>6.7218135127706651</v>
      </c>
      <c r="AB66" s="105">
        <v>9.2260849347708582</v>
      </c>
      <c r="AC66" s="105">
        <v>9.6287348196449223</v>
      </c>
      <c r="AD66" s="105">
        <v>0.43327405237646893</v>
      </c>
      <c r="AE66" s="105">
        <v>0.17816519915286846</v>
      </c>
      <c r="AF66" s="105">
        <v>0.22011297260847695</v>
      </c>
      <c r="AG66" s="105">
        <v>0.8511030855420505</v>
      </c>
      <c r="AH66" s="105">
        <v>41.120671356996453</v>
      </c>
      <c r="AI66" s="105">
        <v>15.122746451860374</v>
      </c>
      <c r="AJ66" s="105">
        <v>0.97710938456691598</v>
      </c>
      <c r="AK66" s="105">
        <v>13.584612157926031</v>
      </c>
      <c r="AL66" s="105">
        <v>16.801177648525535</v>
      </c>
      <c r="AM66" s="105">
        <v>6.4611900204589734</v>
      </c>
      <c r="AN66" s="105">
        <v>12.875591356604016</v>
      </c>
      <c r="AO66" s="105">
        <v>1.012289185825302</v>
      </c>
      <c r="AP66" s="105">
        <v>11.30011497515634</v>
      </c>
      <c r="AQ66" s="105">
        <v>14.634482068409108</v>
      </c>
      <c r="AR66" s="105">
        <v>7.8620791681625484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105">
        <v>7.9913054596598906E-2</v>
      </c>
      <c r="AY66" s="105">
        <v>7.9647398431915636E-2</v>
      </c>
      <c r="AZ66" s="105">
        <v>1.5498857102015201E-2</v>
      </c>
      <c r="BA66" s="105">
        <v>0.41093630882140841</v>
      </c>
      <c r="BB66" s="105">
        <v>99.667568501761949</v>
      </c>
      <c r="BC66" s="105">
        <v>1.2344387488230988</v>
      </c>
      <c r="BD66" s="105">
        <v>0.30761434688430378</v>
      </c>
      <c r="BE66" s="105">
        <v>0.81854880527560714</v>
      </c>
      <c r="BF66" s="105">
        <v>1.8576771181506833</v>
      </c>
      <c r="BG66" s="105">
        <v>24.919368998873388</v>
      </c>
      <c r="BH66" s="105">
        <v>1.5375271704385629</v>
      </c>
      <c r="BI66" s="105">
        <v>0.35802774473096832</v>
      </c>
      <c r="BJ66" s="105">
        <v>1.0471933841772025</v>
      </c>
      <c r="BK66" s="105">
        <v>2.252227298861821</v>
      </c>
      <c r="BL66" s="105">
        <v>23.285945875600024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0</v>
      </c>
      <c r="BT66" s="105">
        <v>0</v>
      </c>
      <c r="BU66" s="105">
        <v>0</v>
      </c>
      <c r="BV66" s="105">
        <v>0</v>
      </c>
    </row>
    <row r="67" spans="1:74" s="7" customFormat="1">
      <c r="A67" s="15">
        <v>14</v>
      </c>
      <c r="B67" s="16" t="s">
        <v>25</v>
      </c>
      <c r="C67" s="16" t="s">
        <v>60</v>
      </c>
      <c r="D67" s="31">
        <v>2018</v>
      </c>
      <c r="E67" s="105">
        <v>43.960008921894065</v>
      </c>
      <c r="F67" s="105">
        <v>1.3843477262025707</v>
      </c>
      <c r="G67" s="105">
        <v>41.697037915032645</v>
      </c>
      <c r="H67" s="105">
        <v>46.248372961203025</v>
      </c>
      <c r="I67" s="105">
        <v>3.1491070182952199</v>
      </c>
      <c r="J67" s="105">
        <v>3.871730278896659</v>
      </c>
      <c r="K67" s="105">
        <v>0.58540660434678704</v>
      </c>
      <c r="L67" s="105">
        <v>3.0156911618603326</v>
      </c>
      <c r="M67" s="105">
        <v>4.9583428297882088</v>
      </c>
      <c r="N67" s="105">
        <v>15.120025471237437</v>
      </c>
      <c r="O67" s="105">
        <v>6.2961675216815145</v>
      </c>
      <c r="P67" s="105">
        <v>0.74725280431024721</v>
      </c>
      <c r="Q67" s="105">
        <v>5.1732629515463842</v>
      </c>
      <c r="R67" s="105">
        <v>7.6431633963923744</v>
      </c>
      <c r="S67" s="105">
        <v>11.868375511563244</v>
      </c>
      <c r="T67" s="105">
        <v>4.2540815478611504</v>
      </c>
      <c r="U67" s="105">
        <v>0.59141952341431614</v>
      </c>
      <c r="V67" s="105">
        <v>3.3807806005611214</v>
      </c>
      <c r="W67" s="105">
        <v>5.3404989063123169</v>
      </c>
      <c r="X67" s="105">
        <v>13.902402122772365</v>
      </c>
      <c r="Y67" s="105">
        <v>5.8542276220090876</v>
      </c>
      <c r="Z67" s="105">
        <v>0.71981955348651838</v>
      </c>
      <c r="AA67" s="105">
        <v>4.7764989763316068</v>
      </c>
      <c r="AB67" s="105">
        <v>7.1568495601135762</v>
      </c>
      <c r="AC67" s="105">
        <v>12.295721997216884</v>
      </c>
      <c r="AD67" s="105">
        <v>0.99354474723486885</v>
      </c>
      <c r="AE67" s="105">
        <v>0.29048927336308406</v>
      </c>
      <c r="AF67" s="105">
        <v>0.61359238772099456</v>
      </c>
      <c r="AG67" s="105">
        <v>1.6049740483996</v>
      </c>
      <c r="AH67" s="105">
        <v>29.237663846700794</v>
      </c>
      <c r="AI67" s="105">
        <v>10.828183563596923</v>
      </c>
      <c r="AJ67" s="105">
        <v>0.83825640465897777</v>
      </c>
      <c r="AK67" s="105">
        <v>9.5244212494915086</v>
      </c>
      <c r="AL67" s="105">
        <v>12.286177975756859</v>
      </c>
      <c r="AM67" s="105">
        <v>7.7414314204747789</v>
      </c>
      <c r="AN67" s="105">
        <v>15.797766027701607</v>
      </c>
      <c r="AO67" s="105">
        <v>1.0627659943571102</v>
      </c>
      <c r="AP67" s="105">
        <v>14.127046338527613</v>
      </c>
      <c r="AQ67" s="105">
        <v>17.625516846860734</v>
      </c>
      <c r="AR67" s="105">
        <v>6.7273182328028858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  <c r="BB67" s="105">
        <v>0</v>
      </c>
      <c r="BC67" s="105">
        <v>4.0228339259395316</v>
      </c>
      <c r="BD67" s="105">
        <v>0.73010518900877597</v>
      </c>
      <c r="BE67" s="105">
        <v>2.9794502439773711</v>
      </c>
      <c r="BF67" s="105">
        <v>5.4112245994042896</v>
      </c>
      <c r="BG67" s="105">
        <v>18.149026344363943</v>
      </c>
      <c r="BH67" s="105">
        <v>3.5840647974423905</v>
      </c>
      <c r="BI67" s="105">
        <v>0.56210775487968589</v>
      </c>
      <c r="BJ67" s="105">
        <v>2.7659032332091242</v>
      </c>
      <c r="BK67" s="105">
        <v>4.6327099840716324</v>
      </c>
      <c r="BL67" s="105">
        <v>15.683526572421606</v>
      </c>
      <c r="BM67" s="105">
        <v>0</v>
      </c>
      <c r="BN67" s="105">
        <v>0</v>
      </c>
      <c r="BO67" s="105">
        <v>0</v>
      </c>
      <c r="BP67" s="105">
        <v>0</v>
      </c>
      <c r="BQ67" s="105">
        <v>0</v>
      </c>
      <c r="BR67" s="105">
        <v>0.47605302404100569</v>
      </c>
      <c r="BS67" s="105">
        <v>0.1953141353136584</v>
      </c>
      <c r="BT67" s="105">
        <v>0.2421968770638763</v>
      </c>
      <c r="BU67" s="105">
        <v>0.93359861581678283</v>
      </c>
      <c r="BV67" s="105">
        <v>41.027811073590549</v>
      </c>
    </row>
    <row r="68" spans="1:74" s="7" customFormat="1">
      <c r="A68" s="15">
        <v>15</v>
      </c>
      <c r="B68" s="16" t="s">
        <v>26</v>
      </c>
      <c r="C68" s="16" t="s">
        <v>60</v>
      </c>
      <c r="D68" s="31">
        <v>2018</v>
      </c>
      <c r="E68" s="105">
        <v>47.101632303667998</v>
      </c>
      <c r="F68" s="105">
        <v>1.3833402233698964</v>
      </c>
      <c r="G68" s="105">
        <v>44.833652502577905</v>
      </c>
      <c r="H68" s="105">
        <v>49.381642536849583</v>
      </c>
      <c r="I68" s="105">
        <v>2.9369262925993542</v>
      </c>
      <c r="J68" s="105">
        <v>3.1105341082765103</v>
      </c>
      <c r="K68" s="105">
        <v>0.48745151637631856</v>
      </c>
      <c r="L68" s="105">
        <v>2.4013418849066452</v>
      </c>
      <c r="M68" s="105">
        <v>4.0205451328139139</v>
      </c>
      <c r="N68" s="105">
        <v>15.670990878360966</v>
      </c>
      <c r="O68" s="105">
        <v>2.2343143810251589</v>
      </c>
      <c r="P68" s="105">
        <v>0.43326037129296474</v>
      </c>
      <c r="Q68" s="105">
        <v>1.6223954545152124</v>
      </c>
      <c r="R68" s="105">
        <v>3.0698288502217221</v>
      </c>
      <c r="S68" s="105">
        <v>19.391200046529448</v>
      </c>
      <c r="T68" s="105">
        <v>2.421406580648954</v>
      </c>
      <c r="U68" s="105">
        <v>0.40924191360655199</v>
      </c>
      <c r="V68" s="105">
        <v>1.8320833981082636</v>
      </c>
      <c r="W68" s="105">
        <v>3.1941283558872837</v>
      </c>
      <c r="X68" s="105">
        <v>16.900999480098559</v>
      </c>
      <c r="Y68" s="105">
        <v>4.2949462144368677</v>
      </c>
      <c r="Z68" s="105">
        <v>0.57307192316670064</v>
      </c>
      <c r="AA68" s="105">
        <v>3.4450631183815075</v>
      </c>
      <c r="AB68" s="105">
        <v>5.3428902868473607</v>
      </c>
      <c r="AC68" s="105">
        <v>13.342935966005781</v>
      </c>
      <c r="AD68" s="105">
        <v>0.8975282153773807</v>
      </c>
      <c r="AE68" s="105">
        <v>0.25225955544309914</v>
      </c>
      <c r="AF68" s="105">
        <v>0.56480023491962417</v>
      </c>
      <c r="AG68" s="105">
        <v>1.4234626877827214</v>
      </c>
      <c r="AH68" s="105">
        <v>28.106030665234567</v>
      </c>
      <c r="AI68" s="105">
        <v>17.678421849282859</v>
      </c>
      <c r="AJ68" s="105">
        <v>1.013121490223809</v>
      </c>
      <c r="AK68" s="105">
        <v>16.073037110013466</v>
      </c>
      <c r="AL68" s="105">
        <v>19.407075172970202</v>
      </c>
      <c r="AM68" s="105">
        <v>5.7308367164284366</v>
      </c>
      <c r="AN68" s="105">
        <v>18.680931107453564</v>
      </c>
      <c r="AO68" s="105">
        <v>1.0410903497117496</v>
      </c>
      <c r="AP68" s="105">
        <v>17.028458190154758</v>
      </c>
      <c r="AQ68" s="105">
        <v>20.454231166082838</v>
      </c>
      <c r="AR68" s="105">
        <v>5.5730110224343248</v>
      </c>
      <c r="AS68" s="105">
        <v>4.5647924994121798E-2</v>
      </c>
      <c r="AT68" s="105">
        <v>4.5710378518193429E-2</v>
      </c>
      <c r="AU68" s="105">
        <v>8.7876684601842833E-3</v>
      </c>
      <c r="AV68" s="105">
        <v>0.23675404422354501</v>
      </c>
      <c r="AW68" s="105">
        <v>100.13681569113967</v>
      </c>
      <c r="AX68" s="105">
        <v>7.2926463672701627E-2</v>
      </c>
      <c r="AY68" s="105">
        <v>7.29521284378086E-2</v>
      </c>
      <c r="AZ68" s="105">
        <v>1.4059328249716663E-2</v>
      </c>
      <c r="BA68" s="105">
        <v>0.37734313827566224</v>
      </c>
      <c r="BB68" s="105">
        <v>100.03519266369771</v>
      </c>
      <c r="BC68" s="105">
        <v>1.2435156066306137</v>
      </c>
      <c r="BD68" s="105">
        <v>0.30312589392172118</v>
      </c>
      <c r="BE68" s="105">
        <v>0.83198920572901314</v>
      </c>
      <c r="BF68" s="105">
        <v>1.8547879500998923</v>
      </c>
      <c r="BG68" s="105">
        <v>24.376525095898113</v>
      </c>
      <c r="BH68" s="105">
        <v>1.9543649335762989</v>
      </c>
      <c r="BI68" s="105">
        <v>0.36996771041677662</v>
      </c>
      <c r="BJ68" s="105">
        <v>1.4301670298307529</v>
      </c>
      <c r="BK68" s="105">
        <v>2.6655010137128721</v>
      </c>
      <c r="BL68" s="105">
        <v>18.930328929908267</v>
      </c>
      <c r="BM68" s="105">
        <v>5.8827959675523164E-2</v>
      </c>
      <c r="BN68" s="105">
        <v>5.8865990085364306E-2</v>
      </c>
      <c r="BO68" s="105">
        <v>1.1337155406231241E-2</v>
      </c>
      <c r="BP68" s="105">
        <v>0.30464935399193682</v>
      </c>
      <c r="BQ68" s="105">
        <v>100.06464682788747</v>
      </c>
      <c r="BR68" s="105">
        <v>0.20500235128144839</v>
      </c>
      <c r="BS68" s="105">
        <v>0.1216288999242018</v>
      </c>
      <c r="BT68" s="105">
        <v>7.719425072403939E-2</v>
      </c>
      <c r="BU68" s="105">
        <v>0.54326783104107756</v>
      </c>
      <c r="BV68" s="105">
        <v>59.330490193850061</v>
      </c>
    </row>
    <row r="69" spans="1:74" s="7" customFormat="1">
      <c r="A69" s="15">
        <v>16</v>
      </c>
      <c r="B69" s="16" t="s">
        <v>49</v>
      </c>
      <c r="C69" s="16" t="s">
        <v>60</v>
      </c>
      <c r="D69" s="31">
        <v>2018</v>
      </c>
      <c r="E69" s="105">
        <v>41.906743838199908</v>
      </c>
      <c r="F69" s="105">
        <v>1.5027710003008337</v>
      </c>
      <c r="G69" s="105">
        <v>39.456960581869019</v>
      </c>
      <c r="H69" s="105">
        <v>44.397090187112966</v>
      </c>
      <c r="I69" s="105">
        <v>3.5859884654912975</v>
      </c>
      <c r="J69" s="105">
        <v>1.5475493702716179</v>
      </c>
      <c r="K69" s="105">
        <v>0.34429860327392553</v>
      </c>
      <c r="L69" s="105">
        <v>1.072253258061602</v>
      </c>
      <c r="M69" s="105">
        <v>2.228782706048436</v>
      </c>
      <c r="N69" s="105">
        <v>22.247988328378565</v>
      </c>
      <c r="O69" s="105">
        <v>3.9214411133511087</v>
      </c>
      <c r="P69" s="105">
        <v>0.54999047056481354</v>
      </c>
      <c r="Q69" s="105">
        <v>3.1103585203608715</v>
      </c>
      <c r="R69" s="105">
        <v>4.9332592313861268</v>
      </c>
      <c r="S69" s="105">
        <v>14.025213044569051</v>
      </c>
      <c r="T69" s="105">
        <v>6.6564782900869259</v>
      </c>
      <c r="U69" s="105">
        <v>0.7280482412561482</v>
      </c>
      <c r="V69" s="105">
        <v>5.5543441379340432</v>
      </c>
      <c r="W69" s="105">
        <v>7.9588768967963173</v>
      </c>
      <c r="X69" s="105">
        <v>10.937438830685959</v>
      </c>
      <c r="Y69" s="105">
        <v>6.5754048253885671</v>
      </c>
      <c r="Z69" s="105">
        <v>0.78994097406244435</v>
      </c>
      <c r="AA69" s="105">
        <v>5.3893381439399226</v>
      </c>
      <c r="AB69" s="105">
        <v>8.0004241992326453</v>
      </c>
      <c r="AC69" s="105">
        <v>12.013571712153306</v>
      </c>
      <c r="AD69" s="105">
        <v>1.1304762524116103</v>
      </c>
      <c r="AE69" s="105">
        <v>0.31118325666257018</v>
      </c>
      <c r="AF69" s="105">
        <v>0.71807319612122167</v>
      </c>
      <c r="AG69" s="105">
        <v>1.7754945159671858</v>
      </c>
      <c r="AH69" s="105">
        <v>27.526739814191803</v>
      </c>
      <c r="AI69" s="105">
        <v>18.03602783377772</v>
      </c>
      <c r="AJ69" s="105">
        <v>1.3788904797029704</v>
      </c>
      <c r="AK69" s="105">
        <v>15.877865317629492</v>
      </c>
      <c r="AL69" s="105">
        <v>20.416339590194145</v>
      </c>
      <c r="AM69" s="105">
        <v>7.6452004421982318</v>
      </c>
      <c r="AN69" s="105">
        <v>12.605406342806354</v>
      </c>
      <c r="AO69" s="105">
        <v>1.0286213914555695</v>
      </c>
      <c r="AP69" s="105">
        <v>11.008224315698033</v>
      </c>
      <c r="AQ69" s="105">
        <v>14.396833914031031</v>
      </c>
      <c r="AR69" s="105">
        <v>8.1601605174955942</v>
      </c>
      <c r="AS69" s="105">
        <v>0.32776224230994344</v>
      </c>
      <c r="AT69" s="105">
        <v>0.16388936736362528</v>
      </c>
      <c r="AU69" s="105">
        <v>0.14386829793046135</v>
      </c>
      <c r="AV69" s="105">
        <v>0.7449577414636025</v>
      </c>
      <c r="AW69" s="105">
        <v>50.002515911715584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C69" s="105">
        <v>2.6240489042075827</v>
      </c>
      <c r="BD69" s="105">
        <v>0.46837766766193584</v>
      </c>
      <c r="BE69" s="105">
        <v>1.9543192065214547</v>
      </c>
      <c r="BF69" s="105">
        <v>3.5150613984094368</v>
      </c>
      <c r="BG69" s="105">
        <v>17.849426011493403</v>
      </c>
      <c r="BH69" s="105">
        <v>4.3836032169257111</v>
      </c>
      <c r="BI69" s="105">
        <v>0.60874606354728489</v>
      </c>
      <c r="BJ69" s="105">
        <v>3.4844905661575969</v>
      </c>
      <c r="BK69" s="105">
        <v>5.5014920808847396</v>
      </c>
      <c r="BL69" s="105">
        <v>13.886887873355652</v>
      </c>
      <c r="BM69" s="105">
        <v>7.8688951030760235E-2</v>
      </c>
      <c r="BN69" s="105">
        <v>7.9007949428759452E-2</v>
      </c>
      <c r="BO69" s="105">
        <v>1.5077375624540708E-2</v>
      </c>
      <c r="BP69" s="105">
        <v>0.40957891707298322</v>
      </c>
      <c r="BQ69" s="105">
        <v>100.40539160049869</v>
      </c>
      <c r="BR69" s="105">
        <v>0.20636881923218661</v>
      </c>
      <c r="BS69" s="105">
        <v>0.20616351766199925</v>
      </c>
      <c r="BT69" s="105">
        <v>3.9829026056475023E-2</v>
      </c>
      <c r="BU69" s="105">
        <v>1.0618752191269756</v>
      </c>
      <c r="BV69" s="105">
        <v>99.900517156152176</v>
      </c>
    </row>
    <row r="70" spans="1:74" s="7" customFormat="1">
      <c r="A70" s="15">
        <v>17</v>
      </c>
      <c r="B70" s="16" t="s">
        <v>27</v>
      </c>
      <c r="C70" s="16" t="s">
        <v>60</v>
      </c>
      <c r="D70" s="31">
        <v>2018</v>
      </c>
      <c r="E70" s="105">
        <v>46.627740756895889</v>
      </c>
      <c r="F70" s="105">
        <v>1.3948679749530719</v>
      </c>
      <c r="G70" s="105">
        <v>44.341944521394126</v>
      </c>
      <c r="H70" s="105">
        <v>48.927785348422717</v>
      </c>
      <c r="I70" s="105">
        <v>2.9914980917165312</v>
      </c>
      <c r="J70" s="105">
        <v>2.2068572366346939</v>
      </c>
      <c r="K70" s="105">
        <v>0.40519657898864414</v>
      </c>
      <c r="L70" s="105">
        <v>1.6300394514931842</v>
      </c>
      <c r="M70" s="105">
        <v>2.9816052079700262</v>
      </c>
      <c r="N70" s="105">
        <v>18.360797076594825</v>
      </c>
      <c r="O70" s="105">
        <v>2.7233741162853971</v>
      </c>
      <c r="P70" s="105">
        <v>0.44634448170468966</v>
      </c>
      <c r="Q70" s="105">
        <v>2.0778556546304752</v>
      </c>
      <c r="R70" s="105">
        <v>3.5621379077303548</v>
      </c>
      <c r="S70" s="105">
        <v>16.389392813701647</v>
      </c>
      <c r="T70" s="105">
        <v>5.4476119731722168</v>
      </c>
      <c r="U70" s="105">
        <v>0.66594906857573855</v>
      </c>
      <c r="V70" s="105">
        <v>4.4503885175374416</v>
      </c>
      <c r="W70" s="105">
        <v>6.6527307142254415</v>
      </c>
      <c r="X70" s="105">
        <v>12.224605420784908</v>
      </c>
      <c r="Y70" s="105">
        <v>9.204019848759021</v>
      </c>
      <c r="Z70" s="105">
        <v>0.82770450816152907</v>
      </c>
      <c r="AA70" s="105">
        <v>7.9299668297789934</v>
      </c>
      <c r="AB70" s="105">
        <v>10.659068557564767</v>
      </c>
      <c r="AC70" s="105">
        <v>8.9928587917281444</v>
      </c>
      <c r="AD70" s="105">
        <v>1.1047242292194808</v>
      </c>
      <c r="AE70" s="105">
        <v>0.31192971832254096</v>
      </c>
      <c r="AF70" s="105">
        <v>0.69355933322843388</v>
      </c>
      <c r="AG70" s="105">
        <v>1.7553327218377595</v>
      </c>
      <c r="AH70" s="105">
        <v>28.235980534520206</v>
      </c>
      <c r="AI70" s="105">
        <v>14.559211577579021</v>
      </c>
      <c r="AJ70" s="105">
        <v>1.0054425280906367</v>
      </c>
      <c r="AK70" s="105">
        <v>12.981930500581853</v>
      </c>
      <c r="AL70" s="105">
        <v>16.292249611181578</v>
      </c>
      <c r="AM70" s="105">
        <v>6.9058858217226824</v>
      </c>
      <c r="AN70" s="105">
        <v>15.324053880138717</v>
      </c>
      <c r="AO70" s="105">
        <v>0.94808303302066665</v>
      </c>
      <c r="AP70" s="105">
        <v>13.828607465531334</v>
      </c>
      <c r="AQ70" s="105">
        <v>16.949410772523603</v>
      </c>
      <c r="AR70" s="105">
        <v>6.1868944108155572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1.0917681201981422</v>
      </c>
      <c r="BD70" s="105">
        <v>0.29314885012257291</v>
      </c>
      <c r="BE70" s="105">
        <v>0.70129525878747045</v>
      </c>
      <c r="BF70" s="105">
        <v>1.6959384368124453</v>
      </c>
      <c r="BG70" s="105">
        <v>26.850834412473052</v>
      </c>
      <c r="BH70" s="105">
        <v>1.5625067479734487</v>
      </c>
      <c r="BI70" s="105">
        <v>0.31899862276932656</v>
      </c>
      <c r="BJ70" s="105">
        <v>1.1158900859458947</v>
      </c>
      <c r="BK70" s="105">
        <v>2.1839265431212067</v>
      </c>
      <c r="BL70" s="105">
        <v>20.415823687357744</v>
      </c>
      <c r="BM70" s="105">
        <v>7.1258599617362917E-2</v>
      </c>
      <c r="BN70" s="105">
        <v>7.1237472989547121E-2</v>
      </c>
      <c r="BO70" s="105">
        <v>1.3752646270083187E-2</v>
      </c>
      <c r="BP70" s="105">
        <v>0.368336797681453</v>
      </c>
      <c r="BQ70" s="105">
        <v>99.970352170924997</v>
      </c>
      <c r="BR70" s="105">
        <v>7.6872913526609687E-2</v>
      </c>
      <c r="BS70" s="105">
        <v>7.6911775454167566E-2</v>
      </c>
      <c r="BT70" s="105">
        <v>1.4815917638835925E-2</v>
      </c>
      <c r="BU70" s="105">
        <v>0.39782362714537534</v>
      </c>
      <c r="BV70" s="105">
        <v>100.05055347296603</v>
      </c>
    </row>
    <row r="71" spans="1:74" s="7" customFormat="1">
      <c r="A71" s="15">
        <v>18</v>
      </c>
      <c r="B71" s="16" t="s">
        <v>28</v>
      </c>
      <c r="C71" s="16" t="s">
        <v>60</v>
      </c>
      <c r="D71" s="31">
        <v>2018</v>
      </c>
      <c r="E71" s="105">
        <v>48.638862258516163</v>
      </c>
      <c r="F71" s="105">
        <v>1.6349496500865233</v>
      </c>
      <c r="G71" s="105">
        <v>45.9559339431556</v>
      </c>
      <c r="H71" s="105">
        <v>51.3296574759637</v>
      </c>
      <c r="I71" s="105">
        <v>3.3614060324781967</v>
      </c>
      <c r="J71" s="105">
        <v>2.4077688652242584</v>
      </c>
      <c r="K71" s="105">
        <v>0.45357802889700805</v>
      </c>
      <c r="L71" s="105">
        <v>1.7642843376867903</v>
      </c>
      <c r="M71" s="105">
        <v>3.2781186236776545</v>
      </c>
      <c r="N71" s="105">
        <v>18.83810507927479</v>
      </c>
      <c r="O71" s="105">
        <v>5.0203808564787673</v>
      </c>
      <c r="P71" s="105">
        <v>0.58501921453928751</v>
      </c>
      <c r="Q71" s="105">
        <v>4.1408628079926642</v>
      </c>
      <c r="R71" s="105">
        <v>6.0748696328084337</v>
      </c>
      <c r="S71" s="105">
        <v>11.652885134886217</v>
      </c>
      <c r="T71" s="105">
        <v>7.8992199408230972</v>
      </c>
      <c r="U71" s="105">
        <v>0.9269722107882935</v>
      </c>
      <c r="V71" s="105">
        <v>6.5027115736172219</v>
      </c>
      <c r="W71" s="105">
        <v>9.5649579409459786</v>
      </c>
      <c r="X71" s="105">
        <v>11.734984184928305</v>
      </c>
      <c r="Y71" s="105">
        <v>5.3921331963114447</v>
      </c>
      <c r="Z71" s="105">
        <v>0.8163674030027922</v>
      </c>
      <c r="AA71" s="105">
        <v>4.1965230237529854</v>
      </c>
      <c r="AB71" s="105">
        <v>6.9038316174770546</v>
      </c>
      <c r="AC71" s="105">
        <v>15.139971014833954</v>
      </c>
      <c r="AD71" s="105">
        <v>1.6421935457172614</v>
      </c>
      <c r="AE71" s="105">
        <v>0.43495896639739295</v>
      </c>
      <c r="AF71" s="105">
        <v>1.0607298424386638</v>
      </c>
      <c r="AG71" s="105">
        <v>2.5342357888657725</v>
      </c>
      <c r="AH71" s="105">
        <v>26.486461813940192</v>
      </c>
      <c r="AI71" s="105">
        <v>13.6534495720365</v>
      </c>
      <c r="AJ71" s="105">
        <v>1.1130752194851539</v>
      </c>
      <c r="AK71" s="105">
        <v>11.923594209927437</v>
      </c>
      <c r="AL71" s="105">
        <v>15.589847843719461</v>
      </c>
      <c r="AM71" s="105">
        <v>8.1523369871657376</v>
      </c>
      <c r="AN71" s="105">
        <v>12.361627433805324</v>
      </c>
      <c r="AO71" s="105">
        <v>1.037785421853596</v>
      </c>
      <c r="AP71" s="105">
        <v>10.753218301698311</v>
      </c>
      <c r="AQ71" s="105">
        <v>14.17241011097129</v>
      </c>
      <c r="AR71" s="105">
        <v>8.3952167901094121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  <c r="AX71" s="105">
        <v>0</v>
      </c>
      <c r="AY71" s="105">
        <v>0</v>
      </c>
      <c r="AZ71" s="105">
        <v>0</v>
      </c>
      <c r="BA71" s="105">
        <v>0</v>
      </c>
      <c r="BB71" s="105">
        <v>0</v>
      </c>
      <c r="BC71" s="105">
        <v>1.1118084820227743</v>
      </c>
      <c r="BD71" s="105">
        <v>0.30363313433535022</v>
      </c>
      <c r="BE71" s="105">
        <v>0.70876210450040655</v>
      </c>
      <c r="BF71" s="105">
        <v>1.7400356070348793</v>
      </c>
      <c r="BG71" s="105">
        <v>27.309841510017424</v>
      </c>
      <c r="BH71" s="105">
        <v>1.6346067632716965</v>
      </c>
      <c r="BI71" s="105">
        <v>0.35965136484521676</v>
      </c>
      <c r="BJ71" s="105">
        <v>1.1371214558930092</v>
      </c>
      <c r="BK71" s="105">
        <v>2.3445779521319072</v>
      </c>
      <c r="BL71" s="105">
        <v>22.002317188836766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0.23794908579271531</v>
      </c>
      <c r="BS71" s="105">
        <v>0.13796266921399097</v>
      </c>
      <c r="BT71" s="105">
        <v>9.1605646184849815E-2</v>
      </c>
      <c r="BU71" s="105">
        <v>0.61663867758291302</v>
      </c>
      <c r="BV71" s="105">
        <v>57.979911439615471</v>
      </c>
    </row>
    <row r="72" spans="1:74" s="7" customFormat="1">
      <c r="A72" s="15">
        <v>19</v>
      </c>
      <c r="B72" s="16" t="s">
        <v>29</v>
      </c>
      <c r="C72" s="16" t="s">
        <v>60</v>
      </c>
      <c r="D72" s="31">
        <v>2018</v>
      </c>
      <c r="E72" s="105">
        <v>41.229281767955797</v>
      </c>
      <c r="F72" s="105">
        <v>1.3649131831230596</v>
      </c>
      <c r="G72" s="105">
        <v>39.003713753185423</v>
      </c>
      <c r="H72" s="105">
        <v>43.491294475949701</v>
      </c>
      <c r="I72" s="105">
        <v>3.3105431979266173</v>
      </c>
      <c r="J72" s="105">
        <v>4.4904301499605364</v>
      </c>
      <c r="K72" s="105">
        <v>0.59940794710431988</v>
      </c>
      <c r="L72" s="105">
        <v>3.6013545089509913</v>
      </c>
      <c r="M72" s="105">
        <v>5.5862748874019079</v>
      </c>
      <c r="N72" s="105">
        <v>13.348564103810581</v>
      </c>
      <c r="O72" s="105">
        <v>7.1175348592475665</v>
      </c>
      <c r="P72" s="105">
        <v>0.74257052629858222</v>
      </c>
      <c r="Q72" s="105">
        <v>5.9886791278457352</v>
      </c>
      <c r="R72" s="105">
        <v>8.4400745004345001</v>
      </c>
      <c r="S72" s="105">
        <v>10.432973508149187</v>
      </c>
      <c r="T72" s="105">
        <v>2.1782096816627203</v>
      </c>
      <c r="U72" s="105">
        <v>0.41934873069415624</v>
      </c>
      <c r="V72" s="105">
        <v>1.5853472980633603</v>
      </c>
      <c r="W72" s="105">
        <v>2.9860540938816369</v>
      </c>
      <c r="X72" s="105">
        <v>19.251990945795882</v>
      </c>
      <c r="Y72" s="105">
        <v>3.0651473296500917</v>
      </c>
      <c r="Z72" s="105">
        <v>0.44847121835591619</v>
      </c>
      <c r="AA72" s="105">
        <v>2.4074446478593794</v>
      </c>
      <c r="AB72" s="105">
        <v>3.8953594330579731</v>
      </c>
      <c r="AC72" s="105">
        <v>14.631310345761172</v>
      </c>
      <c r="AD72" s="105">
        <v>1.1288147855827415</v>
      </c>
      <c r="AE72" s="105">
        <v>0.29477665088278476</v>
      </c>
      <c r="AF72" s="105">
        <v>0.73394877716505513</v>
      </c>
      <c r="AG72" s="105">
        <v>1.7324120233252531</v>
      </c>
      <c r="AH72" s="105">
        <v>26.113819082428897</v>
      </c>
      <c r="AI72" s="105">
        <v>21.816133912128389</v>
      </c>
      <c r="AJ72" s="105">
        <v>1.2044751898532606</v>
      </c>
      <c r="AK72" s="105">
        <v>19.899699078157642</v>
      </c>
      <c r="AL72" s="105">
        <v>23.862148901668981</v>
      </c>
      <c r="AM72" s="105">
        <v>5.5210295036906096</v>
      </c>
      <c r="AN72" s="105">
        <v>13.798342541436465</v>
      </c>
      <c r="AO72" s="105">
        <v>1.0322067673112871</v>
      </c>
      <c r="AP72" s="105">
        <v>12.186426810050133</v>
      </c>
      <c r="AQ72" s="105">
        <v>15.585626899187318</v>
      </c>
      <c r="AR72" s="105">
        <v>7.4806576529867055</v>
      </c>
      <c r="AS72" s="105">
        <v>0.21902131018153118</v>
      </c>
      <c r="AT72" s="105">
        <v>0.12647956453699308</v>
      </c>
      <c r="AU72" s="105">
        <v>8.4647556550304481E-2</v>
      </c>
      <c r="AV72" s="105">
        <v>0.56549936542860135</v>
      </c>
      <c r="AW72" s="105">
        <v>57.747606583196479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C72" s="105">
        <v>2.2352670349907919</v>
      </c>
      <c r="BD72" s="105">
        <v>0.43021032013251159</v>
      </c>
      <c r="BE72" s="105">
        <v>1.6269790511443813</v>
      </c>
      <c r="BF72" s="105">
        <v>3.0638958525783102</v>
      </c>
      <c r="BG72" s="105">
        <v>19.246484352787128</v>
      </c>
      <c r="BH72" s="105">
        <v>2.1826493028150487</v>
      </c>
      <c r="BI72" s="105">
        <v>0.41081342635151014</v>
      </c>
      <c r="BJ72" s="105">
        <v>1.5999253355138017</v>
      </c>
      <c r="BK72" s="105">
        <v>2.9712040890587015</v>
      </c>
      <c r="BL72" s="105">
        <v>18.821778918934339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0.46911996842936071</v>
      </c>
      <c r="BS72" s="105">
        <v>0.1933105539074676</v>
      </c>
      <c r="BT72" s="105">
        <v>0.23796834671801345</v>
      </c>
      <c r="BU72" s="105">
        <v>0.92272501743402513</v>
      </c>
      <c r="BV72" s="105">
        <v>41.207061501705397</v>
      </c>
    </row>
    <row r="73" spans="1:74" s="7" customFormat="1">
      <c r="A73" s="15">
        <v>20</v>
      </c>
      <c r="B73" s="16" t="s">
        <v>30</v>
      </c>
      <c r="C73" s="16" t="s">
        <v>60</v>
      </c>
      <c r="D73" s="31">
        <v>2018</v>
      </c>
      <c r="E73" s="105">
        <v>54.735426981680789</v>
      </c>
      <c r="F73" s="105">
        <v>1.7471764402282091</v>
      </c>
      <c r="G73" s="105">
        <v>51.848745308488709</v>
      </c>
      <c r="H73" s="105">
        <v>57.590602607321003</v>
      </c>
      <c r="I73" s="105">
        <v>3.1920394826059648</v>
      </c>
      <c r="J73" s="105">
        <v>1.0174818207728724</v>
      </c>
      <c r="K73" s="105">
        <v>0.3076046058700499</v>
      </c>
      <c r="L73" s="105">
        <v>0.61812617377616264</v>
      </c>
      <c r="M73" s="105">
        <v>1.6705140641512133</v>
      </c>
      <c r="N73" s="105">
        <v>30.231951037355675</v>
      </c>
      <c r="O73" s="105">
        <v>2.1015514453841284</v>
      </c>
      <c r="P73" s="105">
        <v>0.44113857750688246</v>
      </c>
      <c r="Q73" s="105">
        <v>1.4862128295605748</v>
      </c>
      <c r="R73" s="105">
        <v>2.9639942286123984</v>
      </c>
      <c r="S73" s="105">
        <v>20.991091056838236</v>
      </c>
      <c r="T73" s="105">
        <v>9.1258080707444975</v>
      </c>
      <c r="U73" s="105">
        <v>0.99393694422117895</v>
      </c>
      <c r="V73" s="105">
        <v>7.6172572061609021</v>
      </c>
      <c r="W73" s="105">
        <v>10.897875189229728</v>
      </c>
      <c r="X73" s="105">
        <v>10.891495158741511</v>
      </c>
      <c r="Y73" s="105">
        <v>7.3745992751009544</v>
      </c>
      <c r="Z73" s="105">
        <v>0.88259030582033093</v>
      </c>
      <c r="AA73" s="105">
        <v>6.0479434995516215</v>
      </c>
      <c r="AB73" s="105">
        <v>8.9644986606112003</v>
      </c>
      <c r="AC73" s="105">
        <v>11.967976467551843</v>
      </c>
      <c r="AD73" s="105">
        <v>0.43483853718701837</v>
      </c>
      <c r="AE73" s="105">
        <v>0.18216534125270956</v>
      </c>
      <c r="AF73" s="105">
        <v>0.21811363761040523</v>
      </c>
      <c r="AG73" s="105">
        <v>0.86504154475503958</v>
      </c>
      <c r="AH73" s="105">
        <v>41.892639606218388</v>
      </c>
      <c r="AI73" s="105">
        <v>9.2342654785115599</v>
      </c>
      <c r="AJ73" s="105">
        <v>0.85193571928096901</v>
      </c>
      <c r="AK73" s="105">
        <v>7.9251333331167437</v>
      </c>
      <c r="AL73" s="105">
        <v>10.734438258996558</v>
      </c>
      <c r="AM73" s="105">
        <v>9.2258092564422292</v>
      </c>
      <c r="AN73" s="105">
        <v>11.97117555218693</v>
      </c>
      <c r="AO73" s="105">
        <v>0.98097376557066496</v>
      </c>
      <c r="AP73" s="105">
        <v>10.449106029735077</v>
      </c>
      <c r="AQ73" s="105">
        <v>13.681085432080383</v>
      </c>
      <c r="AR73" s="105">
        <v>8.1944647899801097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  <c r="AX73" s="105">
        <v>0</v>
      </c>
      <c r="AY73" s="105">
        <v>0</v>
      </c>
      <c r="AZ73" s="105">
        <v>0</v>
      </c>
      <c r="BA73" s="105">
        <v>0</v>
      </c>
      <c r="BB73" s="105">
        <v>0</v>
      </c>
      <c r="BC73" s="105">
        <v>2.4465973380012054</v>
      </c>
      <c r="BD73" s="105">
        <v>0.48115607548757916</v>
      </c>
      <c r="BE73" s="105">
        <v>1.7682808425718364</v>
      </c>
      <c r="BF73" s="105">
        <v>3.3761744912568772</v>
      </c>
      <c r="BG73" s="105">
        <v>19.666336916751035</v>
      </c>
      <c r="BH73" s="105">
        <v>1.5582555004300462</v>
      </c>
      <c r="BI73" s="105">
        <v>0.38763728166269645</v>
      </c>
      <c r="BJ73" s="105">
        <v>1.0337506057429426</v>
      </c>
      <c r="BK73" s="105">
        <v>2.3425846600654978</v>
      </c>
      <c r="BL73" s="105">
        <v>24.87636215984584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</row>
    <row r="74" spans="1:74" s="7" customFormat="1">
      <c r="A74" s="15">
        <v>21</v>
      </c>
      <c r="B74" s="16" t="s">
        <v>31</v>
      </c>
      <c r="C74" s="16" t="s">
        <v>60</v>
      </c>
      <c r="D74" s="31">
        <v>2018</v>
      </c>
      <c r="E74" s="105">
        <v>49.412048265369144</v>
      </c>
      <c r="F74" s="105">
        <v>1.6517306029596674</v>
      </c>
      <c r="G74" s="105">
        <v>46.69939736218511</v>
      </c>
      <c r="H74" s="105">
        <v>52.128165212712751</v>
      </c>
      <c r="I74" s="105">
        <v>3.3427689418762605</v>
      </c>
      <c r="J74" s="105">
        <v>2.085172408598587</v>
      </c>
      <c r="K74" s="105">
        <v>0.42347959025162352</v>
      </c>
      <c r="L74" s="105">
        <v>1.4913827205358399</v>
      </c>
      <c r="M74" s="105">
        <v>2.9083977265965379</v>
      </c>
      <c r="N74" s="105">
        <v>20.309092356360008</v>
      </c>
      <c r="O74" s="105">
        <v>2.0940602262627483</v>
      </c>
      <c r="P74" s="105">
        <v>0.44488571190494941</v>
      </c>
      <c r="Q74" s="105">
        <v>1.4747069086914881</v>
      </c>
      <c r="R74" s="105">
        <v>2.9657022257790375</v>
      </c>
      <c r="S74" s="105">
        <v>21.245124964668911</v>
      </c>
      <c r="T74" s="105">
        <v>5.6335206302818488</v>
      </c>
      <c r="U74" s="105">
        <v>0.69505058937854558</v>
      </c>
      <c r="V74" s="105">
        <v>4.5934300473073852</v>
      </c>
      <c r="W74" s="105">
        <v>6.8921060519675921</v>
      </c>
      <c r="X74" s="105">
        <v>12.33776593703131</v>
      </c>
      <c r="Y74" s="105">
        <v>5.8177545455914919</v>
      </c>
      <c r="Z74" s="105">
        <v>0.79262594998042757</v>
      </c>
      <c r="AA74" s="105">
        <v>4.642956703576929</v>
      </c>
      <c r="AB74" s="105">
        <v>7.2671551667559813</v>
      </c>
      <c r="AC74" s="105">
        <v>13.624259046491641</v>
      </c>
      <c r="AD74" s="105">
        <v>0.93653495623879612</v>
      </c>
      <c r="AE74" s="105">
        <v>0.27961900475246321</v>
      </c>
      <c r="AF74" s="105">
        <v>0.57253578574132735</v>
      </c>
      <c r="AG74" s="105">
        <v>1.5283953103210568</v>
      </c>
      <c r="AH74" s="105">
        <v>29.856761126721516</v>
      </c>
      <c r="AI74" s="105">
        <v>15.77286353433861</v>
      </c>
      <c r="AJ74" s="105">
        <v>1.2027364462874106</v>
      </c>
      <c r="AK74" s="105">
        <v>13.89365300032385</v>
      </c>
      <c r="AL74" s="105">
        <v>17.853548401565941</v>
      </c>
      <c r="AM74" s="105">
        <v>7.6253525155338506</v>
      </c>
      <c r="AN74" s="105">
        <v>13.891659009083652</v>
      </c>
      <c r="AO74" s="105">
        <v>1.1073731258550388</v>
      </c>
      <c r="AP74" s="105">
        <v>12.168158232705355</v>
      </c>
      <c r="AQ74" s="105">
        <v>15.815320235679737</v>
      </c>
      <c r="AR74" s="105">
        <v>7.971496601888485</v>
      </c>
      <c r="AS74" s="105">
        <v>6.6282030037810885E-2</v>
      </c>
      <c r="AT74" s="105">
        <v>6.6150146332774162E-2</v>
      </c>
      <c r="AU74" s="105">
        <v>1.282842204125546E-2</v>
      </c>
      <c r="AV74" s="105">
        <v>0.34170552912755098</v>
      </c>
      <c r="AW74" s="105">
        <v>99.801026454739713</v>
      </c>
      <c r="AX74" s="105">
        <v>0</v>
      </c>
      <c r="AY74" s="105">
        <v>0</v>
      </c>
      <c r="AZ74" s="105">
        <v>0</v>
      </c>
      <c r="BA74" s="105">
        <v>0</v>
      </c>
      <c r="BB74" s="105">
        <v>0</v>
      </c>
      <c r="BC74" s="105">
        <v>1.6422879351641235</v>
      </c>
      <c r="BD74" s="105">
        <v>0.39073769329149161</v>
      </c>
      <c r="BE74" s="105">
        <v>1.1091394626526228</v>
      </c>
      <c r="BF74" s="105">
        <v>2.4254281940960776</v>
      </c>
      <c r="BG74" s="105">
        <v>23.79227691595036</v>
      </c>
      <c r="BH74" s="105">
        <v>2.5860536583161351</v>
      </c>
      <c r="BI74" s="105">
        <v>0.47725277673511407</v>
      </c>
      <c r="BJ74" s="105">
        <v>1.906834168642646</v>
      </c>
      <c r="BK74" s="105">
        <v>3.4985839591798502</v>
      </c>
      <c r="BL74" s="105">
        <v>18.454867523741527</v>
      </c>
      <c r="BM74" s="105">
        <v>6.1762800717051057E-2</v>
      </c>
      <c r="BN74" s="105">
        <v>6.2049244723831512E-2</v>
      </c>
      <c r="BO74" s="105">
        <v>1.1824525921752002E-2</v>
      </c>
      <c r="BP74" s="105">
        <v>0.32192532315871814</v>
      </c>
      <c r="BQ74" s="105">
        <v>100.46378079273433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</row>
    <row r="75" spans="1:74" s="7" customFormat="1">
      <c r="A75" s="15">
        <v>22</v>
      </c>
      <c r="B75" s="16" t="s">
        <v>32</v>
      </c>
      <c r="C75" s="16" t="s">
        <v>60</v>
      </c>
      <c r="D75" s="31">
        <v>2018</v>
      </c>
      <c r="E75" s="105">
        <v>39.942810806196924</v>
      </c>
      <c r="F75" s="105">
        <v>1.2860069312555105</v>
      </c>
      <c r="G75" s="105">
        <v>37.847305017930069</v>
      </c>
      <c r="H75" s="105">
        <v>42.075794858212234</v>
      </c>
      <c r="I75" s="105">
        <v>3.2196205156798654</v>
      </c>
      <c r="J75" s="105">
        <v>4.1585933165464555</v>
      </c>
      <c r="K75" s="105">
        <v>0.53427881721201764</v>
      </c>
      <c r="L75" s="105">
        <v>3.3633273168992597</v>
      </c>
      <c r="M75" s="105">
        <v>5.131915638900943</v>
      </c>
      <c r="N75" s="105">
        <v>12.847585145827981</v>
      </c>
      <c r="O75" s="105">
        <v>4.5930604754385218</v>
      </c>
      <c r="P75" s="105">
        <v>0.57650275094072667</v>
      </c>
      <c r="Q75" s="105">
        <v>3.7326337440205046</v>
      </c>
      <c r="R75" s="105">
        <v>5.6402075707275632</v>
      </c>
      <c r="S75" s="105">
        <v>12.551603751432975</v>
      </c>
      <c r="T75" s="105">
        <v>3.0224915709956894</v>
      </c>
      <c r="U75" s="105">
        <v>0.45645352246734222</v>
      </c>
      <c r="V75" s="105">
        <v>2.3555410364670637</v>
      </c>
      <c r="W75" s="105">
        <v>3.8707972362972125</v>
      </c>
      <c r="X75" s="105">
        <v>15.101895629670004</v>
      </c>
      <c r="Y75" s="105">
        <v>4.1107933933677607</v>
      </c>
      <c r="Z75" s="105">
        <v>0.52847700855068125</v>
      </c>
      <c r="AA75" s="105">
        <v>3.3242494919731711</v>
      </c>
      <c r="AB75" s="105">
        <v>5.0736729339931195</v>
      </c>
      <c r="AC75" s="105">
        <v>12.855839687864421</v>
      </c>
      <c r="AD75" s="105">
        <v>1.374247791387478</v>
      </c>
      <c r="AE75" s="105">
        <v>0.33783401253133827</v>
      </c>
      <c r="AF75" s="105">
        <v>0.91623508246676511</v>
      </c>
      <c r="AG75" s="105">
        <v>2.05646255984936</v>
      </c>
      <c r="AH75" s="105">
        <v>24.583194868390642</v>
      </c>
      <c r="AI75" s="105">
        <v>15.600699927446545</v>
      </c>
      <c r="AJ75" s="105">
        <v>0.97518599588272714</v>
      </c>
      <c r="AK75" s="105">
        <v>14.062894242192304</v>
      </c>
      <c r="AL75" s="105">
        <v>17.272868117988313</v>
      </c>
      <c r="AM75" s="105">
        <v>6.2509118207386818</v>
      </c>
      <c r="AN75" s="105">
        <v>22.946097050915455</v>
      </c>
      <c r="AO75" s="105">
        <v>1.1702446138714528</v>
      </c>
      <c r="AP75" s="105">
        <v>21.077946265931836</v>
      </c>
      <c r="AQ75" s="105">
        <v>24.927526189364706</v>
      </c>
      <c r="AR75" s="105">
        <v>5.099972388658423</v>
      </c>
      <c r="AS75" s="105">
        <v>0.22022107464470145</v>
      </c>
      <c r="AT75" s="105">
        <v>0.12766372006905657</v>
      </c>
      <c r="AU75" s="105">
        <v>8.4798691383136823E-2</v>
      </c>
      <c r="AV75" s="105">
        <v>0.57067596884593053</v>
      </c>
      <c r="AW75" s="105">
        <v>57.970709785621409</v>
      </c>
      <c r="AX75" s="105">
        <v>0</v>
      </c>
      <c r="AY75" s="105">
        <v>0</v>
      </c>
      <c r="AZ75" s="105">
        <v>0</v>
      </c>
      <c r="BA75" s="105">
        <v>0</v>
      </c>
      <c r="BB75" s="105">
        <v>0</v>
      </c>
      <c r="BC75" s="105">
        <v>2.3413426656992873</v>
      </c>
      <c r="BD75" s="105">
        <v>0.38238014744732579</v>
      </c>
      <c r="BE75" s="105">
        <v>1.7883239176766788</v>
      </c>
      <c r="BF75" s="105">
        <v>3.0600477239485544</v>
      </c>
      <c r="BG75" s="105">
        <v>16.331661018662576</v>
      </c>
      <c r="BH75" s="105">
        <v>1.5539242883359652</v>
      </c>
      <c r="BI75" s="105">
        <v>0.33184997300327074</v>
      </c>
      <c r="BJ75" s="105">
        <v>1.0926639127145323</v>
      </c>
      <c r="BK75" s="105">
        <v>2.2055604197729664</v>
      </c>
      <c r="BL75" s="105">
        <v>21.35560757330304</v>
      </c>
      <c r="BM75" s="105">
        <v>6.0176689001749814E-2</v>
      </c>
      <c r="BN75" s="105">
        <v>6.0050738820780152E-2</v>
      </c>
      <c r="BO75" s="105">
        <v>1.1649350773707681E-2</v>
      </c>
      <c r="BP75" s="105">
        <v>0.31022566031948479</v>
      </c>
      <c r="BQ75" s="105">
        <v>99.790699383666649</v>
      </c>
      <c r="BR75" s="105">
        <v>7.5540950023473177E-2</v>
      </c>
      <c r="BS75" s="105">
        <v>7.5348034664807773E-2</v>
      </c>
      <c r="BT75" s="105">
        <v>1.4632867421960396E-2</v>
      </c>
      <c r="BU75" s="105">
        <v>0.38898749081398737</v>
      </c>
      <c r="BV75" s="105">
        <v>99.744621481983671</v>
      </c>
    </row>
    <row r="76" spans="1:74" s="7" customFormat="1">
      <c r="A76" s="15">
        <v>23</v>
      </c>
      <c r="B76" s="16" t="s">
        <v>33</v>
      </c>
      <c r="C76" s="16" t="s">
        <v>60</v>
      </c>
      <c r="D76" s="31">
        <v>2018</v>
      </c>
      <c r="E76" s="105">
        <v>51.633499800619035</v>
      </c>
      <c r="F76" s="105">
        <v>1.4675303213765476</v>
      </c>
      <c r="G76" s="105">
        <v>49.217515816916567</v>
      </c>
      <c r="H76" s="105">
        <v>54.041871929460058</v>
      </c>
      <c r="I76" s="105">
        <v>2.8422057908980896</v>
      </c>
      <c r="J76" s="105">
        <v>4.5477849723714945</v>
      </c>
      <c r="K76" s="105">
        <v>0.59326178918456129</v>
      </c>
      <c r="L76" s="105">
        <v>3.6657267856355853</v>
      </c>
      <c r="M76" s="105">
        <v>5.6296833409269604</v>
      </c>
      <c r="N76" s="105">
        <v>13.045071233330502</v>
      </c>
      <c r="O76" s="105">
        <v>4.6465260239636939</v>
      </c>
      <c r="P76" s="105">
        <v>0.59573682799080763</v>
      </c>
      <c r="Q76" s="105">
        <v>3.759181282779684</v>
      </c>
      <c r="R76" s="105">
        <v>5.7308536884290229</v>
      </c>
      <c r="S76" s="105">
        <v>12.821123241716348</v>
      </c>
      <c r="T76" s="105">
        <v>5.9396540265461519</v>
      </c>
      <c r="U76" s="105">
        <v>0.69757492085751704</v>
      </c>
      <c r="V76" s="105">
        <v>4.8907661073885897</v>
      </c>
      <c r="W76" s="105">
        <v>7.1964687742557887</v>
      </c>
      <c r="X76" s="105">
        <v>11.744369583478074</v>
      </c>
      <c r="Y76" s="105">
        <v>6.2909443062491688</v>
      </c>
      <c r="Z76" s="105">
        <v>0.77221240745491126</v>
      </c>
      <c r="AA76" s="105">
        <v>5.1341013735233183</v>
      </c>
      <c r="AB76" s="105">
        <v>7.6873305027790941</v>
      </c>
      <c r="AC76" s="105">
        <v>12.274984006579533</v>
      </c>
      <c r="AD76" s="105">
        <v>0.66460323187057324</v>
      </c>
      <c r="AE76" s="105">
        <v>0.24013951784272583</v>
      </c>
      <c r="AF76" s="105">
        <v>0.36644038737808826</v>
      </c>
      <c r="AG76" s="105">
        <v>1.2024453429937405</v>
      </c>
      <c r="AH76" s="105">
        <v>36.132764080432779</v>
      </c>
      <c r="AI76" s="105">
        <v>8.2045268974422267</v>
      </c>
      <c r="AJ76" s="105">
        <v>0.79943086052966772</v>
      </c>
      <c r="AK76" s="105">
        <v>6.9818196427349406</v>
      </c>
      <c r="AL76" s="105">
        <v>9.6192199706877624</v>
      </c>
      <c r="AM76" s="105">
        <v>9.7437776793551798</v>
      </c>
      <c r="AN76" s="105">
        <v>13.365170992917227</v>
      </c>
      <c r="AO76" s="105">
        <v>1.0217750158361805</v>
      </c>
      <c r="AP76" s="105">
        <v>11.771902500708043</v>
      </c>
      <c r="AQ76" s="105">
        <v>15.137083451197794</v>
      </c>
      <c r="AR76" s="105">
        <v>7.6450575632564854</v>
      </c>
      <c r="AS76" s="105">
        <v>7.1207489128989984E-2</v>
      </c>
      <c r="AT76" s="105">
        <v>7.1180328708965387E-2</v>
      </c>
      <c r="AU76" s="105">
        <v>1.3744709650538419E-2</v>
      </c>
      <c r="AV76" s="105">
        <v>0.36802180568312304</v>
      </c>
      <c r="AW76" s="105">
        <v>99.961857354673185</v>
      </c>
      <c r="AX76" s="105">
        <v>0</v>
      </c>
      <c r="AY76" s="105">
        <v>0</v>
      </c>
      <c r="AZ76" s="105">
        <v>0</v>
      </c>
      <c r="BA76" s="105">
        <v>0</v>
      </c>
      <c r="BB76" s="105">
        <v>0</v>
      </c>
      <c r="BC76" s="105">
        <v>1.4293716651159258</v>
      </c>
      <c r="BD76" s="105">
        <v>0.32113472243532526</v>
      </c>
      <c r="BE76" s="105">
        <v>0.98686801468871876</v>
      </c>
      <c r="BF76" s="105">
        <v>2.0661499666955745</v>
      </c>
      <c r="BG76" s="105">
        <v>22.466845416953216</v>
      </c>
      <c r="BH76" s="105">
        <v>3.0714163644304349</v>
      </c>
      <c r="BI76" s="105">
        <v>0.53089124108963315</v>
      </c>
      <c r="BJ76" s="105">
        <v>2.3085879245687893</v>
      </c>
      <c r="BK76" s="105">
        <v>4.0757904820954778</v>
      </c>
      <c r="BL76" s="105">
        <v>17.284899801856788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6.5036173404477524E-2</v>
      </c>
      <c r="BS76" s="105">
        <v>6.5058195920059222E-2</v>
      </c>
      <c r="BT76" s="105">
        <v>1.2539282515674427E-2</v>
      </c>
      <c r="BU76" s="105">
        <v>0.33657642640631308</v>
      </c>
      <c r="BV76" s="105">
        <v>100.03386194855703</v>
      </c>
    </row>
    <row r="77" spans="1:74" s="7" customFormat="1">
      <c r="A77" s="15">
        <v>24</v>
      </c>
      <c r="B77" s="16" t="s">
        <v>34</v>
      </c>
      <c r="C77" s="16" t="s">
        <v>60</v>
      </c>
      <c r="D77" s="31">
        <v>2018</v>
      </c>
      <c r="E77" s="105">
        <v>35.042328425735434</v>
      </c>
      <c r="F77" s="105">
        <v>1.375339276836117</v>
      </c>
      <c r="G77" s="105">
        <v>32.814878094988181</v>
      </c>
      <c r="H77" s="105">
        <v>37.336951003313906</v>
      </c>
      <c r="I77" s="105">
        <v>3.9247942092399719</v>
      </c>
      <c r="J77" s="105">
        <v>2.5365549355858086</v>
      </c>
      <c r="K77" s="105">
        <v>0.47074987627812176</v>
      </c>
      <c r="L77" s="105">
        <v>1.867165395983625</v>
      </c>
      <c r="M77" s="105">
        <v>3.437518161350313</v>
      </c>
      <c r="N77" s="105">
        <v>18.558631223549817</v>
      </c>
      <c r="O77" s="105">
        <v>3.1742381040898051</v>
      </c>
      <c r="P77" s="105">
        <v>0.46886721680886972</v>
      </c>
      <c r="Q77" s="105">
        <v>2.4872862546092378</v>
      </c>
      <c r="R77" s="105">
        <v>4.0430495671131732</v>
      </c>
      <c r="S77" s="105">
        <v>14.77101595512838</v>
      </c>
      <c r="T77" s="105">
        <v>7.4641066922076007</v>
      </c>
      <c r="U77" s="105">
        <v>0.74078623494301121</v>
      </c>
      <c r="V77" s="105">
        <v>6.3333229847637531</v>
      </c>
      <c r="W77" s="105">
        <v>8.7778658339879225</v>
      </c>
      <c r="X77" s="105">
        <v>9.9246469201248058</v>
      </c>
      <c r="Y77" s="105">
        <v>12.853852721653187</v>
      </c>
      <c r="Z77" s="105">
        <v>0.92815452106879237</v>
      </c>
      <c r="AA77" s="105">
        <v>11.402776559634219</v>
      </c>
      <c r="AB77" s="105">
        <v>14.459450493948017</v>
      </c>
      <c r="AC77" s="105">
        <v>7.2208274139103299</v>
      </c>
      <c r="AD77" s="105">
        <v>1.218655383287282</v>
      </c>
      <c r="AE77" s="105">
        <v>0.28623971441281199</v>
      </c>
      <c r="AF77" s="105">
        <v>0.8274223408687833</v>
      </c>
      <c r="AG77" s="105">
        <v>1.7915347569956108</v>
      </c>
      <c r="AH77" s="105">
        <v>23.488159026606027</v>
      </c>
      <c r="AI77" s="105">
        <v>20.098046937766028</v>
      </c>
      <c r="AJ77" s="105">
        <v>1.1258167392277689</v>
      </c>
      <c r="AK77" s="105">
        <v>18.309755607000472</v>
      </c>
      <c r="AL77" s="105">
        <v>22.013930956245304</v>
      </c>
      <c r="AM77" s="105">
        <v>5.6016225990210948</v>
      </c>
      <c r="AN77" s="105">
        <v>13.849129959451666</v>
      </c>
      <c r="AO77" s="105">
        <v>0.97457085470698046</v>
      </c>
      <c r="AP77" s="105">
        <v>12.322440270333839</v>
      </c>
      <c r="AQ77" s="105">
        <v>15.531462511977518</v>
      </c>
      <c r="AR77" s="105">
        <v>7.0370547287836054</v>
      </c>
      <c r="AS77" s="105">
        <v>0.13012013270363171</v>
      </c>
      <c r="AT77" s="105">
        <v>9.2135286124520793E-2</v>
      </c>
      <c r="AU77" s="105">
        <v>4.057148344475639E-2</v>
      </c>
      <c r="AV77" s="105">
        <v>0.41649541355723979</v>
      </c>
      <c r="AW77" s="105">
        <v>70.807863633503089</v>
      </c>
      <c r="AX77" s="105">
        <v>0</v>
      </c>
      <c r="AY77" s="105">
        <v>0</v>
      </c>
      <c r="AZ77" s="105">
        <v>0</v>
      </c>
      <c r="BA77" s="105">
        <v>0</v>
      </c>
      <c r="BB77" s="105">
        <v>0</v>
      </c>
      <c r="BC77" s="105">
        <v>1.8777626898635471</v>
      </c>
      <c r="BD77" s="105">
        <v>0.36930151520041382</v>
      </c>
      <c r="BE77" s="105">
        <v>1.3575192955748325</v>
      </c>
      <c r="BF77" s="105">
        <v>2.5921402887168332</v>
      </c>
      <c r="BG77" s="105">
        <v>19.667102621324855</v>
      </c>
      <c r="BH77" s="105">
        <v>1.6121663899382168</v>
      </c>
      <c r="BI77" s="105">
        <v>0.31676238877001878</v>
      </c>
      <c r="BJ77" s="105">
        <v>1.1660226198575165</v>
      </c>
      <c r="BK77" s="105">
        <v>2.2251705045195105</v>
      </c>
      <c r="BL77" s="105">
        <v>19.648244172994954</v>
      </c>
      <c r="BM77" s="105">
        <v>0</v>
      </c>
      <c r="BN77" s="105">
        <v>0</v>
      </c>
      <c r="BO77" s="105">
        <v>0</v>
      </c>
      <c r="BP77" s="105">
        <v>0</v>
      </c>
      <c r="BQ77" s="105">
        <v>0</v>
      </c>
      <c r="BR77" s="105">
        <v>0.14303762771779369</v>
      </c>
      <c r="BS77" s="105">
        <v>0.14289831820375068</v>
      </c>
      <c r="BT77" s="105">
        <v>2.7619896638062122E-2</v>
      </c>
      <c r="BU77" s="105">
        <v>0.73720517907497918</v>
      </c>
      <c r="BV77" s="105">
        <v>99.902606386678983</v>
      </c>
    </row>
    <row r="78" spans="1:74" s="7" customFormat="1">
      <c r="A78" s="15">
        <v>25</v>
      </c>
      <c r="B78" s="16" t="s">
        <v>35</v>
      </c>
      <c r="C78" s="16" t="s">
        <v>60</v>
      </c>
      <c r="D78" s="31">
        <v>2018</v>
      </c>
      <c r="E78" s="105">
        <v>45.451818924310786</v>
      </c>
      <c r="F78" s="105">
        <v>1.3844876325367812</v>
      </c>
      <c r="G78" s="105">
        <v>43.185434019735467</v>
      </c>
      <c r="H78" s="105">
        <v>47.737207165380873</v>
      </c>
      <c r="I78" s="105">
        <v>3.0460555051544063</v>
      </c>
      <c r="J78" s="105">
        <v>2.3393629413418666</v>
      </c>
      <c r="K78" s="105">
        <v>0.42827531089357468</v>
      </c>
      <c r="L78" s="105">
        <v>1.7293412660645566</v>
      </c>
      <c r="M78" s="105">
        <v>3.1576542065667526</v>
      </c>
      <c r="N78" s="105">
        <v>18.307347839233294</v>
      </c>
      <c r="O78" s="105">
        <v>7.9845220721142907</v>
      </c>
      <c r="P78" s="105">
        <v>0.86006680320390461</v>
      </c>
      <c r="Q78" s="105">
        <v>6.6793624291674156</v>
      </c>
      <c r="R78" s="105">
        <v>9.5186991944411314</v>
      </c>
      <c r="S78" s="105">
        <v>10.771675442011272</v>
      </c>
      <c r="T78" s="105">
        <v>6.9688165276420255</v>
      </c>
      <c r="U78" s="105">
        <v>0.70462774897463554</v>
      </c>
      <c r="V78" s="105">
        <v>5.8951786551908425</v>
      </c>
      <c r="W78" s="105">
        <v>8.2209052574756889</v>
      </c>
      <c r="X78" s="105">
        <v>10.111153682690709</v>
      </c>
      <c r="Y78" s="105">
        <v>2.3969365485291951</v>
      </c>
      <c r="Z78" s="105">
        <v>0.44260317111687708</v>
      </c>
      <c r="AA78" s="105">
        <v>1.7672282480295405</v>
      </c>
      <c r="AB78" s="105">
        <v>3.2436169110541679</v>
      </c>
      <c r="AC78" s="105">
        <v>18.465368696908836</v>
      </c>
      <c r="AD78" s="105">
        <v>0.74631461967946222</v>
      </c>
      <c r="AE78" s="105">
        <v>0.2428273787035663</v>
      </c>
      <c r="AF78" s="105">
        <v>0.43659902098927944</v>
      </c>
      <c r="AG78" s="105">
        <v>1.2729279959578712</v>
      </c>
      <c r="AH78" s="105">
        <v>32.53686478872131</v>
      </c>
      <c r="AI78" s="105">
        <v>19.13987708704326</v>
      </c>
      <c r="AJ78" s="105">
        <v>1.1444874358742074</v>
      </c>
      <c r="AK78" s="105">
        <v>17.327495533296169</v>
      </c>
      <c r="AL78" s="105">
        <v>21.093458846859331</v>
      </c>
      <c r="AM78" s="105">
        <v>5.9795965808420375</v>
      </c>
      <c r="AN78" s="105">
        <v>11.486604094420716</v>
      </c>
      <c r="AO78" s="105">
        <v>0.80325911869820688</v>
      </c>
      <c r="AP78" s="105">
        <v>10.229931185801103</v>
      </c>
      <c r="AQ78" s="105">
        <v>12.875508785210481</v>
      </c>
      <c r="AR78" s="105">
        <v>6.9930077862469968</v>
      </c>
      <c r="AS78" s="105">
        <v>5.677025452890061E-2</v>
      </c>
      <c r="AT78" s="105">
        <v>5.6781295917486194E-2</v>
      </c>
      <c r="AU78" s="105">
        <v>1.0948930600577571E-2</v>
      </c>
      <c r="AV78" s="105">
        <v>0.29379058398518015</v>
      </c>
      <c r="AW78" s="105">
        <v>100.01944924974744</v>
      </c>
      <c r="AX78" s="105">
        <v>0</v>
      </c>
      <c r="AY78" s="105">
        <v>0</v>
      </c>
      <c r="AZ78" s="105">
        <v>0</v>
      </c>
      <c r="BA78" s="105">
        <v>0</v>
      </c>
      <c r="BB78" s="105">
        <v>0</v>
      </c>
      <c r="BC78" s="105">
        <v>1.9620549761002586</v>
      </c>
      <c r="BD78" s="105">
        <v>0.36684070159971782</v>
      </c>
      <c r="BE78" s="105">
        <v>1.4413461148175157</v>
      </c>
      <c r="BF78" s="105">
        <v>2.6657900028644188</v>
      </c>
      <c r="BG78" s="105">
        <v>18.696759574435735</v>
      </c>
      <c r="BH78" s="105">
        <v>1.256711342000616</v>
      </c>
      <c r="BI78" s="105">
        <v>0.29276884381529311</v>
      </c>
      <c r="BJ78" s="105">
        <v>0.85594525721465631</v>
      </c>
      <c r="BK78" s="105">
        <v>1.8416364028604846</v>
      </c>
      <c r="BL78" s="105">
        <v>23.296427272568504</v>
      </c>
      <c r="BM78" s="105">
        <v>6.5071565332654943E-2</v>
      </c>
      <c r="BN78" s="105">
        <v>6.5047121705715388E-2</v>
      </c>
      <c r="BO78" s="105">
        <v>1.2560859884570508E-2</v>
      </c>
      <c r="BP78" s="105">
        <v>0.33636491841237015</v>
      </c>
      <c r="BQ78" s="105">
        <v>99.962435778493116</v>
      </c>
      <c r="BR78" s="105">
        <v>0.14513904695596289</v>
      </c>
      <c r="BS78" s="105">
        <v>0.10229169243406085</v>
      </c>
      <c r="BT78" s="105">
        <v>4.5497280428873514E-2</v>
      </c>
      <c r="BU78" s="105">
        <v>0.46199361639108788</v>
      </c>
      <c r="BV78" s="105">
        <v>70.478409896888394</v>
      </c>
    </row>
    <row r="79" spans="1:74" s="7" customFormat="1">
      <c r="A79" s="15">
        <v>26</v>
      </c>
      <c r="B79" s="16" t="s">
        <v>36</v>
      </c>
      <c r="C79" s="16" t="s">
        <v>60</v>
      </c>
      <c r="D79" s="31">
        <v>2018</v>
      </c>
      <c r="E79" s="105">
        <v>42.610835590435393</v>
      </c>
      <c r="F79" s="105">
        <v>1.2345617282298929</v>
      </c>
      <c r="G79" s="105">
        <v>40.593551162947897</v>
      </c>
      <c r="H79" s="105">
        <v>44.653016426678299</v>
      </c>
      <c r="I79" s="105">
        <v>2.8972952797644922</v>
      </c>
      <c r="J79" s="105">
        <v>3.5503402534456758</v>
      </c>
      <c r="K79" s="105">
        <v>0.47000460742471434</v>
      </c>
      <c r="L79" s="105">
        <v>2.8532599148496063</v>
      </c>
      <c r="M79" s="105">
        <v>4.4099934184861311</v>
      </c>
      <c r="N79" s="105">
        <v>13.238297567918048</v>
      </c>
      <c r="O79" s="105">
        <v>6.5094573201383525</v>
      </c>
      <c r="P79" s="105">
        <v>0.64099323183572965</v>
      </c>
      <c r="Q79" s="105">
        <v>5.5311994654982914</v>
      </c>
      <c r="R79" s="105">
        <v>7.6467268892183622</v>
      </c>
      <c r="S79" s="105">
        <v>9.8471070676304233</v>
      </c>
      <c r="T79" s="105">
        <v>5.2677385713106695</v>
      </c>
      <c r="U79" s="105">
        <v>0.6329300462415498</v>
      </c>
      <c r="V79" s="105">
        <v>4.3186061665211621</v>
      </c>
      <c r="W79" s="105">
        <v>6.4114910218770378</v>
      </c>
      <c r="X79" s="105">
        <v>12.015213695087947</v>
      </c>
      <c r="Y79" s="105">
        <v>3.1892039244814914</v>
      </c>
      <c r="Z79" s="105">
        <v>0.45557438988848908</v>
      </c>
      <c r="AA79" s="105">
        <v>2.5192074459794167</v>
      </c>
      <c r="AB79" s="105">
        <v>4.0300228505203251</v>
      </c>
      <c r="AC79" s="105">
        <v>14.284893681189029</v>
      </c>
      <c r="AD79" s="105">
        <v>0.84381854149941593</v>
      </c>
      <c r="AE79" s="105">
        <v>0.23361706946683578</v>
      </c>
      <c r="AF79" s="105">
        <v>0.53472441381615843</v>
      </c>
      <c r="AG79" s="105">
        <v>1.3291949715761024</v>
      </c>
      <c r="AH79" s="105">
        <v>27.685699943463199</v>
      </c>
      <c r="AI79" s="105">
        <v>16.461714297147171</v>
      </c>
      <c r="AJ79" s="105">
        <v>0.93994499495797945</v>
      </c>
      <c r="AK79" s="105">
        <v>14.973225440485363</v>
      </c>
      <c r="AL79" s="105">
        <v>18.066732638018731</v>
      </c>
      <c r="AM79" s="105">
        <v>5.7098852403292684</v>
      </c>
      <c r="AN79" s="105">
        <v>16.599016128588541</v>
      </c>
      <c r="AO79" s="105">
        <v>1.0411826498144241</v>
      </c>
      <c r="AP79" s="105">
        <v>14.956274935068539</v>
      </c>
      <c r="AQ79" s="105">
        <v>18.383187273990014</v>
      </c>
      <c r="AR79" s="105">
        <v>6.2725564078535454</v>
      </c>
      <c r="AS79" s="105">
        <v>8.0780494636725361E-2</v>
      </c>
      <c r="AT79" s="105">
        <v>8.0795300628803551E-2</v>
      </c>
      <c r="AU79" s="105">
        <v>1.5576785081946256E-2</v>
      </c>
      <c r="AV79" s="105">
        <v>0.41778347385174625</v>
      </c>
      <c r="AW79" s="105">
        <v>100.01832867221819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C79" s="105">
        <v>2.7332818138847417</v>
      </c>
      <c r="BD79" s="105">
        <v>0.42841104288683263</v>
      </c>
      <c r="BE79" s="105">
        <v>2.1102605249318866</v>
      </c>
      <c r="BF79" s="105">
        <v>3.5336006335429548</v>
      </c>
      <c r="BG79" s="105">
        <v>15.673870169938434</v>
      </c>
      <c r="BH79" s="105">
        <v>2.0882883288441385</v>
      </c>
      <c r="BI79" s="105">
        <v>0.3527013792280419</v>
      </c>
      <c r="BJ79" s="105">
        <v>1.5805354183776088</v>
      </c>
      <c r="BK79" s="105">
        <v>2.7545933776564562</v>
      </c>
      <c r="BL79" s="105">
        <v>16.889496261431535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6.5524735587684346E-2</v>
      </c>
      <c r="BS79" s="105">
        <v>6.5520173249821914E-2</v>
      </c>
      <c r="BT79" s="105">
        <v>1.2641919189070963E-2</v>
      </c>
      <c r="BU79" s="105">
        <v>0.33887361548614414</v>
      </c>
      <c r="BV79" s="105">
        <v>99.99303722812229</v>
      </c>
    </row>
    <row r="80" spans="1:74" s="7" customFormat="1">
      <c r="A80" s="15">
        <v>27</v>
      </c>
      <c r="B80" s="16" t="s">
        <v>37</v>
      </c>
      <c r="C80" s="16" t="s">
        <v>60</v>
      </c>
      <c r="D80" s="31">
        <v>2018</v>
      </c>
      <c r="E80" s="105">
        <v>55.142110901821283</v>
      </c>
      <c r="F80" s="105">
        <v>1.3881833694204042</v>
      </c>
      <c r="G80" s="105">
        <v>52.849328688410544</v>
      </c>
      <c r="H80" s="105">
        <v>57.413243286335145</v>
      </c>
      <c r="I80" s="105">
        <v>2.5174650493377362</v>
      </c>
      <c r="J80" s="105">
        <v>1.5219415871326438</v>
      </c>
      <c r="K80" s="105">
        <v>0.34955080788597204</v>
      </c>
      <c r="L80" s="105">
        <v>1.0420613372036331</v>
      </c>
      <c r="M80" s="105">
        <v>2.2178589032033442</v>
      </c>
      <c r="N80" s="105">
        <v>22.96742600644286</v>
      </c>
      <c r="O80" s="105">
        <v>2.2911400382323492</v>
      </c>
      <c r="P80" s="105">
        <v>0.40371761318902211</v>
      </c>
      <c r="Q80" s="105">
        <v>1.7130809651666683</v>
      </c>
      <c r="R80" s="105">
        <v>3.0581891114458859</v>
      </c>
      <c r="S80" s="105">
        <v>17.620817865873299</v>
      </c>
      <c r="T80" s="105">
        <v>11.063573534251562</v>
      </c>
      <c r="U80" s="105">
        <v>0.90086072317274235</v>
      </c>
      <c r="V80" s="105">
        <v>9.6662599191291569</v>
      </c>
      <c r="W80" s="105">
        <v>12.634625378883932</v>
      </c>
      <c r="X80" s="105">
        <v>8.1425835909507924</v>
      </c>
      <c r="Y80" s="105">
        <v>5.1690696094838628</v>
      </c>
      <c r="Z80" s="105">
        <v>0.5842708362161585</v>
      </c>
      <c r="AA80" s="105">
        <v>4.2882068920734779</v>
      </c>
      <c r="AB80" s="105">
        <v>6.2191176816258782</v>
      </c>
      <c r="AC80" s="105">
        <v>11.303210835934138</v>
      </c>
      <c r="AD80" s="105">
        <v>1.0471882418021021</v>
      </c>
      <c r="AE80" s="105">
        <v>0.29143610042922757</v>
      </c>
      <c r="AF80" s="105">
        <v>0.66189257764932508</v>
      </c>
      <c r="AG80" s="105">
        <v>1.653036944367144</v>
      </c>
      <c r="AH80" s="105">
        <v>27.830344993914018</v>
      </c>
      <c r="AI80" s="105">
        <v>7.1465083221880663</v>
      </c>
      <c r="AJ80" s="105">
        <v>0.6972247845271512</v>
      </c>
      <c r="AK80" s="105">
        <v>6.0811502040899938</v>
      </c>
      <c r="AL80" s="105">
        <v>8.3818499362854979</v>
      </c>
      <c r="AM80" s="105">
        <v>9.7561599748292185</v>
      </c>
      <c r="AN80" s="105">
        <v>10.130872271743774</v>
      </c>
      <c r="AO80" s="105">
        <v>0.90295580435067591</v>
      </c>
      <c r="AP80" s="105">
        <v>8.7391416471109</v>
      </c>
      <c r="AQ80" s="105">
        <v>11.71578652454596</v>
      </c>
      <c r="AR80" s="105">
        <v>8.9129127298261235</v>
      </c>
      <c r="AS80" s="105">
        <v>5.9519224709581195E-2</v>
      </c>
      <c r="AT80" s="105">
        <v>5.9415173651154035E-2</v>
      </c>
      <c r="AU80" s="105">
        <v>1.1515601648685748E-2</v>
      </c>
      <c r="AV80" s="105">
        <v>0.30701501400424425</v>
      </c>
      <c r="AW80" s="105">
        <v>99.825180756411285</v>
      </c>
      <c r="AX80" s="105">
        <v>0</v>
      </c>
      <c r="AY80" s="105">
        <v>0</v>
      </c>
      <c r="AZ80" s="105">
        <v>0</v>
      </c>
      <c r="BA80" s="105">
        <v>0</v>
      </c>
      <c r="BB80" s="105">
        <v>0</v>
      </c>
      <c r="BC80" s="105">
        <v>2.9427004922589997</v>
      </c>
      <c r="BD80" s="105">
        <v>0.45281303212707902</v>
      </c>
      <c r="BE80" s="105">
        <v>2.2825842035550248</v>
      </c>
      <c r="BF80" s="105">
        <v>3.7863232976526127</v>
      </c>
      <c r="BG80" s="105">
        <v>15.387669704009586</v>
      </c>
      <c r="BH80" s="105">
        <v>3.2217406222209775</v>
      </c>
      <c r="BI80" s="105">
        <v>0.51681193778941059</v>
      </c>
      <c r="BJ80" s="105">
        <v>2.4718798846337342</v>
      </c>
      <c r="BK80" s="105">
        <v>4.1893053028079192</v>
      </c>
      <c r="BL80" s="105">
        <v>16.041388751932949</v>
      </c>
      <c r="BM80" s="105">
        <v>6.1269790142215938E-2</v>
      </c>
      <c r="BN80" s="105">
        <v>6.1386371524330803E-2</v>
      </c>
      <c r="BO80" s="105">
        <v>1.1783108004389959E-2</v>
      </c>
      <c r="BP80" s="105">
        <v>0.317929733233283</v>
      </c>
      <c r="BQ80" s="105">
        <v>100.19027547155663</v>
      </c>
      <c r="BR80" s="105">
        <v>0.20236536401257607</v>
      </c>
      <c r="BS80" s="105">
        <v>0.11773364691757046</v>
      </c>
      <c r="BT80" s="105">
        <v>7.7661315316039925E-2</v>
      </c>
      <c r="BU80" s="105">
        <v>0.5262573518533068</v>
      </c>
      <c r="BV80" s="105">
        <v>58.178753806038586</v>
      </c>
    </row>
    <row r="81" spans="1:74" s="7" customFormat="1">
      <c r="A81" s="15">
        <v>28</v>
      </c>
      <c r="B81" s="16" t="s">
        <v>38</v>
      </c>
      <c r="C81" s="16" t="s">
        <v>60</v>
      </c>
      <c r="D81" s="31">
        <v>2018</v>
      </c>
      <c r="E81" s="105">
        <v>44.627069517937194</v>
      </c>
      <c r="F81" s="105">
        <v>1.3771136956183583</v>
      </c>
      <c r="G81" s="105">
        <v>42.374425056638671</v>
      </c>
      <c r="H81" s="105">
        <v>46.901998631413605</v>
      </c>
      <c r="I81" s="105">
        <v>3.0858259583117991</v>
      </c>
      <c r="J81" s="105">
        <v>3.4691972985488984</v>
      </c>
      <c r="K81" s="105">
        <v>0.51476121119890172</v>
      </c>
      <c r="L81" s="105">
        <v>2.7151579419469978</v>
      </c>
      <c r="M81" s="105">
        <v>4.4231236177293711</v>
      </c>
      <c r="N81" s="105">
        <v>14.838049465051093</v>
      </c>
      <c r="O81" s="105">
        <v>6.5068018175791789</v>
      </c>
      <c r="P81" s="105">
        <v>0.72783485482638655</v>
      </c>
      <c r="Q81" s="105">
        <v>5.4072029265613066</v>
      </c>
      <c r="R81" s="105">
        <v>7.8115470385437948</v>
      </c>
      <c r="S81" s="105">
        <v>11.185754157442183</v>
      </c>
      <c r="T81" s="105">
        <v>7.1017698594972742</v>
      </c>
      <c r="U81" s="105">
        <v>0.751688564828634</v>
      </c>
      <c r="V81" s="105">
        <v>5.9603704019202892</v>
      </c>
      <c r="W81" s="105">
        <v>8.4421231350614061</v>
      </c>
      <c r="X81" s="105">
        <v>10.584524417154869</v>
      </c>
      <c r="Y81" s="105">
        <v>2.6471493955115291</v>
      </c>
      <c r="Z81" s="105">
        <v>0.47761018114786541</v>
      </c>
      <c r="AA81" s="105">
        <v>1.9652119383760647</v>
      </c>
      <c r="AB81" s="105">
        <v>3.557136064193696</v>
      </c>
      <c r="AC81" s="105">
        <v>18.042433946406454</v>
      </c>
      <c r="AD81" s="105">
        <v>1.010340831356767</v>
      </c>
      <c r="AE81" s="105">
        <v>0.3803236588257507</v>
      </c>
      <c r="AF81" s="105">
        <v>0.54305622282843691</v>
      </c>
      <c r="AG81" s="105">
        <v>1.8721419956167538</v>
      </c>
      <c r="AH81" s="105">
        <v>37.643104883232468</v>
      </c>
      <c r="AI81" s="105">
        <v>17.588816199303718</v>
      </c>
      <c r="AJ81" s="105">
        <v>1.0257251497520203</v>
      </c>
      <c r="AK81" s="105">
        <v>15.964634852667652</v>
      </c>
      <c r="AL81" s="105">
        <v>19.340207101057125</v>
      </c>
      <c r="AM81" s="105">
        <v>5.8316895129794215</v>
      </c>
      <c r="AN81" s="105">
        <v>13.40358861403711</v>
      </c>
      <c r="AO81" s="105">
        <v>0.92149252665470005</v>
      </c>
      <c r="AP81" s="105">
        <v>11.958858283957966</v>
      </c>
      <c r="AQ81" s="105">
        <v>14.993131622168022</v>
      </c>
      <c r="AR81" s="105">
        <v>6.8749687355344005</v>
      </c>
      <c r="AS81" s="105">
        <v>0.21015465407932749</v>
      </c>
      <c r="AT81" s="105">
        <v>0.12191518100447536</v>
      </c>
      <c r="AU81" s="105">
        <v>8.0870089190391792E-2</v>
      </c>
      <c r="AV81" s="105">
        <v>0.54499521550344876</v>
      </c>
      <c r="AW81" s="105">
        <v>58.012125183987507</v>
      </c>
      <c r="AX81" s="105">
        <v>0</v>
      </c>
      <c r="AY81" s="105">
        <v>0</v>
      </c>
      <c r="AZ81" s="105">
        <v>0</v>
      </c>
      <c r="BA81" s="105">
        <v>0</v>
      </c>
      <c r="BB81" s="105">
        <v>0</v>
      </c>
      <c r="BC81" s="105">
        <v>1.3909229174355491</v>
      </c>
      <c r="BD81" s="105">
        <v>0.34839433300056422</v>
      </c>
      <c r="BE81" s="105">
        <v>0.92024897539607842</v>
      </c>
      <c r="BF81" s="105">
        <v>2.0972338746760011</v>
      </c>
      <c r="BG81" s="105">
        <v>25.047709591477606</v>
      </c>
      <c r="BH81" s="105">
        <v>1.8831643555139739</v>
      </c>
      <c r="BI81" s="105">
        <v>0.38954347339594159</v>
      </c>
      <c r="BJ81" s="105">
        <v>1.3386800899649607</v>
      </c>
      <c r="BK81" s="105">
        <v>2.6431749115427938</v>
      </c>
      <c r="BL81" s="105">
        <v>20.685580217963668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8.2745456639735218E-2</v>
      </c>
      <c r="BS81" s="105">
        <v>8.2627109860416798E-2</v>
      </c>
      <c r="BT81" s="105">
        <v>1.5997856490396655E-2</v>
      </c>
      <c r="BU81" s="105">
        <v>0.42679422958174634</v>
      </c>
      <c r="BV81" s="105">
        <v>99.856974891281723</v>
      </c>
    </row>
    <row r="82" spans="1:74" s="7" customFormat="1">
      <c r="A82" s="15">
        <v>29</v>
      </c>
      <c r="B82" s="16" t="s">
        <v>39</v>
      </c>
      <c r="C82" s="16" t="s">
        <v>60</v>
      </c>
      <c r="D82" s="31">
        <v>2018</v>
      </c>
      <c r="E82" s="105">
        <v>53.311178170798478</v>
      </c>
      <c r="F82" s="105">
        <v>1.2752205982564178</v>
      </c>
      <c r="G82" s="105">
        <v>51.208850186847741</v>
      </c>
      <c r="H82" s="105">
        <v>55.401812242093364</v>
      </c>
      <c r="I82" s="105">
        <v>2.3920322941857766</v>
      </c>
      <c r="J82" s="105">
        <v>1.364325095178069</v>
      </c>
      <c r="K82" s="105">
        <v>0.30856519075813682</v>
      </c>
      <c r="L82" s="105">
        <v>0.93966776930288021</v>
      </c>
      <c r="M82" s="105">
        <v>1.9770645430234091</v>
      </c>
      <c r="N82" s="105">
        <v>22.616690981401575</v>
      </c>
      <c r="O82" s="105">
        <v>1.1956148057603422</v>
      </c>
      <c r="P82" s="105">
        <v>0.28599717283290893</v>
      </c>
      <c r="Q82" s="105">
        <v>0.80601581016157897</v>
      </c>
      <c r="R82" s="105">
        <v>1.7701712750859613</v>
      </c>
      <c r="S82" s="105">
        <v>23.920511142468769</v>
      </c>
      <c r="T82" s="105">
        <v>3.8077594000280124</v>
      </c>
      <c r="U82" s="105">
        <v>0.54961743574116684</v>
      </c>
      <c r="V82" s="105">
        <v>2.999866107294928</v>
      </c>
      <c r="W82" s="105">
        <v>4.8224094835370348</v>
      </c>
      <c r="X82" s="105">
        <v>14.434142969671967</v>
      </c>
      <c r="Y82" s="105">
        <v>3.3519232972993618</v>
      </c>
      <c r="Z82" s="105">
        <v>0.52321135958852005</v>
      </c>
      <c r="AA82" s="105">
        <v>2.5901387277518237</v>
      </c>
      <c r="AB82" s="105">
        <v>4.3278018076448888</v>
      </c>
      <c r="AC82" s="105">
        <v>15.609287957456258</v>
      </c>
      <c r="AD82" s="105">
        <v>0.9218584870825216</v>
      </c>
      <c r="AE82" s="105">
        <v>0.2476297607366717</v>
      </c>
      <c r="AF82" s="105">
        <v>0.59213194436174055</v>
      </c>
      <c r="AG82" s="105">
        <v>1.4325461458429103</v>
      </c>
      <c r="AH82" s="105">
        <v>26.862014528972356</v>
      </c>
      <c r="AI82" s="105">
        <v>16.399276774004608</v>
      </c>
      <c r="AJ82" s="105">
        <v>0.97133153374849845</v>
      </c>
      <c r="AK82" s="105">
        <v>14.863345959593403</v>
      </c>
      <c r="AL82" s="105">
        <v>18.060256487463143</v>
      </c>
      <c r="AM82" s="105">
        <v>5.9230144544435595</v>
      </c>
      <c r="AN82" s="105">
        <v>15.057234169881712</v>
      </c>
      <c r="AO82" s="105">
        <v>0.96109689511443464</v>
      </c>
      <c r="AP82" s="105">
        <v>13.543560957712403</v>
      </c>
      <c r="AQ82" s="105">
        <v>16.707388427423016</v>
      </c>
      <c r="AR82" s="105">
        <v>6.3829577482222621</v>
      </c>
      <c r="AS82" s="105">
        <v>6.1754332352903722E-2</v>
      </c>
      <c r="AT82" s="105">
        <v>6.1804091978942773E-2</v>
      </c>
      <c r="AU82" s="105">
        <v>1.1897705303257204E-2</v>
      </c>
      <c r="AV82" s="105">
        <v>0.31986384929841916</v>
      </c>
      <c r="AW82" s="105">
        <v>100.08057673711812</v>
      </c>
      <c r="AX82" s="105">
        <v>0</v>
      </c>
      <c r="AY82" s="105">
        <v>0</v>
      </c>
      <c r="AZ82" s="105">
        <v>0</v>
      </c>
      <c r="BA82" s="105">
        <v>0</v>
      </c>
      <c r="BB82" s="105">
        <v>0</v>
      </c>
      <c r="BC82" s="105">
        <v>1.627258489629092</v>
      </c>
      <c r="BD82" s="105">
        <v>0.356278371804924</v>
      </c>
      <c r="BE82" s="105">
        <v>1.1340362117888276</v>
      </c>
      <c r="BF82" s="105">
        <v>2.3299407415930484</v>
      </c>
      <c r="BG82" s="105">
        <v>21.894393181880528</v>
      </c>
      <c r="BH82" s="105">
        <v>2.8432458586398766</v>
      </c>
      <c r="BI82" s="105">
        <v>0.40562714435212766</v>
      </c>
      <c r="BJ82" s="105">
        <v>2.246831089933865</v>
      </c>
      <c r="BK82" s="105">
        <v>3.5921594932950072</v>
      </c>
      <c r="BL82" s="105">
        <v>14.266340813248119</v>
      </c>
      <c r="BM82" s="105">
        <v>5.8571119345022092E-2</v>
      </c>
      <c r="BN82" s="105">
        <v>5.8566754928547141E-2</v>
      </c>
      <c r="BO82" s="105">
        <v>1.1301083689361502E-2</v>
      </c>
      <c r="BP82" s="105">
        <v>0.30296259929767277</v>
      </c>
      <c r="BQ82" s="105">
        <v>99.992548517897959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</row>
    <row r="83" spans="1:74" s="7" customFormat="1">
      <c r="A83" s="15">
        <v>30</v>
      </c>
      <c r="B83" s="16" t="s">
        <v>50</v>
      </c>
      <c r="C83" s="16" t="s">
        <v>60</v>
      </c>
      <c r="D83" s="31">
        <v>2018</v>
      </c>
      <c r="E83" s="105">
        <v>51.467577223834404</v>
      </c>
      <c r="F83" s="105">
        <v>1.5192815357613962</v>
      </c>
      <c r="G83" s="105">
        <v>48.966811546674798</v>
      </c>
      <c r="H83" s="105">
        <v>53.961015719956976</v>
      </c>
      <c r="I83" s="105">
        <v>2.951919670036117</v>
      </c>
      <c r="J83" s="105">
        <v>1.957191576713281</v>
      </c>
      <c r="K83" s="105">
        <v>0.41499142863367633</v>
      </c>
      <c r="L83" s="105">
        <v>1.3793787388901204</v>
      </c>
      <c r="M83" s="105">
        <v>2.7702475299817326</v>
      </c>
      <c r="N83" s="105">
        <v>21.203413787963107</v>
      </c>
      <c r="O83" s="105">
        <v>2.4440105444039024</v>
      </c>
      <c r="P83" s="105">
        <v>0.44319148597337299</v>
      </c>
      <c r="Q83" s="105">
        <v>1.8118178207224618</v>
      </c>
      <c r="R83" s="105">
        <v>3.2894026132641341</v>
      </c>
      <c r="S83" s="105">
        <v>18.133779618429102</v>
      </c>
      <c r="T83" s="105">
        <v>4.7344331328040035</v>
      </c>
      <c r="U83" s="105">
        <v>0.59499083096793459</v>
      </c>
      <c r="V83" s="105">
        <v>3.8463997942459716</v>
      </c>
      <c r="W83" s="105">
        <v>5.8150909551171495</v>
      </c>
      <c r="X83" s="105">
        <v>12.567308783925032</v>
      </c>
      <c r="Y83" s="105">
        <v>7.9158979357398964</v>
      </c>
      <c r="Z83" s="105">
        <v>0.74191257655791443</v>
      </c>
      <c r="AA83" s="105">
        <v>6.7782836047510262</v>
      </c>
      <c r="AB83" s="105">
        <v>9.2255456639771154</v>
      </c>
      <c r="AC83" s="105">
        <v>9.3724373732538293</v>
      </c>
      <c r="AD83" s="105">
        <v>0.43871724520591443</v>
      </c>
      <c r="AE83" s="105">
        <v>0.17144887612170753</v>
      </c>
      <c r="AF83" s="105">
        <v>0.23050263835982959</v>
      </c>
      <c r="AG83" s="105">
        <v>0.83344235393015376</v>
      </c>
      <c r="AH83" s="105">
        <v>39.079584400936199</v>
      </c>
      <c r="AI83" s="105">
        <v>14.838115551729922</v>
      </c>
      <c r="AJ83" s="105">
        <v>1.1168161073343348</v>
      </c>
      <c r="AK83" s="105">
        <v>13.093250835627634</v>
      </c>
      <c r="AL83" s="105">
        <v>16.770637028880298</v>
      </c>
      <c r="AM83" s="105">
        <v>7.5266707786497129</v>
      </c>
      <c r="AN83" s="105">
        <v>10.436280513211624</v>
      </c>
      <c r="AO83" s="105">
        <v>0.87992252009517213</v>
      </c>
      <c r="AP83" s="105">
        <v>9.0749533638022317</v>
      </c>
      <c r="AQ83" s="105">
        <v>11.97492446211214</v>
      </c>
      <c r="AR83" s="105">
        <v>8.4313804997982746</v>
      </c>
      <c r="AS83" s="105">
        <v>6.6772785817586874E-2</v>
      </c>
      <c r="AT83" s="105">
        <v>6.677276620748572E-2</v>
      </c>
      <c r="AU83" s="105">
        <v>1.2881105004298702E-2</v>
      </c>
      <c r="AV83" s="105">
        <v>0.34535650454107225</v>
      </c>
      <c r="AW83" s="105">
        <v>99.999970631596526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C83" s="105">
        <v>2.8998165594399103</v>
      </c>
      <c r="BD83" s="105">
        <v>0.50262827087574047</v>
      </c>
      <c r="BE83" s="105">
        <v>2.1780138080891009</v>
      </c>
      <c r="BF83" s="105">
        <v>3.8514096954949695</v>
      </c>
      <c r="BG83" s="105">
        <v>17.333105752483231</v>
      </c>
      <c r="BH83" s="105">
        <v>2.7345196315154889</v>
      </c>
      <c r="BI83" s="105">
        <v>0.45072323070207898</v>
      </c>
      <c r="BJ83" s="105">
        <v>2.0831292333659612</v>
      </c>
      <c r="BK83" s="105">
        <v>3.5821468726124266</v>
      </c>
      <c r="BL83" s="105">
        <v>16.482720603190007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6.666729958406778E-2</v>
      </c>
      <c r="BS83" s="105">
        <v>6.6667058481319666E-2</v>
      </c>
      <c r="BT83" s="105">
        <v>1.2860837428393385E-2</v>
      </c>
      <c r="BU83" s="105">
        <v>0.34480995964661021</v>
      </c>
      <c r="BV83" s="105">
        <v>99.999638349311255</v>
      </c>
    </row>
    <row r="84" spans="1:74" s="7" customFormat="1">
      <c r="A84" s="15">
        <v>31</v>
      </c>
      <c r="B84" s="16" t="s">
        <v>40</v>
      </c>
      <c r="C84" s="16" t="s">
        <v>60</v>
      </c>
      <c r="D84" s="31">
        <v>2018</v>
      </c>
      <c r="E84" s="105">
        <v>52.574498194476071</v>
      </c>
      <c r="F84" s="105">
        <v>1.3966435226634868</v>
      </c>
      <c r="G84" s="105">
        <v>50.273223988041806</v>
      </c>
      <c r="H84" s="105">
        <v>54.864887781540659</v>
      </c>
      <c r="I84" s="105">
        <v>2.6565037625223211</v>
      </c>
      <c r="J84" s="105">
        <v>3.110055629656137</v>
      </c>
      <c r="K84" s="105">
        <v>0.49094276575811963</v>
      </c>
      <c r="L84" s="105">
        <v>2.3964151052998455</v>
      </c>
      <c r="M84" s="105">
        <v>4.0274455421954336</v>
      </c>
      <c r="N84" s="105">
        <v>15.785658657572007</v>
      </c>
      <c r="O84" s="105">
        <v>4.2218354533328997</v>
      </c>
      <c r="P84" s="105">
        <v>0.53011379767239997</v>
      </c>
      <c r="Q84" s="105">
        <v>3.4309529015382609</v>
      </c>
      <c r="R84" s="105">
        <v>5.1852384386892405</v>
      </c>
      <c r="S84" s="105">
        <v>12.556476999924406</v>
      </c>
      <c r="T84" s="105">
        <v>5.306776407820684</v>
      </c>
      <c r="U84" s="105">
        <v>0.6564199631294183</v>
      </c>
      <c r="V84" s="105">
        <v>4.3250387088227944</v>
      </c>
      <c r="W84" s="105">
        <v>6.4962272347448478</v>
      </c>
      <c r="X84" s="105">
        <v>12.369467124374063</v>
      </c>
      <c r="Y84" s="105">
        <v>4.1848303458147624</v>
      </c>
      <c r="Z84" s="105">
        <v>0.56607207708249396</v>
      </c>
      <c r="AA84" s="105">
        <v>3.346604435438044</v>
      </c>
      <c r="AB84" s="105">
        <v>5.2216646529336668</v>
      </c>
      <c r="AC84" s="105">
        <v>13.526762862647971</v>
      </c>
      <c r="AD84" s="105">
        <v>0.36801782751553402</v>
      </c>
      <c r="AE84" s="105">
        <v>0.16959662793786973</v>
      </c>
      <c r="AF84" s="105">
        <v>0.17229822352482607</v>
      </c>
      <c r="AG84" s="105">
        <v>0.78431546705569777</v>
      </c>
      <c r="AH84" s="105">
        <v>46.083807701057928</v>
      </c>
      <c r="AI84" s="105">
        <v>8.3582745047008693</v>
      </c>
      <c r="AJ84" s="105">
        <v>0.79212559689785955</v>
      </c>
      <c r="AK84" s="105">
        <v>7.144179727263225</v>
      </c>
      <c r="AL84" s="105">
        <v>9.7570146686815953</v>
      </c>
      <c r="AM84" s="105">
        <v>9.4771426381408208</v>
      </c>
      <c r="AN84" s="105">
        <v>13.958245225934482</v>
      </c>
      <c r="AO84" s="105">
        <v>0.9714972152153738</v>
      </c>
      <c r="AP84" s="105">
        <v>12.43543511186455</v>
      </c>
      <c r="AQ84" s="105">
        <v>15.634239602436176</v>
      </c>
      <c r="AR84" s="105">
        <v>6.9600239821716814</v>
      </c>
      <c r="AS84" s="105">
        <v>7.8076710367936494E-2</v>
      </c>
      <c r="AT84" s="105">
        <v>7.7972694033546786E-2</v>
      </c>
      <c r="AU84" s="105">
        <v>1.5093364589726965E-2</v>
      </c>
      <c r="AV84" s="105">
        <v>0.40282539822989588</v>
      </c>
      <c r="AW84" s="105">
        <v>99.86677674571645</v>
      </c>
      <c r="AX84" s="105">
        <v>0</v>
      </c>
      <c r="AY84" s="105">
        <v>0</v>
      </c>
      <c r="AZ84" s="105">
        <v>0</v>
      </c>
      <c r="BA84" s="105">
        <v>0</v>
      </c>
      <c r="BB84" s="105">
        <v>0</v>
      </c>
      <c r="BC84" s="105">
        <v>2.1796414977715606</v>
      </c>
      <c r="BD84" s="105">
        <v>0.4527848741642011</v>
      </c>
      <c r="BE84" s="105">
        <v>1.5469370608572854</v>
      </c>
      <c r="BF84" s="105">
        <v>3.0630738461481575</v>
      </c>
      <c r="BG84" s="105">
        <v>20.773364547661757</v>
      </c>
      <c r="BH84" s="105">
        <v>5.387293015387618</v>
      </c>
      <c r="BI84" s="105">
        <v>0.6989796352756652</v>
      </c>
      <c r="BJ84" s="105">
        <v>4.3466289769588364</v>
      </c>
      <c r="BK84" s="105">
        <v>6.6597643233508457</v>
      </c>
      <c r="BL84" s="105">
        <v>12.974598435228668</v>
      </c>
      <c r="BM84" s="105">
        <v>0.1390741403428869</v>
      </c>
      <c r="BN84" s="105">
        <v>9.8525071485570326E-2</v>
      </c>
      <c r="BO84" s="105">
        <v>4.3336009456203688E-2</v>
      </c>
      <c r="BP84" s="105">
        <v>0.44537503376416343</v>
      </c>
      <c r="BQ84" s="105">
        <v>70.843559588185883</v>
      </c>
      <c r="BR84" s="105">
        <v>0.1333810468785582</v>
      </c>
      <c r="BS84" s="105">
        <v>9.4555425950118399E-2</v>
      </c>
      <c r="BT84" s="105">
        <v>4.1530563779359209E-2</v>
      </c>
      <c r="BU84" s="105">
        <v>0.42750256110993118</v>
      </c>
      <c r="BV84" s="105">
        <v>70.89120093367535</v>
      </c>
    </row>
    <row r="85" spans="1:74" s="7" customFormat="1">
      <c r="A85" s="33">
        <v>32</v>
      </c>
      <c r="B85" s="32" t="s">
        <v>41</v>
      </c>
      <c r="C85" s="32" t="s">
        <v>60</v>
      </c>
      <c r="D85" s="37">
        <v>2018</v>
      </c>
      <c r="E85" s="104">
        <v>34.229422119520173</v>
      </c>
      <c r="F85" s="104">
        <v>1.4231646262805844</v>
      </c>
      <c r="G85" s="104">
        <v>31.928165308120409</v>
      </c>
      <c r="H85" s="104">
        <v>36.607346100812627</v>
      </c>
      <c r="I85" s="104">
        <v>4.1577232046491064</v>
      </c>
      <c r="J85" s="104">
        <v>2.0101505646932147</v>
      </c>
      <c r="K85" s="104">
        <v>0.43319852787762608</v>
      </c>
      <c r="L85" s="104">
        <v>1.4085447111568183</v>
      </c>
      <c r="M85" s="104">
        <v>2.8612521798599251</v>
      </c>
      <c r="N85" s="104">
        <v>21.550551261504136</v>
      </c>
      <c r="O85" s="104">
        <v>3.6464603081464633</v>
      </c>
      <c r="P85" s="104">
        <v>0.54376177442816165</v>
      </c>
      <c r="Q85" s="104">
        <v>2.8502419409227731</v>
      </c>
      <c r="R85" s="104">
        <v>4.6544468297835344</v>
      </c>
      <c r="S85" s="104">
        <v>14.912044242284978</v>
      </c>
      <c r="T85" s="104">
        <v>5.527157902377942</v>
      </c>
      <c r="U85" s="104">
        <v>0.73723935698958254</v>
      </c>
      <c r="V85" s="104">
        <v>4.4324098027464736</v>
      </c>
      <c r="W85" s="104">
        <v>6.8728493726845548</v>
      </c>
      <c r="X85" s="104">
        <v>13.338489147784269</v>
      </c>
      <c r="Y85" s="104">
        <v>6.1871260835637072</v>
      </c>
      <c r="Z85" s="104">
        <v>0.87883609540429752</v>
      </c>
      <c r="AA85" s="104">
        <v>4.889738215990846</v>
      </c>
      <c r="AB85" s="104">
        <v>7.8005156405071769</v>
      </c>
      <c r="AC85" s="104">
        <v>14.204270020275697</v>
      </c>
      <c r="AD85" s="104">
        <v>1.7379363744699383</v>
      </c>
      <c r="AE85" s="104">
        <v>0.4064651553015296</v>
      </c>
      <c r="AF85" s="104">
        <v>1.181537907863309</v>
      </c>
      <c r="AG85" s="104">
        <v>2.5495885072927575</v>
      </c>
      <c r="AH85" s="104">
        <v>23.387804137852822</v>
      </c>
      <c r="AI85" s="104">
        <v>27.320021051230707</v>
      </c>
      <c r="AJ85" s="104">
        <v>1.5416916156174096</v>
      </c>
      <c r="AK85" s="104">
        <v>24.858621952662759</v>
      </c>
      <c r="AL85" s="104">
        <v>29.928067485430148</v>
      </c>
      <c r="AM85" s="104">
        <v>5.643083556657654</v>
      </c>
      <c r="AN85" s="104">
        <v>13.950674788731543</v>
      </c>
      <c r="AO85" s="104">
        <v>1.0787432448055108</v>
      </c>
      <c r="AP85" s="104">
        <v>12.268852338178284</v>
      </c>
      <c r="AQ85" s="104">
        <v>15.821465953207792</v>
      </c>
      <c r="AR85" s="104">
        <v>7.7325524474045535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04">
        <v>2.2835745957619276</v>
      </c>
      <c r="BD85" s="104">
        <v>0.42956657921371488</v>
      </c>
      <c r="BE85" s="104">
        <v>1.6741232660547718</v>
      </c>
      <c r="BF85" s="104">
        <v>3.1078791334219127</v>
      </c>
      <c r="BG85" s="104">
        <v>18.811147225536004</v>
      </c>
      <c r="BH85" s="104">
        <v>2.8691375649533302</v>
      </c>
      <c r="BI85" s="104">
        <v>0.55072543336863433</v>
      </c>
      <c r="BJ85" s="104">
        <v>2.0895096412894207</v>
      </c>
      <c r="BK85" s="104">
        <v>3.9279865524117219</v>
      </c>
      <c r="BL85" s="104">
        <v>19.194807530171264</v>
      </c>
      <c r="BM85" s="104">
        <v>8.8923302139603533E-2</v>
      </c>
      <c r="BN85" s="104">
        <v>8.862183640371446E-2</v>
      </c>
      <c r="BO85" s="104">
        <v>1.724693495113272E-2</v>
      </c>
      <c r="BP85" s="104">
        <v>0.45711688756524321</v>
      </c>
      <c r="BQ85" s="104">
        <v>99.6609822975132</v>
      </c>
      <c r="BR85" s="104">
        <v>0.14941534441144266</v>
      </c>
      <c r="BS85" s="104">
        <v>0.10595947752772437</v>
      </c>
      <c r="BT85" s="104">
        <v>4.6500512555788388E-2</v>
      </c>
      <c r="BU85" s="104">
        <v>0.47900950347122601</v>
      </c>
      <c r="BV85" s="104">
        <v>70.916061496298155</v>
      </c>
    </row>
    <row r="86" spans="1:74" ht="15.75">
      <c r="A86" s="1" t="s">
        <v>52</v>
      </c>
      <c r="B86" s="69"/>
      <c r="C86" s="69"/>
      <c r="D86" s="69"/>
      <c r="E86" s="69"/>
      <c r="F86" s="69"/>
      <c r="G86" s="69"/>
      <c r="H86" s="69"/>
      <c r="I86" s="69"/>
      <c r="J86" s="103"/>
      <c r="K86" s="103"/>
      <c r="L86" s="103"/>
      <c r="M86" s="103"/>
      <c r="N86" s="10"/>
      <c r="O86" s="7"/>
      <c r="T86" s="53"/>
      <c r="U86" s="53"/>
      <c r="V86" s="53"/>
      <c r="W86" s="53"/>
      <c r="X86" s="53"/>
      <c r="Y86" s="53"/>
      <c r="Z86" s="53"/>
      <c r="AA86" s="53"/>
      <c r="AB86" s="53"/>
      <c r="AC86" s="54"/>
      <c r="AD86" s="54"/>
      <c r="AE86" s="54"/>
      <c r="AF86" s="54"/>
      <c r="AG86" s="54"/>
      <c r="AH86" s="54"/>
      <c r="AI86" s="53"/>
      <c r="AJ86" s="53"/>
      <c r="AK86" s="53"/>
      <c r="AL86" s="53"/>
      <c r="AM86" s="53"/>
      <c r="AN86" s="53"/>
    </row>
    <row r="87" spans="1:74" ht="16.149999999999999" customHeight="1">
      <c r="A87" s="61" t="s">
        <v>127</v>
      </c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</row>
    <row r="88" spans="1:74">
      <c r="A88" s="76"/>
      <c r="B88" s="83" t="s">
        <v>124</v>
      </c>
      <c r="C88" s="83"/>
      <c r="D88" s="69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</row>
    <row r="89" spans="1:74">
      <c r="E89" s="102"/>
      <c r="F89" s="55"/>
      <c r="G89" s="55"/>
      <c r="H89" s="55"/>
      <c r="I89" s="55"/>
      <c r="J89" s="55"/>
      <c r="K89" s="55"/>
      <c r="L89" s="55"/>
      <c r="M89" s="55"/>
      <c r="N89" s="55"/>
      <c r="O89" s="55"/>
      <c r="P89" s="55"/>
      <c r="Q89" s="55"/>
      <c r="R89" s="55"/>
      <c r="S89" s="55"/>
      <c r="T89" s="55"/>
      <c r="U89" s="55"/>
      <c r="V89" s="55"/>
      <c r="W89" s="55"/>
      <c r="X89" s="55"/>
    </row>
    <row r="90" spans="1:74">
      <c r="E90" s="55"/>
      <c r="F90" s="55"/>
      <c r="G90" s="55"/>
      <c r="H90" s="55"/>
      <c r="I90" s="55"/>
      <c r="J90" s="55"/>
      <c r="K90" s="55"/>
      <c r="L90" s="55"/>
      <c r="M90" s="55"/>
      <c r="N90" s="55"/>
      <c r="O90" s="55"/>
      <c r="P90" s="55"/>
      <c r="Q90" s="55"/>
      <c r="R90" s="55"/>
      <c r="S90" s="55"/>
      <c r="T90" s="55"/>
      <c r="U90" s="55"/>
      <c r="V90" s="55"/>
      <c r="W90" s="55"/>
      <c r="X90" s="55"/>
    </row>
    <row r="91" spans="1:74">
      <c r="E91" s="55"/>
      <c r="F91" s="55"/>
      <c r="G91" s="55"/>
      <c r="H91" s="55"/>
      <c r="I91" s="55"/>
      <c r="J91" s="55"/>
      <c r="K91" s="55"/>
      <c r="L91" s="55"/>
      <c r="M91" s="55"/>
      <c r="N91" s="55"/>
      <c r="O91" s="55"/>
      <c r="P91" s="55"/>
      <c r="Q91" s="55"/>
      <c r="R91" s="55"/>
      <c r="S91" s="55"/>
      <c r="T91" s="55"/>
      <c r="U91" s="55"/>
      <c r="V91" s="55"/>
      <c r="W91" s="55"/>
      <c r="X91" s="55"/>
    </row>
    <row r="92" spans="1:74">
      <c r="E92" s="55"/>
      <c r="F92" s="55"/>
      <c r="G92" s="55"/>
      <c r="H92" s="55"/>
      <c r="I92" s="55"/>
      <c r="J92" s="55"/>
      <c r="K92" s="55"/>
      <c r="L92" s="55"/>
      <c r="M92" s="55"/>
      <c r="N92" s="55"/>
      <c r="O92" s="55"/>
      <c r="P92" s="55"/>
      <c r="Q92" s="55"/>
      <c r="R92" s="55"/>
      <c r="S92" s="55"/>
      <c r="T92" s="55"/>
      <c r="U92" s="55"/>
      <c r="V92" s="55"/>
      <c r="W92" s="55"/>
      <c r="X92" s="55"/>
    </row>
    <row r="93" spans="1:74">
      <c r="E93" s="55"/>
      <c r="F93" s="55"/>
      <c r="G93" s="55"/>
      <c r="H93" s="55"/>
      <c r="I93" s="55"/>
      <c r="J93" s="55"/>
      <c r="K93" s="55"/>
      <c r="L93" s="55"/>
      <c r="M93" s="55"/>
      <c r="N93" s="55"/>
      <c r="O93" s="55"/>
      <c r="P93" s="55"/>
      <c r="Q93" s="55"/>
      <c r="R93" s="55"/>
      <c r="S93" s="55"/>
      <c r="T93" s="55"/>
      <c r="U93" s="55"/>
      <c r="V93" s="55"/>
      <c r="W93" s="55"/>
      <c r="X93" s="55"/>
    </row>
    <row r="94" spans="1:74">
      <c r="E94" s="55"/>
      <c r="F94" s="55"/>
      <c r="G94" s="55"/>
      <c r="H94" s="55"/>
      <c r="I94" s="55"/>
      <c r="J94" s="55"/>
      <c r="K94" s="55"/>
      <c r="L94" s="55"/>
      <c r="M94" s="55"/>
      <c r="N94" s="55"/>
      <c r="O94" s="55"/>
      <c r="P94" s="55"/>
      <c r="Q94" s="55"/>
      <c r="R94" s="55"/>
      <c r="S94" s="55"/>
      <c r="T94" s="55"/>
      <c r="U94" s="55"/>
      <c r="V94" s="55"/>
      <c r="W94" s="55"/>
      <c r="X94" s="55"/>
    </row>
    <row r="95" spans="1:74">
      <c r="E95" s="55"/>
      <c r="F95" s="55"/>
      <c r="G95" s="55"/>
      <c r="H95" s="55"/>
      <c r="I95" s="55"/>
      <c r="J95" s="55"/>
      <c r="K95" s="55"/>
      <c r="L95" s="55"/>
      <c r="M95" s="55"/>
      <c r="N95" s="55"/>
      <c r="O95" s="55"/>
      <c r="P95" s="55"/>
      <c r="Q95" s="55"/>
      <c r="R95" s="55"/>
      <c r="S95" s="55"/>
      <c r="T95" s="55"/>
      <c r="U95" s="55"/>
      <c r="V95" s="55"/>
      <c r="W95" s="55"/>
      <c r="X95" s="55"/>
    </row>
    <row r="96" spans="1:74">
      <c r="E96" s="55"/>
      <c r="F96" s="55"/>
      <c r="G96" s="55"/>
      <c r="H96" s="55"/>
      <c r="I96" s="55"/>
      <c r="J96" s="55"/>
      <c r="K96" s="55"/>
      <c r="L96" s="55"/>
      <c r="M96" s="55"/>
      <c r="N96" s="55"/>
      <c r="O96" s="55"/>
      <c r="P96" s="55"/>
      <c r="Q96" s="55"/>
      <c r="R96" s="55"/>
      <c r="S96" s="55"/>
      <c r="T96" s="55"/>
      <c r="U96" s="55"/>
      <c r="V96" s="55"/>
      <c r="W96" s="55"/>
      <c r="X96" s="55"/>
    </row>
    <row r="97" spans="5:24">
      <c r="E97" s="55"/>
      <c r="F97" s="55"/>
      <c r="G97" s="55"/>
      <c r="H97" s="55"/>
      <c r="I97" s="55"/>
      <c r="J97" s="55"/>
      <c r="K97" s="55"/>
      <c r="L97" s="55"/>
      <c r="M97" s="55"/>
      <c r="N97" s="55"/>
      <c r="O97" s="55"/>
      <c r="P97" s="55"/>
      <c r="Q97" s="55"/>
      <c r="R97" s="55"/>
      <c r="S97" s="55"/>
      <c r="T97" s="55"/>
      <c r="U97" s="55"/>
      <c r="V97" s="55"/>
      <c r="W97" s="55"/>
      <c r="X97" s="55"/>
    </row>
    <row r="98" spans="5:24">
      <c r="E98" s="55"/>
      <c r="F98" s="55"/>
      <c r="G98" s="55"/>
      <c r="H98" s="55"/>
      <c r="I98" s="55"/>
      <c r="J98" s="55"/>
      <c r="K98" s="55"/>
      <c r="L98" s="55"/>
      <c r="M98" s="55"/>
      <c r="N98" s="55"/>
      <c r="O98" s="55"/>
      <c r="P98" s="55"/>
      <c r="Q98" s="55"/>
      <c r="R98" s="55"/>
      <c r="S98" s="55"/>
      <c r="T98" s="55"/>
      <c r="U98" s="55"/>
      <c r="V98" s="55"/>
      <c r="W98" s="55"/>
      <c r="X98" s="55"/>
    </row>
    <row r="99" spans="5:24">
      <c r="E99" s="55"/>
      <c r="F99" s="55"/>
      <c r="G99" s="55"/>
      <c r="H99" s="55"/>
      <c r="I99" s="55"/>
      <c r="J99" s="55"/>
      <c r="K99" s="55"/>
      <c r="L99" s="55"/>
      <c r="M99" s="55"/>
      <c r="N99" s="55"/>
      <c r="O99" s="55"/>
      <c r="P99" s="55"/>
      <c r="Q99" s="55"/>
      <c r="R99" s="55"/>
      <c r="S99" s="55"/>
      <c r="T99" s="55"/>
      <c r="U99" s="55"/>
      <c r="V99" s="55"/>
      <c r="W99" s="55"/>
      <c r="X99" s="55"/>
    </row>
    <row r="100" spans="5:24">
      <c r="E100" s="55"/>
      <c r="F100" s="55"/>
      <c r="G100" s="55"/>
      <c r="H100" s="55"/>
      <c r="I100" s="55"/>
      <c r="J100" s="55"/>
      <c r="K100" s="55"/>
      <c r="L100" s="55"/>
      <c r="M100" s="55"/>
      <c r="N100" s="55"/>
      <c r="O100" s="55"/>
      <c r="P100" s="55"/>
      <c r="Q100" s="55"/>
      <c r="R100" s="55"/>
      <c r="S100" s="55"/>
      <c r="T100" s="55"/>
      <c r="U100" s="55"/>
      <c r="V100" s="55"/>
      <c r="W100" s="55"/>
      <c r="X100" s="55"/>
    </row>
    <row r="101" spans="5:24">
      <c r="E101" s="55"/>
      <c r="F101" s="55"/>
      <c r="G101" s="55"/>
      <c r="H101" s="55"/>
      <c r="I101" s="55"/>
      <c r="J101" s="55"/>
      <c r="K101" s="55"/>
      <c r="L101" s="55"/>
      <c r="M101" s="55"/>
      <c r="N101" s="55"/>
      <c r="O101" s="55"/>
      <c r="P101" s="55"/>
      <c r="Q101" s="55"/>
      <c r="R101" s="55"/>
      <c r="S101" s="55"/>
      <c r="T101" s="55"/>
      <c r="U101" s="55"/>
      <c r="V101" s="55"/>
      <c r="W101" s="55"/>
      <c r="X101" s="55"/>
    </row>
    <row r="102" spans="5:24"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  <c r="X102" s="55"/>
    </row>
    <row r="103" spans="5:24"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  <c r="X103" s="55"/>
    </row>
    <row r="104" spans="5:24"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  <c r="X104" s="55"/>
    </row>
    <row r="105" spans="5:24"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  <c r="X105" s="55"/>
    </row>
    <row r="106" spans="5:24"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</row>
    <row r="107" spans="5:24"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</row>
    <row r="108" spans="5:24"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  <c r="X108" s="55"/>
    </row>
    <row r="109" spans="5:24"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  <c r="X109" s="55"/>
    </row>
    <row r="110" spans="5:24"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  <c r="X110" s="55"/>
    </row>
    <row r="111" spans="5:24"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  <c r="X111" s="55"/>
    </row>
    <row r="112" spans="5:24"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  <c r="X112" s="55"/>
    </row>
    <row r="113" spans="5:24"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  <c r="X113" s="55"/>
    </row>
    <row r="114" spans="5:24"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  <c r="X114" s="55"/>
    </row>
    <row r="115" spans="5:24"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</row>
    <row r="116" spans="5:24"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</row>
    <row r="117" spans="5:24"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</row>
    <row r="118" spans="5:24"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</row>
    <row r="119" spans="5:24"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</row>
    <row r="120" spans="5:24"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  <c r="X120" s="55"/>
    </row>
    <row r="121" spans="5:24"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  <c r="X121" s="55"/>
    </row>
    <row r="122" spans="5:24"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</row>
    <row r="123" spans="5:24"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  <c r="X123" s="55"/>
    </row>
    <row r="124" spans="5:24"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  <c r="X124" s="55"/>
    </row>
    <row r="125" spans="5:24"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  <c r="X125" s="55"/>
    </row>
    <row r="126" spans="5:24"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</row>
    <row r="804" spans="2:2">
      <c r="B804" s="7" t="s">
        <v>124</v>
      </c>
    </row>
  </sheetData>
  <sheetProtection insertHyperlinks="0" autoFilter="0"/>
  <autoFilter ref="A5:X88" xr:uid="{00000000-0009-0000-0000-000002000000}"/>
  <mergeCells count="18">
    <mergeCell ref="A4:A5"/>
    <mergeCell ref="AI4:AM4"/>
    <mergeCell ref="AN4:AR4"/>
    <mergeCell ref="AS4:AW4"/>
    <mergeCell ref="AX4:BB4"/>
    <mergeCell ref="E4:I4"/>
    <mergeCell ref="J4:N4"/>
    <mergeCell ref="O4:S4"/>
    <mergeCell ref="T4:X4"/>
    <mergeCell ref="Y4:AC4"/>
    <mergeCell ref="AD4:AH4"/>
    <mergeCell ref="BM4:BQ4"/>
    <mergeCell ref="BR4:BV4"/>
    <mergeCell ref="D4:D5"/>
    <mergeCell ref="B4:B5"/>
    <mergeCell ref="BC4:BG4"/>
    <mergeCell ref="BH4:BL4"/>
    <mergeCell ref="C4:C5"/>
  </mergeCells>
  <conditionalFormatting sqref="I46:I85">
    <cfRule type="cellIs" dxfId="21" priority="15" operator="greaterThanOrEqual">
      <formula>10</formula>
    </cfRule>
  </conditionalFormatting>
  <conditionalFormatting sqref="N46:N85 S46:S85 X46:X85 AC46:AC85 AH46:AH85 AM46:AM85 AR46:AR85 AW46:AW85 BB46:BB85 BG46:BG85 BL46:BL85 BQ46:BQ85 BV46:BV85">
    <cfRule type="cellIs" dxfId="20" priority="1" operator="greaterThanOrEqual">
      <formula>10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BX804"/>
  <sheetViews>
    <sheetView showGridLines="0" zoomScale="90" zoomScaleNormal="90" workbookViewId="0">
      <pane xSplit="4" ySplit="5" topLeftCell="E6" activePane="bottomRight" state="frozen"/>
      <selection activeCell="B21" sqref="B21"/>
      <selection pane="topRight" activeCell="B21" sqref="B21"/>
      <selection pane="bottomLeft" activeCell="B21" sqref="B21"/>
      <selection pane="bottomRight" activeCell="A4" sqref="A4:A5"/>
    </sheetView>
  </sheetViews>
  <sheetFormatPr defaultColWidth="11.42578125" defaultRowHeight="15"/>
  <cols>
    <col min="1" max="1" width="6.42578125" style="2" customWidth="1"/>
    <col min="2" max="2" width="21.28515625" style="7" customWidth="1"/>
    <col min="3" max="3" width="19.28515625" style="7" customWidth="1"/>
    <col min="4" max="4" width="8.28515625" style="7" customWidth="1"/>
    <col min="5" max="5" width="12.140625" style="7" customWidth="1"/>
    <col min="6" max="9" width="9.5703125" style="7" customWidth="1"/>
    <col min="10" max="10" width="12.140625" style="7" customWidth="1"/>
    <col min="11" max="14" width="9.5703125" style="7" customWidth="1"/>
    <col min="15" max="15" width="12.140625" style="52" customWidth="1"/>
    <col min="16" max="19" width="9.5703125" style="52" customWidth="1"/>
    <col min="20" max="20" width="12.140625" style="52" customWidth="1"/>
    <col min="21" max="24" width="9.5703125" style="52" customWidth="1"/>
    <col min="25" max="25" width="12.140625" style="52" customWidth="1"/>
    <col min="26" max="29" width="9.5703125" style="52" customWidth="1"/>
    <col min="30" max="30" width="12.140625" style="52" customWidth="1"/>
    <col min="31" max="34" width="9.5703125" style="52" customWidth="1"/>
    <col min="35" max="35" width="12.140625" style="52" customWidth="1"/>
    <col min="36" max="39" width="9.5703125" style="52" customWidth="1"/>
    <col min="40" max="40" width="12.140625" style="52" customWidth="1"/>
    <col min="41" max="44" width="9.5703125" style="52" customWidth="1"/>
    <col min="45" max="45" width="12.140625" style="52" customWidth="1"/>
    <col min="46" max="49" width="9.5703125" style="52" customWidth="1"/>
    <col min="50" max="50" width="12.140625" style="52" customWidth="1"/>
    <col min="51" max="54" width="9.5703125" style="52" customWidth="1"/>
    <col min="55" max="55" width="12.140625" style="52" customWidth="1"/>
    <col min="56" max="59" width="9.5703125" style="52" customWidth="1"/>
    <col min="60" max="60" width="12.140625" style="52" customWidth="1"/>
    <col min="61" max="64" width="9.5703125" style="52" customWidth="1"/>
    <col min="65" max="65" width="12.140625" style="52" customWidth="1"/>
    <col min="66" max="69" width="9.5703125" style="52" customWidth="1"/>
    <col min="70" max="70" width="12.140625" style="52" customWidth="1"/>
    <col min="71" max="74" width="9.5703125" style="52" customWidth="1"/>
    <col min="75" max="16384" width="11.42578125" style="52"/>
  </cols>
  <sheetData>
    <row r="1" spans="1:76" s="7" customFormat="1" ht="5.25" customHeight="1">
      <c r="A1" s="2"/>
      <c r="BW1" s="8"/>
      <c r="BX1" s="8"/>
    </row>
    <row r="2" spans="1:76" s="7" customFormat="1" ht="52.5" customHeight="1">
      <c r="A2" s="4"/>
      <c r="B2" s="8"/>
      <c r="C2" s="8"/>
      <c r="D2" s="8"/>
      <c r="E2" s="8"/>
      <c r="F2" s="8"/>
      <c r="G2" s="8"/>
      <c r="H2" s="8"/>
      <c r="I2" s="8"/>
      <c r="J2" s="8"/>
      <c r="BW2" s="8"/>
      <c r="BX2" s="8"/>
    </row>
    <row r="3" spans="1:76" s="62" customFormat="1" ht="35.450000000000003" customHeight="1">
      <c r="A3" s="79" t="s">
        <v>113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76" s="109" customFormat="1" ht="30.75" customHeight="1" thickBot="1">
      <c r="A4" s="173" t="s">
        <v>42</v>
      </c>
      <c r="B4" s="173" t="s">
        <v>43</v>
      </c>
      <c r="C4" s="173" t="s">
        <v>75</v>
      </c>
      <c r="D4" s="173" t="s">
        <v>0</v>
      </c>
      <c r="E4" s="176" t="s">
        <v>112</v>
      </c>
      <c r="F4" s="176"/>
      <c r="G4" s="176"/>
      <c r="H4" s="176"/>
      <c r="I4" s="176"/>
      <c r="J4" s="176" t="s">
        <v>111</v>
      </c>
      <c r="K4" s="176"/>
      <c r="L4" s="176"/>
      <c r="M4" s="176"/>
      <c r="N4" s="176"/>
      <c r="O4" s="176" t="s">
        <v>110</v>
      </c>
      <c r="P4" s="176"/>
      <c r="Q4" s="176"/>
      <c r="R4" s="176"/>
      <c r="S4" s="176"/>
      <c r="T4" s="176" t="s">
        <v>109</v>
      </c>
      <c r="U4" s="176"/>
      <c r="V4" s="176"/>
      <c r="W4" s="176"/>
      <c r="X4" s="176"/>
      <c r="Y4" s="176" t="s">
        <v>108</v>
      </c>
      <c r="Z4" s="176"/>
      <c r="AA4" s="176"/>
      <c r="AB4" s="176"/>
      <c r="AC4" s="176"/>
      <c r="AD4" s="176" t="s">
        <v>107</v>
      </c>
      <c r="AE4" s="176"/>
      <c r="AF4" s="176"/>
      <c r="AG4" s="176"/>
      <c r="AH4" s="176"/>
      <c r="AI4" s="176" t="s">
        <v>106</v>
      </c>
      <c r="AJ4" s="176"/>
      <c r="AK4" s="176"/>
      <c r="AL4" s="176"/>
      <c r="AM4" s="176"/>
      <c r="AN4" s="176" t="s">
        <v>105</v>
      </c>
      <c r="AO4" s="176"/>
      <c r="AP4" s="176"/>
      <c r="AQ4" s="176"/>
      <c r="AR4" s="176"/>
      <c r="AS4" s="176" t="s">
        <v>104</v>
      </c>
      <c r="AT4" s="176"/>
      <c r="AU4" s="176"/>
      <c r="AV4" s="176"/>
      <c r="AW4" s="176"/>
      <c r="AX4" s="176" t="s">
        <v>103</v>
      </c>
      <c r="AY4" s="176"/>
      <c r="AZ4" s="176"/>
      <c r="BA4" s="176"/>
      <c r="BB4" s="176"/>
      <c r="BC4" s="176" t="s">
        <v>102</v>
      </c>
      <c r="BD4" s="176"/>
      <c r="BE4" s="176"/>
      <c r="BF4" s="176"/>
      <c r="BG4" s="176"/>
      <c r="BH4" s="176" t="s">
        <v>101</v>
      </c>
      <c r="BI4" s="176"/>
      <c r="BJ4" s="176"/>
      <c r="BK4" s="176"/>
      <c r="BL4" s="176"/>
      <c r="BM4" s="176" t="s">
        <v>100</v>
      </c>
      <c r="BN4" s="176"/>
      <c r="BO4" s="176"/>
      <c r="BP4" s="176"/>
      <c r="BQ4" s="176"/>
      <c r="BR4" s="176" t="s">
        <v>99</v>
      </c>
      <c r="BS4" s="176"/>
      <c r="BT4" s="176"/>
      <c r="BU4" s="176"/>
      <c r="BV4" s="176"/>
      <c r="BW4" s="110"/>
      <c r="BX4" s="110"/>
    </row>
    <row r="5" spans="1:76" s="9" customFormat="1" ht="58.5" customHeight="1">
      <c r="A5" s="177"/>
      <c r="B5" s="177"/>
      <c r="C5" s="177"/>
      <c r="D5" s="177"/>
      <c r="E5" s="108" t="s">
        <v>98</v>
      </c>
      <c r="F5" s="108" t="s">
        <v>44</v>
      </c>
      <c r="G5" s="108" t="s">
        <v>45</v>
      </c>
      <c r="H5" s="108" t="s">
        <v>46</v>
      </c>
      <c r="I5" s="108" t="s">
        <v>47</v>
      </c>
      <c r="J5" s="108" t="s">
        <v>98</v>
      </c>
      <c r="K5" s="108" t="s">
        <v>44</v>
      </c>
      <c r="L5" s="108" t="s">
        <v>45</v>
      </c>
      <c r="M5" s="108" t="s">
        <v>46</v>
      </c>
      <c r="N5" s="108" t="s">
        <v>47</v>
      </c>
      <c r="O5" s="108" t="s">
        <v>98</v>
      </c>
      <c r="P5" s="108" t="s">
        <v>44</v>
      </c>
      <c r="Q5" s="108" t="s">
        <v>45</v>
      </c>
      <c r="R5" s="108" t="s">
        <v>46</v>
      </c>
      <c r="S5" s="108" t="s">
        <v>47</v>
      </c>
      <c r="T5" s="108" t="s">
        <v>98</v>
      </c>
      <c r="U5" s="108" t="s">
        <v>44</v>
      </c>
      <c r="V5" s="108" t="s">
        <v>45</v>
      </c>
      <c r="W5" s="108" t="s">
        <v>46</v>
      </c>
      <c r="X5" s="108" t="s">
        <v>47</v>
      </c>
      <c r="Y5" s="108" t="s">
        <v>98</v>
      </c>
      <c r="Z5" s="108" t="s">
        <v>44</v>
      </c>
      <c r="AA5" s="108" t="s">
        <v>45</v>
      </c>
      <c r="AB5" s="108" t="s">
        <v>46</v>
      </c>
      <c r="AC5" s="108" t="s">
        <v>47</v>
      </c>
      <c r="AD5" s="108" t="s">
        <v>98</v>
      </c>
      <c r="AE5" s="108" t="s">
        <v>44</v>
      </c>
      <c r="AF5" s="108" t="s">
        <v>45</v>
      </c>
      <c r="AG5" s="108" t="s">
        <v>46</v>
      </c>
      <c r="AH5" s="108" t="s">
        <v>47</v>
      </c>
      <c r="AI5" s="108" t="s">
        <v>98</v>
      </c>
      <c r="AJ5" s="108" t="s">
        <v>44</v>
      </c>
      <c r="AK5" s="108" t="s">
        <v>45</v>
      </c>
      <c r="AL5" s="108" t="s">
        <v>46</v>
      </c>
      <c r="AM5" s="108" t="s">
        <v>47</v>
      </c>
      <c r="AN5" s="108" t="s">
        <v>98</v>
      </c>
      <c r="AO5" s="108" t="s">
        <v>44</v>
      </c>
      <c r="AP5" s="108" t="s">
        <v>45</v>
      </c>
      <c r="AQ5" s="108" t="s">
        <v>46</v>
      </c>
      <c r="AR5" s="108" t="s">
        <v>47</v>
      </c>
      <c r="AS5" s="108" t="s">
        <v>98</v>
      </c>
      <c r="AT5" s="108" t="s">
        <v>44</v>
      </c>
      <c r="AU5" s="108" t="s">
        <v>45</v>
      </c>
      <c r="AV5" s="108" t="s">
        <v>46</v>
      </c>
      <c r="AW5" s="108" t="s">
        <v>47</v>
      </c>
      <c r="AX5" s="108" t="s">
        <v>98</v>
      </c>
      <c r="AY5" s="108" t="s">
        <v>44</v>
      </c>
      <c r="AZ5" s="108" t="s">
        <v>45</v>
      </c>
      <c r="BA5" s="108" t="s">
        <v>46</v>
      </c>
      <c r="BB5" s="108" t="s">
        <v>47</v>
      </c>
      <c r="BC5" s="108" t="s">
        <v>98</v>
      </c>
      <c r="BD5" s="108" t="s">
        <v>44</v>
      </c>
      <c r="BE5" s="108" t="s">
        <v>45</v>
      </c>
      <c r="BF5" s="108" t="s">
        <v>46</v>
      </c>
      <c r="BG5" s="108" t="s">
        <v>47</v>
      </c>
      <c r="BH5" s="108" t="s">
        <v>98</v>
      </c>
      <c r="BI5" s="108" t="s">
        <v>44</v>
      </c>
      <c r="BJ5" s="108" t="s">
        <v>45</v>
      </c>
      <c r="BK5" s="108" t="s">
        <v>46</v>
      </c>
      <c r="BL5" s="108" t="s">
        <v>47</v>
      </c>
      <c r="BM5" s="108" t="s">
        <v>98</v>
      </c>
      <c r="BN5" s="108" t="s">
        <v>44</v>
      </c>
      <c r="BO5" s="108" t="s">
        <v>45</v>
      </c>
      <c r="BP5" s="108" t="s">
        <v>46</v>
      </c>
      <c r="BQ5" s="108" t="s">
        <v>47</v>
      </c>
      <c r="BR5" s="108" t="s">
        <v>98</v>
      </c>
      <c r="BS5" s="108" t="s">
        <v>44</v>
      </c>
      <c r="BT5" s="108" t="s">
        <v>45</v>
      </c>
      <c r="BU5" s="108" t="s">
        <v>46</v>
      </c>
      <c r="BV5" s="108" t="s">
        <v>47</v>
      </c>
    </row>
    <row r="6" spans="1:76" s="7" customFormat="1">
      <c r="A6" s="107">
        <v>0</v>
      </c>
      <c r="B6" s="106" t="s">
        <v>4</v>
      </c>
      <c r="C6" s="16" t="s">
        <v>60</v>
      </c>
      <c r="D6" s="31">
        <v>2014</v>
      </c>
      <c r="E6" s="105">
        <v>33.646711102139079</v>
      </c>
      <c r="F6" s="105">
        <v>0.28981381255876876</v>
      </c>
      <c r="G6" s="105">
        <v>33.171648690293765</v>
      </c>
      <c r="H6" s="105">
        <v>34.125102902119522</v>
      </c>
      <c r="I6" s="105">
        <v>0.86134365905481902</v>
      </c>
      <c r="J6" s="105">
        <v>2.3697583969094769</v>
      </c>
      <c r="K6" s="105">
        <v>9.2689703874856685E-2</v>
      </c>
      <c r="L6" s="105">
        <v>2.221977501675783</v>
      </c>
      <c r="M6" s="105">
        <v>2.5271139840026353</v>
      </c>
      <c r="N6" s="105">
        <v>3.9113567018366968</v>
      </c>
      <c r="O6" s="105">
        <v>3.444585757963766</v>
      </c>
      <c r="P6" s="105">
        <v>0.10717198871871936</v>
      </c>
      <c r="Q6" s="105">
        <v>3.2725744996390573</v>
      </c>
      <c r="R6" s="105">
        <v>3.6252993187580449</v>
      </c>
      <c r="S6" s="105">
        <v>3.1113171872972338</v>
      </c>
      <c r="T6" s="105">
        <v>4.1829140361615202</v>
      </c>
      <c r="U6" s="105">
        <v>0.115903166717155</v>
      </c>
      <c r="V6" s="105">
        <v>3.9963563128526038</v>
      </c>
      <c r="W6" s="105">
        <v>4.3777835121461859</v>
      </c>
      <c r="X6" s="105">
        <v>2.7708713522478776</v>
      </c>
      <c r="Y6" s="105">
        <v>2.7781672166419917</v>
      </c>
      <c r="Z6" s="105">
        <v>0.10617657874312908</v>
      </c>
      <c r="AA6" s="105">
        <v>2.608740950635299</v>
      </c>
      <c r="AB6" s="105">
        <v>2.9582627430011641</v>
      </c>
      <c r="AC6" s="105">
        <v>3.8218210231227965</v>
      </c>
      <c r="AD6" s="105">
        <v>0.76351730345598201</v>
      </c>
      <c r="AE6" s="105">
        <v>5.8027889405508286E-2</v>
      </c>
      <c r="AF6" s="105">
        <v>0.67374922089871647</v>
      </c>
      <c r="AG6" s="105">
        <v>0.86514160747015034</v>
      </c>
      <c r="AH6" s="105">
        <v>7.600075223292392</v>
      </c>
      <c r="AI6" s="105">
        <v>12.575150246709022</v>
      </c>
      <c r="AJ6" s="105">
        <v>0.22109678369849239</v>
      </c>
      <c r="AK6" s="105">
        <v>12.215929607722861</v>
      </c>
      <c r="AL6" s="105">
        <v>12.943376599287712</v>
      </c>
      <c r="AM6" s="105">
        <v>1.7582039129620302</v>
      </c>
      <c r="AN6" s="105">
        <v>11.433970869654235</v>
      </c>
      <c r="AO6" s="105">
        <v>0.20095011739189708</v>
      </c>
      <c r="AP6" s="105">
        <v>11.107549221051956</v>
      </c>
      <c r="AQ6" s="105">
        <v>11.768715191390456</v>
      </c>
      <c r="AR6" s="105">
        <v>1.7574832023161684</v>
      </c>
      <c r="AS6" s="105">
        <v>5.2027438647243567E-2</v>
      </c>
      <c r="AT6" s="105">
        <v>1.4773327602316203E-2</v>
      </c>
      <c r="AU6" s="105">
        <v>3.2610180309885141E-2</v>
      </c>
      <c r="AV6" s="105">
        <v>8.2996822511883742E-2</v>
      </c>
      <c r="AW6" s="105">
        <v>28.395262166339414</v>
      </c>
      <c r="AX6" s="105">
        <v>1.7850443285012237E-2</v>
      </c>
      <c r="AY6" s="105">
        <v>1.2588723449782829E-2</v>
      </c>
      <c r="AZ6" s="105">
        <v>5.5948461361438858E-3</v>
      </c>
      <c r="BA6" s="105">
        <v>5.6936829719606813E-2</v>
      </c>
      <c r="BB6" s="105">
        <v>70.52330997489959</v>
      </c>
      <c r="BC6" s="105">
        <v>1.9842677057333806</v>
      </c>
      <c r="BD6" s="105">
        <v>8.5088499247135421E-2</v>
      </c>
      <c r="BE6" s="105">
        <v>1.8490299967084813</v>
      </c>
      <c r="BF6" s="105">
        <v>2.1291821051412421</v>
      </c>
      <c r="BG6" s="105">
        <v>4.2881562301940965</v>
      </c>
      <c r="BH6" s="105">
        <v>2.1809811445056431</v>
      </c>
      <c r="BI6" s="105">
        <v>0.10169173071278914</v>
      </c>
      <c r="BJ6" s="105">
        <v>2.0198248708741238</v>
      </c>
      <c r="BK6" s="105">
        <v>2.354686621968447</v>
      </c>
      <c r="BL6" s="105">
        <v>4.6626597836011703</v>
      </c>
      <c r="BM6" s="105">
        <v>4.0200847665978347E-2</v>
      </c>
      <c r="BN6" s="105">
        <v>1.2802787898772114E-2</v>
      </c>
      <c r="BO6" s="105">
        <v>2.3806579664811804E-2</v>
      </c>
      <c r="BP6" s="105">
        <v>6.7877271630643096E-2</v>
      </c>
      <c r="BQ6" s="105">
        <v>31.847059557420753</v>
      </c>
      <c r="BR6" s="105">
        <v>9.0620730490098944E-2</v>
      </c>
      <c r="BS6" s="105">
        <v>1.5640680978863206E-2</v>
      </c>
      <c r="BT6" s="105">
        <v>6.8219710611907874E-2</v>
      </c>
      <c r="BU6" s="105">
        <v>0.12036861915688539</v>
      </c>
      <c r="BV6" s="105">
        <v>17.259495585915715</v>
      </c>
      <c r="BW6" s="105"/>
      <c r="BX6" s="105"/>
    </row>
    <row r="7" spans="1:76" s="7" customFormat="1">
      <c r="A7" s="107">
        <v>0</v>
      </c>
      <c r="B7" s="106" t="s">
        <v>4</v>
      </c>
      <c r="C7" s="31" t="s">
        <v>61</v>
      </c>
      <c r="D7" s="31">
        <v>2014</v>
      </c>
      <c r="E7" s="105">
        <v>0.70052479373309673</v>
      </c>
      <c r="F7" s="105">
        <v>0.28086860635448913</v>
      </c>
      <c r="G7" s="105">
        <v>0.3617819375040508</v>
      </c>
      <c r="H7" s="105">
        <v>1.3521344556329462</v>
      </c>
      <c r="I7" s="105">
        <v>40.094027915520343</v>
      </c>
      <c r="J7" s="105">
        <v>3.450635911065001E-2</v>
      </c>
      <c r="K7" s="105">
        <v>3.4514964176455373E-2</v>
      </c>
      <c r="L7" s="105">
        <v>6.6556019411152488E-3</v>
      </c>
      <c r="M7" s="105">
        <v>0.17869197809427861</v>
      </c>
      <c r="N7" s="105">
        <v>100.02493762317191</v>
      </c>
      <c r="O7" s="105">
        <v>3.3049550903163958</v>
      </c>
      <c r="P7" s="105">
        <v>0.46383790183650792</v>
      </c>
      <c r="Q7" s="105">
        <v>2.621401028691837</v>
      </c>
      <c r="R7" s="105">
        <v>4.1591391284901853</v>
      </c>
      <c r="S7" s="105">
        <v>14.034620415737722</v>
      </c>
      <c r="T7" s="105">
        <v>6.3449424760712105</v>
      </c>
      <c r="U7" s="105">
        <v>0.55850668211551224</v>
      </c>
      <c r="V7" s="105">
        <v>5.4858982427712917</v>
      </c>
      <c r="W7" s="105">
        <v>7.3280757929308384</v>
      </c>
      <c r="X7" s="105">
        <v>8.8023915775725001</v>
      </c>
      <c r="Y7" s="105">
        <v>6.5716332591027662</v>
      </c>
      <c r="Z7" s="105">
        <v>0.67687685937951192</v>
      </c>
      <c r="AA7" s="105">
        <v>5.5420858086316303</v>
      </c>
      <c r="AB7" s="105">
        <v>7.7766924455624347</v>
      </c>
      <c r="AC7" s="105">
        <v>10.299979209003013</v>
      </c>
      <c r="AD7" s="105">
        <v>0.63711078940723331</v>
      </c>
      <c r="AE7" s="105">
        <v>0.2365991318489945</v>
      </c>
      <c r="AF7" s="105">
        <v>0.34552701912461187</v>
      </c>
      <c r="AG7" s="105">
        <v>1.1718631255349357</v>
      </c>
      <c r="AH7" s="105">
        <v>37.136261978725216</v>
      </c>
      <c r="AI7" s="105">
        <v>15.724730661870817</v>
      </c>
      <c r="AJ7" s="105">
        <v>0.96695387180050396</v>
      </c>
      <c r="AK7" s="105">
        <v>14.198717885085149</v>
      </c>
      <c r="AL7" s="105">
        <v>17.381527537406726</v>
      </c>
      <c r="AM7" s="105">
        <v>6.1492555427048732</v>
      </c>
      <c r="AN7" s="105">
        <v>22.455870137259897</v>
      </c>
      <c r="AO7" s="105">
        <v>1.0792954243497264</v>
      </c>
      <c r="AP7" s="105">
        <v>20.730397205529552</v>
      </c>
      <c r="AQ7" s="105">
        <v>24.280969579930982</v>
      </c>
      <c r="AR7" s="105">
        <v>4.8062952704687474</v>
      </c>
      <c r="AS7" s="105">
        <v>9.7691844502005812E-2</v>
      </c>
      <c r="AT7" s="105">
        <v>8.8477430232843421E-2</v>
      </c>
      <c r="AU7" s="105">
        <v>2.2005456109156343E-2</v>
      </c>
      <c r="AV7" s="105">
        <v>0.43257051725312473</v>
      </c>
      <c r="AW7" s="105">
        <v>90.567877680952975</v>
      </c>
      <c r="AX7" s="105">
        <v>0</v>
      </c>
      <c r="AY7" s="105">
        <v>0</v>
      </c>
      <c r="AZ7" s="105">
        <v>0</v>
      </c>
      <c r="BA7" s="105">
        <v>0</v>
      </c>
      <c r="BB7" s="105">
        <v>0</v>
      </c>
      <c r="BC7" s="105">
        <v>0.57038326053100941</v>
      </c>
      <c r="BD7" s="105">
        <v>0.18185914325378957</v>
      </c>
      <c r="BE7" s="105">
        <v>0.33736280775430361</v>
      </c>
      <c r="BF7" s="105">
        <v>0.96279880639314408</v>
      </c>
      <c r="BG7" s="105">
        <v>31.883674686470332</v>
      </c>
      <c r="BH7" s="105">
        <v>2.294444361923718</v>
      </c>
      <c r="BI7" s="105">
        <v>0.43765850929466793</v>
      </c>
      <c r="BJ7" s="105">
        <v>1.6747577272589402</v>
      </c>
      <c r="BK7" s="105">
        <v>3.1361113839803423</v>
      </c>
      <c r="BL7" s="105">
        <v>19.074705691609118</v>
      </c>
      <c r="BM7" s="105">
        <v>0.1529934266528489</v>
      </c>
      <c r="BN7" s="105">
        <v>6.9754303630232453E-2</v>
      </c>
      <c r="BO7" s="105">
        <v>7.2244483687620861E-2</v>
      </c>
      <c r="BP7" s="105">
        <v>0.32370452859857363</v>
      </c>
      <c r="BQ7" s="105">
        <v>45.59300693912104</v>
      </c>
      <c r="BR7" s="105">
        <v>8.0324405479427013E-2</v>
      </c>
      <c r="BS7" s="105">
        <v>8.0297453074139796E-2</v>
      </c>
      <c r="BT7" s="105">
        <v>1.5501967426948066E-2</v>
      </c>
      <c r="BU7" s="105">
        <v>0.41508059985413542</v>
      </c>
      <c r="BV7" s="105">
        <v>99.966445558947683</v>
      </c>
      <c r="BW7" s="105"/>
      <c r="BX7" s="105"/>
    </row>
    <row r="8" spans="1:76" s="7" customFormat="1">
      <c r="A8" s="107">
        <v>0</v>
      </c>
      <c r="B8" s="106" t="s">
        <v>4</v>
      </c>
      <c r="C8" s="31" t="s">
        <v>62</v>
      </c>
      <c r="D8" s="31">
        <v>2014</v>
      </c>
      <c r="E8" s="105">
        <v>5.6721235474716325</v>
      </c>
      <c r="F8" s="105">
        <v>0.3999962221682799</v>
      </c>
      <c r="G8" s="105">
        <v>5.0488957091885531</v>
      </c>
      <c r="H8" s="105">
        <v>6.3671229585975322</v>
      </c>
      <c r="I8" s="105">
        <v>7.0519659669010473</v>
      </c>
      <c r="J8" s="105">
        <v>0.2194480665040705</v>
      </c>
      <c r="K8" s="105">
        <v>6.6238296919035725E-2</v>
      </c>
      <c r="L8" s="105">
        <v>0.13353468425242648</v>
      </c>
      <c r="M8" s="105">
        <v>0.36043679853342103</v>
      </c>
      <c r="N8" s="105">
        <v>30.184042162798946</v>
      </c>
      <c r="O8" s="105">
        <v>4.3123487665813816</v>
      </c>
      <c r="P8" s="105">
        <v>0.3288056842553857</v>
      </c>
      <c r="Q8" s="105">
        <v>3.802717898592455</v>
      </c>
      <c r="R8" s="105">
        <v>4.8868095014606912</v>
      </c>
      <c r="S8" s="105">
        <v>7.624747024254412</v>
      </c>
      <c r="T8" s="105">
        <v>7.4162707623321129</v>
      </c>
      <c r="U8" s="105">
        <v>0.4080879846449062</v>
      </c>
      <c r="V8" s="105">
        <v>6.7722956831996957</v>
      </c>
      <c r="W8" s="105">
        <v>8.1161502093711473</v>
      </c>
      <c r="X8" s="105">
        <v>5.5026036362860529</v>
      </c>
      <c r="Y8" s="105">
        <v>6.9548928799208296</v>
      </c>
      <c r="Z8" s="105">
        <v>0.44961538991844369</v>
      </c>
      <c r="AA8" s="105">
        <v>6.2506935028914743</v>
      </c>
      <c r="AB8" s="105">
        <v>7.7318838846086031</v>
      </c>
      <c r="AC8" s="105">
        <v>6.4647349381398653</v>
      </c>
      <c r="AD8" s="105">
        <v>1.0167425734924023</v>
      </c>
      <c r="AE8" s="105">
        <v>0.18209816914993199</v>
      </c>
      <c r="AF8" s="105">
        <v>0.75698065816543347</v>
      </c>
      <c r="AG8" s="105">
        <v>1.3644176629101348</v>
      </c>
      <c r="AH8" s="105">
        <v>17.909958124842181</v>
      </c>
      <c r="AI8" s="105">
        <v>18.857691399355755</v>
      </c>
      <c r="AJ8" s="105">
        <v>0.65958541813666516</v>
      </c>
      <c r="AK8" s="105">
        <v>17.796560194011914</v>
      </c>
      <c r="AL8" s="105">
        <v>19.966725170122668</v>
      </c>
      <c r="AM8" s="105">
        <v>3.4976997139702841</v>
      </c>
      <c r="AN8" s="105">
        <v>19.034969815523059</v>
      </c>
      <c r="AO8" s="105">
        <v>0.66570356878669612</v>
      </c>
      <c r="AP8" s="105">
        <v>17.963913462635126</v>
      </c>
      <c r="AQ8" s="105">
        <v>20.154196797926616</v>
      </c>
      <c r="AR8" s="105">
        <v>3.4972662170644124</v>
      </c>
      <c r="AS8" s="105">
        <v>0.17374245169807054</v>
      </c>
      <c r="AT8" s="105">
        <v>8.2398953591933666E-2</v>
      </c>
      <c r="AU8" s="105">
        <v>7.9599638580719223E-2</v>
      </c>
      <c r="AV8" s="105">
        <v>0.37880623847872458</v>
      </c>
      <c r="AW8" s="105">
        <v>47.425918528608356</v>
      </c>
      <c r="AX8" s="105">
        <v>6.4520438092901561E-2</v>
      </c>
      <c r="AY8" s="105">
        <v>6.4462692406752176E-2</v>
      </c>
      <c r="AZ8" s="105">
        <v>1.2465051588824615E-2</v>
      </c>
      <c r="BA8" s="105">
        <v>0.33324016005267243</v>
      </c>
      <c r="BB8" s="105">
        <v>99.910500164201849</v>
      </c>
      <c r="BC8" s="105">
        <v>0.97832715703654749</v>
      </c>
      <c r="BD8" s="105">
        <v>0.14480673164093405</v>
      </c>
      <c r="BE8" s="105">
        <v>0.76669695194648968</v>
      </c>
      <c r="BF8" s="105">
        <v>1.2476388776185918</v>
      </c>
      <c r="BG8" s="105">
        <v>14.801462946154778</v>
      </c>
      <c r="BH8" s="105">
        <v>2.6854995335582674</v>
      </c>
      <c r="BI8" s="105">
        <v>0.2759590672768033</v>
      </c>
      <c r="BJ8" s="105">
        <v>2.2669977315202492</v>
      </c>
      <c r="BK8" s="105">
        <v>3.1787465547378111</v>
      </c>
      <c r="BL8" s="105">
        <v>10.275893323696076</v>
      </c>
      <c r="BM8" s="105">
        <v>0.16732533099464933</v>
      </c>
      <c r="BN8" s="105">
        <v>8.4062863850217745E-2</v>
      </c>
      <c r="BO8" s="105">
        <v>7.319085016626338E-2</v>
      </c>
      <c r="BP8" s="105">
        <v>0.38206804994353055</v>
      </c>
      <c r="BQ8" s="105">
        <v>50.239173800233431</v>
      </c>
      <c r="BR8" s="105">
        <v>0.1685476397000629</v>
      </c>
      <c r="BS8" s="105">
        <v>6.0051699106430823E-2</v>
      </c>
      <c r="BT8" s="105">
        <v>9.3773965292053507E-2</v>
      </c>
      <c r="BU8" s="105">
        <v>0.30276381121955537</v>
      </c>
      <c r="BV8" s="105">
        <v>35.628917268313678</v>
      </c>
      <c r="BW8" s="105"/>
      <c r="BX8" s="105"/>
    </row>
    <row r="9" spans="1:76" s="7" customFormat="1">
      <c r="A9" s="107">
        <v>0</v>
      </c>
      <c r="B9" s="106" t="s">
        <v>4</v>
      </c>
      <c r="C9" s="31" t="s">
        <v>63</v>
      </c>
      <c r="D9" s="31">
        <v>2014</v>
      </c>
      <c r="E9" s="105">
        <v>17.440679973809146</v>
      </c>
      <c r="F9" s="105">
        <v>0.57527716459515066</v>
      </c>
      <c r="G9" s="105">
        <v>16.514509676346716</v>
      </c>
      <c r="H9" s="105">
        <v>18.407339566330165</v>
      </c>
      <c r="I9" s="105">
        <v>3.2984789896899112</v>
      </c>
      <c r="J9" s="105">
        <v>1.0195464854914744</v>
      </c>
      <c r="K9" s="105">
        <v>0.15525976692039647</v>
      </c>
      <c r="L9" s="105">
        <v>0.79338739151867299</v>
      </c>
      <c r="M9" s="105">
        <v>1.3093225327188991</v>
      </c>
      <c r="N9" s="105">
        <v>15.228316622125689</v>
      </c>
      <c r="O9" s="105">
        <v>4.9916318630169041</v>
      </c>
      <c r="P9" s="105">
        <v>0.303405528227364</v>
      </c>
      <c r="Q9" s="105">
        <v>4.5155252888174342</v>
      </c>
      <c r="R9" s="105">
        <v>5.5150385649242972</v>
      </c>
      <c r="S9" s="105">
        <v>6.0782833460796928</v>
      </c>
      <c r="T9" s="105">
        <v>6.5070894798383492</v>
      </c>
      <c r="U9" s="105">
        <v>0.34432250786590457</v>
      </c>
      <c r="V9" s="105">
        <v>5.963104569446644</v>
      </c>
      <c r="W9" s="105">
        <v>7.0969542772590817</v>
      </c>
      <c r="X9" s="105">
        <v>5.291497972061979</v>
      </c>
      <c r="Y9" s="105">
        <v>4.7517065113044339</v>
      </c>
      <c r="Z9" s="105">
        <v>0.32340568679419968</v>
      </c>
      <c r="AA9" s="105">
        <v>4.2471268559840158</v>
      </c>
      <c r="AB9" s="105">
        <v>5.3129065515578553</v>
      </c>
      <c r="AC9" s="105">
        <v>6.8060955790263806</v>
      </c>
      <c r="AD9" s="105">
        <v>1.2589631358675866</v>
      </c>
      <c r="AE9" s="105">
        <v>0.16456828458736777</v>
      </c>
      <c r="AF9" s="105">
        <v>1.0150983335464718</v>
      </c>
      <c r="AG9" s="105">
        <v>1.5604898404437921</v>
      </c>
      <c r="AH9" s="105">
        <v>13.071731800467626</v>
      </c>
      <c r="AI9" s="105">
        <v>17.854326831888017</v>
      </c>
      <c r="AJ9" s="105">
        <v>0.61513343296958556</v>
      </c>
      <c r="AK9" s="105">
        <v>16.864780307905939</v>
      </c>
      <c r="AL9" s="105">
        <v>18.888743349883828</v>
      </c>
      <c r="AM9" s="105">
        <v>3.4452905380389405</v>
      </c>
      <c r="AN9" s="105">
        <v>14.425461809973889</v>
      </c>
      <c r="AO9" s="105">
        <v>0.52632781708937915</v>
      </c>
      <c r="AP9" s="105">
        <v>13.581074573381716</v>
      </c>
      <c r="AQ9" s="105">
        <v>15.313045276168612</v>
      </c>
      <c r="AR9" s="105">
        <v>3.6486028941234419</v>
      </c>
      <c r="AS9" s="105">
        <v>8.560716774717253E-2</v>
      </c>
      <c r="AT9" s="105">
        <v>4.3323654323918062E-2</v>
      </c>
      <c r="AU9" s="105">
        <v>3.722772777305227E-2</v>
      </c>
      <c r="AV9" s="105">
        <v>0.19673456271361708</v>
      </c>
      <c r="AW9" s="105">
        <v>50.607508067394249</v>
      </c>
      <c r="AX9" s="105">
        <v>5.4830736897488686E-2</v>
      </c>
      <c r="AY9" s="105">
        <v>5.4820664403324511E-2</v>
      </c>
      <c r="AZ9" s="105">
        <v>1.0581512253471965E-2</v>
      </c>
      <c r="BA9" s="105">
        <v>0.28359428128364994</v>
      </c>
      <c r="BB9" s="105">
        <v>99.981629839877954</v>
      </c>
      <c r="BC9" s="105">
        <v>1.8140653012638321</v>
      </c>
      <c r="BD9" s="105">
        <v>0.18241295735193325</v>
      </c>
      <c r="BE9" s="105">
        <v>1.5371339605651324</v>
      </c>
      <c r="BF9" s="105">
        <v>2.1398045623109518</v>
      </c>
      <c r="BG9" s="105">
        <v>10.055479106780162</v>
      </c>
      <c r="BH9" s="105">
        <v>2.1464289529545737</v>
      </c>
      <c r="BI9" s="105">
        <v>0.20873224413749644</v>
      </c>
      <c r="BJ9" s="105">
        <v>1.8286358684880957</v>
      </c>
      <c r="BK9" s="105">
        <v>2.5180337631608372</v>
      </c>
      <c r="BL9" s="105">
        <v>9.7246286139671714</v>
      </c>
      <c r="BM9" s="105">
        <v>4.3966329785262636E-3</v>
      </c>
      <c r="BN9" s="105">
        <v>4.3970074891656503E-3</v>
      </c>
      <c r="BO9" s="105">
        <v>8.4846786193583043E-4</v>
      </c>
      <c r="BP9" s="105">
        <v>2.2779311503384719E-2</v>
      </c>
      <c r="BQ9" s="105">
        <v>100.00851812378282</v>
      </c>
      <c r="BR9" s="105">
        <v>0.10232164022752031</v>
      </c>
      <c r="BS9" s="105">
        <v>3.6140788167118333E-2</v>
      </c>
      <c r="BT9" s="105">
        <v>5.722300794711422E-2</v>
      </c>
      <c r="BU9" s="105">
        <v>0.18289838927633112</v>
      </c>
      <c r="BV9" s="105">
        <v>35.32076703105659</v>
      </c>
      <c r="BW9" s="105"/>
      <c r="BX9" s="105"/>
    </row>
    <row r="10" spans="1:76" s="7" customFormat="1">
      <c r="A10" s="107">
        <v>0</v>
      </c>
      <c r="B10" s="106" t="s">
        <v>4</v>
      </c>
      <c r="C10" s="31" t="s">
        <v>64</v>
      </c>
      <c r="D10" s="31">
        <v>2014</v>
      </c>
      <c r="E10" s="105">
        <v>32.564928861315181</v>
      </c>
      <c r="F10" s="105">
        <v>0.68813075255339196</v>
      </c>
      <c r="G10" s="105">
        <v>31.443292639044927</v>
      </c>
      <c r="H10" s="105">
        <v>33.706903934644487</v>
      </c>
      <c r="I10" s="105">
        <v>2.1131038101877828</v>
      </c>
      <c r="J10" s="105">
        <v>2.4029096879998324</v>
      </c>
      <c r="K10" s="105">
        <v>0.21941824253210099</v>
      </c>
      <c r="L10" s="105">
        <v>2.0672232279636837</v>
      </c>
      <c r="M10" s="105">
        <v>2.7915528509050329</v>
      </c>
      <c r="N10" s="105">
        <v>9.1313561898676028</v>
      </c>
      <c r="O10" s="105">
        <v>4.0208396208007313</v>
      </c>
      <c r="P10" s="105">
        <v>0.2603276505831596</v>
      </c>
      <c r="Q10" s="105">
        <v>3.6137902034880076</v>
      </c>
      <c r="R10" s="105">
        <v>4.4716111298346632</v>
      </c>
      <c r="S10" s="105">
        <v>6.4744599420584841</v>
      </c>
      <c r="T10" s="105">
        <v>4.1753509672741123</v>
      </c>
      <c r="U10" s="105">
        <v>0.27915640550917081</v>
      </c>
      <c r="V10" s="105">
        <v>3.7395421812717009</v>
      </c>
      <c r="W10" s="105">
        <v>4.6594907400812744</v>
      </c>
      <c r="X10" s="105">
        <v>6.6858189334780338</v>
      </c>
      <c r="Y10" s="105">
        <v>2.3494704348935707</v>
      </c>
      <c r="Z10" s="105">
        <v>0.22740233349586297</v>
      </c>
      <c r="AA10" s="105">
        <v>2.0030763110249121</v>
      </c>
      <c r="AB10" s="105">
        <v>2.7540833833791458</v>
      </c>
      <c r="AC10" s="105">
        <v>9.6788761466651181</v>
      </c>
      <c r="AD10" s="105">
        <v>1.1562525951627181</v>
      </c>
      <c r="AE10" s="105">
        <v>0.16174798016762537</v>
      </c>
      <c r="AF10" s="105">
        <v>0.91831030173386474</v>
      </c>
      <c r="AG10" s="105">
        <v>1.4549425054740439</v>
      </c>
      <c r="AH10" s="105">
        <v>13.988983103200109</v>
      </c>
      <c r="AI10" s="105">
        <v>13.887622955855733</v>
      </c>
      <c r="AJ10" s="105">
        <v>0.50239346466014911</v>
      </c>
      <c r="AK10" s="105">
        <v>13.081628027258004</v>
      </c>
      <c r="AL10" s="105">
        <v>14.734858890789504</v>
      </c>
      <c r="AM10" s="105">
        <v>3.6175626761836464</v>
      </c>
      <c r="AN10" s="105">
        <v>11.115668470030469</v>
      </c>
      <c r="AO10" s="105">
        <v>0.4700409225175079</v>
      </c>
      <c r="AP10" s="105">
        <v>10.365664032308624</v>
      </c>
      <c r="AQ10" s="105">
        <v>11.912727055788956</v>
      </c>
      <c r="AR10" s="105">
        <v>4.2286338764493534</v>
      </c>
      <c r="AS10" s="105">
        <v>6.6503682008424696E-3</v>
      </c>
      <c r="AT10" s="105">
        <v>6.6507866123596826E-3</v>
      </c>
      <c r="AU10" s="105">
        <v>1.283419335223319E-3</v>
      </c>
      <c r="AV10" s="105">
        <v>3.4452865103652551E-2</v>
      </c>
      <c r="AW10" s="105">
        <v>100.00629155416027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2.148237719943205</v>
      </c>
      <c r="BD10" s="105">
        <v>0.20725328259435463</v>
      </c>
      <c r="BE10" s="105">
        <v>1.8325045783705343</v>
      </c>
      <c r="BF10" s="105">
        <v>2.5169756245223232</v>
      </c>
      <c r="BG10" s="105">
        <v>9.6475953601556714</v>
      </c>
      <c r="BH10" s="105">
        <v>2.6239584746958555</v>
      </c>
      <c r="BI10" s="105">
        <v>0.21704966973080808</v>
      </c>
      <c r="BJ10" s="105">
        <v>2.2895944524965595</v>
      </c>
      <c r="BK10" s="105">
        <v>3.0056497708916896</v>
      </c>
      <c r="BL10" s="105">
        <v>8.2718408779684083</v>
      </c>
      <c r="BM10" s="105">
        <v>1.9005874604438124E-2</v>
      </c>
      <c r="BN10" s="105">
        <v>1.1348687483740556E-2</v>
      </c>
      <c r="BO10" s="105">
        <v>7.1166384344635439E-3</v>
      </c>
      <c r="BP10" s="105">
        <v>5.0747489018382504E-2</v>
      </c>
      <c r="BQ10" s="105">
        <v>59.711471952416687</v>
      </c>
      <c r="BR10" s="105">
        <v>0.1261544465307021</v>
      </c>
      <c r="BS10" s="105">
        <v>4.5092152278633765E-2</v>
      </c>
      <c r="BT10" s="105">
        <v>7.0059765752574776E-2</v>
      </c>
      <c r="BU10" s="105">
        <v>0.22706034610110556</v>
      </c>
      <c r="BV10" s="105">
        <v>35.743609138390326</v>
      </c>
      <c r="BW10" s="105"/>
      <c r="BX10" s="105"/>
    </row>
    <row r="11" spans="1:76" s="7" customFormat="1">
      <c r="A11" s="107">
        <v>0</v>
      </c>
      <c r="B11" s="106" t="s">
        <v>4</v>
      </c>
      <c r="C11" s="31" t="s">
        <v>65</v>
      </c>
      <c r="D11" s="31">
        <v>2014</v>
      </c>
      <c r="E11" s="105">
        <v>45.22446175359682</v>
      </c>
      <c r="F11" s="105">
        <v>0.69892020708734759</v>
      </c>
      <c r="G11" s="105">
        <v>44.077496451363942</v>
      </c>
      <c r="H11" s="105">
        <v>46.376521744349347</v>
      </c>
      <c r="I11" s="105">
        <v>1.5454472645697339</v>
      </c>
      <c r="J11" s="105">
        <v>3.4929343766355614</v>
      </c>
      <c r="K11" s="105">
        <v>0.25020924976418202</v>
      </c>
      <c r="L11" s="105">
        <v>3.1039174498299507</v>
      </c>
      <c r="M11" s="105">
        <v>3.9287303189762395</v>
      </c>
      <c r="N11" s="105">
        <v>7.1632966092305104</v>
      </c>
      <c r="O11" s="105">
        <v>3.4487630905640989</v>
      </c>
      <c r="P11" s="105">
        <v>0.23832564260328112</v>
      </c>
      <c r="Q11" s="105">
        <v>3.0774979703575336</v>
      </c>
      <c r="R11" s="105">
        <v>3.8630319760452307</v>
      </c>
      <c r="S11" s="105">
        <v>6.9104672122984034</v>
      </c>
      <c r="T11" s="105">
        <v>3.2617075783084308</v>
      </c>
      <c r="U11" s="105">
        <v>0.24340811430228065</v>
      </c>
      <c r="V11" s="105">
        <v>2.8842011304218902</v>
      </c>
      <c r="W11" s="105">
        <v>3.6867492178525993</v>
      </c>
      <c r="X11" s="105">
        <v>7.4625976872063946</v>
      </c>
      <c r="Y11" s="105">
        <v>0.8871849798182917</v>
      </c>
      <c r="Z11" s="105">
        <v>0.12841851694170425</v>
      </c>
      <c r="AA11" s="105">
        <v>0.69904129123203229</v>
      </c>
      <c r="AB11" s="105">
        <v>1.1253927727300608</v>
      </c>
      <c r="AC11" s="105">
        <v>14.474829924195316</v>
      </c>
      <c r="AD11" s="105">
        <v>0.59811097265949709</v>
      </c>
      <c r="AE11" s="105">
        <v>0.12536627267630121</v>
      </c>
      <c r="AF11" s="105">
        <v>0.42354564779691539</v>
      </c>
      <c r="AG11" s="105">
        <v>0.84401397269326228</v>
      </c>
      <c r="AH11" s="105">
        <v>20.960369965938057</v>
      </c>
      <c r="AI11" s="105">
        <v>10.028437493417247</v>
      </c>
      <c r="AJ11" s="105">
        <v>0.42827189809757976</v>
      </c>
      <c r="AK11" s="105">
        <v>9.3455950097895908</v>
      </c>
      <c r="AL11" s="105">
        <v>10.755253105775695</v>
      </c>
      <c r="AM11" s="105">
        <v>4.2705745374461488</v>
      </c>
      <c r="AN11" s="105">
        <v>8.6748128067562948</v>
      </c>
      <c r="AO11" s="105">
        <v>0.41748954111824549</v>
      </c>
      <c r="AP11" s="105">
        <v>8.0122009004219112</v>
      </c>
      <c r="AQ11" s="105">
        <v>9.386631227221617</v>
      </c>
      <c r="AR11" s="105">
        <v>4.8126634017173</v>
      </c>
      <c r="AS11" s="105">
        <v>2.8194437917954188E-3</v>
      </c>
      <c r="AT11" s="105">
        <v>2.8198030987294899E-3</v>
      </c>
      <c r="AU11" s="105">
        <v>5.4406924384945712E-4</v>
      </c>
      <c r="AV11" s="105">
        <v>1.4609366373533066E-2</v>
      </c>
      <c r="AW11" s="105">
        <v>100.01274389420769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2.368689266507114</v>
      </c>
      <c r="BD11" s="105">
        <v>0.22296061943628148</v>
      </c>
      <c r="BE11" s="105">
        <v>2.0283455183337309</v>
      </c>
      <c r="BF11" s="105">
        <v>2.7645291356520585</v>
      </c>
      <c r="BG11" s="105">
        <v>9.4128268569841058</v>
      </c>
      <c r="BH11" s="105">
        <v>2.3632448233229573</v>
      </c>
      <c r="BI11" s="105">
        <v>0.23992841728269987</v>
      </c>
      <c r="BJ11" s="105">
        <v>1.9991230187720028</v>
      </c>
      <c r="BK11" s="105">
        <v>2.7917987227124539</v>
      </c>
      <c r="BL11" s="105">
        <v>10.152499432764509</v>
      </c>
      <c r="BM11" s="105">
        <v>2.8226845317859878E-2</v>
      </c>
      <c r="BN11" s="105">
        <v>1.9961218356676816E-2</v>
      </c>
      <c r="BO11" s="105">
        <v>8.8185079652874348E-3</v>
      </c>
      <c r="BP11" s="105">
        <v>9.0311714901134155E-2</v>
      </c>
      <c r="BQ11" s="105">
        <v>70.717142251978188</v>
      </c>
      <c r="BR11" s="105">
        <v>5.3180543245244627E-2</v>
      </c>
      <c r="BS11" s="105">
        <v>2.5856908959137809E-2</v>
      </c>
      <c r="BT11" s="105">
        <v>2.3896974484323222E-2</v>
      </c>
      <c r="BU11" s="105">
        <v>0.11830599864707625</v>
      </c>
      <c r="BV11" s="105">
        <v>48.620994411240659</v>
      </c>
      <c r="BW11" s="105"/>
      <c r="BX11" s="105"/>
    </row>
    <row r="12" spans="1:76" s="7" customFormat="1">
      <c r="A12" s="107">
        <v>0</v>
      </c>
      <c r="B12" s="106" t="s">
        <v>4</v>
      </c>
      <c r="C12" s="31" t="s">
        <v>66</v>
      </c>
      <c r="D12" s="31">
        <v>2014</v>
      </c>
      <c r="E12" s="105">
        <v>54.027482753477408</v>
      </c>
      <c r="F12" s="105">
        <v>0.75651392435507292</v>
      </c>
      <c r="G12" s="105">
        <v>52.780773668996602</v>
      </c>
      <c r="H12" s="105">
        <v>55.269171550858644</v>
      </c>
      <c r="I12" s="105">
        <v>1.4002390742633311</v>
      </c>
      <c r="J12" s="105">
        <v>3.563926204207351</v>
      </c>
      <c r="K12" s="105">
        <v>0.27913351321071556</v>
      </c>
      <c r="L12" s="105">
        <v>3.1321824492167498</v>
      </c>
      <c r="M12" s="105">
        <v>4.0526922049463519</v>
      </c>
      <c r="N12" s="105">
        <v>7.8321911626898384</v>
      </c>
      <c r="O12" s="105">
        <v>2.1131903844161535</v>
      </c>
      <c r="P12" s="105">
        <v>0.20895928081873263</v>
      </c>
      <c r="Q12" s="105">
        <v>1.7954689475701457</v>
      </c>
      <c r="R12" s="105">
        <v>2.4857118698587777</v>
      </c>
      <c r="S12" s="105">
        <v>9.8883319912732492</v>
      </c>
      <c r="T12" s="105">
        <v>1.770060080867069</v>
      </c>
      <c r="U12" s="105">
        <v>0.1747777725297284</v>
      </c>
      <c r="V12" s="105">
        <v>1.5043489709369013</v>
      </c>
      <c r="W12" s="105">
        <v>2.0817114675963801</v>
      </c>
      <c r="X12" s="105">
        <v>9.8741152585121874</v>
      </c>
      <c r="Y12" s="105">
        <v>0.61557723407585163</v>
      </c>
      <c r="Z12" s="105">
        <v>0.14258616066975663</v>
      </c>
      <c r="AA12" s="105">
        <v>0.42036975452019854</v>
      </c>
      <c r="AB12" s="105">
        <v>0.90061354523551973</v>
      </c>
      <c r="AC12" s="105">
        <v>23.16300096507258</v>
      </c>
      <c r="AD12" s="105">
        <v>0.30911117495310431</v>
      </c>
      <c r="AE12" s="105">
        <v>9.3601120489064188E-2</v>
      </c>
      <c r="AF12" s="105">
        <v>0.18777780145121362</v>
      </c>
      <c r="AG12" s="105">
        <v>0.50844521928507291</v>
      </c>
      <c r="AH12" s="105">
        <v>30.280730065247415</v>
      </c>
      <c r="AI12" s="105">
        <v>7.8712769076244733</v>
      </c>
      <c r="AJ12" s="105">
        <v>0.43204384960748982</v>
      </c>
      <c r="AK12" s="105">
        <v>7.1892757304809081</v>
      </c>
      <c r="AL12" s="105">
        <v>8.6119719353863005</v>
      </c>
      <c r="AM12" s="105">
        <v>5.4888660973036369</v>
      </c>
      <c r="AN12" s="105">
        <v>6.9933923537048885</v>
      </c>
      <c r="AO12" s="105">
        <v>0.39768120798925993</v>
      </c>
      <c r="AP12" s="105">
        <v>6.3668418386655503</v>
      </c>
      <c r="AQ12" s="105">
        <v>7.676545646052527</v>
      </c>
      <c r="AR12" s="105">
        <v>5.6865279091424119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2.7120152182330775</v>
      </c>
      <c r="BD12" s="105">
        <v>0.24707011662275546</v>
      </c>
      <c r="BE12" s="105">
        <v>2.3338800673369966</v>
      </c>
      <c r="BF12" s="105">
        <v>3.1494401832647991</v>
      </c>
      <c r="BG12" s="105">
        <v>9.1102039163233659</v>
      </c>
      <c r="BH12" s="105">
        <v>1.4738805833068209</v>
      </c>
      <c r="BI12" s="105">
        <v>0.1768109245481041</v>
      </c>
      <c r="BJ12" s="105">
        <v>1.2095984016105132</v>
      </c>
      <c r="BK12" s="105">
        <v>1.7948560473063015</v>
      </c>
      <c r="BL12" s="105">
        <v>11.996285625217237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6.3592993088165378E-2</v>
      </c>
      <c r="BS12" s="105">
        <v>3.1571557287156382E-2</v>
      </c>
      <c r="BT12" s="105">
        <v>2.8097055165363101E-2</v>
      </c>
      <c r="BU12" s="105">
        <v>0.14386758897970867</v>
      </c>
      <c r="BV12" s="105">
        <v>49.646282953509591</v>
      </c>
      <c r="BW12" s="105"/>
      <c r="BX12" s="105"/>
    </row>
    <row r="13" spans="1:76" s="7" customFormat="1">
      <c r="A13" s="107">
        <v>0</v>
      </c>
      <c r="B13" s="106" t="s">
        <v>4</v>
      </c>
      <c r="C13" s="31" t="s">
        <v>67</v>
      </c>
      <c r="D13" s="31">
        <v>2014</v>
      </c>
      <c r="E13" s="105">
        <v>57.856511147321221</v>
      </c>
      <c r="F13" s="105">
        <v>0.85844689129140272</v>
      </c>
      <c r="G13" s="105">
        <v>56.43832224835662</v>
      </c>
      <c r="H13" s="105">
        <v>59.261856230746268</v>
      </c>
      <c r="I13" s="105">
        <v>1.4837515679186424</v>
      </c>
      <c r="J13" s="105">
        <v>4.262249880100847</v>
      </c>
      <c r="K13" s="105">
        <v>0.37450902632749483</v>
      </c>
      <c r="L13" s="105">
        <v>3.6870023849358722</v>
      </c>
      <c r="M13" s="105">
        <v>4.9226604697504239</v>
      </c>
      <c r="N13" s="105">
        <v>8.7866511082788445</v>
      </c>
      <c r="O13" s="105">
        <v>1.3819324565661957</v>
      </c>
      <c r="P13" s="105">
        <v>0.19254899345153059</v>
      </c>
      <c r="Q13" s="105">
        <v>1.0984939410905838</v>
      </c>
      <c r="R13" s="105">
        <v>1.737220483628994</v>
      </c>
      <c r="S13" s="105">
        <v>13.933314362553819</v>
      </c>
      <c r="T13" s="105">
        <v>1.1212098545614722</v>
      </c>
      <c r="U13" s="105">
        <v>0.18017800206928228</v>
      </c>
      <c r="V13" s="105">
        <v>0.86044641441719949</v>
      </c>
      <c r="W13" s="105">
        <v>1.459835556072216</v>
      </c>
      <c r="X13" s="105">
        <v>16.069962401441213</v>
      </c>
      <c r="Y13" s="105">
        <v>0.17350544056155334</v>
      </c>
      <c r="Z13" s="105">
        <v>6.5044253198354732E-2</v>
      </c>
      <c r="AA13" s="105">
        <v>9.3621490586879186E-2</v>
      </c>
      <c r="AB13" s="105">
        <v>0.32133234422874646</v>
      </c>
      <c r="AC13" s="105">
        <v>37.488307564211169</v>
      </c>
      <c r="AD13" s="105">
        <v>0.15287447524259717</v>
      </c>
      <c r="AE13" s="105">
        <v>6.6983992235772394E-2</v>
      </c>
      <c r="AF13" s="105">
        <v>7.4330973608428302E-2</v>
      </c>
      <c r="AG13" s="105">
        <v>0.31415181785858021</v>
      </c>
      <c r="AH13" s="105">
        <v>43.816335022229971</v>
      </c>
      <c r="AI13" s="105">
        <v>5.28949595422859</v>
      </c>
      <c r="AJ13" s="105">
        <v>0.43162609113780986</v>
      </c>
      <c r="AK13" s="105">
        <v>4.6228375146362559</v>
      </c>
      <c r="AL13" s="105">
        <v>6.0461985963687441</v>
      </c>
      <c r="AM13" s="105">
        <v>8.1600608994275596</v>
      </c>
      <c r="AN13" s="105">
        <v>4.7131978045132925</v>
      </c>
      <c r="AO13" s="105">
        <v>0.38428212972248948</v>
      </c>
      <c r="AP13" s="105">
        <v>4.1198600759404576</v>
      </c>
      <c r="AQ13" s="105">
        <v>5.3871861267172951</v>
      </c>
      <c r="AR13" s="105">
        <v>8.1533206468548016</v>
      </c>
      <c r="AS13" s="105">
        <v>6.0181796937523867E-2</v>
      </c>
      <c r="AT13" s="105">
        <v>3.4223420194286369E-2</v>
      </c>
      <c r="AU13" s="105">
        <v>2.3611248504810826E-2</v>
      </c>
      <c r="AV13" s="105">
        <v>0.15330819317765082</v>
      </c>
      <c r="AW13" s="105">
        <v>56.86673036668298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2.1589669655223327</v>
      </c>
      <c r="BD13" s="105">
        <v>0.25524630271442755</v>
      </c>
      <c r="BE13" s="105">
        <v>1.7766998514614163</v>
      </c>
      <c r="BF13" s="105">
        <v>2.6212861059278945</v>
      </c>
      <c r="BG13" s="105">
        <v>11.8226127027689</v>
      </c>
      <c r="BH13" s="105">
        <v>1.6384017552942627</v>
      </c>
      <c r="BI13" s="105">
        <v>0.23276810299349285</v>
      </c>
      <c r="BJ13" s="105">
        <v>1.296406150221374</v>
      </c>
      <c r="BK13" s="105">
        <v>2.0687258611783852</v>
      </c>
      <c r="BL13" s="105">
        <v>14.207022315578936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3.2999766801647935E-2</v>
      </c>
      <c r="BS13" s="105">
        <v>2.7035367872866065E-2</v>
      </c>
      <c r="BT13" s="105">
        <v>8.5731093370933955E-3</v>
      </c>
      <c r="BU13" s="105">
        <v>0.1269349461396328</v>
      </c>
      <c r="BV13" s="105">
        <v>81.925936129694037</v>
      </c>
      <c r="BW13" s="105"/>
      <c r="BX13" s="105"/>
    </row>
    <row r="14" spans="1:76" s="7" customFormat="1">
      <c r="A14" s="15">
        <v>1</v>
      </c>
      <c r="B14" s="16" t="s">
        <v>13</v>
      </c>
      <c r="C14" s="16" t="s">
        <v>60</v>
      </c>
      <c r="D14" s="31">
        <v>2014</v>
      </c>
      <c r="E14" s="105">
        <v>32.088149845815842</v>
      </c>
      <c r="F14" s="105">
        <v>1.20379272088176</v>
      </c>
      <c r="G14" s="105">
        <v>30.140962069254119</v>
      </c>
      <c r="H14" s="105">
        <v>34.099728609113946</v>
      </c>
      <c r="I14" s="105">
        <v>3.7515180110601785</v>
      </c>
      <c r="J14" s="105">
        <v>3.7472606520902687</v>
      </c>
      <c r="K14" s="105">
        <v>0.5691039580976196</v>
      </c>
      <c r="L14" s="105">
        <v>2.9155983189252876</v>
      </c>
      <c r="M14" s="105">
        <v>4.804411514821977</v>
      </c>
      <c r="N14" s="105">
        <v>15.187199688929201</v>
      </c>
      <c r="O14" s="105">
        <v>3.9050693968137131</v>
      </c>
      <c r="P14" s="105">
        <v>0.56233991106403658</v>
      </c>
      <c r="Q14" s="105">
        <v>3.0781704388169318</v>
      </c>
      <c r="R14" s="105">
        <v>4.9427727078468218</v>
      </c>
      <c r="S14" s="105">
        <v>14.400253975585429</v>
      </c>
      <c r="T14" s="105">
        <v>3.467331359329954</v>
      </c>
      <c r="U14" s="105">
        <v>0.48027537345399191</v>
      </c>
      <c r="V14" s="105">
        <v>2.7584353265141845</v>
      </c>
      <c r="W14" s="105">
        <v>4.3502579129715615</v>
      </c>
      <c r="X14" s="105">
        <v>13.851441459774499</v>
      </c>
      <c r="Y14" s="105">
        <v>2.8405574050219986</v>
      </c>
      <c r="Z14" s="105">
        <v>0.43966264375503056</v>
      </c>
      <c r="AA14" s="105">
        <v>2.2001266202658623</v>
      </c>
      <c r="AB14" s="105">
        <v>3.6604326457683607</v>
      </c>
      <c r="AC14" s="105">
        <v>15.478041140014406</v>
      </c>
      <c r="AD14" s="105">
        <v>1.1927664486340901</v>
      </c>
      <c r="AE14" s="105">
        <v>0.29109552253914384</v>
      </c>
      <c r="AF14" s="105">
        <v>0.79768601743571521</v>
      </c>
      <c r="AG14" s="105">
        <v>1.7800124776559865</v>
      </c>
      <c r="AH14" s="105">
        <v>24.405073002555959</v>
      </c>
      <c r="AI14" s="105">
        <v>6.8538066480418891</v>
      </c>
      <c r="AJ14" s="105">
        <v>0.63501304029673</v>
      </c>
      <c r="AK14" s="105">
        <v>5.8801302726639975</v>
      </c>
      <c r="AL14" s="105">
        <v>7.9750503349051831</v>
      </c>
      <c r="AM14" s="105">
        <v>9.2651145984421834</v>
      </c>
      <c r="AN14" s="105">
        <v>14.550746942804087</v>
      </c>
      <c r="AO14" s="105">
        <v>0.90124521792378109</v>
      </c>
      <c r="AP14" s="105">
        <v>13.129950100510765</v>
      </c>
      <c r="AQ14" s="105">
        <v>16.096800194336215</v>
      </c>
      <c r="AR14" s="105">
        <v>6.1938072421050663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3.5007890437236169</v>
      </c>
      <c r="BD14" s="105">
        <v>0.50739957768733757</v>
      </c>
      <c r="BE14" s="105">
        <v>2.7555314151537647</v>
      </c>
      <c r="BF14" s="105">
        <v>4.438408512140481</v>
      </c>
      <c r="BG14" s="105">
        <v>14.493863279109261</v>
      </c>
      <c r="BH14" s="105">
        <v>2.5288433120877039</v>
      </c>
      <c r="BI14" s="105">
        <v>0.44572172623464168</v>
      </c>
      <c r="BJ14" s="105">
        <v>1.8904794783713652</v>
      </c>
      <c r="BK14" s="105">
        <v>3.3753493205141254</v>
      </c>
      <c r="BL14" s="105">
        <v>17.625517725994381</v>
      </c>
      <c r="BM14" s="105">
        <v>0.13438836564788018</v>
      </c>
      <c r="BN14" s="105">
        <v>9.5045548955719303E-2</v>
      </c>
      <c r="BO14" s="105">
        <v>4.1958678217394241E-2</v>
      </c>
      <c r="BP14" s="105">
        <v>0.42955403554325972</v>
      </c>
      <c r="BQ14" s="105">
        <v>70.72453667957717</v>
      </c>
      <c r="BR14" s="105">
        <v>0.28996659807841368</v>
      </c>
      <c r="BS14" s="105">
        <v>0.14418804275479913</v>
      </c>
      <c r="BT14" s="105">
        <v>0.12787206236878906</v>
      </c>
      <c r="BU14" s="105">
        <v>0.65618708976404283</v>
      </c>
      <c r="BV14" s="105">
        <v>49.725742106270928</v>
      </c>
      <c r="BW14" s="105"/>
      <c r="BX14" s="105"/>
    </row>
    <row r="15" spans="1:76" s="7" customFormat="1">
      <c r="A15" s="15">
        <v>2</v>
      </c>
      <c r="B15" s="16" t="s">
        <v>14</v>
      </c>
      <c r="C15" s="16" t="s">
        <v>60</v>
      </c>
      <c r="D15" s="31">
        <v>2014</v>
      </c>
      <c r="E15" s="105">
        <v>36.819498384137539</v>
      </c>
      <c r="F15" s="105">
        <v>1.3497220318151886</v>
      </c>
      <c r="G15" s="105">
        <v>34.628451897562044</v>
      </c>
      <c r="H15" s="105">
        <v>39.066330615338948</v>
      </c>
      <c r="I15" s="105">
        <v>3.6657806082352051</v>
      </c>
      <c r="J15" s="105">
        <v>2.8569565905767744</v>
      </c>
      <c r="K15" s="105">
        <v>0.48941542703806062</v>
      </c>
      <c r="L15" s="105">
        <v>2.1530649723728303</v>
      </c>
      <c r="M15" s="105">
        <v>3.7820734342554321</v>
      </c>
      <c r="N15" s="105">
        <v>17.130656750344791</v>
      </c>
      <c r="O15" s="105">
        <v>5.498775297328006</v>
      </c>
      <c r="P15" s="105">
        <v>0.61714381375112715</v>
      </c>
      <c r="Q15" s="105">
        <v>4.5675069757738767</v>
      </c>
      <c r="R15" s="105">
        <v>6.6067746860479364</v>
      </c>
      <c r="S15" s="105">
        <v>11.223295740980957</v>
      </c>
      <c r="T15" s="105">
        <v>5.5382638093375434</v>
      </c>
      <c r="U15" s="105">
        <v>0.66307332448001854</v>
      </c>
      <c r="V15" s="105">
        <v>4.5433483229725562</v>
      </c>
      <c r="W15" s="105">
        <v>6.7356753027313712</v>
      </c>
      <c r="X15" s="105">
        <v>11.972584681901091</v>
      </c>
      <c r="Y15" s="105">
        <v>1.624244456241327</v>
      </c>
      <c r="Z15" s="105">
        <v>0.38690609079485977</v>
      </c>
      <c r="AA15" s="105">
        <v>1.096449488429311</v>
      </c>
      <c r="AB15" s="105">
        <v>2.3999377253728413</v>
      </c>
      <c r="AC15" s="105">
        <v>23.820681013140181</v>
      </c>
      <c r="AD15" s="105">
        <v>0.67894163337151803</v>
      </c>
      <c r="AE15" s="105">
        <v>0.22450306229269773</v>
      </c>
      <c r="AF15" s="105">
        <v>0.39376058056471003</v>
      </c>
      <c r="AG15" s="105">
        <v>1.1682425748949752</v>
      </c>
      <c r="AH15" s="105">
        <v>33.066621821061496</v>
      </c>
      <c r="AI15" s="105">
        <v>10.661339442876701</v>
      </c>
      <c r="AJ15" s="105">
        <v>0.87808052228163447</v>
      </c>
      <c r="AK15" s="105">
        <v>9.3006896375805521</v>
      </c>
      <c r="AL15" s="105">
        <v>12.194283606304902</v>
      </c>
      <c r="AM15" s="105">
        <v>8.2361182381104818</v>
      </c>
      <c r="AN15" s="105">
        <v>10.992893930503945</v>
      </c>
      <c r="AO15" s="105">
        <v>0.81153598567224938</v>
      </c>
      <c r="AP15" s="105">
        <v>9.7272499178737402</v>
      </c>
      <c r="AQ15" s="105">
        <v>12.400593619474868</v>
      </c>
      <c r="AR15" s="105">
        <v>7.3823689267148813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1.4329486928743724</v>
      </c>
      <c r="BD15" s="105">
        <v>0.31886204052867539</v>
      </c>
      <c r="BE15" s="105">
        <v>0.9928488645075777</v>
      </c>
      <c r="BF15" s="105">
        <v>2.0640644280331375</v>
      </c>
      <c r="BG15" s="105">
        <v>22.252160326066207</v>
      </c>
      <c r="BH15" s="105">
        <v>1.4081752395853706</v>
      </c>
      <c r="BI15" s="105">
        <v>0.33488897768816095</v>
      </c>
      <c r="BJ15" s="105">
        <v>0.95134684167523453</v>
      </c>
      <c r="BK15" s="105">
        <v>2.0797625313008714</v>
      </c>
      <c r="BL15" s="105">
        <v>23.781768651660652</v>
      </c>
      <c r="BM15" s="105">
        <v>7.9722090283404573E-2</v>
      </c>
      <c r="BN15" s="105">
        <v>7.9693072325817668E-2</v>
      </c>
      <c r="BO15" s="105">
        <v>1.5386523574394099E-2</v>
      </c>
      <c r="BP15" s="105">
        <v>0.41195517178463403</v>
      </c>
      <c r="BQ15" s="105">
        <v>99.963601107944172</v>
      </c>
      <c r="BR15" s="105">
        <v>6.4075698732456013E-2</v>
      </c>
      <c r="BS15" s="105">
        <v>6.4049760325334743E-2</v>
      </c>
      <c r="BT15" s="105">
        <v>1.2369192992425353E-2</v>
      </c>
      <c r="BU15" s="105">
        <v>0.33121311025046885</v>
      </c>
      <c r="BV15" s="105">
        <v>99.959519119362909</v>
      </c>
      <c r="BW15" s="105"/>
      <c r="BX15" s="105"/>
    </row>
    <row r="16" spans="1:76" s="7" customFormat="1">
      <c r="A16" s="15">
        <v>3</v>
      </c>
      <c r="B16" s="16" t="s">
        <v>15</v>
      </c>
      <c r="C16" s="16" t="s">
        <v>60</v>
      </c>
      <c r="D16" s="31">
        <v>2014</v>
      </c>
      <c r="E16" s="105">
        <v>38.413260096475476</v>
      </c>
      <c r="F16" s="105">
        <v>1.307993044144472</v>
      </c>
      <c r="G16" s="105">
        <v>36.285519722813042</v>
      </c>
      <c r="H16" s="105">
        <v>40.586291000745064</v>
      </c>
      <c r="I16" s="105">
        <v>3.4050560688143308</v>
      </c>
      <c r="J16" s="105">
        <v>1.7314531178479631</v>
      </c>
      <c r="K16" s="105">
        <v>0.37557572527772709</v>
      </c>
      <c r="L16" s="105">
        <v>1.2106293596646325</v>
      </c>
      <c r="M16" s="105">
        <v>2.4707361421416341</v>
      </c>
      <c r="N16" s="105">
        <v>21.691359783655773</v>
      </c>
      <c r="O16" s="105">
        <v>4.6996584627301861</v>
      </c>
      <c r="P16" s="105">
        <v>0.57094522358476552</v>
      </c>
      <c r="Q16" s="105">
        <v>3.844799067374026</v>
      </c>
      <c r="R16" s="105">
        <v>5.733255817585718</v>
      </c>
      <c r="S16" s="105">
        <v>12.148653526900862</v>
      </c>
      <c r="T16" s="105">
        <v>3.6195908594767792</v>
      </c>
      <c r="U16" s="105">
        <v>0.51676575502103439</v>
      </c>
      <c r="V16" s="105">
        <v>2.8592128471123792</v>
      </c>
      <c r="W16" s="105">
        <v>4.5726647610448969</v>
      </c>
      <c r="X16" s="105">
        <v>14.276910708514007</v>
      </c>
      <c r="Y16" s="105">
        <v>1.053660082391465</v>
      </c>
      <c r="Z16" s="105">
        <v>0.31375141444550902</v>
      </c>
      <c r="AA16" s="105">
        <v>0.64490283308620977</v>
      </c>
      <c r="AB16" s="105">
        <v>1.7170216172535038</v>
      </c>
      <c r="AC16" s="105">
        <v>29.777289629630417</v>
      </c>
      <c r="AD16" s="105">
        <v>0.52286891306644134</v>
      </c>
      <c r="AE16" s="105">
        <v>0.19610515888647831</v>
      </c>
      <c r="AF16" s="105">
        <v>0.28189811929262099</v>
      </c>
      <c r="AG16" s="105">
        <v>0.96782598427325572</v>
      </c>
      <c r="AH16" s="105">
        <v>37.505606852086672</v>
      </c>
      <c r="AI16" s="105">
        <v>14.178197950776381</v>
      </c>
      <c r="AJ16" s="105">
        <v>0.97102573690143568</v>
      </c>
      <c r="AK16" s="105">
        <v>12.654703364710779</v>
      </c>
      <c r="AL16" s="105">
        <v>15.851818829816688</v>
      </c>
      <c r="AM16" s="105">
        <v>6.8487246423884471</v>
      </c>
      <c r="AN16" s="105">
        <v>9.7434949473610093</v>
      </c>
      <c r="AO16" s="105">
        <v>0.85209181619051422</v>
      </c>
      <c r="AP16" s="105">
        <v>8.4289450935525689</v>
      </c>
      <c r="AQ16" s="105">
        <v>11.237897730521352</v>
      </c>
      <c r="AR16" s="105">
        <v>8.7452379335538151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1.247315235379036</v>
      </c>
      <c r="BD16" s="105">
        <v>0.32177569011969859</v>
      </c>
      <c r="BE16" s="105">
        <v>0.81516520286937633</v>
      </c>
      <c r="BF16" s="105">
        <v>1.9041661308056748</v>
      </c>
      <c r="BG16" s="105">
        <v>25.797463303005109</v>
      </c>
      <c r="BH16" s="105">
        <v>0.54663568184218858</v>
      </c>
      <c r="BI16" s="105">
        <v>0.20347334627774075</v>
      </c>
      <c r="BJ16" s="105">
        <v>0.29607801601341771</v>
      </c>
      <c r="BK16" s="105">
        <v>1.0070874370259479</v>
      </c>
      <c r="BL16" s="105">
        <v>37.222843849495106</v>
      </c>
      <c r="BM16" s="105">
        <v>0.12323509735572692</v>
      </c>
      <c r="BN16" s="105">
        <v>8.4541981732280017E-2</v>
      </c>
      <c r="BO16" s="105">
        <v>3.9846721938115177E-2</v>
      </c>
      <c r="BP16" s="105">
        <v>0.380468495246918</v>
      </c>
      <c r="BQ16" s="105">
        <v>68.602194947956704</v>
      </c>
      <c r="BR16" s="105">
        <v>7.1300306327242005E-2</v>
      </c>
      <c r="BS16" s="105">
        <v>7.1323486183606927E-2</v>
      </c>
      <c r="BT16" s="105">
        <v>1.3746474714620887E-2</v>
      </c>
      <c r="BU16" s="105">
        <v>0.3689317771072555</v>
      </c>
      <c r="BV16" s="105">
        <v>100.0325101778084</v>
      </c>
      <c r="BW16" s="105"/>
      <c r="BX16" s="105"/>
    </row>
    <row r="17" spans="1:76" s="7" customFormat="1">
      <c r="A17" s="15">
        <v>4</v>
      </c>
      <c r="B17" s="16" t="s">
        <v>16</v>
      </c>
      <c r="C17" s="16" t="s">
        <v>60</v>
      </c>
      <c r="D17" s="31">
        <v>2014</v>
      </c>
      <c r="E17" s="105">
        <v>39.08726502027276</v>
      </c>
      <c r="F17" s="105">
        <v>1.3328427382051198</v>
      </c>
      <c r="G17" s="105">
        <v>36.918089677794391</v>
      </c>
      <c r="H17" s="105">
        <v>41.300448428998536</v>
      </c>
      <c r="I17" s="105">
        <v>3.4099155761188098</v>
      </c>
      <c r="J17" s="105">
        <v>2.2561125445386407</v>
      </c>
      <c r="K17" s="105">
        <v>0.44294462224717179</v>
      </c>
      <c r="L17" s="105">
        <v>1.6316562788726459</v>
      </c>
      <c r="M17" s="105">
        <v>3.1119957681294506</v>
      </c>
      <c r="N17" s="105">
        <v>19.633090703715354</v>
      </c>
      <c r="O17" s="105">
        <v>2.3628517016832533</v>
      </c>
      <c r="P17" s="105">
        <v>0.38249747010516616</v>
      </c>
      <c r="Q17" s="105">
        <v>1.8090315091121203</v>
      </c>
      <c r="R17" s="105">
        <v>3.0808995879317949</v>
      </c>
      <c r="S17" s="105">
        <v>16.187959228786209</v>
      </c>
      <c r="T17" s="105">
        <v>5.6694618503501655</v>
      </c>
      <c r="U17" s="105">
        <v>0.67118231929451033</v>
      </c>
      <c r="V17" s="105">
        <v>4.6612278996258629</v>
      </c>
      <c r="W17" s="105">
        <v>6.8800412531994235</v>
      </c>
      <c r="X17" s="105">
        <v>11.838554293350713</v>
      </c>
      <c r="Y17" s="105">
        <v>2.1447659417618872</v>
      </c>
      <c r="Z17" s="105">
        <v>0.43463131858303156</v>
      </c>
      <c r="AA17" s="105">
        <v>1.5350811358634191</v>
      </c>
      <c r="AB17" s="105">
        <v>2.9892467002991552</v>
      </c>
      <c r="AC17" s="105">
        <v>20.264743584374045</v>
      </c>
      <c r="AD17" s="105">
        <v>0.8907728222140312</v>
      </c>
      <c r="AE17" s="105">
        <v>0.24454795117625786</v>
      </c>
      <c r="AF17" s="105">
        <v>0.56662091230827494</v>
      </c>
      <c r="AG17" s="105">
        <v>1.3977584433158807</v>
      </c>
      <c r="AH17" s="105">
        <v>27.453458960325005</v>
      </c>
      <c r="AI17" s="105">
        <v>5.1572674775770979</v>
      </c>
      <c r="AJ17" s="105">
        <v>0.5826908994137634</v>
      </c>
      <c r="AK17" s="105">
        <v>4.2787587227277735</v>
      </c>
      <c r="AL17" s="105">
        <v>6.2044589276870283</v>
      </c>
      <c r="AM17" s="105">
        <v>11.298442478448171</v>
      </c>
      <c r="AN17" s="105">
        <v>10.557961666052339</v>
      </c>
      <c r="AO17" s="105">
        <v>0.86472877106741552</v>
      </c>
      <c r="AP17" s="105">
        <v>9.2176600422248267</v>
      </c>
      <c r="AQ17" s="105">
        <v>12.067245524455325</v>
      </c>
      <c r="AR17" s="105">
        <v>8.1903003479149845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1.6241245853298929</v>
      </c>
      <c r="BD17" s="105">
        <v>0.31281593672535746</v>
      </c>
      <c r="BE17" s="105">
        <v>1.1822110551236122</v>
      </c>
      <c r="BF17" s="105">
        <v>2.2275029311391785</v>
      </c>
      <c r="BG17" s="105">
        <v>19.260587491311089</v>
      </c>
      <c r="BH17" s="105">
        <v>2.2154134414547242</v>
      </c>
      <c r="BI17" s="105">
        <v>0.42482211482699528</v>
      </c>
      <c r="BJ17" s="105">
        <v>1.6144291628708396</v>
      </c>
      <c r="BK17" s="105">
        <v>3.0332216520488902</v>
      </c>
      <c r="BL17" s="105">
        <v>19.175748728329509</v>
      </c>
      <c r="BM17" s="105">
        <v>6.9111684482123112E-2</v>
      </c>
      <c r="BN17" s="105">
        <v>6.9108526895047373E-2</v>
      </c>
      <c r="BO17" s="105">
        <v>1.3332894604592692E-2</v>
      </c>
      <c r="BP17" s="105">
        <v>0.35740952007325877</v>
      </c>
      <c r="BQ17" s="105">
        <v>99.995431182007223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/>
      <c r="BX17" s="105"/>
    </row>
    <row r="18" spans="1:76" s="7" customFormat="1">
      <c r="A18" s="15">
        <v>5</v>
      </c>
      <c r="B18" s="16" t="s">
        <v>48</v>
      </c>
      <c r="C18" s="16" t="s">
        <v>60</v>
      </c>
      <c r="D18" s="31">
        <v>2014</v>
      </c>
      <c r="E18" s="105">
        <v>37.251048602352391</v>
      </c>
      <c r="F18" s="105">
        <v>1.3383511261269843</v>
      </c>
      <c r="G18" s="105">
        <v>35.077190848382259</v>
      </c>
      <c r="H18" s="105">
        <v>39.477707621001265</v>
      </c>
      <c r="I18" s="105">
        <v>3.5927877907911236</v>
      </c>
      <c r="J18" s="105">
        <v>3.4119343244383571</v>
      </c>
      <c r="K18" s="105">
        <v>0.47683363974756648</v>
      </c>
      <c r="L18" s="105">
        <v>2.7088310533746247</v>
      </c>
      <c r="M18" s="105">
        <v>4.2894886869614837</v>
      </c>
      <c r="N18" s="105">
        <v>13.975463605269093</v>
      </c>
      <c r="O18" s="105">
        <v>3.5103077780460232</v>
      </c>
      <c r="P18" s="105">
        <v>0.51848566526822226</v>
      </c>
      <c r="Q18" s="105">
        <v>2.7503792930898725</v>
      </c>
      <c r="R18" s="105">
        <v>4.4705519454130664</v>
      </c>
      <c r="S18" s="105">
        <v>14.770376219171069</v>
      </c>
      <c r="T18" s="105">
        <v>4.2957160165971358</v>
      </c>
      <c r="U18" s="105">
        <v>0.62934764750127048</v>
      </c>
      <c r="V18" s="105">
        <v>3.3716753451377297</v>
      </c>
      <c r="W18" s="105">
        <v>5.4586930100090694</v>
      </c>
      <c r="X18" s="105">
        <v>14.650587819811472</v>
      </c>
      <c r="Y18" s="105">
        <v>1.4379220638570065</v>
      </c>
      <c r="Z18" s="105">
        <v>0.33803192500935025</v>
      </c>
      <c r="AA18" s="105">
        <v>0.97582282304703938</v>
      </c>
      <c r="AB18" s="105">
        <v>2.1141756527994815</v>
      </c>
      <c r="AC18" s="105">
        <v>23.508362066761197</v>
      </c>
      <c r="AD18" s="105">
        <v>0.55978105137756673</v>
      </c>
      <c r="AE18" s="105">
        <v>0.19974337584385099</v>
      </c>
      <c r="AF18" s="105">
        <v>0.31099284152331824</v>
      </c>
      <c r="AG18" s="105">
        <v>1.005587357532773</v>
      </c>
      <c r="AH18" s="105">
        <v>35.682411069882043</v>
      </c>
      <c r="AI18" s="105">
        <v>13.510555967951914</v>
      </c>
      <c r="AJ18" s="105">
        <v>1.0038487793918531</v>
      </c>
      <c r="AK18" s="105">
        <v>11.942695892520373</v>
      </c>
      <c r="AL18" s="105">
        <v>15.248604507086963</v>
      </c>
      <c r="AM18" s="105">
        <v>7.4301071086420132</v>
      </c>
      <c r="AN18" s="105">
        <v>7.7678928000108298</v>
      </c>
      <c r="AO18" s="105">
        <v>0.70272379877053348</v>
      </c>
      <c r="AP18" s="105">
        <v>6.6878584909739889</v>
      </c>
      <c r="AQ18" s="105">
        <v>9.0055109218798677</v>
      </c>
      <c r="AR18" s="105">
        <v>9.0465177218917567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1.4343120288622297</v>
      </c>
      <c r="BD18" s="105">
        <v>0.34014712974744199</v>
      </c>
      <c r="BE18" s="105">
        <v>0.97005676843475808</v>
      </c>
      <c r="BF18" s="105">
        <v>2.1160056801703222</v>
      </c>
      <c r="BG18" s="105">
        <v>23.715002238199467</v>
      </c>
      <c r="BH18" s="105">
        <v>1.3957297798555535</v>
      </c>
      <c r="BI18" s="105">
        <v>0.31608669844507825</v>
      </c>
      <c r="BJ18" s="105">
        <v>0.96079962933190766</v>
      </c>
      <c r="BK18" s="105">
        <v>2.02351942063757</v>
      </c>
      <c r="BL18" s="105">
        <v>22.646697305390347</v>
      </c>
      <c r="BM18" s="105">
        <v>6.2724358034245697E-2</v>
      </c>
      <c r="BN18" s="105">
        <v>6.2668197769255682E-2</v>
      </c>
      <c r="BO18" s="105">
        <v>1.2118246618442904E-2</v>
      </c>
      <c r="BP18" s="105">
        <v>0.32397814619067949</v>
      </c>
      <c r="BQ18" s="105">
        <v>99.910464982424614</v>
      </c>
      <c r="BR18" s="105">
        <v>0</v>
      </c>
      <c r="BS18" s="105">
        <v>0</v>
      </c>
      <c r="BT18" s="105">
        <v>0</v>
      </c>
      <c r="BU18" s="105">
        <v>0</v>
      </c>
      <c r="BV18" s="105">
        <v>0</v>
      </c>
      <c r="BW18" s="105"/>
      <c r="BX18" s="105"/>
    </row>
    <row r="19" spans="1:76" s="7" customFormat="1">
      <c r="A19" s="15">
        <v>6</v>
      </c>
      <c r="B19" s="16" t="s">
        <v>17</v>
      </c>
      <c r="C19" s="16" t="s">
        <v>60</v>
      </c>
      <c r="D19" s="31">
        <v>2014</v>
      </c>
      <c r="E19" s="105">
        <v>36.304450022618212</v>
      </c>
      <c r="F19" s="105">
        <v>1.2899642894352974</v>
      </c>
      <c r="G19" s="105">
        <v>34.210266015903571</v>
      </c>
      <c r="H19" s="105">
        <v>38.451903593096297</v>
      </c>
      <c r="I19" s="105">
        <v>3.5531850465483723</v>
      </c>
      <c r="J19" s="105">
        <v>1.421842985249377</v>
      </c>
      <c r="K19" s="105">
        <v>0.31713526155958005</v>
      </c>
      <c r="L19" s="105">
        <v>0.98430882850287349</v>
      </c>
      <c r="M19" s="105">
        <v>2.0498387037356616</v>
      </c>
      <c r="N19" s="105">
        <v>22.304520601053408</v>
      </c>
      <c r="O19" s="105">
        <v>3.9772576081461049</v>
      </c>
      <c r="P19" s="105">
        <v>0.47906608876169532</v>
      </c>
      <c r="Q19" s="105">
        <v>3.2598725106566597</v>
      </c>
      <c r="R19" s="105">
        <v>4.8446083458176119</v>
      </c>
      <c r="S19" s="105">
        <v>12.045136019866701</v>
      </c>
      <c r="T19" s="105">
        <v>5.2678262566413281</v>
      </c>
      <c r="U19" s="105">
        <v>0.62268230832285887</v>
      </c>
      <c r="V19" s="105">
        <v>4.3326668982170355</v>
      </c>
      <c r="W19" s="105">
        <v>6.3913448624375704</v>
      </c>
      <c r="X19" s="105">
        <v>11.820479225901234</v>
      </c>
      <c r="Y19" s="105">
        <v>1.4936890749594203</v>
      </c>
      <c r="Z19" s="105">
        <v>0.30964460937198596</v>
      </c>
      <c r="AA19" s="105">
        <v>1.0612525550331109</v>
      </c>
      <c r="AB19" s="105">
        <v>2.0985961772076225</v>
      </c>
      <c r="AC19" s="105">
        <v>20.730191748935315</v>
      </c>
      <c r="AD19" s="105">
        <v>1.0129411660354264</v>
      </c>
      <c r="AE19" s="105">
        <v>0.3103161187452359</v>
      </c>
      <c r="AF19" s="105">
        <v>0.61128433883362387</v>
      </c>
      <c r="AG19" s="105">
        <v>1.6740694694836855</v>
      </c>
      <c r="AH19" s="105">
        <v>30.635157218438387</v>
      </c>
      <c r="AI19" s="105">
        <v>11.78896763378008</v>
      </c>
      <c r="AJ19" s="105">
        <v>0.8760747223816473</v>
      </c>
      <c r="AK19" s="105">
        <v>10.42238900308441</v>
      </c>
      <c r="AL19" s="105">
        <v>13.308110731803623</v>
      </c>
      <c r="AM19" s="105">
        <v>7.4313099297290881</v>
      </c>
      <c r="AN19" s="105">
        <v>10.553392288519705</v>
      </c>
      <c r="AO19" s="105">
        <v>0.82671741100717366</v>
      </c>
      <c r="AP19" s="105">
        <v>9.2686848144104719</v>
      </c>
      <c r="AQ19" s="105">
        <v>11.992632794132374</v>
      </c>
      <c r="AR19" s="105">
        <v>7.8336651230761278</v>
      </c>
      <c r="AS19" s="105">
        <v>7.5394044757452927E-2</v>
      </c>
      <c r="AT19" s="105">
        <v>7.5389349221047855E-2</v>
      </c>
      <c r="AU19" s="105">
        <v>1.4544505810267918E-2</v>
      </c>
      <c r="AV19" s="105">
        <v>0.38982595932942793</v>
      </c>
      <c r="AW19" s="105">
        <v>99.993772006237123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2.2910919718647165</v>
      </c>
      <c r="BD19" s="105">
        <v>0.40838410786650775</v>
      </c>
      <c r="BE19" s="105">
        <v>1.7072674543996265</v>
      </c>
      <c r="BF19" s="105">
        <v>3.0683313940411825</v>
      </c>
      <c r="BG19" s="105">
        <v>17.824867481601995</v>
      </c>
      <c r="BH19" s="105">
        <v>2.5279179712793041</v>
      </c>
      <c r="BI19" s="105">
        <v>0.45284009508516104</v>
      </c>
      <c r="BJ19" s="105">
        <v>1.8807965706220064</v>
      </c>
      <c r="BK19" s="105">
        <v>3.3900003209279155</v>
      </c>
      <c r="BL19" s="105">
        <v>17.913559705261804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0.14014422437267721</v>
      </c>
      <c r="BS19" s="105">
        <v>9.9102118686347926E-2</v>
      </c>
      <c r="BT19" s="105">
        <v>4.3761886055294748E-2</v>
      </c>
      <c r="BU19" s="105">
        <v>0.44785048952690509</v>
      </c>
      <c r="BV19" s="105">
        <v>70.714379511503495</v>
      </c>
      <c r="BW19" s="105"/>
      <c r="BX19" s="105"/>
    </row>
    <row r="20" spans="1:76" s="7" customFormat="1">
      <c r="A20" s="15">
        <v>7</v>
      </c>
      <c r="B20" s="16" t="s">
        <v>18</v>
      </c>
      <c r="C20" s="16" t="s">
        <v>60</v>
      </c>
      <c r="D20" s="31">
        <v>2014</v>
      </c>
      <c r="E20" s="105">
        <v>35.445556131413618</v>
      </c>
      <c r="F20" s="105">
        <v>1.6328195923568545</v>
      </c>
      <c r="G20" s="105">
        <v>32.807687732975211</v>
      </c>
      <c r="H20" s="105">
        <v>38.175018723583101</v>
      </c>
      <c r="I20" s="105">
        <v>4.6065565632634229</v>
      </c>
      <c r="J20" s="105">
        <v>0.71515251109229039</v>
      </c>
      <c r="K20" s="105">
        <v>0.22719923539509432</v>
      </c>
      <c r="L20" s="105">
        <v>0.42371525155180145</v>
      </c>
      <c r="M20" s="105">
        <v>1.2046193922180304</v>
      </c>
      <c r="N20" s="105">
        <v>31.769340367424686</v>
      </c>
      <c r="O20" s="105">
        <v>2.053495809579188</v>
      </c>
      <c r="P20" s="105">
        <v>0.38736727550997807</v>
      </c>
      <c r="Q20" s="105">
        <v>1.5042925934389839</v>
      </c>
      <c r="R20" s="105">
        <v>2.7975130717428782</v>
      </c>
      <c r="S20" s="105">
        <v>18.86379673642281</v>
      </c>
      <c r="T20" s="105">
        <v>7.3679985842318825</v>
      </c>
      <c r="U20" s="105">
        <v>0.72831231405961705</v>
      </c>
      <c r="V20" s="105">
        <v>6.2560055498588865</v>
      </c>
      <c r="W20" s="105">
        <v>8.6593883582421647</v>
      </c>
      <c r="X20" s="105">
        <v>9.8848052932347841</v>
      </c>
      <c r="Y20" s="105">
        <v>3.4626275139364671</v>
      </c>
      <c r="Z20" s="105">
        <v>0.62053547066655212</v>
      </c>
      <c r="AA20" s="105">
        <v>2.5748999641461339</v>
      </c>
      <c r="AB20" s="105">
        <v>4.6418277473708773</v>
      </c>
      <c r="AC20" s="105">
        <v>17.920942064054131</v>
      </c>
      <c r="AD20" s="105">
        <v>0.20541278489173165</v>
      </c>
      <c r="AE20" s="105">
        <v>0.11946691173323376</v>
      </c>
      <c r="AF20" s="105">
        <v>7.8854599451932988E-2</v>
      </c>
      <c r="AG20" s="105">
        <v>0.53400579572748108</v>
      </c>
      <c r="AH20" s="105">
        <v>58.159433355719322</v>
      </c>
      <c r="AI20" s="105">
        <v>4.7001605379918852</v>
      </c>
      <c r="AJ20" s="105">
        <v>0.58919157832043023</v>
      </c>
      <c r="AK20" s="105">
        <v>3.8205926114047015</v>
      </c>
      <c r="AL20" s="105">
        <v>5.7700724748402994</v>
      </c>
      <c r="AM20" s="105">
        <v>12.535562850628901</v>
      </c>
      <c r="AN20" s="105">
        <v>6.5499816708591938</v>
      </c>
      <c r="AO20" s="105">
        <v>0.71091817930626056</v>
      </c>
      <c r="AP20" s="105">
        <v>5.4731939327777193</v>
      </c>
      <c r="AQ20" s="105">
        <v>7.821087003724819</v>
      </c>
      <c r="AR20" s="105">
        <v>10.853743033650442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2.0522317309029314</v>
      </c>
      <c r="BD20" s="105">
        <v>0.45897877227703709</v>
      </c>
      <c r="BE20" s="105">
        <v>1.418737987779608</v>
      </c>
      <c r="BF20" s="105">
        <v>2.9600989406311569</v>
      </c>
      <c r="BG20" s="105">
        <v>22.364860915345936</v>
      </c>
      <c r="BH20" s="105">
        <v>1.216991745566244</v>
      </c>
      <c r="BI20" s="105">
        <v>0.30949187262577854</v>
      </c>
      <c r="BJ20" s="105">
        <v>0.80019823526837763</v>
      </c>
      <c r="BK20" s="105">
        <v>1.8468358207120843</v>
      </c>
      <c r="BL20" s="105">
        <v>25.430893328021515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0.13652049703573552</v>
      </c>
      <c r="BS20" s="105">
        <v>8.3392429619765576E-2</v>
      </c>
      <c r="BT20" s="105">
        <v>4.9955961106381577E-2</v>
      </c>
      <c r="BU20" s="105">
        <v>0.37252645687746416</v>
      </c>
      <c r="BV20" s="105">
        <v>61.084182544352174</v>
      </c>
      <c r="BW20" s="105"/>
      <c r="BX20" s="105"/>
    </row>
    <row r="21" spans="1:76" s="7" customFormat="1">
      <c r="A21" s="15">
        <v>8</v>
      </c>
      <c r="B21" s="16" t="s">
        <v>19</v>
      </c>
      <c r="C21" s="16" t="s">
        <v>60</v>
      </c>
      <c r="D21" s="31">
        <v>2014</v>
      </c>
      <c r="E21" s="105">
        <v>33.859070308565869</v>
      </c>
      <c r="F21" s="105">
        <v>1.1950713103930397</v>
      </c>
      <c r="G21" s="105">
        <v>31.921887534422144</v>
      </c>
      <c r="H21" s="105">
        <v>35.851901699135716</v>
      </c>
      <c r="I21" s="105">
        <v>3.5295455530883362</v>
      </c>
      <c r="J21" s="105">
        <v>4.6352602059421075</v>
      </c>
      <c r="K21" s="105">
        <v>0.53451566962369867</v>
      </c>
      <c r="L21" s="105">
        <v>3.8311947613191628</v>
      </c>
      <c r="M21" s="105">
        <v>5.5982539941231044</v>
      </c>
      <c r="N21" s="105">
        <v>11.531513785104961</v>
      </c>
      <c r="O21" s="105">
        <v>6.1577731858514646</v>
      </c>
      <c r="P21" s="105">
        <v>0.60366637668454293</v>
      </c>
      <c r="Q21" s="105">
        <v>5.236431689942509</v>
      </c>
      <c r="R21" s="105">
        <v>7.2288570573028341</v>
      </c>
      <c r="S21" s="105">
        <v>9.8033227022971481</v>
      </c>
      <c r="T21" s="105">
        <v>5.152025560436889</v>
      </c>
      <c r="U21" s="105">
        <v>0.62228441296939818</v>
      </c>
      <c r="V21" s="105">
        <v>4.2194029922025198</v>
      </c>
      <c r="W21" s="105">
        <v>6.2772774692300279</v>
      </c>
      <c r="X21" s="105">
        <v>12.078441880180208</v>
      </c>
      <c r="Y21" s="105">
        <v>1.8164927329872023</v>
      </c>
      <c r="Z21" s="105">
        <v>0.35912477148120298</v>
      </c>
      <c r="AA21" s="105">
        <v>1.3110238589057199</v>
      </c>
      <c r="AB21" s="105">
        <v>2.5118862107633282</v>
      </c>
      <c r="AC21" s="105">
        <v>19.770228911988337</v>
      </c>
      <c r="AD21" s="105">
        <v>0.55791904704023343</v>
      </c>
      <c r="AE21" s="105">
        <v>0.20082982695997162</v>
      </c>
      <c r="AF21" s="105">
        <v>0.3083592621942215</v>
      </c>
      <c r="AG21" s="105">
        <v>1.007410330850939</v>
      </c>
      <c r="AH21" s="105">
        <v>35.996230640516046</v>
      </c>
      <c r="AI21" s="105">
        <v>11.289135077879456</v>
      </c>
      <c r="AJ21" s="105">
        <v>0.82028270477407494</v>
      </c>
      <c r="AK21" s="105">
        <v>10.008513685214291</v>
      </c>
      <c r="AL21" s="105">
        <v>12.71047241306314</v>
      </c>
      <c r="AM21" s="105">
        <v>7.2661253418907306</v>
      </c>
      <c r="AN21" s="105">
        <v>10.079702721005749</v>
      </c>
      <c r="AO21" s="105">
        <v>0.78467138270037551</v>
      </c>
      <c r="AP21" s="105">
        <v>8.8603136331363164</v>
      </c>
      <c r="AQ21" s="105">
        <v>11.445833259719706</v>
      </c>
      <c r="AR21" s="105">
        <v>7.7846679055836425</v>
      </c>
      <c r="AS21" s="105">
        <v>6.5290246401222454E-2</v>
      </c>
      <c r="AT21" s="105">
        <v>6.5210954934731086E-2</v>
      </c>
      <c r="AU21" s="105">
        <v>1.2620327188397288E-2</v>
      </c>
      <c r="AV21" s="105">
        <v>0.33703289409925669</v>
      </c>
      <c r="AW21" s="105">
        <v>99.878555418516711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1.325774019343972</v>
      </c>
      <c r="BD21" s="105">
        <v>0.30084697599516641</v>
      </c>
      <c r="BE21" s="105">
        <v>0.91199820121038133</v>
      </c>
      <c r="BF21" s="105">
        <v>1.9236364381662305</v>
      </c>
      <c r="BG21" s="105">
        <v>22.692176163176995</v>
      </c>
      <c r="BH21" s="105">
        <v>1.3717897515150461</v>
      </c>
      <c r="BI21" s="105">
        <v>0.30940473408073366</v>
      </c>
      <c r="BJ21" s="105">
        <v>0.94576848153394255</v>
      </c>
      <c r="BK21" s="105">
        <v>1.985864952935537</v>
      </c>
      <c r="BL21" s="105">
        <v>22.554821811361229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0.13891541787494141</v>
      </c>
      <c r="BS21" s="105">
        <v>9.7764428948012044E-2</v>
      </c>
      <c r="BT21" s="105">
        <v>4.3620112068426677E-2</v>
      </c>
      <c r="BU21" s="105">
        <v>0.44147947589104131</v>
      </c>
      <c r="BV21" s="105">
        <v>70.376946233588313</v>
      </c>
      <c r="BW21" s="105"/>
      <c r="BX21" s="105"/>
    </row>
    <row r="22" spans="1:76" s="7" customFormat="1">
      <c r="A22" s="15">
        <v>9</v>
      </c>
      <c r="B22" s="16" t="s">
        <v>20</v>
      </c>
      <c r="C22" s="16" t="s">
        <v>60</v>
      </c>
      <c r="D22" s="31">
        <v>2014</v>
      </c>
      <c r="E22" s="105">
        <v>25.239720146929596</v>
      </c>
      <c r="F22" s="105">
        <v>1.0943208887861182</v>
      </c>
      <c r="G22" s="105">
        <v>23.482421147747303</v>
      </c>
      <c r="H22" s="105">
        <v>27.081981593974845</v>
      </c>
      <c r="I22" s="105">
        <v>4.3357092805137221</v>
      </c>
      <c r="J22" s="105">
        <v>2.9557628790658996</v>
      </c>
      <c r="K22" s="105">
        <v>0.40044640756199756</v>
      </c>
      <c r="L22" s="105">
        <v>2.3636093262850522</v>
      </c>
      <c r="M22" s="105">
        <v>3.6906605799344883</v>
      </c>
      <c r="N22" s="105">
        <v>13.547988250280394</v>
      </c>
      <c r="O22" s="105">
        <v>5.2208152505109204</v>
      </c>
      <c r="P22" s="105">
        <v>0.56553515109122043</v>
      </c>
      <c r="Q22" s="105">
        <v>4.3650794962804493</v>
      </c>
      <c r="R22" s="105">
        <v>6.2333761571783644</v>
      </c>
      <c r="S22" s="105">
        <v>10.832314953797225</v>
      </c>
      <c r="T22" s="105">
        <v>1.71667570106359</v>
      </c>
      <c r="U22" s="105">
        <v>0.31834665163795828</v>
      </c>
      <c r="V22" s="105">
        <v>1.2644035913935074</v>
      </c>
      <c r="W22" s="105">
        <v>2.3269111476686697</v>
      </c>
      <c r="X22" s="105">
        <v>18.544367549486619</v>
      </c>
      <c r="Y22" s="105">
        <v>3.0468363337631685</v>
      </c>
      <c r="Z22" s="105">
        <v>0.44714710173416755</v>
      </c>
      <c r="AA22" s="105">
        <v>2.3913096636069318</v>
      </c>
      <c r="AB22" s="105">
        <v>3.8749279088671948</v>
      </c>
      <c r="AC22" s="105">
        <v>14.6757834275231</v>
      </c>
      <c r="AD22" s="105">
        <v>1.8819041590772121</v>
      </c>
      <c r="AE22" s="105">
        <v>0.34716193672337115</v>
      </c>
      <c r="AF22" s="105">
        <v>1.3882251937015115</v>
      </c>
      <c r="AG22" s="105">
        <v>2.5466108333131436</v>
      </c>
      <c r="AH22" s="105">
        <v>18.447376028628433</v>
      </c>
      <c r="AI22" s="105">
        <v>18.16721826990738</v>
      </c>
      <c r="AJ22" s="105">
        <v>0.99618030079903497</v>
      </c>
      <c r="AK22" s="105">
        <v>16.585612913615787</v>
      </c>
      <c r="AL22" s="105">
        <v>19.863729918585392</v>
      </c>
      <c r="AM22" s="105">
        <v>5.4833947938476211</v>
      </c>
      <c r="AN22" s="105">
        <v>17.747202984381154</v>
      </c>
      <c r="AO22" s="105">
        <v>0.95232626783045859</v>
      </c>
      <c r="AP22" s="105">
        <v>16.234452287881382</v>
      </c>
      <c r="AQ22" s="105">
        <v>19.368321120721543</v>
      </c>
      <c r="AR22" s="105">
        <v>5.366063985793005</v>
      </c>
      <c r="AS22" s="105">
        <v>0.29619915626588739</v>
      </c>
      <c r="AT22" s="105">
        <v>0.13314023840151898</v>
      </c>
      <c r="AU22" s="105">
        <v>0.1413125331485432</v>
      </c>
      <c r="AV22" s="105">
        <v>0.61979669751261757</v>
      </c>
      <c r="AW22" s="105">
        <v>44.949567068315268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1.4432869941719721</v>
      </c>
      <c r="BD22" s="105">
        <v>0.31060561721525659</v>
      </c>
      <c r="BE22" s="105">
        <v>1.0121646345417856</v>
      </c>
      <c r="BF22" s="105">
        <v>2.0542312073304352</v>
      </c>
      <c r="BG22" s="105">
        <v>21.520710604993294</v>
      </c>
      <c r="BH22" s="105">
        <v>0.65098160686569273</v>
      </c>
      <c r="BI22" s="105">
        <v>0.19106683892545323</v>
      </c>
      <c r="BJ22" s="105">
        <v>0.40142230112323252</v>
      </c>
      <c r="BK22" s="105">
        <v>1.0540469392921537</v>
      </c>
      <c r="BL22" s="105">
        <v>29.350574103835342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0.25335591371421451</v>
      </c>
      <c r="BS22" s="105">
        <v>0.11367156610297073</v>
      </c>
      <c r="BT22" s="105">
        <v>0.121049712760531</v>
      </c>
      <c r="BU22" s="105">
        <v>0.52950490957699103</v>
      </c>
      <c r="BV22" s="105">
        <v>44.866355964042057</v>
      </c>
      <c r="BW22" s="105"/>
      <c r="BX22" s="105"/>
    </row>
    <row r="23" spans="1:76" s="7" customFormat="1">
      <c r="A23" s="15">
        <v>10</v>
      </c>
      <c r="B23" s="16" t="s">
        <v>21</v>
      </c>
      <c r="C23" s="16" t="s">
        <v>60</v>
      </c>
      <c r="D23" s="31">
        <v>2014</v>
      </c>
      <c r="E23" s="105">
        <v>34.055547248215454</v>
      </c>
      <c r="F23" s="105">
        <v>1.3082868489291528</v>
      </c>
      <c r="G23" s="105">
        <v>31.937419435176356</v>
      </c>
      <c r="H23" s="105">
        <v>36.239356139601149</v>
      </c>
      <c r="I23" s="105">
        <v>3.8416262683833651</v>
      </c>
      <c r="J23" s="105">
        <v>2.1335872756034409</v>
      </c>
      <c r="K23" s="105">
        <v>0.368884455320519</v>
      </c>
      <c r="L23" s="105">
        <v>1.6041460056930528</v>
      </c>
      <c r="M23" s="105">
        <v>2.8327376700437275</v>
      </c>
      <c r="N23" s="105">
        <v>17.289400791734085</v>
      </c>
      <c r="O23" s="105">
        <v>5.0175896995978375</v>
      </c>
      <c r="P23" s="105">
        <v>0.59130192630675249</v>
      </c>
      <c r="Q23" s="105">
        <v>4.1295185267518733</v>
      </c>
      <c r="R23" s="105">
        <v>6.0845235134857658</v>
      </c>
      <c r="S23" s="105">
        <v>11.784581077925635</v>
      </c>
      <c r="T23" s="105">
        <v>5.25015149964978</v>
      </c>
      <c r="U23" s="105">
        <v>0.67615115434333384</v>
      </c>
      <c r="V23" s="105">
        <v>4.2428711827226957</v>
      </c>
      <c r="W23" s="105">
        <v>6.4803821308547533</v>
      </c>
      <c r="X23" s="105">
        <v>12.878697964971822</v>
      </c>
      <c r="Y23" s="105">
        <v>2.7167625508605968</v>
      </c>
      <c r="Z23" s="105">
        <v>0.43179359816092044</v>
      </c>
      <c r="AA23" s="105">
        <v>2.0898953492518433</v>
      </c>
      <c r="AB23" s="105">
        <v>3.524890183348548</v>
      </c>
      <c r="AC23" s="105">
        <v>15.893681912839233</v>
      </c>
      <c r="AD23" s="105">
        <v>0.96448218600221935</v>
      </c>
      <c r="AE23" s="105">
        <v>0.26449424294002954</v>
      </c>
      <c r="AF23" s="105">
        <v>0.61377077190275253</v>
      </c>
      <c r="AG23" s="105">
        <v>1.5125418751185162</v>
      </c>
      <c r="AH23" s="105">
        <v>27.423445116841265</v>
      </c>
      <c r="AI23" s="105">
        <v>11.758733856433423</v>
      </c>
      <c r="AJ23" s="105">
        <v>0.89486905659659244</v>
      </c>
      <c r="AK23" s="105">
        <v>10.364657429492272</v>
      </c>
      <c r="AL23" s="105">
        <v>13.312469371033558</v>
      </c>
      <c r="AM23" s="105">
        <v>7.6102501129999878</v>
      </c>
      <c r="AN23" s="105">
        <v>10.857606069430126</v>
      </c>
      <c r="AO23" s="105">
        <v>0.8445425093466522</v>
      </c>
      <c r="AP23" s="105">
        <v>9.5443822724566907</v>
      </c>
      <c r="AQ23" s="105">
        <v>12.326894625114011</v>
      </c>
      <c r="AR23" s="105">
        <v>7.7783491493993679</v>
      </c>
      <c r="AS23" s="105">
        <v>8.3423183774977774E-2</v>
      </c>
      <c r="AT23" s="105">
        <v>8.3369714054133376E-2</v>
      </c>
      <c r="AU23" s="105">
        <v>1.6107683767053658E-2</v>
      </c>
      <c r="AV23" s="105">
        <v>0.43084414715772534</v>
      </c>
      <c r="AW23" s="105">
        <v>99.935905442078763</v>
      </c>
      <c r="AX23" s="105">
        <v>0</v>
      </c>
      <c r="AY23" s="105">
        <v>0</v>
      </c>
      <c r="AZ23" s="105">
        <v>0</v>
      </c>
      <c r="BA23" s="105">
        <v>0</v>
      </c>
      <c r="BB23" s="105">
        <v>0</v>
      </c>
      <c r="BC23" s="105">
        <v>2.2992531264018639</v>
      </c>
      <c r="BD23" s="105">
        <v>0.38252547136221976</v>
      </c>
      <c r="BE23" s="105">
        <v>1.7473520099200441</v>
      </c>
      <c r="BF23" s="105">
        <v>3.0201139772541543</v>
      </c>
      <c r="BG23" s="105">
        <v>16.636944709121249</v>
      </c>
      <c r="BH23" s="105">
        <v>1.1372311373098385</v>
      </c>
      <c r="BI23" s="105">
        <v>0.26609719800648968</v>
      </c>
      <c r="BJ23" s="105">
        <v>0.77332034306250652</v>
      </c>
      <c r="BK23" s="105">
        <v>1.6695105587674639</v>
      </c>
      <c r="BL23" s="105">
        <v>23.398690844497295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/>
      <c r="BX23" s="105"/>
    </row>
    <row r="24" spans="1:76" s="7" customFormat="1">
      <c r="A24" s="15">
        <v>11</v>
      </c>
      <c r="B24" s="16" t="s">
        <v>22</v>
      </c>
      <c r="C24" s="16" t="s">
        <v>60</v>
      </c>
      <c r="D24" s="31">
        <v>2014</v>
      </c>
      <c r="E24" s="105">
        <v>28.011699404263464</v>
      </c>
      <c r="F24" s="105">
        <v>1.0980401215651499</v>
      </c>
      <c r="G24" s="105">
        <v>26.241488644560619</v>
      </c>
      <c r="H24" s="105">
        <v>29.852993605130816</v>
      </c>
      <c r="I24" s="105">
        <v>3.91993397372394</v>
      </c>
      <c r="J24" s="105">
        <v>2.3032753546905282</v>
      </c>
      <c r="K24" s="105">
        <v>0.40630413811106914</v>
      </c>
      <c r="L24" s="105">
        <v>1.7215884689274157</v>
      </c>
      <c r="M24" s="105">
        <v>3.0753512964474048</v>
      </c>
      <c r="N24" s="105">
        <v>17.640276369199498</v>
      </c>
      <c r="O24" s="105">
        <v>2.6979209034141207</v>
      </c>
      <c r="P24" s="105">
        <v>0.40756649199685446</v>
      </c>
      <c r="Q24" s="105">
        <v>2.1026274383819805</v>
      </c>
      <c r="R24" s="105">
        <v>3.4558037051898851</v>
      </c>
      <c r="S24" s="105">
        <v>15.106687949268412</v>
      </c>
      <c r="T24" s="105">
        <v>3.8691772136756222</v>
      </c>
      <c r="U24" s="105">
        <v>0.53568409798831784</v>
      </c>
      <c r="V24" s="105">
        <v>3.0781344610125392</v>
      </c>
      <c r="W24" s="105">
        <v>4.8533286492458094</v>
      </c>
      <c r="X24" s="105">
        <v>13.844909871146255</v>
      </c>
      <c r="Y24" s="105">
        <v>4.305452544440989</v>
      </c>
      <c r="Z24" s="105">
        <v>0.51192341572352096</v>
      </c>
      <c r="AA24" s="105">
        <v>3.5377196851001256</v>
      </c>
      <c r="AB24" s="105">
        <v>5.2307592846233639</v>
      </c>
      <c r="AC24" s="105">
        <v>11.890118644658946</v>
      </c>
      <c r="AD24" s="105">
        <v>0.21819747828791541</v>
      </c>
      <c r="AE24" s="105">
        <v>0.10899938109963346</v>
      </c>
      <c r="AF24" s="105">
        <v>9.5878827717200119E-2</v>
      </c>
      <c r="AG24" s="105">
        <v>0.49579130148036099</v>
      </c>
      <c r="AH24" s="105">
        <v>49.954464164708114</v>
      </c>
      <c r="AI24" s="105">
        <v>12.234849391104625</v>
      </c>
      <c r="AJ24" s="105">
        <v>0.9557076978615372</v>
      </c>
      <c r="AK24" s="105">
        <v>10.747611592768182</v>
      </c>
      <c r="AL24" s="105">
        <v>13.895847256491594</v>
      </c>
      <c r="AM24" s="105">
        <v>7.8113564565525966</v>
      </c>
      <c r="AN24" s="105">
        <v>10.912027178984138</v>
      </c>
      <c r="AO24" s="105">
        <v>0.69996021543651998</v>
      </c>
      <c r="AP24" s="105">
        <v>9.8127798249663662</v>
      </c>
      <c r="AQ24" s="105">
        <v>12.117868928943905</v>
      </c>
      <c r="AR24" s="105">
        <v>6.4145754400667023</v>
      </c>
      <c r="AS24" s="105">
        <v>5.4668995382443714E-2</v>
      </c>
      <c r="AT24" s="105">
        <v>5.4764641143516389E-2</v>
      </c>
      <c r="AU24" s="105">
        <v>1.0516799729268467E-2</v>
      </c>
      <c r="AV24" s="105">
        <v>0.28365747053468471</v>
      </c>
      <c r="AW24" s="105">
        <v>100.17495430527592</v>
      </c>
      <c r="AX24" s="105">
        <v>0</v>
      </c>
      <c r="AY24" s="105">
        <v>0</v>
      </c>
      <c r="AZ24" s="105">
        <v>0</v>
      </c>
      <c r="BA24" s="105">
        <v>0</v>
      </c>
      <c r="BB24" s="105">
        <v>0</v>
      </c>
      <c r="BC24" s="105">
        <v>2.5310428978156327</v>
      </c>
      <c r="BD24" s="105">
        <v>0.38335218952716299</v>
      </c>
      <c r="BE24" s="105">
        <v>1.9713869497708671</v>
      </c>
      <c r="BF24" s="105">
        <v>3.2443210114015337</v>
      </c>
      <c r="BG24" s="105">
        <v>15.146017076913539</v>
      </c>
      <c r="BH24" s="105">
        <v>4.0208627413450726</v>
      </c>
      <c r="BI24" s="105">
        <v>0.46130483036079911</v>
      </c>
      <c r="BJ24" s="105">
        <v>3.3269901510597206</v>
      </c>
      <c r="BK24" s="105">
        <v>4.852185063897327</v>
      </c>
      <c r="BL24" s="105">
        <v>11.472782336421705</v>
      </c>
      <c r="BM24" s="105">
        <v>5.2994234035935596E-2</v>
      </c>
      <c r="BN24" s="105">
        <v>5.305070873982394E-2</v>
      </c>
      <c r="BO24" s="105">
        <v>1.0206245691915998E-2</v>
      </c>
      <c r="BP24" s="105">
        <v>0.27467099098589448</v>
      </c>
      <c r="BQ24" s="105">
        <v>100.1065676387549</v>
      </c>
      <c r="BR24" s="105">
        <v>0.19152092255425029</v>
      </c>
      <c r="BS24" s="105">
        <v>0.11081015483940186</v>
      </c>
      <c r="BT24" s="105">
        <v>7.3891167413665332E-2</v>
      </c>
      <c r="BU24" s="105">
        <v>0.49548079799003175</v>
      </c>
      <c r="BV24" s="105">
        <v>57.857989279481316</v>
      </c>
      <c r="BW24" s="105"/>
      <c r="BX24" s="105"/>
    </row>
    <row r="25" spans="1:76" s="7" customFormat="1">
      <c r="A25" s="15">
        <v>12</v>
      </c>
      <c r="B25" s="16" t="s">
        <v>23</v>
      </c>
      <c r="C25" s="16" t="s">
        <v>60</v>
      </c>
      <c r="D25" s="31">
        <v>2014</v>
      </c>
      <c r="E25" s="105">
        <v>32.297479997340368</v>
      </c>
      <c r="F25" s="105">
        <v>1.4851050113609088</v>
      </c>
      <c r="G25" s="105">
        <v>29.904324810829863</v>
      </c>
      <c r="H25" s="105">
        <v>34.787106147366309</v>
      </c>
      <c r="I25" s="105">
        <v>4.5982070783330595</v>
      </c>
      <c r="J25" s="105">
        <v>0.37655976417917064</v>
      </c>
      <c r="K25" s="105">
        <v>0.16586256343886832</v>
      </c>
      <c r="L25" s="105">
        <v>0.18231254479101885</v>
      </c>
      <c r="M25" s="105">
        <v>0.77616085271847257</v>
      </c>
      <c r="N25" s="105">
        <v>44.046809886982338</v>
      </c>
      <c r="O25" s="105">
        <v>1.2214366453157206</v>
      </c>
      <c r="P25" s="105">
        <v>0.31464370299707567</v>
      </c>
      <c r="Q25" s="105">
        <v>0.79876174798375987</v>
      </c>
      <c r="R25" s="105">
        <v>1.8635736181386993</v>
      </c>
      <c r="S25" s="105">
        <v>25.760132889720666</v>
      </c>
      <c r="T25" s="105">
        <v>11.547685010749351</v>
      </c>
      <c r="U25" s="105">
        <v>1.0322561762115787</v>
      </c>
      <c r="V25" s="105">
        <v>9.9551097965384994</v>
      </c>
      <c r="W25" s="105">
        <v>13.357240475136015</v>
      </c>
      <c r="X25" s="105">
        <v>8.939074587250051</v>
      </c>
      <c r="Y25" s="105">
        <v>4.8511713468826878</v>
      </c>
      <c r="Z25" s="105">
        <v>0.63689026159377693</v>
      </c>
      <c r="AA25" s="105">
        <v>3.9045617157687014</v>
      </c>
      <c r="AB25" s="105">
        <v>6.0129141203744858</v>
      </c>
      <c r="AC25" s="105">
        <v>13.128587222610392</v>
      </c>
      <c r="AD25" s="105">
        <v>0.60152042376825732</v>
      </c>
      <c r="AE25" s="105">
        <v>0.30764930681712993</v>
      </c>
      <c r="AF25" s="105">
        <v>0.25890928482037395</v>
      </c>
      <c r="AG25" s="105">
        <v>1.3911806229507777</v>
      </c>
      <c r="AH25" s="105">
        <v>51.145280303176435</v>
      </c>
      <c r="AI25" s="105">
        <v>8.5653494093397455</v>
      </c>
      <c r="AJ25" s="105">
        <v>0.84515860102668483</v>
      </c>
      <c r="AK25" s="105">
        <v>7.2734887238480583</v>
      </c>
      <c r="AL25" s="105">
        <v>10.061762703556139</v>
      </c>
      <c r="AM25" s="105">
        <v>9.8671818350470932</v>
      </c>
      <c r="AN25" s="105">
        <v>8.7807797158624972</v>
      </c>
      <c r="AO25" s="105">
        <v>0.84262929334692482</v>
      </c>
      <c r="AP25" s="105">
        <v>7.489962259039622</v>
      </c>
      <c r="AQ25" s="105">
        <v>10.269361449613893</v>
      </c>
      <c r="AR25" s="105">
        <v>9.5962923637033413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  <c r="AX25" s="105">
        <v>0</v>
      </c>
      <c r="AY25" s="105">
        <v>0</v>
      </c>
      <c r="AZ25" s="105">
        <v>0</v>
      </c>
      <c r="BA25" s="105">
        <v>0</v>
      </c>
      <c r="BB25" s="105">
        <v>0</v>
      </c>
      <c r="BC25" s="105">
        <v>1.7003922959285445</v>
      </c>
      <c r="BD25" s="105">
        <v>0.33251995136282497</v>
      </c>
      <c r="BE25" s="105">
        <v>1.2316647132171594</v>
      </c>
      <c r="BF25" s="105">
        <v>2.3432687785689428</v>
      </c>
      <c r="BG25" s="105">
        <v>19.555484470202426</v>
      </c>
      <c r="BH25" s="105">
        <v>2.3207517897116512</v>
      </c>
      <c r="BI25" s="105">
        <v>0.43996321897427293</v>
      </c>
      <c r="BJ25" s="105">
        <v>1.6972210924160187</v>
      </c>
      <c r="BK25" s="105">
        <v>3.165979580571701</v>
      </c>
      <c r="BL25" s="105">
        <v>18.957788632318039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/>
      <c r="BX25" s="105"/>
    </row>
    <row r="26" spans="1:76" s="7" customFormat="1">
      <c r="A26" s="15">
        <v>13</v>
      </c>
      <c r="B26" s="16" t="s">
        <v>24</v>
      </c>
      <c r="C26" s="16" t="s">
        <v>60</v>
      </c>
      <c r="D26" s="31">
        <v>2014</v>
      </c>
      <c r="E26" s="105">
        <v>40.246680937464703</v>
      </c>
      <c r="F26" s="105">
        <v>1.3668195633320619</v>
      </c>
      <c r="G26" s="105">
        <v>38.02020724123318</v>
      </c>
      <c r="H26" s="105">
        <v>42.514103353363517</v>
      </c>
      <c r="I26" s="105">
        <v>3.3961050489003712</v>
      </c>
      <c r="J26" s="105">
        <v>1.6091840023803028</v>
      </c>
      <c r="K26" s="105">
        <v>0.3611426625551773</v>
      </c>
      <c r="L26" s="105">
        <v>1.1113318281334197</v>
      </c>
      <c r="M26" s="105">
        <v>2.3248197410515212</v>
      </c>
      <c r="N26" s="105">
        <v>22.442595875982832</v>
      </c>
      <c r="O26" s="105">
        <v>1.8350923882648857</v>
      </c>
      <c r="P26" s="105">
        <v>0.3938729506365789</v>
      </c>
      <c r="Q26" s="105">
        <v>1.2878628961856691</v>
      </c>
      <c r="R26" s="105">
        <v>2.6087017038245168</v>
      </c>
      <c r="S26" s="105">
        <v>21.463385339906136</v>
      </c>
      <c r="T26" s="105">
        <v>2.8695874967973354</v>
      </c>
      <c r="U26" s="105">
        <v>0.43971879929513186</v>
      </c>
      <c r="V26" s="105">
        <v>2.2282892373669974</v>
      </c>
      <c r="W26" s="105">
        <v>3.6884876255645365</v>
      </c>
      <c r="X26" s="105">
        <v>15.323414943293749</v>
      </c>
      <c r="Y26" s="105">
        <v>1.8513467721273131</v>
      </c>
      <c r="Z26" s="105">
        <v>0.380222046368695</v>
      </c>
      <c r="AA26" s="105">
        <v>1.319306961035708</v>
      </c>
      <c r="AB26" s="105">
        <v>2.5923071111605096</v>
      </c>
      <c r="AC26" s="105">
        <v>20.537591989414068</v>
      </c>
      <c r="AD26" s="105">
        <v>0.51793629934514118</v>
      </c>
      <c r="AE26" s="105">
        <v>0.19709617628103074</v>
      </c>
      <c r="AF26" s="105">
        <v>0.27672660938477167</v>
      </c>
      <c r="AG26" s="105">
        <v>0.9673577101370866</v>
      </c>
      <c r="AH26" s="105">
        <v>38.054134558676729</v>
      </c>
      <c r="AI26" s="105">
        <v>14.703329944707544</v>
      </c>
      <c r="AJ26" s="105">
        <v>1.1417855357038673</v>
      </c>
      <c r="AK26" s="105">
        <v>12.922568961811013</v>
      </c>
      <c r="AL26" s="105">
        <v>16.682471145282769</v>
      </c>
      <c r="AM26" s="105">
        <v>7.7654894503326606</v>
      </c>
      <c r="AN26" s="105">
        <v>10.567002498767145</v>
      </c>
      <c r="AO26" s="105">
        <v>0.96418112109507015</v>
      </c>
      <c r="AP26" s="105">
        <v>9.082656353799166</v>
      </c>
      <c r="AQ26" s="105">
        <v>12.261215241720318</v>
      </c>
      <c r="AR26" s="105">
        <v>9.1244524755961898</v>
      </c>
      <c r="AS26" s="105">
        <v>0.1595133602770408</v>
      </c>
      <c r="AT26" s="105">
        <v>0.11259277707082987</v>
      </c>
      <c r="AU26" s="105">
        <v>4.9911638379088248E-2</v>
      </c>
      <c r="AV26" s="105">
        <v>0.50856655234276205</v>
      </c>
      <c r="AW26" s="105">
        <v>70.585170342647245</v>
      </c>
      <c r="AX26" s="105">
        <v>0</v>
      </c>
      <c r="AY26" s="105">
        <v>0</v>
      </c>
      <c r="AZ26" s="105">
        <v>0</v>
      </c>
      <c r="BA26" s="105">
        <v>0</v>
      </c>
      <c r="BB26" s="105">
        <v>0</v>
      </c>
      <c r="BC26" s="105">
        <v>0.74053870885092521</v>
      </c>
      <c r="BD26" s="105">
        <v>0.23094430076411121</v>
      </c>
      <c r="BE26" s="105">
        <v>0.44298635536750319</v>
      </c>
      <c r="BF26" s="105">
        <v>1.2354756470911354</v>
      </c>
      <c r="BG26" s="105">
        <v>31.185986364232264</v>
      </c>
      <c r="BH26" s="105">
        <v>1.5910011322969098</v>
      </c>
      <c r="BI26" s="105">
        <v>0.46653656625222945</v>
      </c>
      <c r="BJ26" s="105">
        <v>0.98057337649293386</v>
      </c>
      <c r="BK26" s="105">
        <v>2.5715643079593566</v>
      </c>
      <c r="BL26" s="105">
        <v>29.323459096392725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/>
      <c r="BX26" s="105"/>
    </row>
    <row r="27" spans="1:76" s="7" customFormat="1">
      <c r="A27" s="15">
        <v>14</v>
      </c>
      <c r="B27" s="16" t="s">
        <v>25</v>
      </c>
      <c r="C27" s="16" t="s">
        <v>60</v>
      </c>
      <c r="D27" s="31">
        <v>2014</v>
      </c>
      <c r="E27" s="105">
        <v>33.115110601652674</v>
      </c>
      <c r="F27" s="105">
        <v>1.182059157401754</v>
      </c>
      <c r="G27" s="105">
        <v>31.200255062049305</v>
      </c>
      <c r="H27" s="105">
        <v>35.087551763675819</v>
      </c>
      <c r="I27" s="105">
        <v>3.569546155593275</v>
      </c>
      <c r="J27" s="105">
        <v>3.1678721968702162</v>
      </c>
      <c r="K27" s="105">
        <v>0.45513723096763165</v>
      </c>
      <c r="L27" s="105">
        <v>2.4989554076218452</v>
      </c>
      <c r="M27" s="105">
        <v>4.0084823383727963</v>
      </c>
      <c r="N27" s="105">
        <v>14.367285126505314</v>
      </c>
      <c r="O27" s="105">
        <v>4.6863324071185524</v>
      </c>
      <c r="P27" s="105">
        <v>0.57226936010325047</v>
      </c>
      <c r="Q27" s="105">
        <v>3.8299134580539138</v>
      </c>
      <c r="R27" s="105">
        <v>5.7228617658745202</v>
      </c>
      <c r="S27" s="105">
        <v>12.211454723825643</v>
      </c>
      <c r="T27" s="105">
        <v>2.57006464156939</v>
      </c>
      <c r="U27" s="105">
        <v>0.39970730069038146</v>
      </c>
      <c r="V27" s="105">
        <v>1.9883405420056337</v>
      </c>
      <c r="W27" s="105">
        <v>3.3162238869974994</v>
      </c>
      <c r="X27" s="105">
        <v>15.552422076290787</v>
      </c>
      <c r="Y27" s="105">
        <v>2.6263811603560727</v>
      </c>
      <c r="Z27" s="105">
        <v>0.38338779218455893</v>
      </c>
      <c r="AA27" s="105">
        <v>2.0642331659578219</v>
      </c>
      <c r="AB27" s="105">
        <v>3.3364023544082277</v>
      </c>
      <c r="AC27" s="105">
        <v>14.597568623001431</v>
      </c>
      <c r="AD27" s="105">
        <v>0.8489193757844411</v>
      </c>
      <c r="AE27" s="105">
        <v>0.21453832869022779</v>
      </c>
      <c r="AF27" s="105">
        <v>0.5598097328675703</v>
      </c>
      <c r="AG27" s="105">
        <v>1.2854075516617789</v>
      </c>
      <c r="AH27" s="105">
        <v>25.271932153979211</v>
      </c>
      <c r="AI27" s="105">
        <v>7.6472572676422157</v>
      </c>
      <c r="AJ27" s="105">
        <v>0.69309816589116546</v>
      </c>
      <c r="AK27" s="105">
        <v>6.5822504818107506</v>
      </c>
      <c r="AL27" s="105">
        <v>8.8682236563715335</v>
      </c>
      <c r="AM27" s="105">
        <v>9.0633562025416179</v>
      </c>
      <c r="AN27" s="105">
        <v>12.74703091332516</v>
      </c>
      <c r="AO27" s="105">
        <v>0.81800442767349157</v>
      </c>
      <c r="AP27" s="105">
        <v>11.460957676934751</v>
      </c>
      <c r="AQ27" s="105">
        <v>14.154347870440704</v>
      </c>
      <c r="AR27" s="105">
        <v>6.4172153753733143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4.0059091535654439</v>
      </c>
      <c r="BD27" s="105">
        <v>0.48250433816378074</v>
      </c>
      <c r="BE27" s="105">
        <v>3.2833547415134556</v>
      </c>
      <c r="BF27" s="105">
        <v>4.8794509599011073</v>
      </c>
      <c r="BG27" s="105">
        <v>12.044814789030593</v>
      </c>
      <c r="BH27" s="105">
        <v>4.0186053091695264</v>
      </c>
      <c r="BI27" s="105">
        <v>0.53280229452262917</v>
      </c>
      <c r="BJ27" s="105">
        <v>3.2281421144584086</v>
      </c>
      <c r="BK27" s="105">
        <v>4.9926402897451352</v>
      </c>
      <c r="BL27" s="105">
        <v>13.258388259899467</v>
      </c>
      <c r="BM27" s="105">
        <v>0.18735898198596895</v>
      </c>
      <c r="BN27" s="105">
        <v>0.10759162728093694</v>
      </c>
      <c r="BO27" s="105">
        <v>7.2803293835266444E-2</v>
      </c>
      <c r="BP27" s="105">
        <v>0.48129939349406925</v>
      </c>
      <c r="BQ27" s="105">
        <v>57.425390627386278</v>
      </c>
      <c r="BR27" s="105">
        <v>0.14192488228850017</v>
      </c>
      <c r="BS27" s="105">
        <v>0.10047369096989861</v>
      </c>
      <c r="BT27" s="105">
        <v>4.4259793316506812E-2</v>
      </c>
      <c r="BU27" s="105">
        <v>0.45412179445490852</v>
      </c>
      <c r="BV27" s="105">
        <v>70.793570056066017</v>
      </c>
      <c r="BW27" s="105"/>
      <c r="BX27" s="105"/>
    </row>
    <row r="28" spans="1:76" s="7" customFormat="1">
      <c r="A28" s="15">
        <v>15</v>
      </c>
      <c r="B28" s="16" t="s">
        <v>26</v>
      </c>
      <c r="C28" s="16" t="s">
        <v>60</v>
      </c>
      <c r="D28" s="31">
        <v>2014</v>
      </c>
      <c r="E28" s="105">
        <v>33.885607659075987</v>
      </c>
      <c r="F28" s="105">
        <v>1.1943829449933248</v>
      </c>
      <c r="G28" s="105">
        <v>31.949468068275479</v>
      </c>
      <c r="H28" s="105">
        <v>35.877219266515993</v>
      </c>
      <c r="I28" s="105">
        <v>3.5247499676265037</v>
      </c>
      <c r="J28" s="105">
        <v>2.4831735356782048</v>
      </c>
      <c r="K28" s="105">
        <v>0.3823788793063147</v>
      </c>
      <c r="L28" s="105">
        <v>1.9260590304555969</v>
      </c>
      <c r="M28" s="105">
        <v>3.1961823020932592</v>
      </c>
      <c r="N28" s="105">
        <v>15.398798103004079</v>
      </c>
      <c r="O28" s="105">
        <v>1.921858596283978</v>
      </c>
      <c r="P28" s="105">
        <v>0.36541138770649995</v>
      </c>
      <c r="Q28" s="105">
        <v>1.4044660721975575</v>
      </c>
      <c r="R28" s="105">
        <v>2.6247796535470824</v>
      </c>
      <c r="S28" s="105">
        <v>19.013437742664493</v>
      </c>
      <c r="T28" s="105">
        <v>3.2500044309998519</v>
      </c>
      <c r="U28" s="105">
        <v>0.4444200431104971</v>
      </c>
      <c r="V28" s="105">
        <v>2.5932774713011413</v>
      </c>
      <c r="W28" s="105">
        <v>4.0660998836925373</v>
      </c>
      <c r="X28" s="105">
        <v>13.674444221412118</v>
      </c>
      <c r="Y28" s="105">
        <v>4.0177009169902664</v>
      </c>
      <c r="Z28" s="105">
        <v>0.48603647344017364</v>
      </c>
      <c r="AA28" s="105">
        <v>3.2901441837558658</v>
      </c>
      <c r="AB28" s="105">
        <v>4.8979955622317792</v>
      </c>
      <c r="AC28" s="105">
        <v>12.097378164332662</v>
      </c>
      <c r="AD28" s="105">
        <v>1.0995886795579222</v>
      </c>
      <c r="AE28" s="105">
        <v>0.27409214748847094</v>
      </c>
      <c r="AF28" s="105">
        <v>0.72911358881971988</v>
      </c>
      <c r="AG28" s="105">
        <v>1.6551698488821667</v>
      </c>
      <c r="AH28" s="105">
        <v>24.926788769657644</v>
      </c>
      <c r="AI28" s="105">
        <v>15.34737596188763</v>
      </c>
      <c r="AJ28" s="105">
        <v>0.99535502669635589</v>
      </c>
      <c r="AK28" s="105">
        <v>13.7805320193635</v>
      </c>
      <c r="AL28" s="105">
        <v>17.057125704404601</v>
      </c>
      <c r="AM28" s="105">
        <v>6.4855062465931379</v>
      </c>
      <c r="AN28" s="105">
        <v>14.586562982644082</v>
      </c>
      <c r="AO28" s="105">
        <v>0.91946949700425185</v>
      </c>
      <c r="AP28" s="105">
        <v>13.138100260029825</v>
      </c>
      <c r="AQ28" s="105">
        <v>16.164998700498064</v>
      </c>
      <c r="AR28" s="105">
        <v>6.3035377017758645</v>
      </c>
      <c r="AS28" s="105">
        <v>6.5702453619797124E-2</v>
      </c>
      <c r="AT28" s="105">
        <v>6.5700769716847365E-2</v>
      </c>
      <c r="AU28" s="105">
        <v>1.2675136495962578E-2</v>
      </c>
      <c r="AV28" s="105">
        <v>0.33981928601602773</v>
      </c>
      <c r="AW28" s="105">
        <v>99.997437077526044</v>
      </c>
      <c r="AX28" s="105">
        <v>0.12311996798138897</v>
      </c>
      <c r="AY28" s="105">
        <v>8.6782193701975194E-2</v>
      </c>
      <c r="AZ28" s="105">
        <v>3.8593876181104873E-2</v>
      </c>
      <c r="BA28" s="105">
        <v>0.39204420421845454</v>
      </c>
      <c r="BB28" s="105">
        <v>70.48588066161075</v>
      </c>
      <c r="BC28" s="105">
        <v>1.7205881564938468</v>
      </c>
      <c r="BD28" s="105">
        <v>0.32944134336149922</v>
      </c>
      <c r="BE28" s="105">
        <v>1.2547237598312679</v>
      </c>
      <c r="BF28" s="105">
        <v>2.355296882095959</v>
      </c>
      <c r="BG28" s="105">
        <v>19.147019123554994</v>
      </c>
      <c r="BH28" s="105">
        <v>2.5511430124781076</v>
      </c>
      <c r="BI28" s="105">
        <v>0.50435765340493044</v>
      </c>
      <c r="BJ28" s="105">
        <v>1.8405813198820731</v>
      </c>
      <c r="BK28" s="105">
        <v>3.5261649315205368</v>
      </c>
      <c r="BL28" s="105">
        <v>19.76986985590478</v>
      </c>
      <c r="BM28" s="105">
        <v>6.1827904911979731E-2</v>
      </c>
      <c r="BN28" s="105">
        <v>6.1859929736637363E-2</v>
      </c>
      <c r="BO28" s="105">
        <v>1.1917390364876034E-2</v>
      </c>
      <c r="BP28" s="105">
        <v>0.32009651141663364</v>
      </c>
      <c r="BQ28" s="105">
        <v>100.05179671655253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/>
      <c r="BX28" s="105"/>
    </row>
    <row r="29" spans="1:76" s="7" customFormat="1">
      <c r="A29" s="15">
        <v>16</v>
      </c>
      <c r="B29" s="16" t="s">
        <v>49</v>
      </c>
      <c r="C29" s="16" t="s">
        <v>60</v>
      </c>
      <c r="D29" s="31">
        <v>2014</v>
      </c>
      <c r="E29" s="105">
        <v>31.87893119857338</v>
      </c>
      <c r="F29" s="105">
        <v>1.1665433336031794</v>
      </c>
      <c r="G29" s="105">
        <v>29.991436463308297</v>
      </c>
      <c r="H29" s="105">
        <v>33.827816352544509</v>
      </c>
      <c r="I29" s="105">
        <v>3.6592924848602943</v>
      </c>
      <c r="J29" s="105">
        <v>1.4430951434857193</v>
      </c>
      <c r="K29" s="105">
        <v>0.31255337920413917</v>
      </c>
      <c r="L29" s="105">
        <v>1.0097281673591161</v>
      </c>
      <c r="M29" s="105">
        <v>2.0585916550114356</v>
      </c>
      <c r="N29" s="105">
        <v>21.658542793594549</v>
      </c>
      <c r="O29" s="105">
        <v>3.3824056754635059</v>
      </c>
      <c r="P29" s="105">
        <v>0.4617047377351145</v>
      </c>
      <c r="Q29" s="105">
        <v>2.6999188952606952</v>
      </c>
      <c r="R29" s="105">
        <v>4.2299118808497989</v>
      </c>
      <c r="S29" s="105">
        <v>13.650188121560703</v>
      </c>
      <c r="T29" s="105">
        <v>4.2241304116067875</v>
      </c>
      <c r="U29" s="105">
        <v>0.52757138309326379</v>
      </c>
      <c r="V29" s="105">
        <v>3.4366289415593978</v>
      </c>
      <c r="W29" s="105">
        <v>5.1824026139610746</v>
      </c>
      <c r="X29" s="105">
        <v>12.489467220132166</v>
      </c>
      <c r="Y29" s="105">
        <v>3.8884742992088337</v>
      </c>
      <c r="Z29" s="105">
        <v>0.5321116445527263</v>
      </c>
      <c r="AA29" s="105">
        <v>3.1017203590528659</v>
      </c>
      <c r="AB29" s="105">
        <v>4.8647700955723625</v>
      </c>
      <c r="AC29" s="105">
        <v>13.684329729554651</v>
      </c>
      <c r="AD29" s="105">
        <v>0.66097440420232412</v>
      </c>
      <c r="AE29" s="105">
        <v>0.20292419757305824</v>
      </c>
      <c r="AF29" s="105">
        <v>0.39860441994578577</v>
      </c>
      <c r="AG29" s="105">
        <v>1.0941448198459336</v>
      </c>
      <c r="AH29" s="105">
        <v>30.700764853058242</v>
      </c>
      <c r="AI29" s="105">
        <v>13.052144613187828</v>
      </c>
      <c r="AJ29" s="105">
        <v>0.8657942077959434</v>
      </c>
      <c r="AK29" s="105">
        <v>11.692743435125646</v>
      </c>
      <c r="AL29" s="105">
        <v>14.543561355231352</v>
      </c>
      <c r="AM29" s="105">
        <v>6.6333482615657582</v>
      </c>
      <c r="AN29" s="105">
        <v>8.5761913530591869</v>
      </c>
      <c r="AO29" s="105">
        <v>0.76071756259789236</v>
      </c>
      <c r="AP29" s="105">
        <v>7.404754107622094</v>
      </c>
      <c r="AQ29" s="105">
        <v>9.9131104648169863</v>
      </c>
      <c r="AR29" s="105">
        <v>8.8701094842821941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  <c r="AX29" s="105">
        <v>0</v>
      </c>
      <c r="AY29" s="105">
        <v>0</v>
      </c>
      <c r="AZ29" s="105">
        <v>0</v>
      </c>
      <c r="BA29" s="105">
        <v>0</v>
      </c>
      <c r="BB29" s="105">
        <v>0</v>
      </c>
      <c r="BC29" s="105">
        <v>2.052703501613669</v>
      </c>
      <c r="BD29" s="105">
        <v>0.40946567018209679</v>
      </c>
      <c r="BE29" s="105">
        <v>1.4769895980384751</v>
      </c>
      <c r="BF29" s="105">
        <v>2.8463410600798387</v>
      </c>
      <c r="BG29" s="105">
        <v>19.94762857179364</v>
      </c>
      <c r="BH29" s="105">
        <v>3.7605437693632227</v>
      </c>
      <c r="BI29" s="105">
        <v>0.46350365816980893</v>
      </c>
      <c r="BJ29" s="105">
        <v>3.0681004425715028</v>
      </c>
      <c r="BK29" s="105">
        <v>4.6018461513907001</v>
      </c>
      <c r="BL29" s="105">
        <v>12.325442451858354</v>
      </c>
      <c r="BM29" s="105">
        <v>0.11113157138103592</v>
      </c>
      <c r="BN29" s="105">
        <v>7.8155495822953516E-2</v>
      </c>
      <c r="BO29" s="105">
        <v>3.4929149680533768E-2</v>
      </c>
      <c r="BP29" s="105">
        <v>0.35299231497128014</v>
      </c>
      <c r="BQ29" s="105">
        <v>70.326996056757267</v>
      </c>
      <c r="BR29" s="105">
        <v>5.9119411519562709E-2</v>
      </c>
      <c r="BS29" s="105">
        <v>5.9130136359910102E-2</v>
      </c>
      <c r="BT29" s="105">
        <v>1.140189851236482E-2</v>
      </c>
      <c r="BU29" s="105">
        <v>0.3059260878752158</v>
      </c>
      <c r="BV29" s="105">
        <v>100.0181409795391</v>
      </c>
      <c r="BW29" s="105"/>
      <c r="BX29" s="105"/>
    </row>
    <row r="30" spans="1:76" s="7" customFormat="1">
      <c r="A30" s="15">
        <v>17</v>
      </c>
      <c r="B30" s="16" t="s">
        <v>27</v>
      </c>
      <c r="C30" s="16" t="s">
        <v>60</v>
      </c>
      <c r="D30" s="31">
        <v>2014</v>
      </c>
      <c r="E30" s="105">
        <v>36.371275783040488</v>
      </c>
      <c r="F30" s="105">
        <v>1.4363545249078236</v>
      </c>
      <c r="G30" s="105">
        <v>34.042914088569688</v>
      </c>
      <c r="H30" s="105">
        <v>38.765289876043788</v>
      </c>
      <c r="I30" s="105">
        <v>3.94914529112443</v>
      </c>
      <c r="J30" s="105">
        <v>2.0179526355996944</v>
      </c>
      <c r="K30" s="105">
        <v>0.3924738467700673</v>
      </c>
      <c r="L30" s="105">
        <v>1.4640355538090584</v>
      </c>
      <c r="M30" s="105">
        <v>2.7755407101167888</v>
      </c>
      <c r="N30" s="105">
        <v>19.44911093780118</v>
      </c>
      <c r="O30" s="105">
        <v>2.2081741787624143</v>
      </c>
      <c r="P30" s="105">
        <v>0.43982914105855719</v>
      </c>
      <c r="Q30" s="105">
        <v>1.5895041615309353</v>
      </c>
      <c r="R30" s="105">
        <v>3.0601563122464444</v>
      </c>
      <c r="S30" s="105">
        <v>19.918226799711171</v>
      </c>
      <c r="T30" s="105">
        <v>3.4216959511077158</v>
      </c>
      <c r="U30" s="105">
        <v>0.49509732411378882</v>
      </c>
      <c r="V30" s="105">
        <v>2.6944305246823648</v>
      </c>
      <c r="W30" s="105">
        <v>4.336512480023627</v>
      </c>
      <c r="X30" s="105">
        <v>14.469354705625131</v>
      </c>
      <c r="Y30" s="105">
        <v>4.1218487394957979</v>
      </c>
      <c r="Z30" s="105">
        <v>0.54391168726458483</v>
      </c>
      <c r="AA30" s="105">
        <v>3.3144331881025875</v>
      </c>
      <c r="AB30" s="105">
        <v>5.1155487406144378</v>
      </c>
      <c r="AC30" s="105">
        <v>13.195818712433354</v>
      </c>
      <c r="AD30" s="105">
        <v>0.50572956455309392</v>
      </c>
      <c r="AE30" s="105">
        <v>0.19068455281558955</v>
      </c>
      <c r="AF30" s="105">
        <v>0.27177078532597548</v>
      </c>
      <c r="AG30" s="105">
        <v>0.93919920224228082</v>
      </c>
      <c r="AH30" s="105">
        <v>37.704845866405847</v>
      </c>
      <c r="AI30" s="105">
        <v>13.730710466004584</v>
      </c>
      <c r="AJ30" s="105">
        <v>1.0077302396219445</v>
      </c>
      <c r="AK30" s="105">
        <v>12.155530582429362</v>
      </c>
      <c r="AL30" s="105">
        <v>15.474054351020245</v>
      </c>
      <c r="AM30" s="105">
        <v>7.3392432395756284</v>
      </c>
      <c r="AN30" s="105">
        <v>12.00725744843392</v>
      </c>
      <c r="AO30" s="105">
        <v>0.96804538800131934</v>
      </c>
      <c r="AP30" s="105">
        <v>10.503774871653595</v>
      </c>
      <c r="AQ30" s="105">
        <v>13.69301802617467</v>
      </c>
      <c r="AR30" s="105">
        <v>8.0621690020278471</v>
      </c>
      <c r="AS30" s="105">
        <v>8.6325439266615733E-2</v>
      </c>
      <c r="AT30" s="105">
        <v>8.6297298326526897E-2</v>
      </c>
      <c r="AU30" s="105">
        <v>1.6659017797825498E-2</v>
      </c>
      <c r="AV30" s="105">
        <v>0.44603050776101411</v>
      </c>
      <c r="AW30" s="105">
        <v>99.967401335773204</v>
      </c>
      <c r="AX30" s="105">
        <v>0</v>
      </c>
      <c r="AY30" s="105">
        <v>0</v>
      </c>
      <c r="AZ30" s="105">
        <v>0</v>
      </c>
      <c r="BA30" s="105">
        <v>0</v>
      </c>
      <c r="BB30" s="105">
        <v>0</v>
      </c>
      <c r="BC30" s="105">
        <v>1.615737203972498</v>
      </c>
      <c r="BD30" s="105">
        <v>0.33325852467243378</v>
      </c>
      <c r="BE30" s="105">
        <v>1.1498736571842463</v>
      </c>
      <c r="BF30" s="105">
        <v>2.266015558412922</v>
      </c>
      <c r="BG30" s="105">
        <v>20.625787649939284</v>
      </c>
      <c r="BH30" s="105">
        <v>1.1623376623376624</v>
      </c>
      <c r="BI30" s="105">
        <v>0.29429089028254074</v>
      </c>
      <c r="BJ30" s="105">
        <v>0.76571005125722369</v>
      </c>
      <c r="BK30" s="105">
        <v>1.7607677229334942</v>
      </c>
      <c r="BL30" s="105">
        <v>25.318881063414118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/>
      <c r="BX30" s="105"/>
    </row>
    <row r="31" spans="1:76" s="7" customFormat="1">
      <c r="A31" s="15">
        <v>18</v>
      </c>
      <c r="B31" s="16" t="s">
        <v>28</v>
      </c>
      <c r="C31" s="16" t="s">
        <v>60</v>
      </c>
      <c r="D31" s="31">
        <v>2014</v>
      </c>
      <c r="E31" s="105">
        <v>35.617657627774548</v>
      </c>
      <c r="F31" s="105">
        <v>1.36032300549992</v>
      </c>
      <c r="G31" s="105">
        <v>33.41264260592466</v>
      </c>
      <c r="H31" s="105">
        <v>37.885396407501446</v>
      </c>
      <c r="I31" s="105">
        <v>3.8192376930456651</v>
      </c>
      <c r="J31" s="105">
        <v>1.8398429941675651</v>
      </c>
      <c r="K31" s="105">
        <v>0.36161492957468994</v>
      </c>
      <c r="L31" s="105">
        <v>1.330401059833562</v>
      </c>
      <c r="M31" s="105">
        <v>2.5393417843736406</v>
      </c>
      <c r="N31" s="105">
        <v>19.654662420708469</v>
      </c>
      <c r="O31" s="105">
        <v>3.8858943527655692</v>
      </c>
      <c r="P31" s="105">
        <v>0.52609747810930574</v>
      </c>
      <c r="Q31" s="105">
        <v>3.1071622627359701</v>
      </c>
      <c r="R31" s="105">
        <v>4.8500267321175912</v>
      </c>
      <c r="S31" s="105">
        <v>13.538645942211094</v>
      </c>
      <c r="T31" s="105">
        <v>6.7634132183431461</v>
      </c>
      <c r="U31" s="105">
        <v>0.78305207650527608</v>
      </c>
      <c r="V31" s="105">
        <v>5.5836027965160566</v>
      </c>
      <c r="W31" s="105">
        <v>8.1709423595690485</v>
      </c>
      <c r="X31" s="105">
        <v>11.577764824150471</v>
      </c>
      <c r="Y31" s="105">
        <v>1.7856649252287364</v>
      </c>
      <c r="Z31" s="105">
        <v>0.39234905472837062</v>
      </c>
      <c r="AA31" s="105">
        <v>1.2427091633244696</v>
      </c>
      <c r="AB31" s="105">
        <v>2.5596964715045494</v>
      </c>
      <c r="AC31" s="105">
        <v>21.972154416266665</v>
      </c>
      <c r="AD31" s="105">
        <v>0.68220139867871854</v>
      </c>
      <c r="AE31" s="105">
        <v>0.20793482635575608</v>
      </c>
      <c r="AF31" s="105">
        <v>0.41289681763384556</v>
      </c>
      <c r="AG31" s="105">
        <v>1.1251705407592432</v>
      </c>
      <c r="AH31" s="105">
        <v>30.479976552156351</v>
      </c>
      <c r="AI31" s="105">
        <v>13.207839234872987</v>
      </c>
      <c r="AJ31" s="105">
        <v>0.9941273972643242</v>
      </c>
      <c r="AK31" s="105">
        <v>11.656565224973642</v>
      </c>
      <c r="AL31" s="105">
        <v>14.930668388416047</v>
      </c>
      <c r="AM31" s="105">
        <v>7.5267981354550786</v>
      </c>
      <c r="AN31" s="105">
        <v>10.059430024601266</v>
      </c>
      <c r="AO31" s="105">
        <v>0.84906302250492194</v>
      </c>
      <c r="AP31" s="105">
        <v>8.7463049725615925</v>
      </c>
      <c r="AQ31" s="105">
        <v>11.5447594228621</v>
      </c>
      <c r="AR31" s="105">
        <v>8.4404684999891622</v>
      </c>
      <c r="AS31" s="105">
        <v>5.5836581253282468E-2</v>
      </c>
      <c r="AT31" s="105">
        <v>5.5780527980091581E-2</v>
      </c>
      <c r="AU31" s="105">
        <v>1.0790088788916784E-2</v>
      </c>
      <c r="AV31" s="105">
        <v>0.28840086897847134</v>
      </c>
      <c r="AW31" s="105">
        <v>99.899611917612546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C31" s="105">
        <v>1.5214086297924094</v>
      </c>
      <c r="BD31" s="105">
        <v>0.33534214976293092</v>
      </c>
      <c r="BE31" s="105">
        <v>1.0577582801923033</v>
      </c>
      <c r="BF31" s="105">
        <v>2.1838065549893169</v>
      </c>
      <c r="BG31" s="105">
        <v>22.041556962161248</v>
      </c>
      <c r="BH31" s="105">
        <v>1.1559830831743925</v>
      </c>
      <c r="BI31" s="105">
        <v>0.29614097862728755</v>
      </c>
      <c r="BJ31" s="105">
        <v>0.75777347944665052</v>
      </c>
      <c r="BK31" s="105">
        <v>1.7597411112818238</v>
      </c>
      <c r="BL31" s="105">
        <v>25.61810660879814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5.9706443320341654E-2</v>
      </c>
      <c r="BS31" s="105">
        <v>5.9762817676501094E-2</v>
      </c>
      <c r="BT31" s="105">
        <v>1.1500611403458746E-2</v>
      </c>
      <c r="BU31" s="105">
        <v>0.30934615816543926</v>
      </c>
      <c r="BV31" s="105">
        <v>100.09441921679539</v>
      </c>
      <c r="BW31" s="105"/>
      <c r="BX31" s="105"/>
    </row>
    <row r="32" spans="1:76" s="7" customFormat="1">
      <c r="A32" s="15">
        <v>19</v>
      </c>
      <c r="B32" s="16" t="s">
        <v>29</v>
      </c>
      <c r="C32" s="16" t="s">
        <v>60</v>
      </c>
      <c r="D32" s="31">
        <v>2014</v>
      </c>
      <c r="E32" s="105">
        <v>30.789444925266078</v>
      </c>
      <c r="F32" s="105">
        <v>1.288718942454476</v>
      </c>
      <c r="G32" s="105">
        <v>28.71095755236076</v>
      </c>
      <c r="H32" s="105">
        <v>32.948856520969805</v>
      </c>
      <c r="I32" s="105">
        <v>4.1855867995754039</v>
      </c>
      <c r="J32" s="105">
        <v>3.6875181354895354</v>
      </c>
      <c r="K32" s="105">
        <v>0.47810948761016953</v>
      </c>
      <c r="L32" s="105">
        <v>2.9768246000074274</v>
      </c>
      <c r="M32" s="105">
        <v>4.559909886550737</v>
      </c>
      <c r="N32" s="105">
        <v>12.965617253749404</v>
      </c>
      <c r="O32" s="105">
        <v>4.5916861263348032</v>
      </c>
      <c r="P32" s="105">
        <v>0.57953692351228325</v>
      </c>
      <c r="Q32" s="105">
        <v>3.7271899978556204</v>
      </c>
      <c r="R32" s="105">
        <v>5.6449390967452668</v>
      </c>
      <c r="S32" s="105">
        <v>12.62144030682872</v>
      </c>
      <c r="T32" s="105">
        <v>1.543793360306799</v>
      </c>
      <c r="U32" s="105">
        <v>0.30186238281778727</v>
      </c>
      <c r="V32" s="105">
        <v>1.1183587434800617</v>
      </c>
      <c r="W32" s="105">
        <v>2.1275852542808873</v>
      </c>
      <c r="X32" s="105">
        <v>19.553289357184305</v>
      </c>
      <c r="Y32" s="105">
        <v>1.1996116021912067</v>
      </c>
      <c r="Z32" s="105">
        <v>0.2688872529664697</v>
      </c>
      <c r="AA32" s="105">
        <v>0.82906954336768279</v>
      </c>
      <c r="AB32" s="105">
        <v>1.7328689293077464</v>
      </c>
      <c r="AC32" s="105">
        <v>22.414525874484799</v>
      </c>
      <c r="AD32" s="105">
        <v>0.52468876045577706</v>
      </c>
      <c r="AE32" s="105">
        <v>0.21423471876639619</v>
      </c>
      <c r="AF32" s="105">
        <v>0.26778405846281311</v>
      </c>
      <c r="AG32" s="105">
        <v>1.0255264329652469</v>
      </c>
      <c r="AH32" s="105">
        <v>40.830819127952864</v>
      </c>
      <c r="AI32" s="105">
        <v>18.404051798098457</v>
      </c>
      <c r="AJ32" s="105">
        <v>1.0131996677758264</v>
      </c>
      <c r="AK32" s="105">
        <v>16.795415447435126</v>
      </c>
      <c r="AL32" s="105">
        <v>20.129486223874082</v>
      </c>
      <c r="AM32" s="105">
        <v>5.5053076294890237</v>
      </c>
      <c r="AN32" s="105">
        <v>9.5344627687035768</v>
      </c>
      <c r="AO32" s="105">
        <v>0.71769903400123203</v>
      </c>
      <c r="AP32" s="105">
        <v>8.4174691559842607</v>
      </c>
      <c r="AQ32" s="105">
        <v>10.782230012490635</v>
      </c>
      <c r="AR32" s="105">
        <v>7.5274197551753534</v>
      </c>
      <c r="AS32" s="105">
        <v>0</v>
      </c>
      <c r="AT32" s="105">
        <v>0</v>
      </c>
      <c r="AU32" s="105">
        <v>0</v>
      </c>
      <c r="AV32" s="105">
        <v>0</v>
      </c>
      <c r="AW32" s="105">
        <v>0</v>
      </c>
      <c r="AX32" s="105">
        <v>0</v>
      </c>
      <c r="AY32" s="105">
        <v>0</v>
      </c>
      <c r="AZ32" s="105">
        <v>0</v>
      </c>
      <c r="BA32" s="105">
        <v>0</v>
      </c>
      <c r="BB32" s="105">
        <v>0</v>
      </c>
      <c r="BC32" s="105">
        <v>2.1281486664213012</v>
      </c>
      <c r="BD32" s="105">
        <v>0.37972009956213887</v>
      </c>
      <c r="BE32" s="105">
        <v>1.5854830768761374</v>
      </c>
      <c r="BF32" s="105">
        <v>2.8511721409199295</v>
      </c>
      <c r="BG32" s="105">
        <v>17.842743110643532</v>
      </c>
      <c r="BH32" s="105">
        <v>1.8020552926738276</v>
      </c>
      <c r="BI32" s="105">
        <v>0.34712847638828132</v>
      </c>
      <c r="BJ32" s="105">
        <v>1.3115676775382481</v>
      </c>
      <c r="BK32" s="105">
        <v>2.47137736299474</v>
      </c>
      <c r="BL32" s="105">
        <v>19.262920388709276</v>
      </c>
      <c r="BM32" s="105">
        <v>0</v>
      </c>
      <c r="BN32" s="105">
        <v>0</v>
      </c>
      <c r="BO32" s="105">
        <v>0</v>
      </c>
      <c r="BP32" s="105">
        <v>0</v>
      </c>
      <c r="BQ32" s="105">
        <v>0</v>
      </c>
      <c r="BR32" s="105">
        <v>0.24544932677294432</v>
      </c>
      <c r="BS32" s="105">
        <v>0.1229308089495753</v>
      </c>
      <c r="BT32" s="105">
        <v>0.10761607016924649</v>
      </c>
      <c r="BU32" s="105">
        <v>0.55883002397650483</v>
      </c>
      <c r="BV32" s="105">
        <v>50.083987015085128</v>
      </c>
      <c r="BW32" s="105"/>
      <c r="BX32" s="105"/>
    </row>
    <row r="33" spans="1:76" s="7" customFormat="1">
      <c r="A33" s="15">
        <v>20</v>
      </c>
      <c r="B33" s="16" t="s">
        <v>30</v>
      </c>
      <c r="C33" s="16" t="s">
        <v>60</v>
      </c>
      <c r="D33" s="31">
        <v>2014</v>
      </c>
      <c r="E33" s="105">
        <v>34.610335608294328</v>
      </c>
      <c r="F33" s="105">
        <v>1.5002071541660766</v>
      </c>
      <c r="G33" s="105">
        <v>32.185609503698075</v>
      </c>
      <c r="H33" s="105">
        <v>37.117747840653912</v>
      </c>
      <c r="I33" s="105">
        <v>4.3345640190976757</v>
      </c>
      <c r="J33" s="105">
        <v>1.1498518869804875</v>
      </c>
      <c r="K33" s="105">
        <v>0.28209745436307232</v>
      </c>
      <c r="L33" s="105">
        <v>0.76738248974175338</v>
      </c>
      <c r="M33" s="105">
        <v>1.7196435715721485</v>
      </c>
      <c r="N33" s="105">
        <v>24.533373172423154</v>
      </c>
      <c r="O33" s="105">
        <v>1.468758806023492</v>
      </c>
      <c r="P33" s="105">
        <v>0.34923959985791997</v>
      </c>
      <c r="Q33" s="105">
        <v>0.99229843422981634</v>
      </c>
      <c r="R33" s="105">
        <v>2.168983744387242</v>
      </c>
      <c r="S33" s="105">
        <v>23.777872747088342</v>
      </c>
      <c r="T33" s="105">
        <v>7.1584522934035295</v>
      </c>
      <c r="U33" s="105">
        <v>0.77022842747277775</v>
      </c>
      <c r="V33" s="105">
        <v>5.990375432008217</v>
      </c>
      <c r="W33" s="105">
        <v>8.533619902550333</v>
      </c>
      <c r="X33" s="105">
        <v>10.759706091532365</v>
      </c>
      <c r="Y33" s="105">
        <v>3.0412998206148583</v>
      </c>
      <c r="Z33" s="105">
        <v>0.52454283068213792</v>
      </c>
      <c r="AA33" s="105">
        <v>2.2873986117980314</v>
      </c>
      <c r="AB33" s="105">
        <v>4.0334217475253924</v>
      </c>
      <c r="AC33" s="105">
        <v>17.247323895086783</v>
      </c>
      <c r="AD33" s="105">
        <v>0.49943755999550965</v>
      </c>
      <c r="AE33" s="105">
        <v>0.20341955685284019</v>
      </c>
      <c r="AF33" s="105">
        <v>0.25533384873927106</v>
      </c>
      <c r="AG33" s="105">
        <v>0.97462848240514999</v>
      </c>
      <c r="AH33" s="105">
        <v>40.729727426721581</v>
      </c>
      <c r="AI33" s="105">
        <v>7.6427692667202756</v>
      </c>
      <c r="AJ33" s="105">
        <v>0.85714287515770304</v>
      </c>
      <c r="AK33" s="105">
        <v>6.346745015788481</v>
      </c>
      <c r="AL33" s="105">
        <v>9.1775110707596514</v>
      </c>
      <c r="AM33" s="105">
        <v>11.215082455649309</v>
      </c>
      <c r="AN33" s="105">
        <v>9.690463262701865</v>
      </c>
      <c r="AO33" s="105">
        <v>0.83333835271744849</v>
      </c>
      <c r="AP33" s="105">
        <v>8.4035233649175094</v>
      </c>
      <c r="AQ33" s="105">
        <v>11.15049663539768</v>
      </c>
      <c r="AR33" s="105">
        <v>8.599571869024345</v>
      </c>
      <c r="AS33" s="105">
        <v>9.1181719668904967E-2</v>
      </c>
      <c r="AT33" s="105">
        <v>9.0799040270343606E-2</v>
      </c>
      <c r="AU33" s="105">
        <v>1.7707942742509118E-2</v>
      </c>
      <c r="AV33" s="105">
        <v>0.46808556673412621</v>
      </c>
      <c r="AW33" s="105">
        <v>99.58031127297123</v>
      </c>
      <c r="AX33" s="105">
        <v>0</v>
      </c>
      <c r="AY33" s="105">
        <v>0</v>
      </c>
      <c r="AZ33" s="105">
        <v>0</v>
      </c>
      <c r="BA33" s="105">
        <v>0</v>
      </c>
      <c r="BB33" s="105">
        <v>0</v>
      </c>
      <c r="BC33" s="105">
        <v>1.4204187486110826</v>
      </c>
      <c r="BD33" s="105">
        <v>0.35925569202477819</v>
      </c>
      <c r="BE33" s="105">
        <v>0.93594906791466403</v>
      </c>
      <c r="BF33" s="105">
        <v>2.1502184384164309</v>
      </c>
      <c r="BG33" s="105">
        <v>25.292238107675395</v>
      </c>
      <c r="BH33" s="105">
        <v>1.2937265602269004</v>
      </c>
      <c r="BI33" s="105">
        <v>0.30543759050782704</v>
      </c>
      <c r="BJ33" s="105">
        <v>0.87659256830402832</v>
      </c>
      <c r="BK33" s="105">
        <v>1.9055414049096528</v>
      </c>
      <c r="BL33" s="105">
        <v>23.609130391066397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/>
      <c r="BX33" s="105"/>
    </row>
    <row r="34" spans="1:76" s="7" customFormat="1">
      <c r="A34" s="15">
        <v>21</v>
      </c>
      <c r="B34" s="16" t="s">
        <v>31</v>
      </c>
      <c r="C34" s="16" t="s">
        <v>60</v>
      </c>
      <c r="D34" s="31">
        <v>2014</v>
      </c>
      <c r="E34" s="105">
        <v>38.099864526447234</v>
      </c>
      <c r="F34" s="105">
        <v>1.2650467388664626</v>
      </c>
      <c r="G34" s="105">
        <v>36.041826797529552</v>
      </c>
      <c r="H34" s="105">
        <v>40.201552680594048</v>
      </c>
      <c r="I34" s="105">
        <v>3.3203444542127527</v>
      </c>
      <c r="J34" s="105">
        <v>1.7049013706336276</v>
      </c>
      <c r="K34" s="105">
        <v>0.33188068752402655</v>
      </c>
      <c r="L34" s="105">
        <v>1.2367504773682416</v>
      </c>
      <c r="M34" s="105">
        <v>2.3460533196726261</v>
      </c>
      <c r="N34" s="105">
        <v>19.466269031192283</v>
      </c>
      <c r="O34" s="105">
        <v>1.5319246076770159</v>
      </c>
      <c r="P34" s="105">
        <v>0.32486911985306932</v>
      </c>
      <c r="Q34" s="105">
        <v>1.0798614176744095</v>
      </c>
      <c r="R34" s="105">
        <v>2.1690855948626866</v>
      </c>
      <c r="S34" s="105">
        <v>21.206599738984238</v>
      </c>
      <c r="T34" s="105">
        <v>3.2118238381818007</v>
      </c>
      <c r="U34" s="105">
        <v>0.45265275057515436</v>
      </c>
      <c r="V34" s="105">
        <v>2.5451189156726071</v>
      </c>
      <c r="W34" s="105">
        <v>4.0459244114482029</v>
      </c>
      <c r="X34" s="105">
        <v>14.093324334730609</v>
      </c>
      <c r="Y34" s="105">
        <v>3.0933354349625035</v>
      </c>
      <c r="Z34" s="105">
        <v>0.43944670991375889</v>
      </c>
      <c r="AA34" s="105">
        <v>2.4467243834364103</v>
      </c>
      <c r="AB34" s="105">
        <v>3.9039917894657119</v>
      </c>
      <c r="AC34" s="105">
        <v>14.20624174626848</v>
      </c>
      <c r="AD34" s="105">
        <v>0.79639969182144676</v>
      </c>
      <c r="AE34" s="105">
        <v>0.22248427705666515</v>
      </c>
      <c r="AF34" s="105">
        <v>0.50261363082471155</v>
      </c>
      <c r="AG34" s="105">
        <v>1.2597344320696071</v>
      </c>
      <c r="AH34" s="105">
        <v>27.936258557285615</v>
      </c>
      <c r="AI34" s="105">
        <v>12.77582184344584</v>
      </c>
      <c r="AJ34" s="105">
        <v>0.89365722325078678</v>
      </c>
      <c r="AK34" s="105">
        <v>11.376511890603233</v>
      </c>
      <c r="AL34" s="105">
        <v>14.319437126717045</v>
      </c>
      <c r="AM34" s="105">
        <v>6.9949098711739186</v>
      </c>
      <c r="AN34" s="105">
        <v>11.310071378392445</v>
      </c>
      <c r="AO34" s="105">
        <v>0.8755911117231221</v>
      </c>
      <c r="AP34" s="105">
        <v>9.9477598568186725</v>
      </c>
      <c r="AQ34" s="105">
        <v>12.832361598720125</v>
      </c>
      <c r="AR34" s="105">
        <v>7.7416939507200011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  <c r="BB34" s="105">
        <v>0</v>
      </c>
      <c r="BC34" s="105">
        <v>2.0312880042721049</v>
      </c>
      <c r="BD34" s="105">
        <v>0.37222182573480539</v>
      </c>
      <c r="BE34" s="105">
        <v>1.5013737483631857</v>
      </c>
      <c r="BF34" s="105">
        <v>2.7430284285763924</v>
      </c>
      <c r="BG34" s="105">
        <v>18.324423959180912</v>
      </c>
      <c r="BH34" s="105">
        <v>3.0645286213357936</v>
      </c>
      <c r="BI34" s="105">
        <v>0.43481305130988485</v>
      </c>
      <c r="BJ34" s="105">
        <v>2.4246670982417569</v>
      </c>
      <c r="BK34" s="105">
        <v>3.8665562541033731</v>
      </c>
      <c r="BL34" s="105">
        <v>14.188578572333736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0</v>
      </c>
      <c r="BW34" s="105"/>
      <c r="BX34" s="105"/>
    </row>
    <row r="35" spans="1:76" s="7" customFormat="1">
      <c r="A35" s="15">
        <v>22</v>
      </c>
      <c r="B35" s="16" t="s">
        <v>32</v>
      </c>
      <c r="C35" s="16" t="s">
        <v>60</v>
      </c>
      <c r="D35" s="31">
        <v>2014</v>
      </c>
      <c r="E35" s="105">
        <v>31.783910253375979</v>
      </c>
      <c r="F35" s="105">
        <v>1.3311938080469894</v>
      </c>
      <c r="G35" s="105">
        <v>29.635468646757023</v>
      </c>
      <c r="H35" s="105">
        <v>34.012816747747955</v>
      </c>
      <c r="I35" s="105">
        <v>4.1882631728913671</v>
      </c>
      <c r="J35" s="105">
        <v>3.0196168592738855</v>
      </c>
      <c r="K35" s="105">
        <v>0.44576875766621304</v>
      </c>
      <c r="L35" s="105">
        <v>2.3665668859436977</v>
      </c>
      <c r="M35" s="105">
        <v>3.8457764405802295</v>
      </c>
      <c r="N35" s="105">
        <v>14.762427766196973</v>
      </c>
      <c r="O35" s="105">
        <v>2.7667142267873928</v>
      </c>
      <c r="P35" s="105">
        <v>0.44915828346654985</v>
      </c>
      <c r="Q35" s="105">
        <v>2.1163134312894014</v>
      </c>
      <c r="R35" s="105">
        <v>3.6096297757995446</v>
      </c>
      <c r="S35" s="105">
        <v>16.234357676618302</v>
      </c>
      <c r="T35" s="105">
        <v>3.0341553795906222</v>
      </c>
      <c r="U35" s="105">
        <v>0.45006543348412337</v>
      </c>
      <c r="V35" s="105">
        <v>2.3751615650854592</v>
      </c>
      <c r="W35" s="105">
        <v>3.8687428029688276</v>
      </c>
      <c r="X35" s="105">
        <v>14.833302094925923</v>
      </c>
      <c r="Y35" s="105">
        <v>1.6959353002035393</v>
      </c>
      <c r="Z35" s="105">
        <v>0.34808800019666014</v>
      </c>
      <c r="AA35" s="105">
        <v>1.2089123487538533</v>
      </c>
      <c r="AB35" s="105">
        <v>2.3744448046875237</v>
      </c>
      <c r="AC35" s="105">
        <v>20.5248396064923</v>
      </c>
      <c r="AD35" s="105">
        <v>0.73402622343338986</v>
      </c>
      <c r="AE35" s="105">
        <v>0.21793141374795211</v>
      </c>
      <c r="AF35" s="105">
        <v>0.45006675340686181</v>
      </c>
      <c r="AG35" s="105">
        <v>1.1949929159359036</v>
      </c>
      <c r="AH35" s="105">
        <v>29.689867581104011</v>
      </c>
      <c r="AI35" s="105">
        <v>11.463454217185207</v>
      </c>
      <c r="AJ35" s="105">
        <v>0.87116994402355219</v>
      </c>
      <c r="AK35" s="105">
        <v>10.106482703809085</v>
      </c>
      <c r="AL35" s="105">
        <v>12.976322275048735</v>
      </c>
      <c r="AM35" s="105">
        <v>7.5995413556723177</v>
      </c>
      <c r="AN35" s="105">
        <v>17.205493532048983</v>
      </c>
      <c r="AO35" s="105">
        <v>1.0233364118165242</v>
      </c>
      <c r="AP35" s="105">
        <v>15.586736460174466</v>
      </c>
      <c r="AQ35" s="105">
        <v>18.954616651141873</v>
      </c>
      <c r="AR35" s="105">
        <v>5.9477306472513378</v>
      </c>
      <c r="AS35" s="105">
        <v>0.13321341871614722</v>
      </c>
      <c r="AT35" s="105">
        <v>9.3822313256334666E-2</v>
      </c>
      <c r="AU35" s="105">
        <v>4.1794208771389237E-2</v>
      </c>
      <c r="AV35" s="105">
        <v>0.42375213392857553</v>
      </c>
      <c r="AW35" s="105">
        <v>70.430076910083955</v>
      </c>
      <c r="AX35" s="105">
        <v>0</v>
      </c>
      <c r="AY35" s="105">
        <v>0</v>
      </c>
      <c r="AZ35" s="105">
        <v>0</v>
      </c>
      <c r="BA35" s="105">
        <v>0</v>
      </c>
      <c r="BB35" s="105">
        <v>0</v>
      </c>
      <c r="BC35" s="105">
        <v>2.6257243902274094</v>
      </c>
      <c r="BD35" s="105">
        <v>0.409097176505334</v>
      </c>
      <c r="BE35" s="105">
        <v>2.0304270316030881</v>
      </c>
      <c r="BF35" s="105">
        <v>3.3895174689329135</v>
      </c>
      <c r="BG35" s="105">
        <v>15.580354816672241</v>
      </c>
      <c r="BH35" s="105">
        <v>1.5732031403203883</v>
      </c>
      <c r="BI35" s="105">
        <v>0.34765771577572929</v>
      </c>
      <c r="BJ35" s="105">
        <v>1.0927011648999787</v>
      </c>
      <c r="BK35" s="105">
        <v>2.2601715972968113</v>
      </c>
      <c r="BL35" s="105">
        <v>22.098717378922057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0.27116030916332506</v>
      </c>
      <c r="BS35" s="105">
        <v>0.1366586068153752</v>
      </c>
      <c r="BT35" s="105">
        <v>0.11826797458724136</v>
      </c>
      <c r="BU35" s="105">
        <v>0.62047818430100488</v>
      </c>
      <c r="BV35" s="105">
        <v>50.39771758523225</v>
      </c>
      <c r="BW35" s="105"/>
      <c r="BX35" s="105"/>
    </row>
    <row r="36" spans="1:76" s="7" customFormat="1">
      <c r="A36" s="15">
        <v>23</v>
      </c>
      <c r="B36" s="16" t="s">
        <v>33</v>
      </c>
      <c r="C36" s="16" t="s">
        <v>60</v>
      </c>
      <c r="D36" s="31">
        <v>2014</v>
      </c>
      <c r="E36" s="105">
        <v>35.674801350613642</v>
      </c>
      <c r="F36" s="105">
        <v>1.3592078070027196</v>
      </c>
      <c r="G36" s="105">
        <v>33.47142109820156</v>
      </c>
      <c r="H36" s="105">
        <v>37.940509336968724</v>
      </c>
      <c r="I36" s="105">
        <v>3.8099940449404639</v>
      </c>
      <c r="J36" s="105">
        <v>3.1193513819527285</v>
      </c>
      <c r="K36" s="105">
        <v>0.45856919100113441</v>
      </c>
      <c r="L36" s="105">
        <v>2.4471582783885122</v>
      </c>
      <c r="M36" s="105">
        <v>3.9686730109402317</v>
      </c>
      <c r="N36" s="105">
        <v>14.700786633215651</v>
      </c>
      <c r="O36" s="105">
        <v>4.1250328554964719</v>
      </c>
      <c r="P36" s="105">
        <v>0.5616916510580976</v>
      </c>
      <c r="Q36" s="105">
        <v>3.2939126796282947</v>
      </c>
      <c r="R36" s="105">
        <v>5.1546833158459364</v>
      </c>
      <c r="S36" s="105">
        <v>13.61665884211472</v>
      </c>
      <c r="T36" s="105">
        <v>4.7028852180594027</v>
      </c>
      <c r="U36" s="105">
        <v>0.58584123657448006</v>
      </c>
      <c r="V36" s="105">
        <v>3.8277904369375242</v>
      </c>
      <c r="W36" s="105">
        <v>5.7660460825555981</v>
      </c>
      <c r="X36" s="105">
        <v>12.457060068674638</v>
      </c>
      <c r="Y36" s="105">
        <v>2.1565336945753049</v>
      </c>
      <c r="Z36" s="105">
        <v>0.44228742316700004</v>
      </c>
      <c r="AA36" s="105">
        <v>1.5372613933357899</v>
      </c>
      <c r="AB36" s="105">
        <v>3.0176288601502788</v>
      </c>
      <c r="AC36" s="105">
        <v>20.509182132398887</v>
      </c>
      <c r="AD36" s="105">
        <v>0.12656948179300026</v>
      </c>
      <c r="AE36" s="105">
        <v>8.9471496321844757E-2</v>
      </c>
      <c r="AF36" s="105">
        <v>3.9541663959559999E-2</v>
      </c>
      <c r="AG36" s="105">
        <v>0.40436325069594997</v>
      </c>
      <c r="AH36" s="105">
        <v>70.689628379906068</v>
      </c>
      <c r="AI36" s="105">
        <v>9.7025819365535089</v>
      </c>
      <c r="AJ36" s="105">
        <v>0.82849965121149138</v>
      </c>
      <c r="AK36" s="105">
        <v>8.4225333568263974</v>
      </c>
      <c r="AL36" s="105">
        <v>11.153477434990732</v>
      </c>
      <c r="AM36" s="105">
        <v>8.5389606254207617</v>
      </c>
      <c r="AN36" s="105">
        <v>11.53601973351665</v>
      </c>
      <c r="AO36" s="105">
        <v>0.87491420636959583</v>
      </c>
      <c r="AP36" s="105">
        <v>10.172994443331723</v>
      </c>
      <c r="AQ36" s="105">
        <v>13.055127541765907</v>
      </c>
      <c r="AR36" s="105">
        <v>7.584194779310474</v>
      </c>
      <c r="AS36" s="105">
        <v>0</v>
      </c>
      <c r="AT36" s="105">
        <v>0</v>
      </c>
      <c r="AU36" s="105">
        <v>0</v>
      </c>
      <c r="AV36" s="105">
        <v>0</v>
      </c>
      <c r="AW36" s="105">
        <v>0</v>
      </c>
      <c r="AX36" s="105">
        <v>0</v>
      </c>
      <c r="AY36" s="105">
        <v>0</v>
      </c>
      <c r="AZ36" s="105">
        <v>0</v>
      </c>
      <c r="BA36" s="105">
        <v>0</v>
      </c>
      <c r="BB36" s="105">
        <v>0</v>
      </c>
      <c r="BC36" s="105">
        <v>2.6450191067348716</v>
      </c>
      <c r="BD36" s="105">
        <v>0.42991323624462924</v>
      </c>
      <c r="BE36" s="105">
        <v>2.0226643551716097</v>
      </c>
      <c r="BF36" s="105">
        <v>3.4521195213329747</v>
      </c>
      <c r="BG36" s="105">
        <v>16.253691141586238</v>
      </c>
      <c r="BH36" s="105">
        <v>2.2790594229563883</v>
      </c>
      <c r="BI36" s="105">
        <v>0.41800287642413836</v>
      </c>
      <c r="BJ36" s="105">
        <v>1.6838646129785049</v>
      </c>
      <c r="BK36" s="105">
        <v>3.0780508422680577</v>
      </c>
      <c r="BL36" s="105">
        <v>18.34102578518582</v>
      </c>
      <c r="BM36" s="105">
        <v>0.16458076386501949</v>
      </c>
      <c r="BN36" s="105">
        <v>0.1164982388618343</v>
      </c>
      <c r="BO36" s="105">
        <v>5.1326925282423441E-2</v>
      </c>
      <c r="BP36" s="105">
        <v>0.52641518513572405</v>
      </c>
      <c r="BQ36" s="105">
        <v>70.784845158076934</v>
      </c>
      <c r="BR36" s="105">
        <v>0</v>
      </c>
      <c r="BS36" s="105">
        <v>0</v>
      </c>
      <c r="BT36" s="105">
        <v>0</v>
      </c>
      <c r="BU36" s="105">
        <v>0</v>
      </c>
      <c r="BV36" s="105">
        <v>0</v>
      </c>
      <c r="BW36" s="105"/>
      <c r="BX36" s="105"/>
    </row>
    <row r="37" spans="1:76" s="7" customFormat="1">
      <c r="A37" s="15">
        <v>24</v>
      </c>
      <c r="B37" s="16" t="s">
        <v>34</v>
      </c>
      <c r="C37" s="16" t="s">
        <v>60</v>
      </c>
      <c r="D37" s="31">
        <v>2014</v>
      </c>
      <c r="E37" s="105">
        <v>26.260440762954858</v>
      </c>
      <c r="F37" s="105">
        <v>1.1851562616795808</v>
      </c>
      <c r="G37" s="105">
        <v>24.357953532784673</v>
      </c>
      <c r="H37" s="105">
        <v>28.256015150906173</v>
      </c>
      <c r="I37" s="105">
        <v>4.5130859469482321</v>
      </c>
      <c r="J37" s="105">
        <v>2.1805438200379541</v>
      </c>
      <c r="K37" s="105">
        <v>0.43739798071854785</v>
      </c>
      <c r="L37" s="105">
        <v>1.5659805221163261</v>
      </c>
      <c r="M37" s="105">
        <v>3.0288688877640224</v>
      </c>
      <c r="N37" s="105">
        <v>20.059123632330149</v>
      </c>
      <c r="O37" s="105">
        <v>3.7089468508027092</v>
      </c>
      <c r="P37" s="105">
        <v>0.56515214793887891</v>
      </c>
      <c r="Q37" s="105">
        <v>2.8834133054820312</v>
      </c>
      <c r="R37" s="105">
        <v>4.7592515297947244</v>
      </c>
      <c r="S37" s="105">
        <v>15.237536979441099</v>
      </c>
      <c r="T37" s="105">
        <v>5.4395855553862562</v>
      </c>
      <c r="U37" s="105">
        <v>0.63183313320578882</v>
      </c>
      <c r="V37" s="105">
        <v>4.4890483952265088</v>
      </c>
      <c r="W37" s="105">
        <v>6.5775339934934864</v>
      </c>
      <c r="X37" s="105">
        <v>11.615464574872806</v>
      </c>
      <c r="Y37" s="105">
        <v>5.0027010929037443</v>
      </c>
      <c r="Z37" s="105">
        <v>0.64250491326012427</v>
      </c>
      <c r="AA37" s="105">
        <v>4.0455183487824504</v>
      </c>
      <c r="AB37" s="105">
        <v>6.1717896669614536</v>
      </c>
      <c r="AC37" s="105">
        <v>12.843160151453137</v>
      </c>
      <c r="AD37" s="105">
        <v>0.58537531339603566</v>
      </c>
      <c r="AE37" s="105">
        <v>0.22687646399342457</v>
      </c>
      <c r="AF37" s="105">
        <v>0.30911707275810624</v>
      </c>
      <c r="AG37" s="105">
        <v>1.1057872545372449</v>
      </c>
      <c r="AH37" s="105">
        <v>38.757436263789167</v>
      </c>
      <c r="AI37" s="105">
        <v>16.610474699763135</v>
      </c>
      <c r="AJ37" s="105">
        <v>1.074857421176014</v>
      </c>
      <c r="AK37" s="105">
        <v>14.916834954807701</v>
      </c>
      <c r="AL37" s="105">
        <v>18.454699393047335</v>
      </c>
      <c r="AM37" s="105">
        <v>6.4709614902898682</v>
      </c>
      <c r="AN37" s="105">
        <v>10.998296233706869</v>
      </c>
      <c r="AO37" s="105">
        <v>0.85209859181800196</v>
      </c>
      <c r="AP37" s="105">
        <v>9.6728925583379262</v>
      </c>
      <c r="AQ37" s="105">
        <v>12.480217495073605</v>
      </c>
      <c r="AR37" s="105">
        <v>7.7475508361608325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  <c r="AX37" s="105">
        <v>0</v>
      </c>
      <c r="AY37" s="105">
        <v>0</v>
      </c>
      <c r="AZ37" s="105">
        <v>0</v>
      </c>
      <c r="BA37" s="105">
        <v>0</v>
      </c>
      <c r="BB37" s="105">
        <v>0</v>
      </c>
      <c r="BC37" s="105">
        <v>1.3851758480739129</v>
      </c>
      <c r="BD37" s="105">
        <v>0.33665622099245357</v>
      </c>
      <c r="BE37" s="105">
        <v>0.9277787568774829</v>
      </c>
      <c r="BF37" s="105">
        <v>2.0633743351611122</v>
      </c>
      <c r="BG37" s="105">
        <v>24.304222562108201</v>
      </c>
      <c r="BH37" s="105">
        <v>1.6148380036845675</v>
      </c>
      <c r="BI37" s="105">
        <v>0.34864377979780686</v>
      </c>
      <c r="BJ37" s="105">
        <v>1.1310630367290169</v>
      </c>
      <c r="BK37" s="105">
        <v>2.3007167043692851</v>
      </c>
      <c r="BL37" s="105">
        <v>21.59001577881547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7.8955023340213037E-2</v>
      </c>
      <c r="BS37" s="105">
        <v>7.8759768111193798E-2</v>
      </c>
      <c r="BT37" s="105">
        <v>1.5291568717730247E-2</v>
      </c>
      <c r="BU37" s="105">
        <v>0.4065909802005549</v>
      </c>
      <c r="BV37" s="105">
        <v>99.752700688621289</v>
      </c>
      <c r="BW37" s="105"/>
      <c r="BX37" s="105"/>
    </row>
    <row r="38" spans="1:76" s="7" customFormat="1">
      <c r="A38" s="15">
        <v>25</v>
      </c>
      <c r="B38" s="16" t="s">
        <v>35</v>
      </c>
      <c r="C38" s="16" t="s">
        <v>60</v>
      </c>
      <c r="D38" s="31">
        <v>2014</v>
      </c>
      <c r="E38" s="105">
        <v>37.823007083707473</v>
      </c>
      <c r="F38" s="105">
        <v>1.2703686760975565</v>
      </c>
      <c r="G38" s="105">
        <v>35.756984135431011</v>
      </c>
      <c r="H38" s="105">
        <v>39.93419974054391</v>
      </c>
      <c r="I38" s="105">
        <v>3.3587193987142729</v>
      </c>
      <c r="J38" s="105">
        <v>1.4331323669845071</v>
      </c>
      <c r="K38" s="105">
        <v>0.28539467838235921</v>
      </c>
      <c r="L38" s="105">
        <v>1.0320808319446728</v>
      </c>
      <c r="M38" s="105">
        <v>1.9868979423765736</v>
      </c>
      <c r="N38" s="105">
        <v>19.914048761794838</v>
      </c>
      <c r="O38" s="105">
        <v>7.1217152929215182</v>
      </c>
      <c r="P38" s="105">
        <v>0.63980145197267446</v>
      </c>
      <c r="Q38" s="105">
        <v>6.1384113603007275</v>
      </c>
      <c r="R38" s="105">
        <v>8.2486908029622228</v>
      </c>
      <c r="S38" s="105">
        <v>8.9838111417988298</v>
      </c>
      <c r="T38" s="105">
        <v>5.3821448763083009</v>
      </c>
      <c r="U38" s="105">
        <v>0.60498417414130645</v>
      </c>
      <c r="V38" s="105">
        <v>4.4694400928405429</v>
      </c>
      <c r="W38" s="105">
        <v>6.4686126956969572</v>
      </c>
      <c r="X38" s="105">
        <v>11.240577651567692</v>
      </c>
      <c r="Y38" s="105">
        <v>2.8909698170398559</v>
      </c>
      <c r="Z38" s="105">
        <v>0.41089698640949218</v>
      </c>
      <c r="AA38" s="105">
        <v>2.2865245837274886</v>
      </c>
      <c r="AB38" s="105">
        <v>3.6492333970214301</v>
      </c>
      <c r="AC38" s="105">
        <v>14.21311920960216</v>
      </c>
      <c r="AD38" s="105">
        <v>0.88083123102578353</v>
      </c>
      <c r="AE38" s="105">
        <v>0.24674385491938561</v>
      </c>
      <c r="AF38" s="105">
        <v>0.55515538753437876</v>
      </c>
      <c r="AG38" s="105">
        <v>1.3948813938478355</v>
      </c>
      <c r="AH38" s="105">
        <v>28.012614247571214</v>
      </c>
      <c r="AI38" s="105">
        <v>13.655022020780775</v>
      </c>
      <c r="AJ38" s="105">
        <v>0.85869014173308145</v>
      </c>
      <c r="AK38" s="105">
        <v>12.302977665675725</v>
      </c>
      <c r="AL38" s="105">
        <v>15.130015660060101</v>
      </c>
      <c r="AM38" s="105">
        <v>6.2884566603136305</v>
      </c>
      <c r="AN38" s="105">
        <v>7.5405139607474236</v>
      </c>
      <c r="AO38" s="105">
        <v>0.65287034894586493</v>
      </c>
      <c r="AP38" s="105">
        <v>6.5343490071303929</v>
      </c>
      <c r="AQ38" s="105">
        <v>8.6872090420555637</v>
      </c>
      <c r="AR38" s="105">
        <v>8.6581677634232754</v>
      </c>
      <c r="AS38" s="105">
        <v>0</v>
      </c>
      <c r="AT38" s="105">
        <v>0</v>
      </c>
      <c r="AU38" s="105">
        <v>0</v>
      </c>
      <c r="AV38" s="105">
        <v>0</v>
      </c>
      <c r="AW38" s="105">
        <v>0</v>
      </c>
      <c r="AX38" s="105">
        <v>0</v>
      </c>
      <c r="AY38" s="105">
        <v>0</v>
      </c>
      <c r="AZ38" s="105">
        <v>0</v>
      </c>
      <c r="BA38" s="105">
        <v>0</v>
      </c>
      <c r="BB38" s="105">
        <v>0</v>
      </c>
      <c r="BC38" s="105">
        <v>0.91290032924274178</v>
      </c>
      <c r="BD38" s="105">
        <v>0.22465727180352105</v>
      </c>
      <c r="BE38" s="105">
        <v>0.60859083680919246</v>
      </c>
      <c r="BF38" s="105">
        <v>1.3672783909367767</v>
      </c>
      <c r="BG38" s="105">
        <v>24.609178527723401</v>
      </c>
      <c r="BH38" s="105">
        <v>0.86871623836604384</v>
      </c>
      <c r="BI38" s="105">
        <v>0.24141984879988074</v>
      </c>
      <c r="BJ38" s="105">
        <v>0.54953738509294525</v>
      </c>
      <c r="BK38" s="105">
        <v>1.3707234130816597</v>
      </c>
      <c r="BL38" s="105">
        <v>27.790415113451079</v>
      </c>
      <c r="BM38" s="105">
        <v>5.6299083536437616E-2</v>
      </c>
      <c r="BN38" s="105">
        <v>5.6137705999721996E-2</v>
      </c>
      <c r="BO38" s="105">
        <v>1.0912821905345611E-2</v>
      </c>
      <c r="BP38" s="105">
        <v>0.28989884737702065</v>
      </c>
      <c r="BQ38" s="105">
        <v>99.713356725227726</v>
      </c>
      <c r="BR38" s="105">
        <v>6.4613294185278614E-2</v>
      </c>
      <c r="BS38" s="105">
        <v>6.4670470837811106E-2</v>
      </c>
      <c r="BT38" s="105">
        <v>1.2446466571235559E-2</v>
      </c>
      <c r="BU38" s="105">
        <v>0.33469485624419731</v>
      </c>
      <c r="BV38" s="105">
        <v>100.08849053937496</v>
      </c>
      <c r="BW38" s="105"/>
      <c r="BX38" s="105"/>
    </row>
    <row r="39" spans="1:76" s="7" customFormat="1">
      <c r="A39" s="15">
        <v>26</v>
      </c>
      <c r="B39" s="16" t="s">
        <v>36</v>
      </c>
      <c r="C39" s="16" t="s">
        <v>60</v>
      </c>
      <c r="D39" s="31">
        <v>2014</v>
      </c>
      <c r="E39" s="105">
        <v>34.60934119209773</v>
      </c>
      <c r="F39" s="105">
        <v>1.1616778977060889</v>
      </c>
      <c r="G39" s="105">
        <v>32.724019236677535</v>
      </c>
      <c r="H39" s="105">
        <v>36.54428020055677</v>
      </c>
      <c r="I39" s="105">
        <v>3.3565443827960872</v>
      </c>
      <c r="J39" s="105">
        <v>2.563586336487484</v>
      </c>
      <c r="K39" s="105">
        <v>0.40645073423110484</v>
      </c>
      <c r="L39" s="105">
        <v>1.9734339235581297</v>
      </c>
      <c r="M39" s="105">
        <v>3.3242380691536662</v>
      </c>
      <c r="N39" s="105">
        <v>15.854770656486108</v>
      </c>
      <c r="O39" s="105">
        <v>5.7311589826186164</v>
      </c>
      <c r="P39" s="105">
        <v>0.56600587895545595</v>
      </c>
      <c r="Q39" s="105">
        <v>4.8680683819280386</v>
      </c>
      <c r="R39" s="105">
        <v>6.7364365931382437</v>
      </c>
      <c r="S39" s="105">
        <v>9.8759409863176213</v>
      </c>
      <c r="T39" s="105">
        <v>3.4903929150785995</v>
      </c>
      <c r="U39" s="105">
        <v>0.49951639743454684</v>
      </c>
      <c r="V39" s="105">
        <v>2.7556884995179489</v>
      </c>
      <c r="W39" s="105">
        <v>4.4120922054039013</v>
      </c>
      <c r="X39" s="105">
        <v>14.311179560232928</v>
      </c>
      <c r="Y39" s="105">
        <v>1.2225515991752463</v>
      </c>
      <c r="Z39" s="105">
        <v>0.26898987807167674</v>
      </c>
      <c r="AA39" s="105">
        <v>0.85068198586279031</v>
      </c>
      <c r="AB39" s="105">
        <v>1.7541054418122943</v>
      </c>
      <c r="AC39" s="105">
        <v>22.00233333735294</v>
      </c>
      <c r="AD39" s="105">
        <v>0.45194837652645387</v>
      </c>
      <c r="AE39" s="105">
        <v>0.17133367866332572</v>
      </c>
      <c r="AF39" s="105">
        <v>0.24207045147456671</v>
      </c>
      <c r="AG39" s="105">
        <v>0.84225658312557294</v>
      </c>
      <c r="AH39" s="105">
        <v>37.910010868973011</v>
      </c>
      <c r="AI39" s="105">
        <v>13.784309777867257</v>
      </c>
      <c r="AJ39" s="105">
        <v>0.91757244558385354</v>
      </c>
      <c r="AK39" s="105">
        <v>12.343142634485121</v>
      </c>
      <c r="AL39" s="105">
        <v>15.364251826054923</v>
      </c>
      <c r="AM39" s="105">
        <v>6.6566441147249273</v>
      </c>
      <c r="AN39" s="105">
        <v>11.551411731219149</v>
      </c>
      <c r="AO39" s="105">
        <v>0.7904319438731997</v>
      </c>
      <c r="AP39" s="105">
        <v>10.313409597738858</v>
      </c>
      <c r="AQ39" s="105">
        <v>12.916618924222655</v>
      </c>
      <c r="AR39" s="105">
        <v>6.8427302416808296</v>
      </c>
      <c r="AS39" s="105">
        <v>5.8547331930974313E-2</v>
      </c>
      <c r="AT39" s="105">
        <v>5.8611629495871245E-2</v>
      </c>
      <c r="AU39" s="105">
        <v>1.1274595770255153E-2</v>
      </c>
      <c r="AV39" s="105">
        <v>0.3034262761363033</v>
      </c>
      <c r="AW39" s="105">
        <v>100.10982151154681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C39" s="105">
        <v>1.9808899657278267</v>
      </c>
      <c r="BD39" s="105">
        <v>0.34800326020433509</v>
      </c>
      <c r="BE39" s="105">
        <v>1.4825823843870474</v>
      </c>
      <c r="BF39" s="105">
        <v>2.6421907668035978</v>
      </c>
      <c r="BG39" s="105">
        <v>17.568025797761578</v>
      </c>
      <c r="BH39" s="105">
        <v>1.4865931238125651</v>
      </c>
      <c r="BI39" s="105">
        <v>0.28965028292333894</v>
      </c>
      <c r="BJ39" s="105">
        <v>1.0781816191437321</v>
      </c>
      <c r="BK39" s="105">
        <v>2.0465089506644998</v>
      </c>
      <c r="BL39" s="105">
        <v>19.484166735582122</v>
      </c>
      <c r="BM39" s="105">
        <v>0</v>
      </c>
      <c r="BN39" s="105">
        <v>0</v>
      </c>
      <c r="BO39" s="105">
        <v>0</v>
      </c>
      <c r="BP39" s="105">
        <v>0</v>
      </c>
      <c r="BQ39" s="105">
        <v>0</v>
      </c>
      <c r="BR39" s="105">
        <v>0.12588833427055346</v>
      </c>
      <c r="BS39" s="105">
        <v>8.8945313424094882E-2</v>
      </c>
      <c r="BT39" s="105">
        <v>3.9351983297799639E-2</v>
      </c>
      <c r="BU39" s="105">
        <v>0.40195585850020421</v>
      </c>
      <c r="BV39" s="105">
        <v>70.654134824707157</v>
      </c>
      <c r="BW39" s="105"/>
      <c r="BX39" s="105"/>
    </row>
    <row r="40" spans="1:76" s="7" customFormat="1">
      <c r="A40" s="15">
        <v>27</v>
      </c>
      <c r="B40" s="16" t="s">
        <v>37</v>
      </c>
      <c r="C40" s="16" t="s">
        <v>60</v>
      </c>
      <c r="D40" s="31">
        <v>2014</v>
      </c>
      <c r="E40" s="105">
        <v>41.415837289655926</v>
      </c>
      <c r="F40" s="105">
        <v>1.3505992934374667</v>
      </c>
      <c r="G40" s="105">
        <v>39.212975700113802</v>
      </c>
      <c r="H40" s="105">
        <v>43.653579036754039</v>
      </c>
      <c r="I40" s="105">
        <v>3.2610696338011591</v>
      </c>
      <c r="J40" s="105">
        <v>1.2133050464874051</v>
      </c>
      <c r="K40" s="105">
        <v>0.29114795785982855</v>
      </c>
      <c r="L40" s="105">
        <v>0.81690659565882251</v>
      </c>
      <c r="M40" s="105">
        <v>1.7985651605359421</v>
      </c>
      <c r="N40" s="105">
        <v>23.99627024569957</v>
      </c>
      <c r="O40" s="105">
        <v>2.0256174961420323</v>
      </c>
      <c r="P40" s="105">
        <v>0.36793749745123405</v>
      </c>
      <c r="Q40" s="105">
        <v>1.5011583856028792</v>
      </c>
      <c r="R40" s="105">
        <v>2.7282315520682485</v>
      </c>
      <c r="S40" s="105">
        <v>18.164214031128957</v>
      </c>
      <c r="T40" s="105">
        <v>6.2993310888763654</v>
      </c>
      <c r="U40" s="105">
        <v>0.68177393021652366</v>
      </c>
      <c r="V40" s="105">
        <v>5.2666731946993082</v>
      </c>
      <c r="W40" s="105">
        <v>7.5183970121961305</v>
      </c>
      <c r="X40" s="105">
        <v>10.822957558468865</v>
      </c>
      <c r="Y40" s="105">
        <v>1.6538362805354829</v>
      </c>
      <c r="Z40" s="105">
        <v>0.34218023260502267</v>
      </c>
      <c r="AA40" s="105">
        <v>1.175713352463732</v>
      </c>
      <c r="AB40" s="105">
        <v>2.3218274741188862</v>
      </c>
      <c r="AC40" s="105">
        <v>20.690091070818131</v>
      </c>
      <c r="AD40" s="105">
        <v>0.42223723772458094</v>
      </c>
      <c r="AE40" s="105">
        <v>0.16127072540127521</v>
      </c>
      <c r="AF40" s="105">
        <v>0.2251101124002145</v>
      </c>
      <c r="AG40" s="105">
        <v>0.7906191434560873</v>
      </c>
      <c r="AH40" s="105">
        <v>38.194339814829334</v>
      </c>
      <c r="AI40" s="105">
        <v>5.3462728933135448</v>
      </c>
      <c r="AJ40" s="105">
        <v>0.60493255910747445</v>
      </c>
      <c r="AK40" s="105">
        <v>4.4341935733852553</v>
      </c>
      <c r="AL40" s="105">
        <v>6.4333304401482314</v>
      </c>
      <c r="AM40" s="105">
        <v>11.315033317211496</v>
      </c>
      <c r="AN40" s="105">
        <v>7.7554741833353491</v>
      </c>
      <c r="AO40" s="105">
        <v>0.74644029436256176</v>
      </c>
      <c r="AP40" s="105">
        <v>6.6132152714171113</v>
      </c>
      <c r="AQ40" s="105">
        <v>9.0758540075264715</v>
      </c>
      <c r="AR40" s="105">
        <v>9.624689306122411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C40" s="105">
        <v>2.460247441053498</v>
      </c>
      <c r="BD40" s="105">
        <v>0.41051570713338148</v>
      </c>
      <c r="BE40" s="105">
        <v>1.8680777445252088</v>
      </c>
      <c r="BF40" s="105">
        <v>3.2339453202912352</v>
      </c>
      <c r="BG40" s="105">
        <v>16.685952001543196</v>
      </c>
      <c r="BH40" s="105">
        <v>1.7370444573617108</v>
      </c>
      <c r="BI40" s="105">
        <v>0.38754298955398353</v>
      </c>
      <c r="BJ40" s="105">
        <v>1.202162320812745</v>
      </c>
      <c r="BK40" s="105">
        <v>2.5038820880548434</v>
      </c>
      <c r="BL40" s="105">
        <v>22.310481917233059</v>
      </c>
      <c r="BM40" s="105">
        <v>6.1668471477594279E-2</v>
      </c>
      <c r="BN40" s="105">
        <v>6.1731052487276006E-2</v>
      </c>
      <c r="BO40" s="105">
        <v>1.1876959738204549E-2</v>
      </c>
      <c r="BP40" s="105">
        <v>0.31953274897448197</v>
      </c>
      <c r="BQ40" s="105">
        <v>100.10147974837429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/>
      <c r="BX40" s="105"/>
    </row>
    <row r="41" spans="1:76" s="7" customFormat="1">
      <c r="A41" s="15">
        <v>28</v>
      </c>
      <c r="B41" s="16" t="s">
        <v>38</v>
      </c>
      <c r="C41" s="16" t="s">
        <v>60</v>
      </c>
      <c r="D41" s="31">
        <v>2014</v>
      </c>
      <c r="E41" s="105">
        <v>34.796938124601319</v>
      </c>
      <c r="F41" s="105">
        <v>1.2472359439010217</v>
      </c>
      <c r="G41" s="105">
        <v>32.774436481440148</v>
      </c>
      <c r="H41" s="105">
        <v>36.875785833265489</v>
      </c>
      <c r="I41" s="105">
        <v>3.5843266997656618</v>
      </c>
      <c r="J41" s="105">
        <v>2.2052793050028856</v>
      </c>
      <c r="K41" s="105">
        <v>0.37712746885686332</v>
      </c>
      <c r="L41" s="105">
        <v>1.6631737813441687</v>
      </c>
      <c r="M41" s="105">
        <v>2.9188374405872501</v>
      </c>
      <c r="N41" s="105">
        <v>17.10112038875592</v>
      </c>
      <c r="O41" s="105">
        <v>5.5367394672093795</v>
      </c>
      <c r="P41" s="105">
        <v>0.63000997635430989</v>
      </c>
      <c r="Q41" s="105">
        <v>4.5871496757944286</v>
      </c>
      <c r="R41" s="105">
        <v>6.6691644353350386</v>
      </c>
      <c r="S41" s="105">
        <v>11.378718108111499</v>
      </c>
      <c r="T41" s="105">
        <v>4.6224294523252638</v>
      </c>
      <c r="U41" s="105">
        <v>0.51904430580927197</v>
      </c>
      <c r="V41" s="105">
        <v>3.8398288839840324</v>
      </c>
      <c r="W41" s="105">
        <v>5.5553181501694349</v>
      </c>
      <c r="X41" s="105">
        <v>11.228820497155935</v>
      </c>
      <c r="Y41" s="105">
        <v>0.68687160171319217</v>
      </c>
      <c r="Z41" s="105">
        <v>0.20542043247426101</v>
      </c>
      <c r="AA41" s="105">
        <v>0.41967115954797868</v>
      </c>
      <c r="AB41" s="105">
        <v>1.1222785907604798</v>
      </c>
      <c r="AC41" s="105">
        <v>29.906671343217894</v>
      </c>
      <c r="AD41" s="105">
        <v>0.51145165699705353</v>
      </c>
      <c r="AE41" s="105">
        <v>0.17979644609007525</v>
      </c>
      <c r="AF41" s="105">
        <v>0.28664853862044731</v>
      </c>
      <c r="AG41" s="105">
        <v>0.91094521532992179</v>
      </c>
      <c r="AH41" s="105">
        <v>35.154142846214505</v>
      </c>
      <c r="AI41" s="105">
        <v>14.626871905470672</v>
      </c>
      <c r="AJ41" s="105">
        <v>1.0929767957876846</v>
      </c>
      <c r="AK41" s="105">
        <v>12.918878982982163</v>
      </c>
      <c r="AL41" s="105">
        <v>16.51784415789928</v>
      </c>
      <c r="AM41" s="105">
        <v>7.4723891947046761</v>
      </c>
      <c r="AN41" s="105">
        <v>9.3606664439111817</v>
      </c>
      <c r="AO41" s="105">
        <v>0.80441940069312001</v>
      </c>
      <c r="AP41" s="105">
        <v>8.1186470731471818</v>
      </c>
      <c r="AQ41" s="105">
        <v>10.770421351857044</v>
      </c>
      <c r="AR41" s="105">
        <v>8.5936124902342765</v>
      </c>
      <c r="AS41" s="105">
        <v>6.1510889705658996E-2</v>
      </c>
      <c r="AT41" s="105">
        <v>6.1583340055813299E-2</v>
      </c>
      <c r="AU41" s="105">
        <v>1.1843447609463034E-2</v>
      </c>
      <c r="AV41" s="105">
        <v>0.31880279655519578</v>
      </c>
      <c r="AW41" s="105">
        <v>100.117784591478</v>
      </c>
      <c r="AX41" s="105">
        <v>0</v>
      </c>
      <c r="AY41" s="105">
        <v>0</v>
      </c>
      <c r="AZ41" s="105">
        <v>0</v>
      </c>
      <c r="BA41" s="105">
        <v>0</v>
      </c>
      <c r="BB41" s="105">
        <v>0</v>
      </c>
      <c r="BC41" s="105">
        <v>1.3782995656268036</v>
      </c>
      <c r="BD41" s="105">
        <v>0.30070068613925882</v>
      </c>
      <c r="BE41" s="105">
        <v>0.96190963030521115</v>
      </c>
      <c r="BF41" s="105">
        <v>1.9713479329619279</v>
      </c>
      <c r="BG41" s="105">
        <v>21.816787412430941</v>
      </c>
      <c r="BH41" s="105">
        <v>1.1411788827799885</v>
      </c>
      <c r="BI41" s="105">
        <v>0.29334902565187637</v>
      </c>
      <c r="BJ41" s="105">
        <v>0.74699529397332709</v>
      </c>
      <c r="BK41" s="105">
        <v>1.7397240823123106</v>
      </c>
      <c r="BL41" s="105">
        <v>25.705788117745261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7.4610431031864155E-2</v>
      </c>
      <c r="BS41" s="105">
        <v>7.4520193486448782E-2</v>
      </c>
      <c r="BT41" s="105">
        <v>1.442063461159252E-2</v>
      </c>
      <c r="BU41" s="105">
        <v>0.3850568765663302</v>
      </c>
      <c r="BV41" s="105">
        <v>99.879055054142725</v>
      </c>
      <c r="BW41" s="105"/>
      <c r="BX41" s="105"/>
    </row>
    <row r="42" spans="1:76" s="7" customFormat="1">
      <c r="A42" s="15">
        <v>29</v>
      </c>
      <c r="B42" s="16" t="s">
        <v>39</v>
      </c>
      <c r="C42" s="16" t="s">
        <v>60</v>
      </c>
      <c r="D42" s="31">
        <v>2014</v>
      </c>
      <c r="E42" s="105">
        <v>40.437583172114557</v>
      </c>
      <c r="F42" s="105">
        <v>1.2529666889299613</v>
      </c>
      <c r="G42" s="105">
        <v>38.394437322730568</v>
      </c>
      <c r="H42" s="105">
        <v>42.514422230518342</v>
      </c>
      <c r="I42" s="105">
        <v>3.0985202147145072</v>
      </c>
      <c r="J42" s="105">
        <v>1.6981089876206346</v>
      </c>
      <c r="K42" s="105">
        <v>0.32243950916879427</v>
      </c>
      <c r="L42" s="105">
        <v>1.2415995414841139</v>
      </c>
      <c r="M42" s="105">
        <v>2.3185265955386236</v>
      </c>
      <c r="N42" s="105">
        <v>18.988151615674081</v>
      </c>
      <c r="O42" s="105">
        <v>0.67096831911253263</v>
      </c>
      <c r="P42" s="105">
        <v>0.20161035165094493</v>
      </c>
      <c r="Q42" s="105">
        <v>0.40900900119566391</v>
      </c>
      <c r="R42" s="105">
        <v>1.098854361948804</v>
      </c>
      <c r="S42" s="105">
        <v>30.047670792804084</v>
      </c>
      <c r="T42" s="105">
        <v>2.7095937286827776</v>
      </c>
      <c r="U42" s="105">
        <v>0.4370107338812439</v>
      </c>
      <c r="V42" s="105">
        <v>2.0763056205304999</v>
      </c>
      <c r="W42" s="105">
        <v>3.5290780405870912</v>
      </c>
      <c r="X42" s="105">
        <v>16.128275219093055</v>
      </c>
      <c r="Y42" s="105">
        <v>2.5278731422564666</v>
      </c>
      <c r="Z42" s="105">
        <v>0.4252877994353898</v>
      </c>
      <c r="AA42" s="105">
        <v>1.9150000714067281</v>
      </c>
      <c r="AB42" s="105">
        <v>3.3302294398777104</v>
      </c>
      <c r="AC42" s="105">
        <v>16.823937575275764</v>
      </c>
      <c r="AD42" s="105">
        <v>1.0858503964304485</v>
      </c>
      <c r="AE42" s="105">
        <v>0.27272265170540527</v>
      </c>
      <c r="AF42" s="105">
        <v>0.71776514845920902</v>
      </c>
      <c r="AG42" s="105">
        <v>1.6395803168562688</v>
      </c>
      <c r="AH42" s="105">
        <v>25.116042928375343</v>
      </c>
      <c r="AI42" s="105">
        <v>12.797602406539704</v>
      </c>
      <c r="AJ42" s="105">
        <v>0.84751745363361342</v>
      </c>
      <c r="AK42" s="105">
        <v>11.467018464508412</v>
      </c>
      <c r="AL42" s="105">
        <v>14.257717182019169</v>
      </c>
      <c r="AM42" s="105">
        <v>6.6224705746486032</v>
      </c>
      <c r="AN42" s="105">
        <v>11.867752144302921</v>
      </c>
      <c r="AO42" s="105">
        <v>0.81257132636024432</v>
      </c>
      <c r="AP42" s="105">
        <v>10.594847321875045</v>
      </c>
      <c r="AQ42" s="105">
        <v>13.270888084745657</v>
      </c>
      <c r="AR42" s="105">
        <v>6.8468848732261129</v>
      </c>
      <c r="AS42" s="105">
        <v>0.10511836999429677</v>
      </c>
      <c r="AT42" s="105">
        <v>7.4906384956454783E-2</v>
      </c>
      <c r="AU42" s="105">
        <v>3.253702210612943E-2</v>
      </c>
      <c r="AV42" s="105">
        <v>0.33906004062712669</v>
      </c>
      <c r="AW42" s="105">
        <v>71.259081510223993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C42" s="105">
        <v>2.3797009717857822</v>
      </c>
      <c r="BD42" s="105">
        <v>0.35713736747394448</v>
      </c>
      <c r="BE42" s="105">
        <v>1.8578401886271114</v>
      </c>
      <c r="BF42" s="105">
        <v>3.0436045723557221</v>
      </c>
      <c r="BG42" s="105">
        <v>15.007657336288785</v>
      </c>
      <c r="BH42" s="105">
        <v>2.5312279838520291</v>
      </c>
      <c r="BI42" s="105">
        <v>0.40380316427919827</v>
      </c>
      <c r="BJ42" s="105">
        <v>1.9453852197179928</v>
      </c>
      <c r="BK42" s="105">
        <v>3.2875791508822805</v>
      </c>
      <c r="BL42" s="105">
        <v>15.952856354909983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0.12804312089730829</v>
      </c>
      <c r="BS42" s="105">
        <v>9.0393264229269743E-2</v>
      </c>
      <c r="BT42" s="105">
        <v>4.0063504565552258E-2</v>
      </c>
      <c r="BU42" s="105">
        <v>0.408436895708716</v>
      </c>
      <c r="BV42" s="105">
        <v>70.595955171825224</v>
      </c>
      <c r="BW42" s="105"/>
      <c r="BX42" s="105"/>
    </row>
    <row r="43" spans="1:76" s="7" customFormat="1">
      <c r="A43" s="15">
        <v>30</v>
      </c>
      <c r="B43" s="16" t="s">
        <v>50</v>
      </c>
      <c r="C43" s="16" t="s">
        <v>60</v>
      </c>
      <c r="D43" s="31">
        <v>2014</v>
      </c>
      <c r="E43" s="105">
        <v>36.075104070305272</v>
      </c>
      <c r="F43" s="105">
        <v>1.5047139907249067</v>
      </c>
      <c r="G43" s="105">
        <v>33.63862668758636</v>
      </c>
      <c r="H43" s="105">
        <v>38.585446623355786</v>
      </c>
      <c r="I43" s="105">
        <v>4.1710593205564486</v>
      </c>
      <c r="J43" s="105">
        <v>2.3018809744064139</v>
      </c>
      <c r="K43" s="105">
        <v>0.45518906909674695</v>
      </c>
      <c r="L43" s="105">
        <v>1.6608216097780131</v>
      </c>
      <c r="M43" s="105">
        <v>3.1823748677414927</v>
      </c>
      <c r="N43" s="105">
        <v>19.774657080787012</v>
      </c>
      <c r="O43" s="105">
        <v>2.1853800493370339</v>
      </c>
      <c r="P43" s="105">
        <v>0.4648464978443228</v>
      </c>
      <c r="Q43" s="105">
        <v>1.5382809578117429</v>
      </c>
      <c r="R43" s="105">
        <v>3.0961306097150576</v>
      </c>
      <c r="S43" s="105">
        <v>21.270739521271857</v>
      </c>
      <c r="T43" s="105">
        <v>4.4285769349367872</v>
      </c>
      <c r="U43" s="105">
        <v>0.57820241731217126</v>
      </c>
      <c r="V43" s="105">
        <v>3.5690779134816615</v>
      </c>
      <c r="W43" s="105">
        <v>5.4832894454631287</v>
      </c>
      <c r="X43" s="105">
        <v>13.056167383042752</v>
      </c>
      <c r="Y43" s="105">
        <v>2.207157724329325</v>
      </c>
      <c r="Z43" s="105">
        <v>0.43045296160383417</v>
      </c>
      <c r="AA43" s="105">
        <v>1.5997417322175151</v>
      </c>
      <c r="AB43" s="105">
        <v>3.0380865498344352</v>
      </c>
      <c r="AC43" s="105">
        <v>19.502591811132717</v>
      </c>
      <c r="AD43" s="105">
        <v>0.5716157878507554</v>
      </c>
      <c r="AE43" s="105">
        <v>0.21686380323342463</v>
      </c>
      <c r="AF43" s="105">
        <v>0.30596198793024765</v>
      </c>
      <c r="AG43" s="105">
        <v>1.0654604102654872</v>
      </c>
      <c r="AH43" s="105">
        <v>37.938735745704442</v>
      </c>
      <c r="AI43" s="105">
        <v>11.757631822386678</v>
      </c>
      <c r="AJ43" s="105">
        <v>1.0936928342597632</v>
      </c>
      <c r="AK43" s="105">
        <v>10.074363377039388</v>
      </c>
      <c r="AL43" s="105">
        <v>13.679365046795001</v>
      </c>
      <c r="AM43" s="105">
        <v>9.3019823275751694</v>
      </c>
      <c r="AN43" s="105">
        <v>9.2310360777058271</v>
      </c>
      <c r="AO43" s="105">
        <v>0.83351188727907366</v>
      </c>
      <c r="AP43" s="105">
        <v>7.9483549367224517</v>
      </c>
      <c r="AQ43" s="105">
        <v>10.696658951120517</v>
      </c>
      <c r="AR43" s="105">
        <v>9.0294510850425009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  <c r="AX43" s="105">
        <v>0</v>
      </c>
      <c r="AY43" s="105">
        <v>0</v>
      </c>
      <c r="AZ43" s="105">
        <v>0</v>
      </c>
      <c r="BA43" s="105">
        <v>0</v>
      </c>
      <c r="BB43" s="105">
        <v>0</v>
      </c>
      <c r="BC43" s="105">
        <v>2.184994603761949</v>
      </c>
      <c r="BD43" s="105">
        <v>0.46539857713009603</v>
      </c>
      <c r="BE43" s="105">
        <v>1.5372711177568192</v>
      </c>
      <c r="BF43" s="105">
        <v>3.0970496744478644</v>
      </c>
      <c r="BG43" s="105">
        <v>21.299758650607647</v>
      </c>
      <c r="BH43" s="105">
        <v>1.8714346284304657</v>
      </c>
      <c r="BI43" s="105">
        <v>0.42269208535058461</v>
      </c>
      <c r="BJ43" s="105">
        <v>1.2891598706851095</v>
      </c>
      <c r="BK43" s="105">
        <v>2.7094864850182794</v>
      </c>
      <c r="BL43" s="105">
        <v>22.586526877782951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/>
      <c r="BX43" s="105"/>
    </row>
    <row r="44" spans="1:76" s="7" customFormat="1">
      <c r="A44" s="15">
        <v>31</v>
      </c>
      <c r="B44" s="16" t="s">
        <v>40</v>
      </c>
      <c r="C44" s="16" t="s">
        <v>60</v>
      </c>
      <c r="D44" s="31">
        <v>2014</v>
      </c>
      <c r="E44" s="105">
        <v>35.554097438661444</v>
      </c>
      <c r="F44" s="105">
        <v>1.334738752847447</v>
      </c>
      <c r="G44" s="105">
        <v>33.390083273960826</v>
      </c>
      <c r="H44" s="105">
        <v>37.778816680951294</v>
      </c>
      <c r="I44" s="105">
        <v>3.7541066965633481</v>
      </c>
      <c r="J44" s="105">
        <v>2.6758304849838139</v>
      </c>
      <c r="K44" s="105">
        <v>0.44145014298460428</v>
      </c>
      <c r="L44" s="105">
        <v>2.0379544888300516</v>
      </c>
      <c r="M44" s="105">
        <v>3.5062145626611718</v>
      </c>
      <c r="N44" s="105">
        <v>16.497687183920196</v>
      </c>
      <c r="O44" s="105">
        <v>4.4745590219308964</v>
      </c>
      <c r="P44" s="105">
        <v>0.56152727455179596</v>
      </c>
      <c r="Q44" s="105">
        <v>3.6365583457526469</v>
      </c>
      <c r="R44" s="105">
        <v>5.4946557798743836</v>
      </c>
      <c r="S44" s="105">
        <v>12.54933216434547</v>
      </c>
      <c r="T44" s="105">
        <v>6.1300052559162532</v>
      </c>
      <c r="U44" s="105">
        <v>0.80480637743963723</v>
      </c>
      <c r="V44" s="105">
        <v>4.9322795103519823</v>
      </c>
      <c r="W44" s="105">
        <v>7.5953426061140163</v>
      </c>
      <c r="X44" s="105">
        <v>13.128967167897521</v>
      </c>
      <c r="Y44" s="105">
        <v>1.1345414129375886</v>
      </c>
      <c r="Z44" s="105">
        <v>0.28108074353542384</v>
      </c>
      <c r="AA44" s="105">
        <v>0.7541601692877038</v>
      </c>
      <c r="AB44" s="105">
        <v>1.7034852402548188</v>
      </c>
      <c r="AC44" s="105">
        <v>24.774833278905277</v>
      </c>
      <c r="AD44" s="105">
        <v>0.35117555095058434</v>
      </c>
      <c r="AE44" s="105">
        <v>0.15600506701723163</v>
      </c>
      <c r="AF44" s="105">
        <v>0.16897907672665821</v>
      </c>
      <c r="AG44" s="105">
        <v>0.72838642973365098</v>
      </c>
      <c r="AH44" s="105">
        <v>44.423669755752407</v>
      </c>
      <c r="AI44" s="105">
        <v>4.8926889200598573</v>
      </c>
      <c r="AJ44" s="105">
        <v>0.57028092397103913</v>
      </c>
      <c r="AK44" s="105">
        <v>4.035441431977671</v>
      </c>
      <c r="AL44" s="105">
        <v>5.920805736010637</v>
      </c>
      <c r="AM44" s="105">
        <v>11.655777289107977</v>
      </c>
      <c r="AN44" s="105">
        <v>11.663782050209065</v>
      </c>
      <c r="AO44" s="105">
        <v>0.89334125897858918</v>
      </c>
      <c r="AP44" s="105">
        <v>10.272669274183418</v>
      </c>
      <c r="AQ44" s="105">
        <v>13.215531623959112</v>
      </c>
      <c r="AR44" s="105">
        <v>7.6591045265851543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105">
        <v>0</v>
      </c>
      <c r="AY44" s="105">
        <v>0</v>
      </c>
      <c r="AZ44" s="105">
        <v>0</v>
      </c>
      <c r="BA44" s="105">
        <v>0</v>
      </c>
      <c r="BB44" s="105">
        <v>0</v>
      </c>
      <c r="BC44" s="105">
        <v>3.0018981557425066</v>
      </c>
      <c r="BD44" s="105">
        <v>0.45413785226915659</v>
      </c>
      <c r="BE44" s="105">
        <v>2.3384776390478867</v>
      </c>
      <c r="BF44" s="105">
        <v>3.8461173472576835</v>
      </c>
      <c r="BG44" s="105">
        <v>15.128356416769492</v>
      </c>
      <c r="BH44" s="105">
        <v>6.6231240228849959</v>
      </c>
      <c r="BI44" s="105">
        <v>0.65822713824201184</v>
      </c>
      <c r="BJ44" s="105">
        <v>5.6191586112612111</v>
      </c>
      <c r="BK44" s="105">
        <v>7.7916576695819932</v>
      </c>
      <c r="BL44" s="105">
        <v>9.9383181708152826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105">
        <v>0.36891845295285414</v>
      </c>
      <c r="BS44" s="105">
        <v>0.2019933981179434</v>
      </c>
      <c r="BT44" s="105">
        <v>0.14971925117384527</v>
      </c>
      <c r="BU44" s="105">
        <v>0.90612791656561464</v>
      </c>
      <c r="BV44" s="105">
        <v>54.752858389481837</v>
      </c>
      <c r="BW44" s="105"/>
      <c r="BX44" s="105"/>
    </row>
    <row r="45" spans="1:76" s="7" customFormat="1">
      <c r="A45" s="15">
        <v>32</v>
      </c>
      <c r="B45" s="16" t="s">
        <v>41</v>
      </c>
      <c r="C45" s="16" t="s">
        <v>60</v>
      </c>
      <c r="D45" s="31">
        <v>2014</v>
      </c>
      <c r="E45" s="105">
        <v>27.181858392955672</v>
      </c>
      <c r="F45" s="105">
        <v>1.0700516415095491</v>
      </c>
      <c r="G45" s="105">
        <v>25.457761132536245</v>
      </c>
      <c r="H45" s="105">
        <v>28.977328235092557</v>
      </c>
      <c r="I45" s="105">
        <v>3.9366390113593517</v>
      </c>
      <c r="J45" s="105">
        <v>1.0884781825560768</v>
      </c>
      <c r="K45" s="105">
        <v>0.26922218726237046</v>
      </c>
      <c r="L45" s="105">
        <v>0.72405576090619417</v>
      </c>
      <c r="M45" s="105">
        <v>1.6332994166519639</v>
      </c>
      <c r="N45" s="105">
        <v>24.733815668234627</v>
      </c>
      <c r="O45" s="105">
        <v>3.3625630993584044</v>
      </c>
      <c r="P45" s="105">
        <v>0.46953740838416824</v>
      </c>
      <c r="Q45" s="105">
        <v>2.6701900480291187</v>
      </c>
      <c r="R45" s="105">
        <v>4.2266702711406099</v>
      </c>
      <c r="S45" s="105">
        <v>13.963675758939914</v>
      </c>
      <c r="T45" s="105">
        <v>3.7068450548799121</v>
      </c>
      <c r="U45" s="105">
        <v>0.51612810616715132</v>
      </c>
      <c r="V45" s="105">
        <v>2.945268336026357</v>
      </c>
      <c r="W45" s="105">
        <v>4.6559005949063259</v>
      </c>
      <c r="X45" s="105">
        <v>13.92364931703011</v>
      </c>
      <c r="Y45" s="105">
        <v>1.3365435915676001</v>
      </c>
      <c r="Z45" s="105">
        <v>0.29520109367491904</v>
      </c>
      <c r="AA45" s="105">
        <v>0.92863880354870798</v>
      </c>
      <c r="AB45" s="105">
        <v>1.9201480219741687</v>
      </c>
      <c r="AC45" s="105">
        <v>22.086903527679539</v>
      </c>
      <c r="AD45" s="105">
        <v>1.2084068637509862</v>
      </c>
      <c r="AE45" s="105">
        <v>0.3051485544928389</v>
      </c>
      <c r="AF45" s="105">
        <v>0.79690849195612778</v>
      </c>
      <c r="AG45" s="105">
        <v>1.8284735578791733</v>
      </c>
      <c r="AH45" s="105">
        <v>25.252136813062677</v>
      </c>
      <c r="AI45" s="105">
        <v>19.688367829929273</v>
      </c>
      <c r="AJ45" s="105">
        <v>1.2577732289014776</v>
      </c>
      <c r="AK45" s="105">
        <v>17.701008995498324</v>
      </c>
      <c r="AL45" s="105">
        <v>21.83964347748941</v>
      </c>
      <c r="AM45" s="105">
        <v>6.3884078140264808</v>
      </c>
      <c r="AN45" s="105">
        <v>10.525451784566137</v>
      </c>
      <c r="AO45" s="105">
        <v>0.7719774481383429</v>
      </c>
      <c r="AP45" s="105">
        <v>9.3214701292675048</v>
      </c>
      <c r="AQ45" s="105">
        <v>11.864595208595595</v>
      </c>
      <c r="AR45" s="105">
        <v>7.334387767281612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C45" s="105">
        <v>1.6233692207371739</v>
      </c>
      <c r="BD45" s="105">
        <v>0.35942363315730846</v>
      </c>
      <c r="BE45" s="105">
        <v>1.1267302419371037</v>
      </c>
      <c r="BF45" s="105">
        <v>2.333749227764609</v>
      </c>
      <c r="BG45" s="105">
        <v>22.14059676418491</v>
      </c>
      <c r="BH45" s="105">
        <v>2.3880855643260053</v>
      </c>
      <c r="BI45" s="105">
        <v>0.40907302951125019</v>
      </c>
      <c r="BJ45" s="105">
        <v>1.8000643370283957</v>
      </c>
      <c r="BK45" s="105">
        <v>3.1620086504215292</v>
      </c>
      <c r="BL45" s="105">
        <v>17.129747594563423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7.569642995572215E-2</v>
      </c>
      <c r="BS45" s="105">
        <v>7.581582624864161E-2</v>
      </c>
      <c r="BT45" s="105">
        <v>1.4563446785179443E-2</v>
      </c>
      <c r="BU45" s="105">
        <v>0.39244012905837761</v>
      </c>
      <c r="BV45" s="105">
        <v>100.15773041474914</v>
      </c>
      <c r="BW45" s="105"/>
      <c r="BX45" s="105"/>
    </row>
    <row r="46" spans="1:76" s="7" customFormat="1">
      <c r="A46" s="107">
        <v>0</v>
      </c>
      <c r="B46" s="106" t="s">
        <v>4</v>
      </c>
      <c r="C46" s="16" t="s">
        <v>60</v>
      </c>
      <c r="D46" s="31">
        <v>2018</v>
      </c>
      <c r="E46" s="105">
        <v>34.647665484780894</v>
      </c>
      <c r="F46" s="105">
        <v>0.28055616873481259</v>
      </c>
      <c r="G46" s="105">
        <v>34.187615411310958</v>
      </c>
      <c r="H46" s="105">
        <v>35.110603559268775</v>
      </c>
      <c r="I46" s="105">
        <v>0.80974046825188795</v>
      </c>
      <c r="J46" s="105">
        <v>2.2413789994451392</v>
      </c>
      <c r="K46" s="105">
        <v>8.8447125395903978E-2</v>
      </c>
      <c r="L46" s="105">
        <v>2.1004086589621047</v>
      </c>
      <c r="M46" s="105">
        <v>2.3915795295451234</v>
      </c>
      <c r="N46" s="105">
        <v>3.9461030650237801</v>
      </c>
      <c r="O46" s="105">
        <v>3.1215510137321432</v>
      </c>
      <c r="P46" s="105">
        <v>9.8510496185106225E-2</v>
      </c>
      <c r="Q46" s="105">
        <v>2.9635122430816763</v>
      </c>
      <c r="R46" s="105">
        <v>3.2877321575547152</v>
      </c>
      <c r="S46" s="105">
        <v>3.15581887823536</v>
      </c>
      <c r="T46" s="105">
        <v>3.9047417107385565</v>
      </c>
      <c r="U46" s="105">
        <v>0.10113543718172392</v>
      </c>
      <c r="V46" s="105">
        <v>3.7417353953110819</v>
      </c>
      <c r="W46" s="105">
        <v>4.0745487004056926</v>
      </c>
      <c r="X46" s="105">
        <v>2.5900672739399915</v>
      </c>
      <c r="Y46" s="105">
        <v>4.5227788356068555</v>
      </c>
      <c r="Z46" s="105">
        <v>0.12054033479332769</v>
      </c>
      <c r="AA46" s="105">
        <v>4.3285833765227846</v>
      </c>
      <c r="AB46" s="105">
        <v>4.7252562811735501</v>
      </c>
      <c r="AC46" s="105">
        <v>2.6651830472969364</v>
      </c>
      <c r="AD46" s="105">
        <v>0.77022343676628247</v>
      </c>
      <c r="AE46" s="105">
        <v>5.0550786892133277E-2</v>
      </c>
      <c r="AF46" s="105">
        <v>0.69137035164900762</v>
      </c>
      <c r="AG46" s="105">
        <v>0.85799227780832388</v>
      </c>
      <c r="AH46" s="105">
        <v>6.5631327844769896</v>
      </c>
      <c r="AI46" s="105">
        <v>11.453596460346329</v>
      </c>
      <c r="AJ46" s="105">
        <v>0.19116434749370623</v>
      </c>
      <c r="AK46" s="105">
        <v>11.142876066714853</v>
      </c>
      <c r="AL46" s="105">
        <v>11.771833454636161</v>
      </c>
      <c r="AM46" s="105">
        <v>1.6690333744124757</v>
      </c>
      <c r="AN46" s="105">
        <v>11.262566707140076</v>
      </c>
      <c r="AO46" s="105">
        <v>0.18896172042908177</v>
      </c>
      <c r="AP46" s="105">
        <v>10.955455834966028</v>
      </c>
      <c r="AQ46" s="105">
        <v>11.577167400774217</v>
      </c>
      <c r="AR46" s="105">
        <v>1.677785582475499</v>
      </c>
      <c r="AS46" s="105">
        <v>7.0892992895638524E-2</v>
      </c>
      <c r="AT46" s="105">
        <v>1.2759529495356907E-2</v>
      </c>
      <c r="AU46" s="105">
        <v>5.272435142108186E-2</v>
      </c>
      <c r="AV46" s="105">
        <v>9.5316518854869678E-2</v>
      </c>
      <c r="AW46" s="105">
        <v>17.998294294247373</v>
      </c>
      <c r="AX46" s="105">
        <v>9.8805749805172885E-3</v>
      </c>
      <c r="AY46" s="105">
        <v>8.5477197730683616E-3</v>
      </c>
      <c r="AZ46" s="105">
        <v>2.3808051961997376E-3</v>
      </c>
      <c r="BA46" s="105">
        <v>4.0995669407995622E-2</v>
      </c>
      <c r="BB46" s="105">
        <v>86.510347726958443</v>
      </c>
      <c r="BC46" s="105">
        <v>1.5583941981348572</v>
      </c>
      <c r="BD46" s="105">
        <v>7.3508868845056696E-2</v>
      </c>
      <c r="BE46" s="105">
        <v>1.4419797700869674</v>
      </c>
      <c r="BF46" s="105">
        <v>1.6840464482689939</v>
      </c>
      <c r="BG46" s="105">
        <v>4.7169624304963911</v>
      </c>
      <c r="BH46" s="105">
        <v>1.726963277673645</v>
      </c>
      <c r="BI46" s="105">
        <v>7.3316520797180956E-2</v>
      </c>
      <c r="BJ46" s="105">
        <v>1.6104074376810142</v>
      </c>
      <c r="BK46" s="105">
        <v>1.8517962619970973</v>
      </c>
      <c r="BL46" s="105">
        <v>4.2454012627265625</v>
      </c>
      <c r="BM46" s="105">
        <v>2.6936897652199306E-2</v>
      </c>
      <c r="BN46" s="105">
        <v>8.9287782235992694E-3</v>
      </c>
      <c r="BO46" s="105">
        <v>1.5614593597524838E-2</v>
      </c>
      <c r="BP46" s="105">
        <v>4.6465306656330432E-2</v>
      </c>
      <c r="BQ46" s="105">
        <v>33.147017666565866</v>
      </c>
      <c r="BR46" s="105">
        <v>0.1281875991836301</v>
      </c>
      <c r="BS46" s="105">
        <v>2.1985054772168805E-2</v>
      </c>
      <c r="BT46" s="105">
        <v>9.6672127236803684E-2</v>
      </c>
      <c r="BU46" s="105">
        <v>0.16995975301155822</v>
      </c>
      <c r="BV46" s="105">
        <v>17.150687673520572</v>
      </c>
    </row>
    <row r="47" spans="1:76" s="7" customFormat="1">
      <c r="A47" s="107">
        <v>0</v>
      </c>
      <c r="B47" s="106" t="s">
        <v>4</v>
      </c>
      <c r="C47" s="31" t="s">
        <v>61</v>
      </c>
      <c r="D47" s="31">
        <v>2018</v>
      </c>
      <c r="E47" s="105">
        <v>0.47889401973450929</v>
      </c>
      <c r="F47" s="105">
        <v>0.14509734968253316</v>
      </c>
      <c r="G47" s="105">
        <v>0.29078100924506028</v>
      </c>
      <c r="H47" s="105">
        <v>0.78774028624435088</v>
      </c>
      <c r="I47" s="105">
        <v>30.298425894516846</v>
      </c>
      <c r="J47" s="105">
        <v>0</v>
      </c>
      <c r="K47" s="105">
        <v>0</v>
      </c>
      <c r="L47" s="105">
        <v>0</v>
      </c>
      <c r="M47" s="105">
        <v>0</v>
      </c>
      <c r="N47" s="105">
        <v>0</v>
      </c>
      <c r="O47" s="105">
        <v>2.7455911182481039</v>
      </c>
      <c r="P47" s="105">
        <v>0.40294900027568481</v>
      </c>
      <c r="Q47" s="105">
        <v>2.1550538161964474</v>
      </c>
      <c r="R47" s="105">
        <v>3.4921744829695509</v>
      </c>
      <c r="S47" s="105">
        <v>14.676220271749601</v>
      </c>
      <c r="T47" s="105">
        <v>4.8538456208708132</v>
      </c>
      <c r="U47" s="105">
        <v>0.45263550079916093</v>
      </c>
      <c r="V47" s="105">
        <v>4.1611907731057478</v>
      </c>
      <c r="W47" s="105">
        <v>5.6549938700532465</v>
      </c>
      <c r="X47" s="105">
        <v>9.3252966030253575</v>
      </c>
      <c r="Y47" s="105">
        <v>11.80514515583415</v>
      </c>
      <c r="Z47" s="105">
        <v>0.74610007973835479</v>
      </c>
      <c r="AA47" s="105">
        <v>10.632012732702886</v>
      </c>
      <c r="AB47" s="105">
        <v>13.088762467504459</v>
      </c>
      <c r="AC47" s="105">
        <v>6.320126266042811</v>
      </c>
      <c r="AD47" s="105">
        <v>0.240669718002747</v>
      </c>
      <c r="AE47" s="105">
        <v>9.8004919017356029E-2</v>
      </c>
      <c r="AF47" s="105">
        <v>0.12311612175956674</v>
      </c>
      <c r="AG47" s="105">
        <v>0.46993758677382558</v>
      </c>
      <c r="AH47" s="105">
        <v>40.721749221577348</v>
      </c>
      <c r="AI47" s="105">
        <v>12.85117196574787</v>
      </c>
      <c r="AJ47" s="105">
        <v>0.93373488884110345</v>
      </c>
      <c r="AK47" s="105">
        <v>11.391844676677158</v>
      </c>
      <c r="AL47" s="105">
        <v>14.466921123026577</v>
      </c>
      <c r="AM47" s="105">
        <v>7.2657567055345593</v>
      </c>
      <c r="AN47" s="105">
        <v>24.073594802675284</v>
      </c>
      <c r="AO47" s="105">
        <v>1.1277666109585478</v>
      </c>
      <c r="AP47" s="105">
        <v>22.267531026475474</v>
      </c>
      <c r="AQ47" s="105">
        <v>25.977190389483596</v>
      </c>
      <c r="AR47" s="105">
        <v>4.6846622625434389</v>
      </c>
      <c r="AS47" s="105">
        <v>0.13857358868913461</v>
      </c>
      <c r="AT47" s="105">
        <v>6.2736519309769076E-2</v>
      </c>
      <c r="AU47" s="105">
        <v>6.5783551079693969E-2</v>
      </c>
      <c r="AV47" s="105">
        <v>0.2916713237800585</v>
      </c>
      <c r="AW47" s="105">
        <v>45.273071083197095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C47" s="105">
        <v>0.74952008705681927</v>
      </c>
      <c r="BD47" s="105">
        <v>0.21132180627119362</v>
      </c>
      <c r="BE47" s="105">
        <v>0.47104143194042336</v>
      </c>
      <c r="BF47" s="105">
        <v>1.1906651681018832</v>
      </c>
      <c r="BG47" s="105">
        <v>28.194281903904976</v>
      </c>
      <c r="BH47" s="105">
        <v>1.7719078730176845</v>
      </c>
      <c r="BI47" s="105">
        <v>0.30726284908843021</v>
      </c>
      <c r="BJ47" s="105">
        <v>1.3312746540955374</v>
      </c>
      <c r="BK47" s="105">
        <v>2.3549036897817661</v>
      </c>
      <c r="BL47" s="105">
        <v>17.340791458031045</v>
      </c>
      <c r="BM47" s="105">
        <v>0.14815146908382479</v>
      </c>
      <c r="BN47" s="105">
        <v>7.6505767871611868E-2</v>
      </c>
      <c r="BO47" s="105">
        <v>6.3330009648267724E-2</v>
      </c>
      <c r="BP47" s="105">
        <v>0.34618556331310685</v>
      </c>
      <c r="BQ47" s="105">
        <v>51.640235729505015</v>
      </c>
      <c r="BR47" s="105">
        <v>3.7802059855638927E-2</v>
      </c>
      <c r="BS47" s="105">
        <v>2.6776760482256873E-2</v>
      </c>
      <c r="BT47" s="105">
        <v>1.1786860253666234E-2</v>
      </c>
      <c r="BU47" s="105">
        <v>0.12116675320788253</v>
      </c>
      <c r="BV47" s="105">
        <v>70.834130691591369</v>
      </c>
    </row>
    <row r="48" spans="1:76" s="7" customFormat="1">
      <c r="A48" s="107">
        <v>0</v>
      </c>
      <c r="B48" s="106" t="s">
        <v>4</v>
      </c>
      <c r="C48" s="31" t="s">
        <v>62</v>
      </c>
      <c r="D48" s="31">
        <v>2018</v>
      </c>
      <c r="E48" s="105">
        <v>5.0702446724546171</v>
      </c>
      <c r="F48" s="105">
        <v>0.34183652249589835</v>
      </c>
      <c r="G48" s="105">
        <v>4.5365553426663201</v>
      </c>
      <c r="H48" s="105">
        <v>5.6629938390012473</v>
      </c>
      <c r="I48" s="105">
        <v>6.7420123599362283</v>
      </c>
      <c r="J48" s="105">
        <v>0.39904478578511732</v>
      </c>
      <c r="K48" s="105">
        <v>0.10764249289281899</v>
      </c>
      <c r="L48" s="105">
        <v>0.25595485146443331</v>
      </c>
      <c r="M48" s="105">
        <v>0.62162969971479587</v>
      </c>
      <c r="N48" s="105">
        <v>26.975040578724336</v>
      </c>
      <c r="O48" s="105">
        <v>4.6080586080586077</v>
      </c>
      <c r="P48" s="105">
        <v>0.33518426942518154</v>
      </c>
      <c r="Q48" s="105">
        <v>4.0870395468160927</v>
      </c>
      <c r="R48" s="105">
        <v>5.19190219167763</v>
      </c>
      <c r="S48" s="105">
        <v>7.2738716655862126</v>
      </c>
      <c r="T48" s="105">
        <v>6.0281302491247235</v>
      </c>
      <c r="U48" s="105">
        <v>0.31250920429346002</v>
      </c>
      <c r="V48" s="105">
        <v>5.5341151092346195</v>
      </c>
      <c r="W48" s="105">
        <v>6.5631808736708441</v>
      </c>
      <c r="X48" s="105">
        <v>5.1841813527309881</v>
      </c>
      <c r="Y48" s="105">
        <v>11.113876914981887</v>
      </c>
      <c r="Z48" s="105">
        <v>0.4864450818341538</v>
      </c>
      <c r="AA48" s="105">
        <v>10.338536713935898</v>
      </c>
      <c r="AB48" s="105">
        <v>11.939620859846013</v>
      </c>
      <c r="AC48" s="105">
        <v>4.3769162242422279</v>
      </c>
      <c r="AD48" s="105">
        <v>1.111286503551697</v>
      </c>
      <c r="AE48" s="105">
        <v>0.17516651700494537</v>
      </c>
      <c r="AF48" s="105">
        <v>0.85717182577682505</v>
      </c>
      <c r="AG48" s="105">
        <v>1.4396413653401146</v>
      </c>
      <c r="AH48" s="105">
        <v>15.762498369692171</v>
      </c>
      <c r="AI48" s="105">
        <v>16.640114949507215</v>
      </c>
      <c r="AJ48" s="105">
        <v>0.61544616645767736</v>
      </c>
      <c r="AK48" s="105">
        <v>15.652218076462043</v>
      </c>
      <c r="AL48" s="105">
        <v>17.677295974234291</v>
      </c>
      <c r="AM48" s="105">
        <v>3.6985692005445152</v>
      </c>
      <c r="AN48" s="105">
        <v>19.090482261752982</v>
      </c>
      <c r="AO48" s="105">
        <v>0.6492973516179209</v>
      </c>
      <c r="AP48" s="105">
        <v>18.045168337260428</v>
      </c>
      <c r="AQ48" s="105">
        <v>20.181437636365274</v>
      </c>
      <c r="AR48" s="105">
        <v>3.4011574077348596</v>
      </c>
      <c r="AS48" s="105">
        <v>0.20140448869730634</v>
      </c>
      <c r="AT48" s="105">
        <v>5.9702444464467985E-2</v>
      </c>
      <c r="AU48" s="105">
        <v>0.12365452615765557</v>
      </c>
      <c r="AV48" s="105">
        <v>0.32788062207222068</v>
      </c>
      <c r="AW48" s="105">
        <v>29.643055549866933</v>
      </c>
      <c r="AX48" s="105">
        <v>0</v>
      </c>
      <c r="AY48" s="105">
        <v>0</v>
      </c>
      <c r="AZ48" s="105">
        <v>0</v>
      </c>
      <c r="BA48" s="105">
        <v>0</v>
      </c>
      <c r="BB48" s="105">
        <v>0</v>
      </c>
      <c r="BC48" s="105">
        <v>1.0098961811668994</v>
      </c>
      <c r="BD48" s="105">
        <v>0.1474842004363911</v>
      </c>
      <c r="BE48" s="105">
        <v>0.79401411117666698</v>
      </c>
      <c r="BF48" s="105">
        <v>1.2837142540279778</v>
      </c>
      <c r="BG48" s="105">
        <v>14.603897230899349</v>
      </c>
      <c r="BH48" s="105">
        <v>2.0863740311254122</v>
      </c>
      <c r="BI48" s="105">
        <v>0.21907307839952403</v>
      </c>
      <c r="BJ48" s="105">
        <v>1.7548835572328532</v>
      </c>
      <c r="BK48" s="105">
        <v>2.478901781931989</v>
      </c>
      <c r="BL48" s="105">
        <v>10.500182380114927</v>
      </c>
      <c r="BM48" s="105">
        <v>1.5461518223949164E-2</v>
      </c>
      <c r="BN48" s="105">
        <v>9.1600701735216859E-3</v>
      </c>
      <c r="BO48" s="105">
        <v>5.8342787960104E-3</v>
      </c>
      <c r="BP48" s="105">
        <v>4.0968315187675942E-2</v>
      </c>
      <c r="BQ48" s="105">
        <v>59.244312497935482</v>
      </c>
      <c r="BR48" s="105">
        <v>0.10944488292554591</v>
      </c>
      <c r="BS48" s="105">
        <v>4.4755207085179355E-2</v>
      </c>
      <c r="BT48" s="105">
        <v>5.5843082232319388E-2</v>
      </c>
      <c r="BU48" s="105">
        <v>0.21438679273587247</v>
      </c>
      <c r="BV48" s="105">
        <v>40.892918781434311</v>
      </c>
    </row>
    <row r="49" spans="1:74" s="7" customFormat="1">
      <c r="A49" s="107">
        <v>0</v>
      </c>
      <c r="B49" s="106" t="s">
        <v>4</v>
      </c>
      <c r="C49" s="31" t="s">
        <v>63</v>
      </c>
      <c r="D49" s="31">
        <v>2018</v>
      </c>
      <c r="E49" s="105">
        <v>17.671772114065195</v>
      </c>
      <c r="F49" s="105">
        <v>0.57231619971230385</v>
      </c>
      <c r="G49" s="105">
        <v>16.749936816994413</v>
      </c>
      <c r="H49" s="105">
        <v>18.632985644978895</v>
      </c>
      <c r="I49" s="105">
        <v>3.2385897465075946</v>
      </c>
      <c r="J49" s="105">
        <v>0.90594927486180155</v>
      </c>
      <c r="K49" s="105">
        <v>0.14077082292494894</v>
      </c>
      <c r="L49" s="105">
        <v>0.70141901035663989</v>
      </c>
      <c r="M49" s="105">
        <v>1.1694171714738792</v>
      </c>
      <c r="N49" s="105">
        <v>15.538488393450384</v>
      </c>
      <c r="O49" s="105">
        <v>5.0308163442645446</v>
      </c>
      <c r="P49" s="105">
        <v>0.30021217712817194</v>
      </c>
      <c r="Q49" s="105">
        <v>4.559313178800771</v>
      </c>
      <c r="R49" s="105">
        <v>5.5482455941107967</v>
      </c>
      <c r="S49" s="105">
        <v>5.9674644547585842</v>
      </c>
      <c r="T49" s="105">
        <v>5.698930857627948</v>
      </c>
      <c r="U49" s="105">
        <v>0.27597201513519531</v>
      </c>
      <c r="V49" s="105">
        <v>5.2615921900704645</v>
      </c>
      <c r="W49" s="105">
        <v>6.1702531800980625</v>
      </c>
      <c r="X49" s="105">
        <v>4.8425226069519729</v>
      </c>
      <c r="Y49" s="105">
        <v>7.2968354162442548</v>
      </c>
      <c r="Z49" s="105">
        <v>0.35657576946775932</v>
      </c>
      <c r="AA49" s="105">
        <v>6.7315655973399862</v>
      </c>
      <c r="AB49" s="105">
        <v>7.9055492458874461</v>
      </c>
      <c r="AC49" s="105">
        <v>4.8867179965982022</v>
      </c>
      <c r="AD49" s="105">
        <v>1.0714341417020272</v>
      </c>
      <c r="AE49" s="105">
        <v>0.13637939963896797</v>
      </c>
      <c r="AF49" s="105">
        <v>0.86883135015752544</v>
      </c>
      <c r="AG49" s="105">
        <v>1.3206524702333691</v>
      </c>
      <c r="AH49" s="105">
        <v>12.728677790902054</v>
      </c>
      <c r="AI49" s="105">
        <v>15.874801897203309</v>
      </c>
      <c r="AJ49" s="105">
        <v>0.50702581638538224</v>
      </c>
      <c r="AK49" s="105">
        <v>15.058425449764282</v>
      </c>
      <c r="AL49" s="105">
        <v>16.726721829748193</v>
      </c>
      <c r="AM49" s="105">
        <v>3.1939032667532423</v>
      </c>
      <c r="AN49" s="105">
        <v>14.608981126958628</v>
      </c>
      <c r="AO49" s="105">
        <v>0.51003256529269458</v>
      </c>
      <c r="AP49" s="105">
        <v>13.789801560395157</v>
      </c>
      <c r="AQ49" s="105">
        <v>15.468092553930237</v>
      </c>
      <c r="AR49" s="105">
        <v>3.4912261222071672</v>
      </c>
      <c r="AS49" s="105">
        <v>8.2217236208559946E-2</v>
      </c>
      <c r="AT49" s="105">
        <v>3.4781888199626895E-2</v>
      </c>
      <c r="AU49" s="105">
        <v>4.0989011843320294E-2</v>
      </c>
      <c r="AV49" s="105">
        <v>0.16484590580429992</v>
      </c>
      <c r="AW49" s="105">
        <v>42.304861855725598</v>
      </c>
      <c r="AX49" s="105">
        <v>5.0546252845216105E-2</v>
      </c>
      <c r="AY49" s="105">
        <v>5.0534432006732258E-2</v>
      </c>
      <c r="AZ49" s="105">
        <v>9.7560072590264259E-3</v>
      </c>
      <c r="BA49" s="105">
        <v>0.26143618940130969</v>
      </c>
      <c r="BB49" s="105">
        <v>99.976613818397084</v>
      </c>
      <c r="BC49" s="105">
        <v>1.7319730831654561</v>
      </c>
      <c r="BD49" s="105">
        <v>0.18322887441915187</v>
      </c>
      <c r="BE49" s="105">
        <v>1.4549691547907189</v>
      </c>
      <c r="BF49" s="105">
        <v>2.0606115770923221</v>
      </c>
      <c r="BG49" s="105">
        <v>10.57919873005601</v>
      </c>
      <c r="BH49" s="105">
        <v>2.0631974579181755</v>
      </c>
      <c r="BI49" s="105">
        <v>0.18286328988804967</v>
      </c>
      <c r="BJ49" s="105">
        <v>1.7829125261920247</v>
      </c>
      <c r="BK49" s="105">
        <v>2.3864742937449117</v>
      </c>
      <c r="BL49" s="105">
        <v>8.8631017446368858</v>
      </c>
      <c r="BM49" s="105">
        <v>6.0063462921236009E-2</v>
      </c>
      <c r="BN49" s="105">
        <v>4.3075381342963119E-2</v>
      </c>
      <c r="BO49" s="105">
        <v>1.8456144459172354E-2</v>
      </c>
      <c r="BP49" s="105">
        <v>0.19528662774242328</v>
      </c>
      <c r="BQ49" s="105">
        <v>71.716446651518993</v>
      </c>
      <c r="BR49" s="105">
        <v>0.32310769057417421</v>
      </c>
      <c r="BS49" s="105">
        <v>9.8409316692317825E-2</v>
      </c>
      <c r="BT49" s="105">
        <v>0.19570909948917864</v>
      </c>
      <c r="BU49" s="105">
        <v>0.53299464959501919</v>
      </c>
      <c r="BV49" s="105">
        <v>30.457126079989266</v>
      </c>
    </row>
    <row r="50" spans="1:74" s="7" customFormat="1">
      <c r="A50" s="107">
        <v>0</v>
      </c>
      <c r="B50" s="106" t="s">
        <v>4</v>
      </c>
      <c r="C50" s="31" t="s">
        <v>64</v>
      </c>
      <c r="D50" s="31">
        <v>2018</v>
      </c>
      <c r="E50" s="105">
        <v>32.336150524271602</v>
      </c>
      <c r="F50" s="105">
        <v>0.63775835213799614</v>
      </c>
      <c r="G50" s="105">
        <v>31.296067477985872</v>
      </c>
      <c r="H50" s="105">
        <v>33.3939984218283</v>
      </c>
      <c r="I50" s="105">
        <v>1.9722766680569876</v>
      </c>
      <c r="J50" s="105">
        <v>2.0710168829004765</v>
      </c>
      <c r="K50" s="105">
        <v>0.19857709661001358</v>
      </c>
      <c r="L50" s="105">
        <v>1.7683801860230188</v>
      </c>
      <c r="M50" s="105">
        <v>2.424168017136231</v>
      </c>
      <c r="N50" s="105">
        <v>9.5883861811838393</v>
      </c>
      <c r="O50" s="105">
        <v>3.5411887642514199</v>
      </c>
      <c r="P50" s="105">
        <v>0.23100583130361377</v>
      </c>
      <c r="Q50" s="105">
        <v>3.1802204157838672</v>
      </c>
      <c r="R50" s="105">
        <v>3.9414606176149904</v>
      </c>
      <c r="S50" s="105">
        <v>6.5233978384783065</v>
      </c>
      <c r="T50" s="105">
        <v>4.5816650548410056</v>
      </c>
      <c r="U50" s="105">
        <v>0.2665774777622158</v>
      </c>
      <c r="V50" s="105">
        <v>4.162596860053358</v>
      </c>
      <c r="W50" s="105">
        <v>5.0407037950210904</v>
      </c>
      <c r="X50" s="105">
        <v>5.818353689572942</v>
      </c>
      <c r="Y50" s="105">
        <v>4.1907155727275986</v>
      </c>
      <c r="Z50" s="105">
        <v>0.28709274401578749</v>
      </c>
      <c r="AA50" s="105">
        <v>3.7430920141712241</v>
      </c>
      <c r="AB50" s="105">
        <v>4.6892611385383445</v>
      </c>
      <c r="AC50" s="105">
        <v>6.8506854982985228</v>
      </c>
      <c r="AD50" s="105">
        <v>1.3054386268179758</v>
      </c>
      <c r="AE50" s="105">
        <v>0.15243114904907443</v>
      </c>
      <c r="AF50" s="105">
        <v>1.0770580292117184</v>
      </c>
      <c r="AG50" s="105">
        <v>1.5814711207109791</v>
      </c>
      <c r="AH50" s="105">
        <v>11.676623160801316</v>
      </c>
      <c r="AI50" s="105">
        <v>13.391359057136496</v>
      </c>
      <c r="AJ50" s="105">
        <v>0.48359751032903747</v>
      </c>
      <c r="AK50" s="105">
        <v>12.61563935566657</v>
      </c>
      <c r="AL50" s="105">
        <v>14.207021997315511</v>
      </c>
      <c r="AM50" s="105">
        <v>3.6112653560082064</v>
      </c>
      <c r="AN50" s="105">
        <v>10.844425341325497</v>
      </c>
      <c r="AO50" s="105">
        <v>0.44297058164539105</v>
      </c>
      <c r="AP50" s="105">
        <v>10.136965561020887</v>
      </c>
      <c r="AQ50" s="105">
        <v>11.594888196181856</v>
      </c>
      <c r="AR50" s="105">
        <v>4.0847769033674544</v>
      </c>
      <c r="AS50" s="105">
        <v>4.503767934480455E-2</v>
      </c>
      <c r="AT50" s="105">
        <v>1.9041349582118613E-2</v>
      </c>
      <c r="AU50" s="105">
        <v>2.2464611400103522E-2</v>
      </c>
      <c r="AV50" s="105">
        <v>9.0272315183697313E-2</v>
      </c>
      <c r="AW50" s="105">
        <v>42.278709425367367</v>
      </c>
      <c r="AX50" s="105">
        <v>0</v>
      </c>
      <c r="AY50" s="105">
        <v>0</v>
      </c>
      <c r="AZ50" s="105">
        <v>0</v>
      </c>
      <c r="BA50" s="105">
        <v>0</v>
      </c>
      <c r="BB50" s="105">
        <v>0</v>
      </c>
      <c r="BC50" s="105">
        <v>1.8030644932716011</v>
      </c>
      <c r="BD50" s="105">
        <v>0.17393682375903241</v>
      </c>
      <c r="BE50" s="105">
        <v>1.5381533180483726</v>
      </c>
      <c r="BF50" s="105">
        <v>2.1126215273054738</v>
      </c>
      <c r="BG50" s="105">
        <v>9.6467333480362516</v>
      </c>
      <c r="BH50" s="105">
        <v>2.0082569078798809</v>
      </c>
      <c r="BI50" s="105">
        <v>0.19582189786442658</v>
      </c>
      <c r="BJ50" s="105">
        <v>1.7102144273748798</v>
      </c>
      <c r="BK50" s="105">
        <v>2.3569943111689726</v>
      </c>
      <c r="BL50" s="105">
        <v>9.7508390035195234</v>
      </c>
      <c r="BM50" s="105">
        <v>2.9464484550612107E-2</v>
      </c>
      <c r="BN50" s="105">
        <v>1.4524928405317794E-2</v>
      </c>
      <c r="BO50" s="105">
        <v>1.3094615727686738E-2</v>
      </c>
      <c r="BP50" s="105">
        <v>6.6285121965611593E-2</v>
      </c>
      <c r="BQ50" s="105">
        <v>49.296394037940331</v>
      </c>
      <c r="BR50" s="105">
        <v>0.17974581431456921</v>
      </c>
      <c r="BS50" s="105">
        <v>5.3136018501681731E-2</v>
      </c>
      <c r="BT50" s="105">
        <v>0.1105071745475887</v>
      </c>
      <c r="BU50" s="105">
        <v>0.29223923676604757</v>
      </c>
      <c r="BV50" s="105">
        <v>29.56175569612406</v>
      </c>
    </row>
    <row r="51" spans="1:74" s="7" customFormat="1">
      <c r="A51" s="107">
        <v>0</v>
      </c>
      <c r="B51" s="106" t="s">
        <v>4</v>
      </c>
      <c r="C51" s="31" t="s">
        <v>65</v>
      </c>
      <c r="D51" s="31">
        <v>2018</v>
      </c>
      <c r="E51" s="105">
        <v>45.993249620470614</v>
      </c>
      <c r="F51" s="105">
        <v>0.71369802247810954</v>
      </c>
      <c r="G51" s="105">
        <v>44.82167694806521</v>
      </c>
      <c r="H51" s="105">
        <v>47.169267205101619</v>
      </c>
      <c r="I51" s="105">
        <v>1.5517451547073502</v>
      </c>
      <c r="J51" s="105">
        <v>3.0733140905277456</v>
      </c>
      <c r="K51" s="105">
        <v>0.24437222250248916</v>
      </c>
      <c r="L51" s="105">
        <v>2.6958083745875889</v>
      </c>
      <c r="M51" s="105">
        <v>3.5017811061530506</v>
      </c>
      <c r="N51" s="105">
        <v>7.9514236197227044</v>
      </c>
      <c r="O51" s="105">
        <v>2.7315815888298509</v>
      </c>
      <c r="P51" s="105">
        <v>0.22707842800269046</v>
      </c>
      <c r="Q51" s="105">
        <v>2.3818611366954978</v>
      </c>
      <c r="R51" s="105">
        <v>3.1310033450062704</v>
      </c>
      <c r="S51" s="105">
        <v>8.3130750672531004</v>
      </c>
      <c r="T51" s="105">
        <v>3.3313378910151412</v>
      </c>
      <c r="U51" s="105">
        <v>0.22402124584075797</v>
      </c>
      <c r="V51" s="105">
        <v>2.9818741512294902</v>
      </c>
      <c r="W51" s="105">
        <v>3.7201869254583757</v>
      </c>
      <c r="X51" s="105">
        <v>6.7246629783475118</v>
      </c>
      <c r="Y51" s="105">
        <v>2.1179050477408015</v>
      </c>
      <c r="Z51" s="105">
        <v>0.23094608973448483</v>
      </c>
      <c r="AA51" s="105">
        <v>1.7695479966183876</v>
      </c>
      <c r="AB51" s="105">
        <v>2.5330719908720352</v>
      </c>
      <c r="AC51" s="105">
        <v>10.904459101263214</v>
      </c>
      <c r="AD51" s="105">
        <v>0.77578802285166393</v>
      </c>
      <c r="AE51" s="105">
        <v>0.13810981429279184</v>
      </c>
      <c r="AF51" s="105">
        <v>0.57866795460252329</v>
      </c>
      <c r="AG51" s="105">
        <v>1.0393539962049332</v>
      </c>
      <c r="AH51" s="105">
        <v>17.802519531704526</v>
      </c>
      <c r="AI51" s="105">
        <v>10.188834595102074</v>
      </c>
      <c r="AJ51" s="105">
        <v>0.44537955815083052</v>
      </c>
      <c r="AK51" s="105">
        <v>9.4791981174815731</v>
      </c>
      <c r="AL51" s="105">
        <v>10.94517269334373</v>
      </c>
      <c r="AM51" s="105">
        <v>4.3712512357883515</v>
      </c>
      <c r="AN51" s="105">
        <v>8.6875711617594185</v>
      </c>
      <c r="AO51" s="105">
        <v>0.42096836146069311</v>
      </c>
      <c r="AP51" s="105">
        <v>8.0196050701186703</v>
      </c>
      <c r="AQ51" s="105">
        <v>9.4054841713624402</v>
      </c>
      <c r="AR51" s="105">
        <v>4.8456392888462752</v>
      </c>
      <c r="AS51" s="105">
        <v>5.2622248411969164E-2</v>
      </c>
      <c r="AT51" s="105">
        <v>2.4946240252164208E-2</v>
      </c>
      <c r="AU51" s="105">
        <v>2.4123738678940868E-2</v>
      </c>
      <c r="AV51" s="105">
        <v>0.11474874979569642</v>
      </c>
      <c r="AW51" s="105">
        <v>47.406260669185087</v>
      </c>
      <c r="AX51" s="105">
        <v>8.5831069473852432E-3</v>
      </c>
      <c r="AY51" s="105">
        <v>8.5807912150546554E-3</v>
      </c>
      <c r="AZ51" s="105">
        <v>1.6573190373670599E-3</v>
      </c>
      <c r="BA51" s="105">
        <v>4.4438280953428728E-2</v>
      </c>
      <c r="BB51" s="105">
        <v>99.97301988260449</v>
      </c>
      <c r="BC51" s="105">
        <v>1.6595671367504294</v>
      </c>
      <c r="BD51" s="105">
        <v>0.16360847005348986</v>
      </c>
      <c r="BE51" s="105">
        <v>1.4108285785643302</v>
      </c>
      <c r="BF51" s="105">
        <v>1.9512920034746146</v>
      </c>
      <c r="BG51" s="105">
        <v>9.8585026438791061</v>
      </c>
      <c r="BH51" s="105">
        <v>1.4221740042347488</v>
      </c>
      <c r="BI51" s="105">
        <v>0.14421808499545746</v>
      </c>
      <c r="BJ51" s="105">
        <v>1.2034419912515615</v>
      </c>
      <c r="BK51" s="105">
        <v>1.6799857035984473</v>
      </c>
      <c r="BL51" s="105">
        <v>10.140677903408811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2.8495915065319007E-2</v>
      </c>
      <c r="BS51" s="105">
        <v>1.507592466600791E-2</v>
      </c>
      <c r="BT51" s="105">
        <v>1.1934095391919565E-2</v>
      </c>
      <c r="BU51" s="105">
        <v>6.8026149860441837E-2</v>
      </c>
      <c r="BV51" s="105">
        <v>52.905564293866405</v>
      </c>
    </row>
    <row r="52" spans="1:74" s="7" customFormat="1">
      <c r="A52" s="107">
        <v>0</v>
      </c>
      <c r="B52" s="106" t="s">
        <v>4</v>
      </c>
      <c r="C52" s="31" t="s">
        <v>66</v>
      </c>
      <c r="D52" s="31">
        <v>2018</v>
      </c>
      <c r="E52" s="105">
        <v>55.340917277917626</v>
      </c>
      <c r="F52" s="105">
        <v>0.7077240654135899</v>
      </c>
      <c r="G52" s="105">
        <v>54.174014850512656</v>
      </c>
      <c r="H52" s="105">
        <v>56.50196407081166</v>
      </c>
      <c r="I52" s="105">
        <v>1.278844117923555</v>
      </c>
      <c r="J52" s="105">
        <v>4.0280197373411468</v>
      </c>
      <c r="K52" s="105">
        <v>0.28027881497575224</v>
      </c>
      <c r="L52" s="105">
        <v>3.5914255354899263</v>
      </c>
      <c r="M52" s="105">
        <v>4.515203112810263</v>
      </c>
      <c r="N52" s="105">
        <v>6.9582284410741577</v>
      </c>
      <c r="O52" s="105">
        <v>1.7794012210948469</v>
      </c>
      <c r="P52" s="105">
        <v>0.15948053885402588</v>
      </c>
      <c r="Q52" s="105">
        <v>1.5351951319563668</v>
      </c>
      <c r="R52" s="105">
        <v>2.0616402292651865</v>
      </c>
      <c r="S52" s="105">
        <v>8.962595785783444</v>
      </c>
      <c r="T52" s="105">
        <v>2.4343503622437499</v>
      </c>
      <c r="U52" s="105">
        <v>0.20219111593400693</v>
      </c>
      <c r="V52" s="105">
        <v>2.1230000740408119</v>
      </c>
      <c r="W52" s="105">
        <v>2.7900603662630981</v>
      </c>
      <c r="X52" s="105">
        <v>8.3057524943799219</v>
      </c>
      <c r="Y52" s="105">
        <v>0.55662425070117583</v>
      </c>
      <c r="Z52" s="105">
        <v>9.1682403936891893E-2</v>
      </c>
      <c r="AA52" s="105">
        <v>0.42443435836271676</v>
      </c>
      <c r="AB52" s="105">
        <v>0.72968293179311072</v>
      </c>
      <c r="AC52" s="105">
        <v>16.471147964070948</v>
      </c>
      <c r="AD52" s="105">
        <v>0.30224271521423751</v>
      </c>
      <c r="AE52" s="105">
        <v>6.691549054702299E-2</v>
      </c>
      <c r="AF52" s="105">
        <v>0.20994838468885718</v>
      </c>
      <c r="AG52" s="105">
        <v>0.43493324521645305</v>
      </c>
      <c r="AH52" s="105">
        <v>22.139653721543478</v>
      </c>
      <c r="AI52" s="105">
        <v>7.1132567533298916</v>
      </c>
      <c r="AJ52" s="105">
        <v>0.3669383446470354</v>
      </c>
      <c r="AK52" s="105">
        <v>6.5328006259037963</v>
      </c>
      <c r="AL52" s="105">
        <v>7.7410164218603565</v>
      </c>
      <c r="AM52" s="105">
        <v>5.1585139883396236</v>
      </c>
      <c r="AN52" s="105">
        <v>6.2884765957878992</v>
      </c>
      <c r="AO52" s="105">
        <v>0.36812314703535831</v>
      </c>
      <c r="AP52" s="105">
        <v>5.7094439479066885</v>
      </c>
      <c r="AQ52" s="105">
        <v>6.9219218637925639</v>
      </c>
      <c r="AR52" s="105">
        <v>5.8539320521910163</v>
      </c>
      <c r="AS52" s="105">
        <v>5.3320147176301475E-3</v>
      </c>
      <c r="AT52" s="105">
        <v>3.815561897030144E-3</v>
      </c>
      <c r="AU52" s="105">
        <v>1.6430820253369401E-3</v>
      </c>
      <c r="AV52" s="105">
        <v>1.730164777224287E-2</v>
      </c>
      <c r="AW52" s="105">
        <v>71.559477966444888</v>
      </c>
      <c r="AX52" s="105">
        <v>0</v>
      </c>
      <c r="AY52" s="105">
        <v>0</v>
      </c>
      <c r="AZ52" s="105">
        <v>0</v>
      </c>
      <c r="BA52" s="105">
        <v>0</v>
      </c>
      <c r="BB52" s="105">
        <v>0</v>
      </c>
      <c r="BC52" s="105">
        <v>1.6523850133570144</v>
      </c>
      <c r="BD52" s="105">
        <v>0.23140168137020459</v>
      </c>
      <c r="BE52" s="105">
        <v>1.3118560847960203</v>
      </c>
      <c r="BF52" s="105">
        <v>2.079445212577931</v>
      </c>
      <c r="BG52" s="105">
        <v>14.004101919327194</v>
      </c>
      <c r="BH52" s="105">
        <v>1.5033742449089573</v>
      </c>
      <c r="BI52" s="105">
        <v>0.17266320072774954</v>
      </c>
      <c r="BJ52" s="105">
        <v>1.2442472074668829</v>
      </c>
      <c r="BK52" s="105">
        <v>1.8154750229935321</v>
      </c>
      <c r="BL52" s="105">
        <v>11.485044479939578</v>
      </c>
      <c r="BM52" s="105">
        <v>1.3012654965645003E-2</v>
      </c>
      <c r="BN52" s="105">
        <v>1.3013759313940635E-2</v>
      </c>
      <c r="BO52" s="105">
        <v>2.5110652040224407E-3</v>
      </c>
      <c r="BP52" s="105">
        <v>6.7403607097073284E-2</v>
      </c>
      <c r="BQ52" s="105">
        <v>100.00848672541112</v>
      </c>
      <c r="BR52" s="105">
        <v>8.6073951870315246E-2</v>
      </c>
      <c r="BS52" s="105">
        <v>4.1967248366483363E-2</v>
      </c>
      <c r="BT52" s="105">
        <v>3.8588387476185454E-2</v>
      </c>
      <c r="BU52" s="105">
        <v>0.1918814780761908</v>
      </c>
      <c r="BV52" s="105">
        <v>48.757199425110649</v>
      </c>
    </row>
    <row r="53" spans="1:74" s="7" customFormat="1">
      <c r="A53" s="107">
        <v>0</v>
      </c>
      <c r="B53" s="106" t="s">
        <v>4</v>
      </c>
      <c r="C53" s="31" t="s">
        <v>67</v>
      </c>
      <c r="D53" s="31">
        <v>2018</v>
      </c>
      <c r="E53" s="105">
        <v>59.058779368634859</v>
      </c>
      <c r="F53" s="105">
        <v>0.71215020531670936</v>
      </c>
      <c r="G53" s="105">
        <v>57.882383103187273</v>
      </c>
      <c r="H53" s="105">
        <v>60.224896647661474</v>
      </c>
      <c r="I53" s="105">
        <v>1.2058329226067963</v>
      </c>
      <c r="J53" s="105">
        <v>3.4280021260883129</v>
      </c>
      <c r="K53" s="105">
        <v>0.28207571690068112</v>
      </c>
      <c r="L53" s="105">
        <v>2.9930976865795129</v>
      </c>
      <c r="M53" s="105">
        <v>3.9235433553431767</v>
      </c>
      <c r="N53" s="105">
        <v>8.2285747361118844</v>
      </c>
      <c r="O53" s="105">
        <v>1.2035469918558057</v>
      </c>
      <c r="P53" s="105">
        <v>0.16041356283417724</v>
      </c>
      <c r="Q53" s="105">
        <v>0.9663323623502007</v>
      </c>
      <c r="R53" s="105">
        <v>1.4981120295822679</v>
      </c>
      <c r="S53" s="105">
        <v>13.328400462937307</v>
      </c>
      <c r="T53" s="105">
        <v>1.1163076388958435</v>
      </c>
      <c r="U53" s="105">
        <v>0.14820163964425814</v>
      </c>
      <c r="V53" s="105">
        <v>0.89707928685800964</v>
      </c>
      <c r="W53" s="105">
        <v>1.3883604960509732</v>
      </c>
      <c r="X53" s="105">
        <v>13.276057108311701</v>
      </c>
      <c r="Y53" s="105">
        <v>0.48764276078427882</v>
      </c>
      <c r="Z53" s="105">
        <v>0.13394504081003256</v>
      </c>
      <c r="AA53" s="105">
        <v>0.31022970844213721</v>
      </c>
      <c r="AB53" s="105">
        <v>0.76573483328840564</v>
      </c>
      <c r="AC53" s="105">
        <v>27.467862046102749</v>
      </c>
      <c r="AD53" s="105">
        <v>0.20237156026766756</v>
      </c>
      <c r="AE53" s="105">
        <v>7.5312951640714082E-2</v>
      </c>
      <c r="AF53" s="105">
        <v>0.10968525685698767</v>
      </c>
      <c r="AG53" s="105">
        <v>0.3730871713725894</v>
      </c>
      <c r="AH53" s="105">
        <v>37.21518554341386</v>
      </c>
      <c r="AI53" s="105">
        <v>5.3077282865070918</v>
      </c>
      <c r="AJ53" s="105">
        <v>0.36701843145366064</v>
      </c>
      <c r="AK53" s="105">
        <v>4.7354083162228058</v>
      </c>
      <c r="AL53" s="105">
        <v>5.944902151549277</v>
      </c>
      <c r="AM53" s="105">
        <v>6.9147931401588005</v>
      </c>
      <c r="AN53" s="105">
        <v>4.8970876076721668</v>
      </c>
      <c r="AO53" s="105">
        <v>0.34523613410298698</v>
      </c>
      <c r="AP53" s="105">
        <v>4.3594222176099917</v>
      </c>
      <c r="AQ53" s="105">
        <v>5.497253945976726</v>
      </c>
      <c r="AR53" s="105">
        <v>7.0498255649360368</v>
      </c>
      <c r="AS53" s="105">
        <v>4.2581112754267292E-2</v>
      </c>
      <c r="AT53" s="105">
        <v>3.7293682471311221E-2</v>
      </c>
      <c r="AU53" s="105">
        <v>1.0078618698668908E-2</v>
      </c>
      <c r="AV53" s="105">
        <v>0.1797123715965421</v>
      </c>
      <c r="AW53" s="105">
        <v>87.582686451926534</v>
      </c>
      <c r="AX53" s="105">
        <v>0</v>
      </c>
      <c r="AY53" s="105">
        <v>0</v>
      </c>
      <c r="AZ53" s="105">
        <v>0</v>
      </c>
      <c r="BA53" s="105">
        <v>0</v>
      </c>
      <c r="BB53" s="105">
        <v>0</v>
      </c>
      <c r="BC53" s="105">
        <v>1.6317690709046002</v>
      </c>
      <c r="BD53" s="105">
        <v>0.18240123020839275</v>
      </c>
      <c r="BE53" s="105">
        <v>1.3573361077889206</v>
      </c>
      <c r="BF53" s="105">
        <v>1.9605854312268971</v>
      </c>
      <c r="BG53" s="105">
        <v>11.178127681221179</v>
      </c>
      <c r="BH53" s="105">
        <v>1.2779526644908756</v>
      </c>
      <c r="BI53" s="105">
        <v>0.17439714070581774</v>
      </c>
      <c r="BJ53" s="105">
        <v>1.020684943007415</v>
      </c>
      <c r="BK53" s="105">
        <v>1.5990181623985922</v>
      </c>
      <c r="BL53" s="105">
        <v>13.646604099792379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5.7417737407322103E-2</v>
      </c>
      <c r="BS53" s="105">
        <v>3.7823719637766526E-2</v>
      </c>
      <c r="BT53" s="105">
        <v>1.942372405894939E-2</v>
      </c>
      <c r="BU53" s="105">
        <v>0.16960433377072912</v>
      </c>
      <c r="BV53" s="105">
        <v>65.874625761451753</v>
      </c>
    </row>
    <row r="54" spans="1:74" s="7" customFormat="1">
      <c r="A54" s="15">
        <v>1</v>
      </c>
      <c r="B54" s="16" t="s">
        <v>13</v>
      </c>
      <c r="C54" s="16" t="s">
        <v>60</v>
      </c>
      <c r="D54" s="31">
        <v>2018</v>
      </c>
      <c r="E54" s="105">
        <v>30.656042686728885</v>
      </c>
      <c r="F54" s="105">
        <v>0.99280307171437565</v>
      </c>
      <c r="G54" s="105">
        <v>29.047608312000929</v>
      </c>
      <c r="H54" s="105">
        <v>32.312979077252379</v>
      </c>
      <c r="I54" s="105">
        <v>3.2385232557891888</v>
      </c>
      <c r="J54" s="105">
        <v>4.1904752169602055</v>
      </c>
      <c r="K54" s="105">
        <v>0.49832683755856777</v>
      </c>
      <c r="L54" s="105">
        <v>3.4432288970483644</v>
      </c>
      <c r="M54" s="105">
        <v>5.0913373553568961</v>
      </c>
      <c r="N54" s="105">
        <v>11.891893204419352</v>
      </c>
      <c r="O54" s="105">
        <v>3.4417197354567666</v>
      </c>
      <c r="P54" s="105">
        <v>0.45573712734309801</v>
      </c>
      <c r="Q54" s="105">
        <v>2.7658915048284314</v>
      </c>
      <c r="R54" s="105">
        <v>4.2754213299751171</v>
      </c>
      <c r="S54" s="105">
        <v>13.241552548514385</v>
      </c>
      <c r="T54" s="105">
        <v>4.7235482321193105</v>
      </c>
      <c r="U54" s="105">
        <v>0.58004640507776783</v>
      </c>
      <c r="V54" s="105">
        <v>3.8559243878438023</v>
      </c>
      <c r="W54" s="105">
        <v>5.7746709242923195</v>
      </c>
      <c r="X54" s="105">
        <v>12.279887418816914</v>
      </c>
      <c r="Y54" s="105">
        <v>4.1475431620480636</v>
      </c>
      <c r="Z54" s="105">
        <v>0.45775992137494825</v>
      </c>
      <c r="AA54" s="105">
        <v>3.4566140653849247</v>
      </c>
      <c r="AB54" s="105">
        <v>4.9694704590848637</v>
      </c>
      <c r="AC54" s="105">
        <v>11.036893493084365</v>
      </c>
      <c r="AD54" s="105">
        <v>1.1744983593821872</v>
      </c>
      <c r="AE54" s="105">
        <v>0.25346511546329908</v>
      </c>
      <c r="AF54" s="105">
        <v>0.82298054777985397</v>
      </c>
      <c r="AG54" s="105">
        <v>1.6736254919091653</v>
      </c>
      <c r="AH54" s="105">
        <v>21.580712602836453</v>
      </c>
      <c r="AI54" s="105">
        <v>6.0207096055361902</v>
      </c>
      <c r="AJ54" s="105">
        <v>0.58060504164392335</v>
      </c>
      <c r="AK54" s="105">
        <v>5.1335936530635449</v>
      </c>
      <c r="AL54" s="105">
        <v>7.0497325592545197</v>
      </c>
      <c r="AM54" s="105">
        <v>9.6434653003367377</v>
      </c>
      <c r="AN54" s="105">
        <v>12.895971542180746</v>
      </c>
      <c r="AO54" s="105">
        <v>0.84551589392684157</v>
      </c>
      <c r="AP54" s="105">
        <v>11.567839234617946</v>
      </c>
      <c r="AQ54" s="105">
        <v>14.351842710842986</v>
      </c>
      <c r="AR54" s="105">
        <v>6.5564342411991898</v>
      </c>
      <c r="AS54" s="105">
        <v>0.17428369910762659</v>
      </c>
      <c r="AT54" s="105">
        <v>0.1014498114390167</v>
      </c>
      <c r="AU54" s="105">
        <v>6.6857272053701344E-2</v>
      </c>
      <c r="AV54" s="105">
        <v>0.45353977739529433</v>
      </c>
      <c r="AW54" s="105">
        <v>58.209581250836152</v>
      </c>
      <c r="AX54" s="105">
        <v>0</v>
      </c>
      <c r="AY54" s="105">
        <v>0</v>
      </c>
      <c r="AZ54" s="105">
        <v>0</v>
      </c>
      <c r="BA54" s="105">
        <v>0</v>
      </c>
      <c r="BB54" s="105">
        <v>0</v>
      </c>
      <c r="BC54" s="105">
        <v>1.8951435668360099</v>
      </c>
      <c r="BD54" s="105">
        <v>0.3380184857443464</v>
      </c>
      <c r="BE54" s="105">
        <v>1.4121887761813332</v>
      </c>
      <c r="BF54" s="105">
        <v>2.53901053908191</v>
      </c>
      <c r="BG54" s="105">
        <v>17.836035837046204</v>
      </c>
      <c r="BH54" s="105">
        <v>1.5133549356530271</v>
      </c>
      <c r="BI54" s="105">
        <v>0.3001385866532566</v>
      </c>
      <c r="BJ54" s="105">
        <v>1.0912804262040052</v>
      </c>
      <c r="BK54" s="105">
        <v>2.0952171046643242</v>
      </c>
      <c r="BL54" s="105">
        <v>19.832663150085406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0.29848000081775344</v>
      </c>
      <c r="BS54" s="105">
        <v>0.1330529696968584</v>
      </c>
      <c r="BT54" s="105">
        <v>0.14327830439980596</v>
      </c>
      <c r="BU54" s="105">
        <v>0.62075393897810649</v>
      </c>
      <c r="BV54" s="105">
        <v>44.576845796143701</v>
      </c>
    </row>
    <row r="55" spans="1:74" s="7" customFormat="1">
      <c r="A55" s="15">
        <v>2</v>
      </c>
      <c r="B55" s="16" t="s">
        <v>14</v>
      </c>
      <c r="C55" s="16" t="s">
        <v>60</v>
      </c>
      <c r="D55" s="31">
        <v>2018</v>
      </c>
      <c r="E55" s="105">
        <v>36.712438255768866</v>
      </c>
      <c r="F55" s="105">
        <v>1.1545518330440259</v>
      </c>
      <c r="G55" s="105">
        <v>34.834679462369238</v>
      </c>
      <c r="H55" s="105">
        <v>38.63141178169662</v>
      </c>
      <c r="I55" s="105">
        <v>3.1448519572589366</v>
      </c>
      <c r="J55" s="105">
        <v>2.6220025366570652</v>
      </c>
      <c r="K55" s="105">
        <v>0.37823831515344175</v>
      </c>
      <c r="L55" s="105">
        <v>2.0666729688643679</v>
      </c>
      <c r="M55" s="105">
        <v>3.3214921107077204</v>
      </c>
      <c r="N55" s="105">
        <v>14.425551076532464</v>
      </c>
      <c r="O55" s="105">
        <v>5.2926045778362552</v>
      </c>
      <c r="P55" s="105">
        <v>0.56523785588961728</v>
      </c>
      <c r="Q55" s="105">
        <v>4.436276898843678</v>
      </c>
      <c r="R55" s="105">
        <v>6.3033250684136135</v>
      </c>
      <c r="S55" s="105">
        <v>10.679767354180466</v>
      </c>
      <c r="T55" s="105">
        <v>4.3634565593244163</v>
      </c>
      <c r="U55" s="105">
        <v>0.49666793064538728</v>
      </c>
      <c r="V55" s="105">
        <v>3.615655469628571</v>
      </c>
      <c r="W55" s="105">
        <v>5.2574838031693796</v>
      </c>
      <c r="X55" s="105">
        <v>11.382442425925863</v>
      </c>
      <c r="Y55" s="105">
        <v>3.3911277963765425</v>
      </c>
      <c r="Z55" s="105">
        <v>0.44193413693503369</v>
      </c>
      <c r="AA55" s="105">
        <v>2.7347385210982833</v>
      </c>
      <c r="AB55" s="105">
        <v>4.1982628278627327</v>
      </c>
      <c r="AC55" s="105">
        <v>13.032069667419943</v>
      </c>
      <c r="AD55" s="105">
        <v>1.1064430750786143</v>
      </c>
      <c r="AE55" s="105">
        <v>0.26604661672619184</v>
      </c>
      <c r="AF55" s="105">
        <v>0.7444150265841627</v>
      </c>
      <c r="AG55" s="105">
        <v>1.6416226386878261</v>
      </c>
      <c r="AH55" s="105">
        <v>24.045215042562297</v>
      </c>
      <c r="AI55" s="105">
        <v>10.667675910732701</v>
      </c>
      <c r="AJ55" s="105">
        <v>0.69829179452090528</v>
      </c>
      <c r="AK55" s="105">
        <v>9.5722678759238438</v>
      </c>
      <c r="AL55" s="105">
        <v>11.87198030247831</v>
      </c>
      <c r="AM55" s="105">
        <v>6.5458662258229756</v>
      </c>
      <c r="AN55" s="105">
        <v>11.085089773614364</v>
      </c>
      <c r="AO55" s="105">
        <v>0.74845939284605956</v>
      </c>
      <c r="AP55" s="105">
        <v>9.9124268676548724</v>
      </c>
      <c r="AQ55" s="105">
        <v>12.37742101512795</v>
      </c>
      <c r="AR55" s="105">
        <v>6.7519470579986072</v>
      </c>
      <c r="AS55" s="105">
        <v>0.25806844910006249</v>
      </c>
      <c r="AT55" s="105">
        <v>0.14091734909095216</v>
      </c>
      <c r="AU55" s="105">
        <v>0.10502578772163076</v>
      </c>
      <c r="AV55" s="105">
        <v>0.63271103338659762</v>
      </c>
      <c r="AW55" s="105">
        <v>54.604640583674524</v>
      </c>
      <c r="AX55" s="105">
        <v>0</v>
      </c>
      <c r="AY55" s="105">
        <v>0</v>
      </c>
      <c r="AZ55" s="105">
        <v>0</v>
      </c>
      <c r="BA55" s="105">
        <v>0</v>
      </c>
      <c r="BB55" s="105">
        <v>0</v>
      </c>
      <c r="BC55" s="105">
        <v>1.4495183230292223</v>
      </c>
      <c r="BD55" s="105">
        <v>0.27467525670186282</v>
      </c>
      <c r="BE55" s="105">
        <v>1.0606407204378845</v>
      </c>
      <c r="BF55" s="105">
        <v>1.9781249435266739</v>
      </c>
      <c r="BG55" s="105">
        <v>18.949415977567146</v>
      </c>
      <c r="BH55" s="105">
        <v>1.3966854121898395</v>
      </c>
      <c r="BI55" s="105">
        <v>0.27934817497093972</v>
      </c>
      <c r="BJ55" s="105">
        <v>1.0044152970596063</v>
      </c>
      <c r="BK55" s="105">
        <v>1.9391540351634762</v>
      </c>
      <c r="BL55" s="105">
        <v>20.000794204111749</v>
      </c>
      <c r="BM55" s="105">
        <v>0</v>
      </c>
      <c r="BN55" s="105">
        <v>0</v>
      </c>
      <c r="BO55" s="105">
        <v>0</v>
      </c>
      <c r="BP55" s="105">
        <v>0</v>
      </c>
      <c r="BQ55" s="105">
        <v>0</v>
      </c>
      <c r="BR55" s="105">
        <v>0.19609138061540179</v>
      </c>
      <c r="BS55" s="105">
        <v>0.11292397426112988</v>
      </c>
      <c r="BT55" s="105">
        <v>7.5992017451550792E-2</v>
      </c>
      <c r="BU55" s="105">
        <v>0.50503894151678208</v>
      </c>
      <c r="BV55" s="105">
        <v>57.587423734146725</v>
      </c>
    </row>
    <row r="56" spans="1:74" s="7" customFormat="1">
      <c r="A56" s="15">
        <v>3</v>
      </c>
      <c r="B56" s="16" t="s">
        <v>15</v>
      </c>
      <c r="C56" s="16" t="s">
        <v>60</v>
      </c>
      <c r="D56" s="31">
        <v>2018</v>
      </c>
      <c r="E56" s="105">
        <v>37.122795974492128</v>
      </c>
      <c r="F56" s="105">
        <v>1.161357832464482</v>
      </c>
      <c r="G56" s="105">
        <v>35.233368884688396</v>
      </c>
      <c r="H56" s="105">
        <v>39.052450975174565</v>
      </c>
      <c r="I56" s="105">
        <v>3.1284223129703803</v>
      </c>
      <c r="J56" s="105">
        <v>2.4646119491341261</v>
      </c>
      <c r="K56" s="105">
        <v>0.38924304080809974</v>
      </c>
      <c r="L56" s="105">
        <v>1.8992428550692479</v>
      </c>
      <c r="M56" s="105">
        <v>3.1928033404087333</v>
      </c>
      <c r="N56" s="105">
        <v>15.79327897622381</v>
      </c>
      <c r="O56" s="105">
        <v>4.8093279080397755</v>
      </c>
      <c r="P56" s="105">
        <v>0.57649498342026606</v>
      </c>
      <c r="Q56" s="105">
        <v>3.945010137129132</v>
      </c>
      <c r="R56" s="105">
        <v>5.8514745590918462</v>
      </c>
      <c r="S56" s="105">
        <v>11.987017613345447</v>
      </c>
      <c r="T56" s="105">
        <v>3.4897226655876032</v>
      </c>
      <c r="U56" s="105">
        <v>0.40871748252108364</v>
      </c>
      <c r="V56" s="105">
        <v>2.8763783045398892</v>
      </c>
      <c r="W56" s="105">
        <v>4.228159845429043</v>
      </c>
      <c r="X56" s="105">
        <v>11.712033353007534</v>
      </c>
      <c r="Y56" s="105">
        <v>2.4706067486455501</v>
      </c>
      <c r="Z56" s="105">
        <v>0.39581966495999943</v>
      </c>
      <c r="AA56" s="105">
        <v>1.8966940334991529</v>
      </c>
      <c r="AB56" s="105">
        <v>3.2124907123793953</v>
      </c>
      <c r="AC56" s="105">
        <v>16.021152098649367</v>
      </c>
      <c r="AD56" s="105">
        <v>0.94642897286603878</v>
      </c>
      <c r="AE56" s="105">
        <v>0.24093393320524445</v>
      </c>
      <c r="AF56" s="105">
        <v>0.62216249260592715</v>
      </c>
      <c r="AG56" s="105">
        <v>1.4372564928409171</v>
      </c>
      <c r="AH56" s="105">
        <v>25.457159503013987</v>
      </c>
      <c r="AI56" s="105">
        <v>12.768922959332778</v>
      </c>
      <c r="AJ56" s="105">
        <v>0.77094160055640126</v>
      </c>
      <c r="AK56" s="105">
        <v>11.553580173258505</v>
      </c>
      <c r="AL56" s="105">
        <v>14.091741136908876</v>
      </c>
      <c r="AM56" s="105">
        <v>6.0376400030898578</v>
      </c>
      <c r="AN56" s="105">
        <v>10.769657322272929</v>
      </c>
      <c r="AO56" s="105">
        <v>0.74576544147326018</v>
      </c>
      <c r="AP56" s="105">
        <v>9.6029130231607951</v>
      </c>
      <c r="AQ56" s="105">
        <v>12.059248896005528</v>
      </c>
      <c r="AR56" s="105">
        <v>6.9246905370974874</v>
      </c>
      <c r="AS56" s="105">
        <v>6.4444094747806283E-2</v>
      </c>
      <c r="AT56" s="105">
        <v>6.4405056072557004E-2</v>
      </c>
      <c r="AU56" s="105">
        <v>1.2444615442272015E-2</v>
      </c>
      <c r="AV56" s="105">
        <v>0.33299832782811095</v>
      </c>
      <c r="AW56" s="105">
        <v>99.939422416589053</v>
      </c>
      <c r="AX56" s="105">
        <v>0</v>
      </c>
      <c r="AY56" s="105">
        <v>0</v>
      </c>
      <c r="AZ56" s="105">
        <v>0</v>
      </c>
      <c r="BA56" s="105">
        <v>0</v>
      </c>
      <c r="BB56" s="105">
        <v>0</v>
      </c>
      <c r="BC56" s="105">
        <v>1.3967882861617547</v>
      </c>
      <c r="BD56" s="105">
        <v>0.29525197100741651</v>
      </c>
      <c r="BE56" s="105">
        <v>0.98579945695552951</v>
      </c>
      <c r="BF56" s="105">
        <v>1.9757031523097233</v>
      </c>
      <c r="BG56" s="105">
        <v>21.137918604596955</v>
      </c>
      <c r="BH56" s="105">
        <v>1.2311819496586711</v>
      </c>
      <c r="BI56" s="105">
        <v>0.30171028667906885</v>
      </c>
      <c r="BJ56" s="105">
        <v>0.82198989140139944</v>
      </c>
      <c r="BK56" s="105">
        <v>1.840292829109607</v>
      </c>
      <c r="BL56" s="105">
        <v>24.505743181396873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4.9457095969246682E-2</v>
      </c>
      <c r="BS56" s="105">
        <v>4.9431575083924109E-2</v>
      </c>
      <c r="BT56" s="105">
        <v>9.550308110052903E-3</v>
      </c>
      <c r="BU56" s="105">
        <v>0.25569142967850711</v>
      </c>
      <c r="BV56" s="105">
        <v>99.948397929918002</v>
      </c>
    </row>
    <row r="57" spans="1:74" s="7" customFormat="1">
      <c r="A57" s="15">
        <v>4</v>
      </c>
      <c r="B57" s="16" t="s">
        <v>16</v>
      </c>
      <c r="C57" s="16" t="s">
        <v>60</v>
      </c>
      <c r="D57" s="31">
        <v>2018</v>
      </c>
      <c r="E57" s="105">
        <v>39.159828083634274</v>
      </c>
      <c r="F57" s="105">
        <v>1.1690383702183362</v>
      </c>
      <c r="G57" s="105">
        <v>37.254504221379335</v>
      </c>
      <c r="H57" s="105">
        <v>41.098769684154888</v>
      </c>
      <c r="I57" s="105">
        <v>2.9853000572974997</v>
      </c>
      <c r="J57" s="105">
        <v>2.0525652113633814</v>
      </c>
      <c r="K57" s="105">
        <v>0.33538496861255479</v>
      </c>
      <c r="L57" s="105">
        <v>1.5677031337762097</v>
      </c>
      <c r="M57" s="105">
        <v>2.6832983797094312</v>
      </c>
      <c r="N57" s="105">
        <v>16.339796015045049</v>
      </c>
      <c r="O57" s="105">
        <v>1.8472426701173179</v>
      </c>
      <c r="P57" s="105">
        <v>0.3300935844854716</v>
      </c>
      <c r="Q57" s="105">
        <v>1.3757598747407922</v>
      </c>
      <c r="R57" s="105">
        <v>2.4762490570289803</v>
      </c>
      <c r="S57" s="105">
        <v>17.869530074492456</v>
      </c>
      <c r="T57" s="105">
        <v>5.358192105315279</v>
      </c>
      <c r="U57" s="105">
        <v>0.57294443456837973</v>
      </c>
      <c r="V57" s="105">
        <v>4.4902277469691798</v>
      </c>
      <c r="W57" s="105">
        <v>6.3827223484878166</v>
      </c>
      <c r="X57" s="105">
        <v>10.692868477037692</v>
      </c>
      <c r="Y57" s="105">
        <v>4.1117324336993049</v>
      </c>
      <c r="Z57" s="105">
        <v>0.49860442742249605</v>
      </c>
      <c r="AA57" s="105">
        <v>3.3654725891903361</v>
      </c>
      <c r="AB57" s="105">
        <v>5.014880512588789</v>
      </c>
      <c r="AC57" s="105">
        <v>12.126383111313112</v>
      </c>
      <c r="AD57" s="105">
        <v>0.79422191999683101</v>
      </c>
      <c r="AE57" s="105">
        <v>0.24716924629066858</v>
      </c>
      <c r="AF57" s="105">
        <v>0.47558344595949503</v>
      </c>
      <c r="AG57" s="105">
        <v>1.3235075332885344</v>
      </c>
      <c r="AH57" s="105">
        <v>31.120929814132403</v>
      </c>
      <c r="AI57" s="105">
        <v>5.1079758894559282</v>
      </c>
      <c r="AJ57" s="105">
        <v>0.52765729151670604</v>
      </c>
      <c r="AK57" s="105">
        <v>4.3065629422663463</v>
      </c>
      <c r="AL57" s="105">
        <v>6.0490972721231477</v>
      </c>
      <c r="AM57" s="105">
        <v>10.330066212840112</v>
      </c>
      <c r="AN57" s="105">
        <v>9.483788762056923</v>
      </c>
      <c r="AO57" s="105">
        <v>0.72969165597010677</v>
      </c>
      <c r="AP57" s="105">
        <v>8.3495735273018532</v>
      </c>
      <c r="AQ57" s="105">
        <v>10.753998549972083</v>
      </c>
      <c r="AR57" s="105">
        <v>7.6940943569882414</v>
      </c>
      <c r="AS57" s="105">
        <v>4.6874277905049874E-2</v>
      </c>
      <c r="AT57" s="105">
        <v>4.6865082999638479E-2</v>
      </c>
      <c r="AU57" s="105">
        <v>9.0469912502053589E-3</v>
      </c>
      <c r="AV57" s="105">
        <v>0.24248149225305718</v>
      </c>
      <c r="AW57" s="105">
        <v>99.980383899609009</v>
      </c>
      <c r="AX57" s="105">
        <v>0</v>
      </c>
      <c r="AY57" s="105">
        <v>0</v>
      </c>
      <c r="AZ57" s="105">
        <v>0</v>
      </c>
      <c r="BA57" s="105">
        <v>0</v>
      </c>
      <c r="BB57" s="105">
        <v>0</v>
      </c>
      <c r="BC57" s="105">
        <v>0.78894031121879726</v>
      </c>
      <c r="BD57" s="105">
        <v>0.20316048713940868</v>
      </c>
      <c r="BE57" s="105">
        <v>0.51618812391167268</v>
      </c>
      <c r="BF57" s="105">
        <v>1.2040695737429301</v>
      </c>
      <c r="BG57" s="105">
        <v>25.751059269053638</v>
      </c>
      <c r="BH57" s="105">
        <v>2.4982009520099826</v>
      </c>
      <c r="BI57" s="105">
        <v>0.38412782662166517</v>
      </c>
      <c r="BJ57" s="105">
        <v>1.9384367156802917</v>
      </c>
      <c r="BK57" s="105">
        <v>3.2143104099657283</v>
      </c>
      <c r="BL57" s="105">
        <v>15.376178057758191</v>
      </c>
      <c r="BM57" s="105">
        <v>6.6680310822676586E-2</v>
      </c>
      <c r="BN57" s="105">
        <v>6.6577275063538915E-2</v>
      </c>
      <c r="BO57" s="105">
        <v>1.289612772554961E-2</v>
      </c>
      <c r="BP57" s="105">
        <v>0.34400337409907134</v>
      </c>
      <c r="BQ57" s="105">
        <v>99.845477986130462</v>
      </c>
      <c r="BR57" s="105">
        <v>5.4136489974846339E-2</v>
      </c>
      <c r="BS57" s="105">
        <v>5.412672562552099E-2</v>
      </c>
      <c r="BT57" s="105">
        <v>1.0447729777021467E-2</v>
      </c>
      <c r="BU57" s="105">
        <v>0.28000480270625688</v>
      </c>
      <c r="BV57" s="105">
        <v>99.981963460634617</v>
      </c>
    </row>
    <row r="58" spans="1:74" s="7" customFormat="1">
      <c r="A58" s="15">
        <v>5</v>
      </c>
      <c r="B58" s="16" t="s">
        <v>48</v>
      </c>
      <c r="C58" s="16" t="s">
        <v>60</v>
      </c>
      <c r="D58" s="31">
        <v>2018</v>
      </c>
      <c r="E58" s="105">
        <v>36.089116974490565</v>
      </c>
      <c r="F58" s="105">
        <v>1.2155849999105299</v>
      </c>
      <c r="G58" s="105">
        <v>34.114569759109195</v>
      </c>
      <c r="H58" s="105">
        <v>38.111840969913573</v>
      </c>
      <c r="I58" s="105">
        <v>3.368286901477143</v>
      </c>
      <c r="J58" s="105">
        <v>3.0362132901230519</v>
      </c>
      <c r="K58" s="105">
        <v>0.52377061401891234</v>
      </c>
      <c r="L58" s="105">
        <v>2.2834538655938994</v>
      </c>
      <c r="M58" s="105">
        <v>4.026899673503646</v>
      </c>
      <c r="N58" s="105">
        <v>17.250784578368172</v>
      </c>
      <c r="O58" s="105">
        <v>3.5965789980263452</v>
      </c>
      <c r="P58" s="105">
        <v>0.49563148966221421</v>
      </c>
      <c r="Q58" s="105">
        <v>2.8645292364748416</v>
      </c>
      <c r="R58" s="105">
        <v>4.5070285987913072</v>
      </c>
      <c r="S58" s="105">
        <v>13.780636819994676</v>
      </c>
      <c r="T58" s="105">
        <v>4.4122717763106403</v>
      </c>
      <c r="U58" s="105">
        <v>0.55385895975563004</v>
      </c>
      <c r="V58" s="105">
        <v>3.5857937126654824</v>
      </c>
      <c r="W58" s="105">
        <v>5.4185363313859707</v>
      </c>
      <c r="X58" s="105">
        <v>12.552693665183609</v>
      </c>
      <c r="Y58" s="105">
        <v>3.2557903398790424</v>
      </c>
      <c r="Z58" s="105">
        <v>0.49559268910167859</v>
      </c>
      <c r="AA58" s="105">
        <v>2.5321420481860413</v>
      </c>
      <c r="AB58" s="105">
        <v>4.177382885972964</v>
      </c>
      <c r="AC58" s="105">
        <v>15.221885851534612</v>
      </c>
      <c r="AD58" s="105">
        <v>0.64963499017403281</v>
      </c>
      <c r="AE58" s="105">
        <v>0.19132711911386513</v>
      </c>
      <c r="AF58" s="105">
        <v>0.39992859940664127</v>
      </c>
      <c r="AG58" s="105">
        <v>1.0536031357804829</v>
      </c>
      <c r="AH58" s="105">
        <v>29.451479986108797</v>
      </c>
      <c r="AI58" s="105">
        <v>13.744084852356645</v>
      </c>
      <c r="AJ58" s="105">
        <v>1.0323916541367555</v>
      </c>
      <c r="AK58" s="105">
        <v>12.132301340516177</v>
      </c>
      <c r="AL58" s="105">
        <v>15.532144203631024</v>
      </c>
      <c r="AM58" s="105">
        <v>7.5115343453350052</v>
      </c>
      <c r="AN58" s="105">
        <v>9.8875249351105392</v>
      </c>
      <c r="AO58" s="105">
        <v>0.96172097875710605</v>
      </c>
      <c r="AP58" s="105">
        <v>8.414318781637677</v>
      </c>
      <c r="AQ58" s="105">
        <v>11.58603491818025</v>
      </c>
      <c r="AR58" s="105">
        <v>9.7266098954859856</v>
      </c>
      <c r="AS58" s="105">
        <v>9.2230822440859103E-2</v>
      </c>
      <c r="AT58" s="105">
        <v>9.2143255015828346E-2</v>
      </c>
      <c r="AU58" s="105">
        <v>1.781635723604277E-2</v>
      </c>
      <c r="AV58" s="105">
        <v>0.47597623660118571</v>
      </c>
      <c r="AW58" s="105">
        <v>99.905056224466705</v>
      </c>
      <c r="AX58" s="105">
        <v>0</v>
      </c>
      <c r="AY58" s="105">
        <v>0</v>
      </c>
      <c r="AZ58" s="105">
        <v>0</v>
      </c>
      <c r="BA58" s="105">
        <v>0</v>
      </c>
      <c r="BB58" s="105">
        <v>0</v>
      </c>
      <c r="BC58" s="105">
        <v>1.4213277430736979</v>
      </c>
      <c r="BD58" s="105">
        <v>0.31236324202264248</v>
      </c>
      <c r="BE58" s="105">
        <v>0.9892977561967421</v>
      </c>
      <c r="BF58" s="105">
        <v>2.0381430541067043</v>
      </c>
      <c r="BG58" s="105">
        <v>21.976862377085535</v>
      </c>
      <c r="BH58" s="105">
        <v>1.4909239370715022</v>
      </c>
      <c r="BI58" s="105">
        <v>0.31508679618219226</v>
      </c>
      <c r="BJ58" s="105">
        <v>1.0522555883646394</v>
      </c>
      <c r="BK58" s="105">
        <v>2.1085690050161494</v>
      </c>
      <c r="BL58" s="105">
        <v>21.13366003104699</v>
      </c>
      <c r="BM58" s="105">
        <v>5.0346182892028593E-2</v>
      </c>
      <c r="BN58" s="105">
        <v>5.0342230271123181E-2</v>
      </c>
      <c r="BO58" s="105">
        <v>9.7149237861176366E-3</v>
      </c>
      <c r="BP58" s="105">
        <v>0.26046911814094581</v>
      </c>
      <c r="BQ58" s="105">
        <v>99.992149115030458</v>
      </c>
      <c r="BR58" s="105">
        <v>6.388465224114552E-2</v>
      </c>
      <c r="BS58" s="105">
        <v>6.3927404508619473E-2</v>
      </c>
      <c r="BT58" s="105">
        <v>1.2310780998817536E-2</v>
      </c>
      <c r="BU58" s="105">
        <v>0.33080344671707146</v>
      </c>
      <c r="BV58" s="105">
        <v>100.0669210302853</v>
      </c>
    </row>
    <row r="59" spans="1:74" s="7" customFormat="1">
      <c r="A59" s="15">
        <v>6</v>
      </c>
      <c r="B59" s="16" t="s">
        <v>17</v>
      </c>
      <c r="C59" s="16" t="s">
        <v>60</v>
      </c>
      <c r="D59" s="31">
        <v>2018</v>
      </c>
      <c r="E59" s="105">
        <v>34.444151000776287</v>
      </c>
      <c r="F59" s="105">
        <v>1.0943615230082753</v>
      </c>
      <c r="G59" s="105">
        <v>32.666944609230605</v>
      </c>
      <c r="H59" s="105">
        <v>36.265968132801326</v>
      </c>
      <c r="I59" s="105">
        <v>3.1772056828563171</v>
      </c>
      <c r="J59" s="105">
        <v>1.9471321216777508</v>
      </c>
      <c r="K59" s="105">
        <v>0.35049829313896086</v>
      </c>
      <c r="L59" s="105">
        <v>1.4469522074889525</v>
      </c>
      <c r="M59" s="105">
        <v>2.6156245080691338</v>
      </c>
      <c r="N59" s="105">
        <v>18.000745262060246</v>
      </c>
      <c r="O59" s="105">
        <v>3.1155714548670299</v>
      </c>
      <c r="P59" s="105">
        <v>0.41823640190704692</v>
      </c>
      <c r="Q59" s="105">
        <v>2.4964264680458634</v>
      </c>
      <c r="R59" s="105">
        <v>3.8821582376526322</v>
      </c>
      <c r="S59" s="105">
        <v>13.424067076160091</v>
      </c>
      <c r="T59" s="105">
        <v>3.1699919169607771</v>
      </c>
      <c r="U59" s="105">
        <v>0.44522779493280251</v>
      </c>
      <c r="V59" s="105">
        <v>2.5140130428203724</v>
      </c>
      <c r="W59" s="105">
        <v>3.9901289068468224</v>
      </c>
      <c r="X59" s="105">
        <v>14.045076662519179</v>
      </c>
      <c r="Y59" s="105">
        <v>4.2792089825774493</v>
      </c>
      <c r="Z59" s="105">
        <v>0.49351839064791608</v>
      </c>
      <c r="AA59" s="105">
        <v>3.5370654554869367</v>
      </c>
      <c r="AB59" s="105">
        <v>5.1687246787406478</v>
      </c>
      <c r="AC59" s="105">
        <v>11.532935004045083</v>
      </c>
      <c r="AD59" s="105">
        <v>1.0291869743023379</v>
      </c>
      <c r="AE59" s="105">
        <v>0.2853016253126342</v>
      </c>
      <c r="AF59" s="105">
        <v>0.65170176036536309</v>
      </c>
      <c r="AG59" s="105">
        <v>1.6217537129665265</v>
      </c>
      <c r="AH59" s="105">
        <v>27.721068419665308</v>
      </c>
      <c r="AI59" s="105">
        <v>11.561947292181861</v>
      </c>
      <c r="AJ59" s="105">
        <v>0.75720974423291787</v>
      </c>
      <c r="AK59" s="105">
        <v>10.373480096920311</v>
      </c>
      <c r="AL59" s="105">
        <v>12.867027088397306</v>
      </c>
      <c r="AM59" s="105">
        <v>6.5491540922776901</v>
      </c>
      <c r="AN59" s="105">
        <v>11.046553504117549</v>
      </c>
      <c r="AO59" s="105">
        <v>0.72834920690312022</v>
      </c>
      <c r="AP59" s="105">
        <v>9.9041189487221626</v>
      </c>
      <c r="AQ59" s="105">
        <v>12.302772532701422</v>
      </c>
      <c r="AR59" s="105">
        <v>6.5934520358013167</v>
      </c>
      <c r="AS59" s="105">
        <v>0.17686650180467856</v>
      </c>
      <c r="AT59" s="105">
        <v>0.10434695975719158</v>
      </c>
      <c r="AU59" s="105">
        <v>6.697272554843868E-2</v>
      </c>
      <c r="AV59" s="105">
        <v>0.46624077548343479</v>
      </c>
      <c r="AW59" s="105">
        <v>58.997582183440535</v>
      </c>
      <c r="AX59" s="105">
        <v>0</v>
      </c>
      <c r="AY59" s="105">
        <v>0</v>
      </c>
      <c r="AZ59" s="105">
        <v>0</v>
      </c>
      <c r="BA59" s="105">
        <v>0</v>
      </c>
      <c r="BB59" s="105">
        <v>0</v>
      </c>
      <c r="BC59" s="105">
        <v>1.6478195801621409</v>
      </c>
      <c r="BD59" s="105">
        <v>0.30644346568688335</v>
      </c>
      <c r="BE59" s="105">
        <v>1.2126757484268831</v>
      </c>
      <c r="BF59" s="105">
        <v>2.2355723277180983</v>
      </c>
      <c r="BG59" s="105">
        <v>18.596906443891761</v>
      </c>
      <c r="BH59" s="105">
        <v>2.212031723928197</v>
      </c>
      <c r="BI59" s="105">
        <v>0.3542120969952921</v>
      </c>
      <c r="BJ59" s="105">
        <v>1.6985619165597943</v>
      </c>
      <c r="BK59" s="105">
        <v>2.8761802475715781</v>
      </c>
      <c r="BL59" s="105">
        <v>16.012975454360614</v>
      </c>
      <c r="BM59" s="105">
        <v>6.88258785303274E-2</v>
      </c>
      <c r="BN59" s="105">
        <v>6.8928502229807731E-2</v>
      </c>
      <c r="BO59" s="105">
        <v>1.3244493239957224E-2</v>
      </c>
      <c r="BP59" s="105">
        <v>0.35682578600364073</v>
      </c>
      <c r="BQ59" s="105">
        <v>100.14910626885076</v>
      </c>
      <c r="BR59" s="105">
        <v>5.6021063920033934E-2</v>
      </c>
      <c r="BS59" s="105">
        <v>5.6020193601758528E-2</v>
      </c>
      <c r="BT59" s="105">
        <v>1.0808328013459699E-2</v>
      </c>
      <c r="BU59" s="105">
        <v>0.28981675509791094</v>
      </c>
      <c r="BV59" s="105">
        <v>99.998446444579031</v>
      </c>
    </row>
    <row r="60" spans="1:74" s="7" customFormat="1">
      <c r="A60" s="15">
        <v>7</v>
      </c>
      <c r="B60" s="16" t="s">
        <v>18</v>
      </c>
      <c r="C60" s="16" t="s">
        <v>60</v>
      </c>
      <c r="D60" s="31">
        <v>2018</v>
      </c>
      <c r="E60" s="105">
        <v>35.564474113120497</v>
      </c>
      <c r="F60" s="105">
        <v>1.3167416761476964</v>
      </c>
      <c r="G60" s="105">
        <v>33.429201550946061</v>
      </c>
      <c r="H60" s="105">
        <v>37.758776379659061</v>
      </c>
      <c r="I60" s="105">
        <v>3.7024072729418545</v>
      </c>
      <c r="J60" s="105">
        <v>7.7731683601400842E-2</v>
      </c>
      <c r="K60" s="105">
        <v>7.7752595545877823E-2</v>
      </c>
      <c r="L60" s="105">
        <v>1.49872752072362E-2</v>
      </c>
      <c r="M60" s="105">
        <v>0.40209991911732285</v>
      </c>
      <c r="N60" s="105">
        <v>100.0269027293738</v>
      </c>
      <c r="O60" s="105">
        <v>2.0047251948167735</v>
      </c>
      <c r="P60" s="105">
        <v>0.36146104449080185</v>
      </c>
      <c r="Q60" s="105">
        <v>1.4889834266263189</v>
      </c>
      <c r="R60" s="105">
        <v>2.6942196757309089</v>
      </c>
      <c r="S60" s="105">
        <v>18.030453521777506</v>
      </c>
      <c r="T60" s="105">
        <v>8.3951611330437661</v>
      </c>
      <c r="U60" s="105">
        <v>0.74075840250993474</v>
      </c>
      <c r="V60" s="105">
        <v>7.2542362652262273</v>
      </c>
      <c r="W60" s="105">
        <v>9.6967663283781</v>
      </c>
      <c r="X60" s="105">
        <v>8.823635315280292</v>
      </c>
      <c r="Y60" s="105">
        <v>5.812741866730561</v>
      </c>
      <c r="Z60" s="105">
        <v>0.62126453537829873</v>
      </c>
      <c r="AA60" s="105">
        <v>4.8711766873721789</v>
      </c>
      <c r="AB60" s="105">
        <v>6.923060135735688</v>
      </c>
      <c r="AC60" s="105">
        <v>10.687977371472986</v>
      </c>
      <c r="AD60" s="105">
        <v>0.40690725412131157</v>
      </c>
      <c r="AE60" s="105">
        <v>0.17648880688637486</v>
      </c>
      <c r="AF60" s="105">
        <v>0.19919387240486497</v>
      </c>
      <c r="AG60" s="105">
        <v>0.82941782372432404</v>
      </c>
      <c r="AH60" s="105">
        <v>43.373226969740408</v>
      </c>
      <c r="AI60" s="105">
        <v>3.4529305401934098</v>
      </c>
      <c r="AJ60" s="105">
        <v>0.47011075835978405</v>
      </c>
      <c r="AK60" s="105">
        <v>2.757786460823366</v>
      </c>
      <c r="AL60" s="105">
        <v>4.315520576963003</v>
      </c>
      <c r="AM60" s="105">
        <v>13.614833918247646</v>
      </c>
      <c r="AN60" s="105">
        <v>7.037782055961241</v>
      </c>
      <c r="AO60" s="105">
        <v>0.67878961469553623</v>
      </c>
      <c r="AP60" s="105">
        <v>5.9998198761708803</v>
      </c>
      <c r="AQ60" s="105">
        <v>8.2395706852672372</v>
      </c>
      <c r="AR60" s="105">
        <v>9.6449365623730614</v>
      </c>
      <c r="AS60" s="105">
        <v>0</v>
      </c>
      <c r="AT60" s="105">
        <v>0</v>
      </c>
      <c r="AU60" s="105">
        <v>0</v>
      </c>
      <c r="AV60" s="105">
        <v>0</v>
      </c>
      <c r="AW60" s="105">
        <v>0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C60" s="105">
        <v>1.2510900545236217</v>
      </c>
      <c r="BD60" s="105">
        <v>0.27255229934076158</v>
      </c>
      <c r="BE60" s="105">
        <v>0.8736555005767126</v>
      </c>
      <c r="BF60" s="105">
        <v>1.7886407457689273</v>
      </c>
      <c r="BG60" s="105">
        <v>21.785186314548834</v>
      </c>
      <c r="BH60" s="105">
        <v>1.6372409988660648</v>
      </c>
      <c r="BI60" s="105">
        <v>0.35997483566576677</v>
      </c>
      <c r="BJ60" s="105">
        <v>1.1392487762209864</v>
      </c>
      <c r="BK60" s="105">
        <v>2.3477476761418963</v>
      </c>
      <c r="BL60" s="105">
        <v>21.986673673276041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05">
        <v>0</v>
      </c>
      <c r="BT60" s="105">
        <v>0</v>
      </c>
      <c r="BU60" s="105">
        <v>0</v>
      </c>
      <c r="BV60" s="105">
        <v>0</v>
      </c>
    </row>
    <row r="61" spans="1:74" s="7" customFormat="1">
      <c r="A61" s="15">
        <v>8</v>
      </c>
      <c r="B61" s="16" t="s">
        <v>19</v>
      </c>
      <c r="C61" s="16" t="s">
        <v>60</v>
      </c>
      <c r="D61" s="31">
        <v>2018</v>
      </c>
      <c r="E61" s="105">
        <v>32.257317329964202</v>
      </c>
      <c r="F61" s="105">
        <v>1.3248118075954651</v>
      </c>
      <c r="G61" s="105">
        <v>30.117679183524764</v>
      </c>
      <c r="H61" s="105">
        <v>34.473974407526811</v>
      </c>
      <c r="I61" s="105">
        <v>4.1070117333186653</v>
      </c>
      <c r="J61" s="105">
        <v>4.6790417415812229</v>
      </c>
      <c r="K61" s="105">
        <v>0.53598068561164791</v>
      </c>
      <c r="L61" s="105">
        <v>3.8722751630059151</v>
      </c>
      <c r="M61" s="105">
        <v>5.6440246388558322</v>
      </c>
      <c r="N61" s="105">
        <v>11.454924217677954</v>
      </c>
      <c r="O61" s="105">
        <v>5.1826295414419228</v>
      </c>
      <c r="P61" s="105">
        <v>0.58237830081756792</v>
      </c>
      <c r="Q61" s="105">
        <v>4.3041696216151459</v>
      </c>
      <c r="R61" s="105">
        <v>6.2287091280460647</v>
      </c>
      <c r="S61" s="105">
        <v>11.237120001742152</v>
      </c>
      <c r="T61" s="105">
        <v>4.6680272769975861</v>
      </c>
      <c r="U61" s="105">
        <v>0.5872325879808914</v>
      </c>
      <c r="V61" s="105">
        <v>3.7917172894944082</v>
      </c>
      <c r="W61" s="105">
        <v>5.7347905483313015</v>
      </c>
      <c r="X61" s="105">
        <v>12.57988767277709</v>
      </c>
      <c r="Y61" s="105">
        <v>3.3699402303318915</v>
      </c>
      <c r="Z61" s="105">
        <v>0.44346508864315048</v>
      </c>
      <c r="AA61" s="105">
        <v>2.7119389241661636</v>
      </c>
      <c r="AB61" s="105">
        <v>4.1807325896796046</v>
      </c>
      <c r="AC61" s="105">
        <v>13.159434836607634</v>
      </c>
      <c r="AD61" s="105">
        <v>0.98773830927968642</v>
      </c>
      <c r="AE61" s="105">
        <v>0.24649465649766886</v>
      </c>
      <c r="AF61" s="105">
        <v>0.65469637085947718</v>
      </c>
      <c r="AG61" s="105">
        <v>1.48766064589156</v>
      </c>
      <c r="AH61" s="105">
        <v>24.955461804192495</v>
      </c>
      <c r="AI61" s="105">
        <v>12.440513792377343</v>
      </c>
      <c r="AJ61" s="105">
        <v>0.90891659344962594</v>
      </c>
      <c r="AK61" s="105">
        <v>11.020796182651042</v>
      </c>
      <c r="AL61" s="105">
        <v>14.014316396005649</v>
      </c>
      <c r="AM61" s="105">
        <v>7.3061017303525277</v>
      </c>
      <c r="AN61" s="105">
        <v>9.3166172635534608</v>
      </c>
      <c r="AO61" s="105">
        <v>0.74040292382247674</v>
      </c>
      <c r="AP61" s="105">
        <v>8.1680304056984703</v>
      </c>
      <c r="AQ61" s="105">
        <v>10.608060726981989</v>
      </c>
      <c r="AR61" s="105">
        <v>7.9471218241295327</v>
      </c>
      <c r="AS61" s="105">
        <v>0.22012731425239321</v>
      </c>
      <c r="AT61" s="105">
        <v>0.12729574126409973</v>
      </c>
      <c r="AU61" s="105">
        <v>8.4962164965182371E-2</v>
      </c>
      <c r="AV61" s="105">
        <v>0.56910006567988281</v>
      </c>
      <c r="AW61" s="105">
        <v>57.82823530847481</v>
      </c>
      <c r="AX61" s="105">
        <v>0</v>
      </c>
      <c r="AY61" s="105">
        <v>0</v>
      </c>
      <c r="AZ61" s="105">
        <v>0</v>
      </c>
      <c r="BA61" s="105">
        <v>0</v>
      </c>
      <c r="BB61" s="105">
        <v>0</v>
      </c>
      <c r="BC61" s="105">
        <v>1.194259520222881</v>
      </c>
      <c r="BD61" s="105">
        <v>0.27723870931618894</v>
      </c>
      <c r="BE61" s="105">
        <v>0.81454897184865016</v>
      </c>
      <c r="BF61" s="105">
        <v>1.7478569039939607</v>
      </c>
      <c r="BG61" s="105">
        <v>23.21427668120651</v>
      </c>
      <c r="BH61" s="105">
        <v>0.97397022855014015</v>
      </c>
      <c r="BI61" s="105">
        <v>0.26378129503958236</v>
      </c>
      <c r="BJ61" s="105">
        <v>0.62329878958808738</v>
      </c>
      <c r="BK61" s="105">
        <v>1.5189159499560561</v>
      </c>
      <c r="BL61" s="105">
        <v>27.083096311090461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0.21219042065536062</v>
      </c>
      <c r="BS61" s="105">
        <v>0.1237343371200768</v>
      </c>
      <c r="BT61" s="105">
        <v>8.1249799296308572E-2</v>
      </c>
      <c r="BU61" s="105">
        <v>0.5529845764097514</v>
      </c>
      <c r="BV61" s="105">
        <v>58.312876112841082</v>
      </c>
    </row>
    <row r="62" spans="1:74" s="7" customFormat="1">
      <c r="A62" s="15">
        <v>9</v>
      </c>
      <c r="B62" s="16" t="s">
        <v>20</v>
      </c>
      <c r="C62" s="16" t="s">
        <v>60</v>
      </c>
      <c r="D62" s="31">
        <v>2018</v>
      </c>
      <c r="E62" s="105">
        <v>30.12100569594665</v>
      </c>
      <c r="F62" s="105">
        <v>1.1549292837566019</v>
      </c>
      <c r="G62" s="105">
        <v>28.255916597777247</v>
      </c>
      <c r="H62" s="105">
        <v>32.054200499171905</v>
      </c>
      <c r="I62" s="105">
        <v>3.8342985470502384</v>
      </c>
      <c r="J62" s="105">
        <v>3.195833482925428</v>
      </c>
      <c r="K62" s="105">
        <v>0.43451440970245825</v>
      </c>
      <c r="L62" s="105">
        <v>2.553397012902928</v>
      </c>
      <c r="M62" s="105">
        <v>3.9932836433971106</v>
      </c>
      <c r="N62" s="105">
        <v>13.59627815479012</v>
      </c>
      <c r="O62" s="105">
        <v>4.9947629758784693</v>
      </c>
      <c r="P62" s="105">
        <v>0.58199489854478847</v>
      </c>
      <c r="Q62" s="105">
        <v>4.119810597080364</v>
      </c>
      <c r="R62" s="105">
        <v>6.0438218134622597</v>
      </c>
      <c r="S62" s="105">
        <v>11.652102439203901</v>
      </c>
      <c r="T62" s="105">
        <v>1.2132569294960749</v>
      </c>
      <c r="U62" s="105">
        <v>0.25424728782482869</v>
      </c>
      <c r="V62" s="105">
        <v>0.85893649824435558</v>
      </c>
      <c r="W62" s="105">
        <v>1.7112155051577593</v>
      </c>
      <c r="X62" s="105">
        <v>20.95576638745678</v>
      </c>
      <c r="Y62" s="105">
        <v>7.6814109838581031</v>
      </c>
      <c r="Z62" s="105">
        <v>0.6540312797595369</v>
      </c>
      <c r="AA62" s="105">
        <v>6.6722759281723265</v>
      </c>
      <c r="AB62" s="105">
        <v>8.8287324829485474</v>
      </c>
      <c r="AC62" s="105">
        <v>8.5144679946683439</v>
      </c>
      <c r="AD62" s="105">
        <v>2.1254044840165398</v>
      </c>
      <c r="AE62" s="105">
        <v>0.36496582311672165</v>
      </c>
      <c r="AF62" s="105">
        <v>1.601120353433563</v>
      </c>
      <c r="AG62" s="105">
        <v>2.816450714555192</v>
      </c>
      <c r="AH62" s="105">
        <v>17.171593730103446</v>
      </c>
      <c r="AI62" s="105">
        <v>12.798241109156441</v>
      </c>
      <c r="AJ62" s="105">
        <v>0.84366958204092002</v>
      </c>
      <c r="AK62" s="105">
        <v>11.473427119958139</v>
      </c>
      <c r="AL62" s="105">
        <v>14.251402374140337</v>
      </c>
      <c r="AM62" s="105">
        <v>6.5920744487093659</v>
      </c>
      <c r="AN62" s="105">
        <v>17.093069177108195</v>
      </c>
      <c r="AO62" s="105">
        <v>0.95805907814650781</v>
      </c>
      <c r="AP62" s="105">
        <v>15.574241022529566</v>
      </c>
      <c r="AQ62" s="105">
        <v>18.727160755672358</v>
      </c>
      <c r="AR62" s="105">
        <v>5.6049564195854513</v>
      </c>
      <c r="AS62" s="105">
        <v>5.3619010007320903E-2</v>
      </c>
      <c r="AT62" s="105">
        <v>5.362151685238091E-2</v>
      </c>
      <c r="AU62" s="105">
        <v>1.0344039968252505E-2</v>
      </c>
      <c r="AV62" s="105">
        <v>0.27743532606536775</v>
      </c>
      <c r="AW62" s="105">
        <v>100.00467529157973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C62" s="105">
        <v>1.3379777125989845</v>
      </c>
      <c r="BD62" s="105">
        <v>0.31876555615566349</v>
      </c>
      <c r="BE62" s="105">
        <v>0.90333338915907746</v>
      </c>
      <c r="BF62" s="105">
        <v>1.9775803325267542</v>
      </c>
      <c r="BG62" s="105">
        <v>23.824429447069807</v>
      </c>
      <c r="BH62" s="105">
        <v>0.75566121527056918</v>
      </c>
      <c r="BI62" s="105">
        <v>0.20296052180420102</v>
      </c>
      <c r="BJ62" s="105">
        <v>0.48547690707875246</v>
      </c>
      <c r="BK62" s="105">
        <v>1.1744376450612226</v>
      </c>
      <c r="BL62" s="105">
        <v>26.858665987181801</v>
      </c>
      <c r="BM62" s="105">
        <v>5.0809280225277892E-2</v>
      </c>
      <c r="BN62" s="105">
        <v>5.0787792763285516E-2</v>
      </c>
      <c r="BO62" s="105">
        <v>9.809804247557766E-3</v>
      </c>
      <c r="BP62" s="105">
        <v>0.26271333865436552</v>
      </c>
      <c r="BQ62" s="105">
        <v>99.957709572154741</v>
      </c>
      <c r="BR62" s="105">
        <v>0.15656438729939701</v>
      </c>
      <c r="BS62" s="105">
        <v>9.0583875055986765E-2</v>
      </c>
      <c r="BT62" s="105">
        <v>6.0413027642370914E-2</v>
      </c>
      <c r="BU62" s="105">
        <v>0.40512669834958998</v>
      </c>
      <c r="BV62" s="105">
        <v>57.857266661008836</v>
      </c>
    </row>
    <row r="63" spans="1:74" s="7" customFormat="1">
      <c r="A63" s="15">
        <v>10</v>
      </c>
      <c r="B63" s="16" t="s">
        <v>21</v>
      </c>
      <c r="C63" s="16" t="s">
        <v>60</v>
      </c>
      <c r="D63" s="31">
        <v>2018</v>
      </c>
      <c r="E63" s="105">
        <v>33.291554846003535</v>
      </c>
      <c r="F63" s="105">
        <v>1.0704401388947715</v>
      </c>
      <c r="G63" s="105">
        <v>31.554636565451172</v>
      </c>
      <c r="H63" s="105">
        <v>35.075086589194669</v>
      </c>
      <c r="I63" s="105">
        <v>3.2153503909513916</v>
      </c>
      <c r="J63" s="105">
        <v>2.9932419985768828</v>
      </c>
      <c r="K63" s="105">
        <v>0.43555396042794903</v>
      </c>
      <c r="L63" s="105">
        <v>2.3541384107683734</v>
      </c>
      <c r="M63" s="105">
        <v>3.7990994746029552</v>
      </c>
      <c r="N63" s="105">
        <v>14.551244457849727</v>
      </c>
      <c r="O63" s="105">
        <v>3.6842124273541934</v>
      </c>
      <c r="P63" s="105">
        <v>0.50563641094613654</v>
      </c>
      <c r="Q63" s="105">
        <v>2.9369956233118839</v>
      </c>
      <c r="R63" s="105">
        <v>4.6124988227398518</v>
      </c>
      <c r="S63" s="105">
        <v>13.72440978679554</v>
      </c>
      <c r="T63" s="105">
        <v>4.8761635067923148</v>
      </c>
      <c r="U63" s="105">
        <v>0.48142716915637562</v>
      </c>
      <c r="V63" s="105">
        <v>4.142533285654336</v>
      </c>
      <c r="W63" s="105">
        <v>5.731948446561244</v>
      </c>
      <c r="X63" s="105">
        <v>9.8730727237871623</v>
      </c>
      <c r="Y63" s="105">
        <v>5.2525310900573219</v>
      </c>
      <c r="Z63" s="105">
        <v>0.50992221070647104</v>
      </c>
      <c r="AA63" s="105">
        <v>4.4742653655514761</v>
      </c>
      <c r="AB63" s="105">
        <v>6.1574444637041816</v>
      </c>
      <c r="AC63" s="105">
        <v>9.7081236067639569</v>
      </c>
      <c r="AD63" s="105">
        <v>0.78054735838356992</v>
      </c>
      <c r="AE63" s="105">
        <v>0.273698627458687</v>
      </c>
      <c r="AF63" s="105">
        <v>0.4379469785936031</v>
      </c>
      <c r="AG63" s="105">
        <v>1.3874248593434169</v>
      </c>
      <c r="AH63" s="105">
        <v>35.064961083910092</v>
      </c>
      <c r="AI63" s="105">
        <v>11.056610452327375</v>
      </c>
      <c r="AJ63" s="105">
        <v>0.78987180911909483</v>
      </c>
      <c r="AK63" s="105">
        <v>9.8225866934118464</v>
      </c>
      <c r="AL63" s="105">
        <v>12.424306427983085</v>
      </c>
      <c r="AM63" s="105">
        <v>7.1438874736952487</v>
      </c>
      <c r="AN63" s="105">
        <v>11.209758106170334</v>
      </c>
      <c r="AO63" s="105">
        <v>0.78574186800055823</v>
      </c>
      <c r="AP63" s="105">
        <v>9.9808683305094519</v>
      </c>
      <c r="AQ63" s="105">
        <v>12.56882835298698</v>
      </c>
      <c r="AR63" s="105">
        <v>7.0094453471574214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  <c r="AX63" s="105">
        <v>0</v>
      </c>
      <c r="AY63" s="105">
        <v>0</v>
      </c>
      <c r="AZ63" s="105">
        <v>0</v>
      </c>
      <c r="BA63" s="105">
        <v>0</v>
      </c>
      <c r="BB63" s="105">
        <v>0</v>
      </c>
      <c r="BC63" s="105">
        <v>2.3954604723738249</v>
      </c>
      <c r="BD63" s="105">
        <v>0.35470403624890906</v>
      </c>
      <c r="BE63" s="105">
        <v>1.8763457412617182</v>
      </c>
      <c r="BF63" s="105">
        <v>3.0537252310386651</v>
      </c>
      <c r="BG63" s="105">
        <v>14.807342485489178</v>
      </c>
      <c r="BH63" s="105">
        <v>1.6694539058069688</v>
      </c>
      <c r="BI63" s="105">
        <v>0.3173111506429741</v>
      </c>
      <c r="BJ63" s="105">
        <v>1.2202904458845327</v>
      </c>
      <c r="BK63" s="105">
        <v>2.2801288126087842</v>
      </c>
      <c r="BL63" s="105">
        <v>19.006883001636062</v>
      </c>
      <c r="BM63" s="105">
        <v>0.10402482147823607</v>
      </c>
      <c r="BN63" s="105">
        <v>7.3674522061906708E-2</v>
      </c>
      <c r="BO63" s="105">
        <v>3.2430583321151389E-2</v>
      </c>
      <c r="BP63" s="105">
        <v>0.33314485018443041</v>
      </c>
      <c r="BQ63" s="105">
        <v>70.823983175323974</v>
      </c>
      <c r="BR63" s="105">
        <v>5.7430370191109484E-2</v>
      </c>
      <c r="BS63" s="105">
        <v>5.7414224945223323E-2</v>
      </c>
      <c r="BT63" s="105">
        <v>1.1084943159530805E-2</v>
      </c>
      <c r="BU63" s="105">
        <v>0.29696752652759384</v>
      </c>
      <c r="BV63" s="105">
        <v>99.971887268299966</v>
      </c>
    </row>
    <row r="64" spans="1:74" s="7" customFormat="1">
      <c r="A64" s="15">
        <v>11</v>
      </c>
      <c r="B64" s="16" t="s">
        <v>22</v>
      </c>
      <c r="C64" s="16" t="s">
        <v>60</v>
      </c>
      <c r="D64" s="31">
        <v>2018</v>
      </c>
      <c r="E64" s="105">
        <v>32.896991906763127</v>
      </c>
      <c r="F64" s="105">
        <v>1.0223646993767359</v>
      </c>
      <c r="G64" s="105">
        <v>31.237659343943402</v>
      </c>
      <c r="H64" s="105">
        <v>34.600115371304028</v>
      </c>
      <c r="I64" s="105">
        <v>3.1077756357612536</v>
      </c>
      <c r="J64" s="105">
        <v>2.3820003455954515</v>
      </c>
      <c r="K64" s="105">
        <v>0.37679036435977975</v>
      </c>
      <c r="L64" s="105">
        <v>1.8348739175543343</v>
      </c>
      <c r="M64" s="105">
        <v>3.0871394419370697</v>
      </c>
      <c r="N64" s="105">
        <v>15.8182329845796</v>
      </c>
      <c r="O64" s="105">
        <v>2.348310222996008</v>
      </c>
      <c r="P64" s="105">
        <v>0.37192937003216492</v>
      </c>
      <c r="Q64" s="105">
        <v>1.808345656839484</v>
      </c>
      <c r="R64" s="105">
        <v>3.0445068891746936</v>
      </c>
      <c r="S64" s="105">
        <v>15.838170203834995</v>
      </c>
      <c r="T64" s="105">
        <v>2.9301712436328384</v>
      </c>
      <c r="U64" s="105">
        <v>0.39460625842266145</v>
      </c>
      <c r="V64" s="105">
        <v>2.3463077845022973</v>
      </c>
      <c r="W64" s="105">
        <v>3.6538890229124354</v>
      </c>
      <c r="X64" s="105">
        <v>13.467003311841493</v>
      </c>
      <c r="Y64" s="105">
        <v>5.7386233346483353</v>
      </c>
      <c r="Z64" s="105">
        <v>0.61349955595467487</v>
      </c>
      <c r="AA64" s="105">
        <v>4.8089047690897964</v>
      </c>
      <c r="AB64" s="105">
        <v>6.8351803456822902</v>
      </c>
      <c r="AC64" s="105">
        <v>10.690709603652184</v>
      </c>
      <c r="AD64" s="105">
        <v>0.48655057702485782</v>
      </c>
      <c r="AE64" s="105">
        <v>0.16182471442967525</v>
      </c>
      <c r="AF64" s="105">
        <v>0.28135483681463208</v>
      </c>
      <c r="AG64" s="105">
        <v>0.84013740901894651</v>
      </c>
      <c r="AH64" s="105">
        <v>33.259587403882094</v>
      </c>
      <c r="AI64" s="105">
        <v>12.630318284716314</v>
      </c>
      <c r="AJ64" s="105">
        <v>0.87931983908909361</v>
      </c>
      <c r="AK64" s="105">
        <v>11.25328902388781</v>
      </c>
      <c r="AL64" s="105">
        <v>14.148985674935441</v>
      </c>
      <c r="AM64" s="105">
        <v>6.9619768818743104</v>
      </c>
      <c r="AN64" s="105">
        <v>10.937117929557214</v>
      </c>
      <c r="AO64" s="105">
        <v>0.74775851549747385</v>
      </c>
      <c r="AP64" s="105">
        <v>9.7663839622254578</v>
      </c>
      <c r="AQ64" s="105">
        <v>12.229172239035554</v>
      </c>
      <c r="AR64" s="105">
        <v>6.8368881117819926</v>
      </c>
      <c r="AS64" s="105">
        <v>5.0100472639816727E-2</v>
      </c>
      <c r="AT64" s="105">
        <v>5.023441847603359E-2</v>
      </c>
      <c r="AU64" s="105">
        <v>9.6238468792643386E-3</v>
      </c>
      <c r="AV64" s="105">
        <v>0.26037312704909377</v>
      </c>
      <c r="AW64" s="105">
        <v>100.26735443631405</v>
      </c>
      <c r="AX64" s="105">
        <v>0</v>
      </c>
      <c r="AY64" s="105">
        <v>0</v>
      </c>
      <c r="AZ64" s="105">
        <v>0</v>
      </c>
      <c r="BA64" s="105">
        <v>0</v>
      </c>
      <c r="BB64" s="105">
        <v>0</v>
      </c>
      <c r="BC64" s="105">
        <v>2.0860706557945381</v>
      </c>
      <c r="BD64" s="105">
        <v>0.35090060361446906</v>
      </c>
      <c r="BE64" s="105">
        <v>1.580646230093629</v>
      </c>
      <c r="BF64" s="105">
        <v>2.7485951886127418</v>
      </c>
      <c r="BG64" s="105">
        <v>16.82112744550442</v>
      </c>
      <c r="BH64" s="105">
        <v>2.1962699600391677</v>
      </c>
      <c r="BI64" s="105">
        <v>0.34258193017457905</v>
      </c>
      <c r="BJ64" s="105">
        <v>1.6980691403932837</v>
      </c>
      <c r="BK64" s="105">
        <v>2.8364216145569605</v>
      </c>
      <c r="BL64" s="105">
        <v>15.598352497999359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105">
        <v>0.17149359181264814</v>
      </c>
      <c r="BS64" s="105">
        <v>0.10013047992246157</v>
      </c>
      <c r="BT64" s="105">
        <v>6.5595335306276828E-2</v>
      </c>
      <c r="BU64" s="105">
        <v>0.44759012541625087</v>
      </c>
      <c r="BV64" s="105">
        <v>58.38730116041377</v>
      </c>
    </row>
    <row r="65" spans="1:74" s="7" customFormat="1">
      <c r="A65" s="15">
        <v>12</v>
      </c>
      <c r="B65" s="16" t="s">
        <v>23</v>
      </c>
      <c r="C65" s="16" t="s">
        <v>60</v>
      </c>
      <c r="D65" s="31">
        <v>2018</v>
      </c>
      <c r="E65" s="105">
        <v>30.272264725326803</v>
      </c>
      <c r="F65" s="105">
        <v>1.1997444907222348</v>
      </c>
      <c r="G65" s="105">
        <v>28.335852129278699</v>
      </c>
      <c r="H65" s="105">
        <v>32.281398951580869</v>
      </c>
      <c r="I65" s="105">
        <v>3.9631804941190536</v>
      </c>
      <c r="J65" s="105">
        <v>0.80113422508595422</v>
      </c>
      <c r="K65" s="105">
        <v>0.24531695497190198</v>
      </c>
      <c r="L65" s="105">
        <v>0.48369129687531442</v>
      </c>
      <c r="M65" s="105">
        <v>1.3241404771510967</v>
      </c>
      <c r="N65" s="105">
        <v>30.621205197616135</v>
      </c>
      <c r="O65" s="105">
        <v>1.6681845572992338</v>
      </c>
      <c r="P65" s="105">
        <v>0.34286037720436108</v>
      </c>
      <c r="Q65" s="105">
        <v>1.1886013103167161</v>
      </c>
      <c r="R65" s="105">
        <v>2.336696619886089</v>
      </c>
      <c r="S65" s="105">
        <v>20.552904395629163</v>
      </c>
      <c r="T65" s="105">
        <v>9.7647497040600815</v>
      </c>
      <c r="U65" s="105">
        <v>0.91789628929367872</v>
      </c>
      <c r="V65" s="105">
        <v>8.3554555525415282</v>
      </c>
      <c r="W65" s="105">
        <v>11.382223500438476</v>
      </c>
      <c r="X65" s="105">
        <v>9.400100536238293</v>
      </c>
      <c r="Y65" s="105">
        <v>6.5687935987269217</v>
      </c>
      <c r="Z65" s="105">
        <v>0.66313405487738475</v>
      </c>
      <c r="AA65" s="105">
        <v>5.5585990424236051</v>
      </c>
      <c r="AB65" s="105">
        <v>7.7475156423133127</v>
      </c>
      <c r="AC65" s="105">
        <v>10.095218321457153</v>
      </c>
      <c r="AD65" s="105">
        <v>5.4215023021882983E-2</v>
      </c>
      <c r="AE65" s="105">
        <v>5.4253275627793522E-2</v>
      </c>
      <c r="AF65" s="105">
        <v>1.0447635366323382E-2</v>
      </c>
      <c r="AG65" s="105">
        <v>0.28081845721674292</v>
      </c>
      <c r="AH65" s="105">
        <v>100.0705572068006</v>
      </c>
      <c r="AI65" s="105">
        <v>7.6429531196065312</v>
      </c>
      <c r="AJ65" s="105">
        <v>0.74304962454042101</v>
      </c>
      <c r="AK65" s="105">
        <v>6.5068275652784546</v>
      </c>
      <c r="AL65" s="105">
        <v>8.958444054680804</v>
      </c>
      <c r="AM65" s="105">
        <v>9.7220225338589294</v>
      </c>
      <c r="AN65" s="105">
        <v>10.352144126153288</v>
      </c>
      <c r="AO65" s="105">
        <v>0.86231995566354203</v>
      </c>
      <c r="AP65" s="105">
        <v>9.0171553449550181</v>
      </c>
      <c r="AQ65" s="105">
        <v>11.859016119952503</v>
      </c>
      <c r="AR65" s="105">
        <v>8.3298681428227752</v>
      </c>
      <c r="AS65" s="105">
        <v>5.9090474732483966E-2</v>
      </c>
      <c r="AT65" s="105">
        <v>5.888794894580851E-2</v>
      </c>
      <c r="AU65" s="105">
        <v>1.1464418844279747E-2</v>
      </c>
      <c r="AV65" s="105">
        <v>0.30396558154115266</v>
      </c>
      <c r="AW65" s="105">
        <v>99.657261533957325</v>
      </c>
      <c r="AX65" s="105">
        <v>0</v>
      </c>
      <c r="AY65" s="105">
        <v>0</v>
      </c>
      <c r="AZ65" s="105">
        <v>0</v>
      </c>
      <c r="BA65" s="105">
        <v>0</v>
      </c>
      <c r="BB65" s="105">
        <v>0</v>
      </c>
      <c r="BC65" s="105">
        <v>1.0985367794326144</v>
      </c>
      <c r="BD65" s="105">
        <v>0.28145072957067269</v>
      </c>
      <c r="BE65" s="105">
        <v>0.72012383845188621</v>
      </c>
      <c r="BF65" s="105">
        <v>1.6724495613385977</v>
      </c>
      <c r="BG65" s="105">
        <v>25.62051037708904</v>
      </c>
      <c r="BH65" s="105">
        <v>1.8671029870917542</v>
      </c>
      <c r="BI65" s="105">
        <v>0.3625031265219219</v>
      </c>
      <c r="BJ65" s="105">
        <v>1.3554548132829547</v>
      </c>
      <c r="BK65" s="105">
        <v>2.56685916379416</v>
      </c>
      <c r="BL65" s="105">
        <v>19.415272163779555</v>
      </c>
      <c r="BM65" s="105">
        <v>6.9426432358958054E-2</v>
      </c>
      <c r="BN65" s="105">
        <v>6.9417916451157344E-2</v>
      </c>
      <c r="BO65" s="105">
        <v>1.3395524626417316E-2</v>
      </c>
      <c r="BP65" s="105">
        <v>0.35898242251325113</v>
      </c>
      <c r="BQ65" s="105">
        <v>99.987733911262097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</row>
    <row r="66" spans="1:74" s="7" customFormat="1">
      <c r="A66" s="15">
        <v>13</v>
      </c>
      <c r="B66" s="16" t="s">
        <v>24</v>
      </c>
      <c r="C66" s="16" t="s">
        <v>60</v>
      </c>
      <c r="D66" s="31">
        <v>2018</v>
      </c>
      <c r="E66" s="105">
        <v>43.226609422457699</v>
      </c>
      <c r="F66" s="105">
        <v>1.2150711881918372</v>
      </c>
      <c r="G66" s="105">
        <v>41.239915674749497</v>
      </c>
      <c r="H66" s="105">
        <v>45.2353319779046</v>
      </c>
      <c r="I66" s="105">
        <v>2.8109333681872499</v>
      </c>
      <c r="J66" s="105">
        <v>1.3462285048756537</v>
      </c>
      <c r="K66" s="105">
        <v>0.29074011588808263</v>
      </c>
      <c r="L66" s="105">
        <v>0.94297161181886402</v>
      </c>
      <c r="M66" s="105">
        <v>1.918595976824649</v>
      </c>
      <c r="N66" s="105">
        <v>21.596639414119174</v>
      </c>
      <c r="O66" s="105">
        <v>0.94681312658430206</v>
      </c>
      <c r="P66" s="105">
        <v>0.22529601488900497</v>
      </c>
      <c r="Q66" s="105">
        <v>0.63972139404758099</v>
      </c>
      <c r="R66" s="105">
        <v>1.3992451188416193</v>
      </c>
      <c r="S66" s="105">
        <v>23.795193429750693</v>
      </c>
      <c r="T66" s="105">
        <v>2.2871040672314966</v>
      </c>
      <c r="U66" s="105">
        <v>0.38929261997823472</v>
      </c>
      <c r="V66" s="105">
        <v>1.7271182440433896</v>
      </c>
      <c r="W66" s="105">
        <v>3.0230695323380861</v>
      </c>
      <c r="X66" s="105">
        <v>17.021202732128728</v>
      </c>
      <c r="Y66" s="105">
        <v>6.1953915366872963</v>
      </c>
      <c r="Z66" s="105">
        <v>0.59198059501903932</v>
      </c>
      <c r="AA66" s="105">
        <v>5.2901632494595674</v>
      </c>
      <c r="AB66" s="105">
        <v>7.2436712391459368</v>
      </c>
      <c r="AC66" s="105">
        <v>9.5551764809940316</v>
      </c>
      <c r="AD66" s="105">
        <v>0.34049647171664116</v>
      </c>
      <c r="AE66" s="105">
        <v>0.13947803419336099</v>
      </c>
      <c r="AF66" s="105">
        <v>0.17346004881873708</v>
      </c>
      <c r="AG66" s="105">
        <v>0.6673083381898669</v>
      </c>
      <c r="AH66" s="105">
        <v>40.963136413769845</v>
      </c>
      <c r="AI66" s="105">
        <v>11.884491538970975</v>
      </c>
      <c r="AJ66" s="105">
        <v>0.78395088380000255</v>
      </c>
      <c r="AK66" s="105">
        <v>10.654218075354031</v>
      </c>
      <c r="AL66" s="105">
        <v>13.235782841729515</v>
      </c>
      <c r="AM66" s="105">
        <v>6.5964192176780445</v>
      </c>
      <c r="AN66" s="105">
        <v>10.118522916714243</v>
      </c>
      <c r="AO66" s="105">
        <v>0.82553382644856466</v>
      </c>
      <c r="AP66" s="105">
        <v>8.8391114201958736</v>
      </c>
      <c r="AQ66" s="105">
        <v>11.559639329250148</v>
      </c>
      <c r="AR66" s="105">
        <v>8.1586396872700639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105">
        <v>6.2801160108703097E-2</v>
      </c>
      <c r="AY66" s="105">
        <v>6.2639229629014817E-2</v>
      </c>
      <c r="AZ66" s="105">
        <v>1.2166957870135301E-2</v>
      </c>
      <c r="BA66" s="105">
        <v>0.32347374351343555</v>
      </c>
      <c r="BB66" s="105">
        <v>99.742153680906526</v>
      </c>
      <c r="BC66" s="105">
        <v>0.97010664778825728</v>
      </c>
      <c r="BD66" s="105">
        <v>0.23935266161295565</v>
      </c>
      <c r="BE66" s="105">
        <v>0.64602470808737522</v>
      </c>
      <c r="BF66" s="105">
        <v>1.4543862411281985</v>
      </c>
      <c r="BG66" s="105">
        <v>24.672819442960726</v>
      </c>
      <c r="BH66" s="105">
        <v>1.2082943204914476</v>
      </c>
      <c r="BI66" s="105">
        <v>0.28232150789056221</v>
      </c>
      <c r="BJ66" s="105">
        <v>0.82206114319040635</v>
      </c>
      <c r="BK66" s="105">
        <v>1.7727497994746051</v>
      </c>
      <c r="BL66" s="105">
        <v>23.365292967340441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0</v>
      </c>
      <c r="BT66" s="105">
        <v>0</v>
      </c>
      <c r="BU66" s="105">
        <v>0</v>
      </c>
      <c r="BV66" s="105">
        <v>0</v>
      </c>
    </row>
    <row r="67" spans="1:74" s="7" customFormat="1">
      <c r="A67" s="15">
        <v>14</v>
      </c>
      <c r="B67" s="16" t="s">
        <v>25</v>
      </c>
      <c r="C67" s="16" t="s">
        <v>60</v>
      </c>
      <c r="D67" s="31">
        <v>2018</v>
      </c>
      <c r="E67" s="105">
        <v>32.496445726506437</v>
      </c>
      <c r="F67" s="105">
        <v>1.1264234605101637</v>
      </c>
      <c r="G67" s="105">
        <v>30.671582318559686</v>
      </c>
      <c r="H67" s="105">
        <v>34.376047256104066</v>
      </c>
      <c r="I67" s="105">
        <v>3.4662974221558382</v>
      </c>
      <c r="J67" s="105">
        <v>2.8620893389576665</v>
      </c>
      <c r="K67" s="105">
        <v>0.43197928425933163</v>
      </c>
      <c r="L67" s="105">
        <v>2.2309680016257154</v>
      </c>
      <c r="M67" s="105">
        <v>3.6650565232240564</v>
      </c>
      <c r="N67" s="105">
        <v>15.093144661118529</v>
      </c>
      <c r="O67" s="105">
        <v>4.6542999232972022</v>
      </c>
      <c r="P67" s="105">
        <v>0.5562263385487165</v>
      </c>
      <c r="Q67" s="105">
        <v>3.8202577080994935</v>
      </c>
      <c r="R67" s="105">
        <v>5.6597159547928406</v>
      </c>
      <c r="S67" s="105">
        <v>11.950805657463397</v>
      </c>
      <c r="T67" s="105">
        <v>3.1447338962515849</v>
      </c>
      <c r="U67" s="105">
        <v>0.44186703445095915</v>
      </c>
      <c r="V67" s="105">
        <v>2.4937532054533014</v>
      </c>
      <c r="W67" s="105">
        <v>3.9587501969378338</v>
      </c>
      <c r="X67" s="105">
        <v>14.051015094715947</v>
      </c>
      <c r="Y67" s="105">
        <v>4.3276058138942792</v>
      </c>
      <c r="Z67" s="105">
        <v>0.53846365351706615</v>
      </c>
      <c r="AA67" s="105">
        <v>3.5234851606073399</v>
      </c>
      <c r="AB67" s="105">
        <v>5.3051495247790665</v>
      </c>
      <c r="AC67" s="105">
        <v>12.442530042553006</v>
      </c>
      <c r="AD67" s="105">
        <v>0.73445555965966258</v>
      </c>
      <c r="AE67" s="105">
        <v>0.2152250922901634</v>
      </c>
      <c r="AF67" s="105">
        <v>0.45320775972764749</v>
      </c>
      <c r="AG67" s="105">
        <v>1.1881545376568574</v>
      </c>
      <c r="AH67" s="105">
        <v>29.304032008403063</v>
      </c>
      <c r="AI67" s="105">
        <v>8.0044906295691298</v>
      </c>
      <c r="AJ67" s="105">
        <v>0.6343544450588875</v>
      </c>
      <c r="AK67" s="105">
        <v>7.0211618041153017</v>
      </c>
      <c r="AL67" s="105">
        <v>9.1120403075410596</v>
      </c>
      <c r="AM67" s="105">
        <v>7.924982043398729</v>
      </c>
      <c r="AN67" s="105">
        <v>11.67814245059378</v>
      </c>
      <c r="AO67" s="105">
        <v>0.79323307030159318</v>
      </c>
      <c r="AP67" s="105">
        <v>10.435214865491284</v>
      </c>
      <c r="AQ67" s="105">
        <v>13.047547239000648</v>
      </c>
      <c r="AR67" s="105">
        <v>6.7924592772993693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  <c r="BB67" s="105">
        <v>0</v>
      </c>
      <c r="BC67" s="105">
        <v>2.9737893041221488</v>
      </c>
      <c r="BD67" s="105">
        <v>0.54053635224908125</v>
      </c>
      <c r="BE67" s="105">
        <v>2.202493953973589</v>
      </c>
      <c r="BF67" s="105">
        <v>4.0041272020302392</v>
      </c>
      <c r="BG67" s="105">
        <v>18.176686273631127</v>
      </c>
      <c r="BH67" s="105">
        <v>2.649439115840623</v>
      </c>
      <c r="BI67" s="105">
        <v>0.41852634212478218</v>
      </c>
      <c r="BJ67" s="105">
        <v>2.0414292949056554</v>
      </c>
      <c r="BK67" s="105">
        <v>3.4321909887322852</v>
      </c>
      <c r="BL67" s="105">
        <v>15.796790332809394</v>
      </c>
      <c r="BM67" s="105">
        <v>0</v>
      </c>
      <c r="BN67" s="105">
        <v>0</v>
      </c>
      <c r="BO67" s="105">
        <v>0</v>
      </c>
      <c r="BP67" s="105">
        <v>0</v>
      </c>
      <c r="BQ67" s="105">
        <v>0</v>
      </c>
      <c r="BR67" s="105">
        <v>0.35191146767449882</v>
      </c>
      <c r="BS67" s="105">
        <v>0.14455483284333856</v>
      </c>
      <c r="BT67" s="105">
        <v>0.17893525562097365</v>
      </c>
      <c r="BU67" s="105">
        <v>0.69094586051906604</v>
      </c>
      <c r="BV67" s="105">
        <v>41.077045257600076</v>
      </c>
    </row>
    <row r="68" spans="1:74" s="7" customFormat="1">
      <c r="A68" s="15">
        <v>15</v>
      </c>
      <c r="B68" s="16" t="s">
        <v>26</v>
      </c>
      <c r="C68" s="16" t="s">
        <v>60</v>
      </c>
      <c r="D68" s="31">
        <v>2018</v>
      </c>
      <c r="E68" s="105">
        <v>37.331528490516384</v>
      </c>
      <c r="F68" s="105">
        <v>1.2142885248379951</v>
      </c>
      <c r="G68" s="105">
        <v>35.35662508761763</v>
      </c>
      <c r="H68" s="105">
        <v>39.349594794762623</v>
      </c>
      <c r="I68" s="105">
        <v>3.2527157979788321</v>
      </c>
      <c r="J68" s="105">
        <v>2.4653284186672382</v>
      </c>
      <c r="K68" s="105">
        <v>0.39005358210833635</v>
      </c>
      <c r="L68" s="105">
        <v>1.898905581428822</v>
      </c>
      <c r="M68" s="105">
        <v>3.1952059683248901</v>
      </c>
      <c r="N68" s="105">
        <v>15.821566780104702</v>
      </c>
      <c r="O68" s="105">
        <v>1.7708594562977742</v>
      </c>
      <c r="P68" s="105">
        <v>0.34365232994280182</v>
      </c>
      <c r="Q68" s="105">
        <v>1.2858422721420186</v>
      </c>
      <c r="R68" s="105">
        <v>2.434312645450337</v>
      </c>
      <c r="S68" s="105">
        <v>19.405962947576562</v>
      </c>
      <c r="T68" s="105">
        <v>1.9191438668162857</v>
      </c>
      <c r="U68" s="105">
        <v>0.3259319498512499</v>
      </c>
      <c r="V68" s="105">
        <v>1.4503618444905904</v>
      </c>
      <c r="W68" s="105">
        <v>2.5355459827620646</v>
      </c>
      <c r="X68" s="105">
        <v>16.98319524069586</v>
      </c>
      <c r="Y68" s="105">
        <v>3.4040626434298615</v>
      </c>
      <c r="Z68" s="105">
        <v>0.45452238589490918</v>
      </c>
      <c r="AA68" s="105">
        <v>2.7306373861455553</v>
      </c>
      <c r="AB68" s="105">
        <v>4.2363337460380457</v>
      </c>
      <c r="AC68" s="105">
        <v>13.352350808589764</v>
      </c>
      <c r="AD68" s="105">
        <v>0.71135751575203388</v>
      </c>
      <c r="AE68" s="105">
        <v>0.20010573706695478</v>
      </c>
      <c r="AF68" s="105">
        <v>0.44754730690699734</v>
      </c>
      <c r="AG68" s="105">
        <v>1.1289092831227123</v>
      </c>
      <c r="AH68" s="105">
        <v>28.130122004180517</v>
      </c>
      <c r="AI68" s="105">
        <v>14.011457281969323</v>
      </c>
      <c r="AJ68" s="105">
        <v>0.82475610160708601</v>
      </c>
      <c r="AK68" s="105">
        <v>12.708922303319373</v>
      </c>
      <c r="AL68" s="105">
        <v>15.423900637871968</v>
      </c>
      <c r="AM68" s="105">
        <v>5.8862977990763703</v>
      </c>
      <c r="AN68" s="105">
        <v>14.806020041325999</v>
      </c>
      <c r="AO68" s="105">
        <v>0.83826531032259877</v>
      </c>
      <c r="AP68" s="105">
        <v>13.479459597005427</v>
      </c>
      <c r="AQ68" s="105">
        <v>16.238629330910925</v>
      </c>
      <c r="AR68" s="105">
        <v>5.6616518685160804</v>
      </c>
      <c r="AS68" s="105">
        <v>3.6179357892832664E-2</v>
      </c>
      <c r="AT68" s="105">
        <v>3.6213504304903853E-2</v>
      </c>
      <c r="AU68" s="105">
        <v>6.9703526502011767E-3</v>
      </c>
      <c r="AV68" s="105">
        <v>0.18755803475667138</v>
      </c>
      <c r="AW68" s="105">
        <v>100.09438092343245</v>
      </c>
      <c r="AX68" s="105">
        <v>5.7799618042070705E-2</v>
      </c>
      <c r="AY68" s="105">
        <v>5.7824259882237362E-2</v>
      </c>
      <c r="AZ68" s="105">
        <v>1.1143197636275871E-2</v>
      </c>
      <c r="BA68" s="105">
        <v>0.29922125729907684</v>
      </c>
      <c r="BB68" s="105">
        <v>100.0426332231966</v>
      </c>
      <c r="BC68" s="105">
        <v>0.9855781217526387</v>
      </c>
      <c r="BD68" s="105">
        <v>0.24084601782730181</v>
      </c>
      <c r="BE68" s="105">
        <v>0.65887920658454202</v>
      </c>
      <c r="BF68" s="105">
        <v>1.4718674512661047</v>
      </c>
      <c r="BG68" s="105">
        <v>24.437029649056026</v>
      </c>
      <c r="BH68" s="105">
        <v>1.548978806685392</v>
      </c>
      <c r="BI68" s="105">
        <v>0.29321914278218936</v>
      </c>
      <c r="BJ68" s="105">
        <v>1.1337333919906261</v>
      </c>
      <c r="BK68" s="105">
        <v>2.1130629570944426</v>
      </c>
      <c r="BL68" s="105">
        <v>18.929835677328548</v>
      </c>
      <c r="BM68" s="105">
        <v>4.6625510523861817E-2</v>
      </c>
      <c r="BN68" s="105">
        <v>4.6659774322202294E-2</v>
      </c>
      <c r="BO68" s="105">
        <v>8.9852197988202522E-3</v>
      </c>
      <c r="BP68" s="105">
        <v>0.2415650923408921</v>
      </c>
      <c r="BQ68" s="105">
        <v>100.07348723468228</v>
      </c>
      <c r="BR68" s="105">
        <v>0.1624795308185161</v>
      </c>
      <c r="BS68" s="105">
        <v>9.6297632098866909E-2</v>
      </c>
      <c r="BT68" s="105">
        <v>6.1255118010531039E-2</v>
      </c>
      <c r="BU68" s="105">
        <v>0.43025768172571088</v>
      </c>
      <c r="BV68" s="105">
        <v>59.267546880368563</v>
      </c>
    </row>
    <row r="69" spans="1:74" s="7" customFormat="1">
      <c r="A69" s="15">
        <v>16</v>
      </c>
      <c r="B69" s="16" t="s">
        <v>49</v>
      </c>
      <c r="C69" s="16" t="s">
        <v>60</v>
      </c>
      <c r="D69" s="31">
        <v>2018</v>
      </c>
      <c r="E69" s="105">
        <v>30.390540134786104</v>
      </c>
      <c r="F69" s="105">
        <v>1.2053623851850312</v>
      </c>
      <c r="G69" s="105">
        <v>28.444942473881675</v>
      </c>
      <c r="H69" s="105">
        <v>32.408940810251394</v>
      </c>
      <c r="I69" s="105">
        <v>3.96624206032235</v>
      </c>
      <c r="J69" s="105">
        <v>1.1222742914454684</v>
      </c>
      <c r="K69" s="105">
        <v>0.25050203368478663</v>
      </c>
      <c r="L69" s="105">
        <v>0.77686028851877442</v>
      </c>
      <c r="M69" s="105">
        <v>1.6187635307427235</v>
      </c>
      <c r="N69" s="105">
        <v>22.320927744156435</v>
      </c>
      <c r="O69" s="105">
        <v>2.843807526579146</v>
      </c>
      <c r="P69" s="105">
        <v>0.40019526990546417</v>
      </c>
      <c r="Q69" s="105">
        <v>2.2544975793771505</v>
      </c>
      <c r="R69" s="105">
        <v>3.5815147155665263</v>
      </c>
      <c r="S69" s="105">
        <v>14.072516025262244</v>
      </c>
      <c r="T69" s="105">
        <v>4.8272414438179023</v>
      </c>
      <c r="U69" s="105">
        <v>0.54117066018920135</v>
      </c>
      <c r="V69" s="105">
        <v>4.0110289181135084</v>
      </c>
      <c r="W69" s="105">
        <v>5.7995116561737854</v>
      </c>
      <c r="X69" s="105">
        <v>11.210764294424546</v>
      </c>
      <c r="Y69" s="105">
        <v>4.768447413141252</v>
      </c>
      <c r="Z69" s="105">
        <v>0.57728709335882067</v>
      </c>
      <c r="AA69" s="105">
        <v>3.9037660149487037</v>
      </c>
      <c r="AB69" s="105">
        <v>5.8130692850196164</v>
      </c>
      <c r="AC69" s="105">
        <v>12.106395296881933</v>
      </c>
      <c r="AD69" s="105">
        <v>0.81981516037093694</v>
      </c>
      <c r="AE69" s="105">
        <v>0.22498702477550761</v>
      </c>
      <c r="AF69" s="105">
        <v>0.52160524309534162</v>
      </c>
      <c r="AG69" s="105">
        <v>1.2863118265394289</v>
      </c>
      <c r="AH69" s="105">
        <v>27.443628228795998</v>
      </c>
      <c r="AI69" s="105">
        <v>13.079628182777123</v>
      </c>
      <c r="AJ69" s="105">
        <v>1.0315912789621722</v>
      </c>
      <c r="AK69" s="105">
        <v>11.474149140601765</v>
      </c>
      <c r="AL69" s="105">
        <v>14.872009283415192</v>
      </c>
      <c r="AM69" s="105">
        <v>7.8870076774853732</v>
      </c>
      <c r="AN69" s="105">
        <v>9.1413713471850393</v>
      </c>
      <c r="AO69" s="105">
        <v>0.75097196869229177</v>
      </c>
      <c r="AP69" s="105">
        <v>7.9788366647670657</v>
      </c>
      <c r="AQ69" s="105">
        <v>10.454047149364527</v>
      </c>
      <c r="AR69" s="105">
        <v>8.2150909329763024</v>
      </c>
      <c r="AS69" s="105">
        <v>0.23769137535586896</v>
      </c>
      <c r="AT69" s="105">
        <v>0.11892940202518351</v>
      </c>
      <c r="AU69" s="105">
        <v>0.10430148527916011</v>
      </c>
      <c r="AV69" s="105">
        <v>0.54074852976130472</v>
      </c>
      <c r="AW69" s="105">
        <v>50.035219766440285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C69" s="105">
        <v>1.9029458324621651</v>
      </c>
      <c r="BD69" s="105">
        <v>0.34220912092392791</v>
      </c>
      <c r="BE69" s="105">
        <v>1.4145544486697015</v>
      </c>
      <c r="BF69" s="105">
        <v>2.5555888867726937</v>
      </c>
      <c r="BG69" s="105">
        <v>17.983124642132019</v>
      </c>
      <c r="BH69" s="105">
        <v>3.1789649420941681</v>
      </c>
      <c r="BI69" s="105">
        <v>0.44393810011914792</v>
      </c>
      <c r="BJ69" s="105">
        <v>2.5244746077734304</v>
      </c>
      <c r="BK69" s="105">
        <v>3.9961807491528836</v>
      </c>
      <c r="BL69" s="105">
        <v>13.964863035787372</v>
      </c>
      <c r="BM69" s="105">
        <v>5.7064794480278055E-2</v>
      </c>
      <c r="BN69" s="105">
        <v>5.7353943648337458E-2</v>
      </c>
      <c r="BO69" s="105">
        <v>1.0917896091414494E-2</v>
      </c>
      <c r="BP69" s="105">
        <v>0.29768105720302107</v>
      </c>
      <c r="BQ69" s="105">
        <v>100.50670324968809</v>
      </c>
      <c r="BR69" s="105">
        <v>0.14965753263147305</v>
      </c>
      <c r="BS69" s="105">
        <v>0.14931505620182714</v>
      </c>
      <c r="BT69" s="105">
        <v>2.8959418590184666E-2</v>
      </c>
      <c r="BU69" s="105">
        <v>0.76953336069416645</v>
      </c>
      <c r="BV69" s="105">
        <v>99.771159911817293</v>
      </c>
    </row>
    <row r="70" spans="1:74" s="7" customFormat="1">
      <c r="A70" s="15">
        <v>17</v>
      </c>
      <c r="B70" s="16" t="s">
        <v>27</v>
      </c>
      <c r="C70" s="16" t="s">
        <v>60</v>
      </c>
      <c r="D70" s="31">
        <v>2018</v>
      </c>
      <c r="E70" s="105">
        <v>36.648178571913483</v>
      </c>
      <c r="F70" s="105">
        <v>1.1283234184100526</v>
      </c>
      <c r="G70" s="105">
        <v>34.812693269874657</v>
      </c>
      <c r="H70" s="105">
        <v>38.523248578552746</v>
      </c>
      <c r="I70" s="105">
        <v>3.0787980804993671</v>
      </c>
      <c r="J70" s="105">
        <v>1.7345317782514833</v>
      </c>
      <c r="K70" s="105">
        <v>0.31976720205102199</v>
      </c>
      <c r="L70" s="105">
        <v>1.2798532552891477</v>
      </c>
      <c r="M70" s="105">
        <v>2.3468985782955096</v>
      </c>
      <c r="N70" s="105">
        <v>18.435361407639782</v>
      </c>
      <c r="O70" s="105">
        <v>2.1405004684254116</v>
      </c>
      <c r="P70" s="105">
        <v>0.35080800305644894</v>
      </c>
      <c r="Q70" s="105">
        <v>1.6334850610461309</v>
      </c>
      <c r="R70" s="105">
        <v>2.8004075227634706</v>
      </c>
      <c r="S70" s="105">
        <v>16.389064530993036</v>
      </c>
      <c r="T70" s="105">
        <v>4.2816798142591415</v>
      </c>
      <c r="U70" s="105">
        <v>0.52821994517229132</v>
      </c>
      <c r="V70" s="105">
        <v>3.4922490574443659</v>
      </c>
      <c r="W70" s="105">
        <v>5.2398741122844577</v>
      </c>
      <c r="X70" s="105">
        <v>12.33674557852685</v>
      </c>
      <c r="Y70" s="105">
        <v>7.2341176630324089</v>
      </c>
      <c r="Z70" s="105">
        <v>0.66112595829475573</v>
      </c>
      <c r="AA70" s="105">
        <v>6.2191502235857126</v>
      </c>
      <c r="AB70" s="105">
        <v>8.3998915930603903</v>
      </c>
      <c r="AC70" s="105">
        <v>9.1389992406845071</v>
      </c>
      <c r="AD70" s="105">
        <v>0.86828420523821814</v>
      </c>
      <c r="AE70" s="105">
        <v>0.24535228814209267</v>
      </c>
      <c r="AF70" s="105">
        <v>0.54505274291015626</v>
      </c>
      <c r="AG70" s="105">
        <v>1.3805401355979043</v>
      </c>
      <c r="AH70" s="105">
        <v>28.257140537847171</v>
      </c>
      <c r="AI70" s="105">
        <v>11.443157594601566</v>
      </c>
      <c r="AJ70" s="105">
        <v>0.80788880555389098</v>
      </c>
      <c r="AK70" s="105">
        <v>10.179893247379068</v>
      </c>
      <c r="AL70" s="105">
        <v>12.840774465234301</v>
      </c>
      <c r="AM70" s="105">
        <v>7.0600164235701977</v>
      </c>
      <c r="AN70" s="105">
        <v>12.044303539666807</v>
      </c>
      <c r="AO70" s="105">
        <v>0.7860131031358103</v>
      </c>
      <c r="AP70" s="105">
        <v>10.810047295612165</v>
      </c>
      <c r="AQ70" s="105">
        <v>13.398313345452065</v>
      </c>
      <c r="AR70" s="105">
        <v>6.5260153943077608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0.858101044113454</v>
      </c>
      <c r="BD70" s="105">
        <v>0.23042965770890939</v>
      </c>
      <c r="BE70" s="105">
        <v>0.55128853159474556</v>
      </c>
      <c r="BF70" s="105">
        <v>1.3333767022923479</v>
      </c>
      <c r="BG70" s="105">
        <v>26.853441012529881</v>
      </c>
      <c r="BH70" s="105">
        <v>1.2280892316465493</v>
      </c>
      <c r="BI70" s="105">
        <v>0.25211775497480027</v>
      </c>
      <c r="BJ70" s="105">
        <v>0.87557336704106503</v>
      </c>
      <c r="BK70" s="105">
        <v>1.7200692153470636</v>
      </c>
      <c r="BL70" s="105">
        <v>20.529270062630196</v>
      </c>
      <c r="BM70" s="105">
        <v>5.600738618620249E-2</v>
      </c>
      <c r="BN70" s="105">
        <v>5.5981951080021235E-2</v>
      </c>
      <c r="BO70" s="105">
        <v>1.0813492870767877E-2</v>
      </c>
      <c r="BP70" s="105">
        <v>0.28953761141983791</v>
      </c>
      <c r="BQ70" s="105">
        <v>99.954586157445931</v>
      </c>
      <c r="BR70" s="105">
        <v>6.0420089340266936E-2</v>
      </c>
      <c r="BS70" s="105">
        <v>6.0452633364992632E-2</v>
      </c>
      <c r="BT70" s="105">
        <v>1.1645989845404029E-2</v>
      </c>
      <c r="BU70" s="105">
        <v>0.31282394786484025</v>
      </c>
      <c r="BV70" s="105">
        <v>100.05386292056342</v>
      </c>
    </row>
    <row r="71" spans="1:74" s="7" customFormat="1">
      <c r="A71" s="15">
        <v>18</v>
      </c>
      <c r="B71" s="16" t="s">
        <v>28</v>
      </c>
      <c r="C71" s="16" t="s">
        <v>60</v>
      </c>
      <c r="D71" s="31">
        <v>2018</v>
      </c>
      <c r="E71" s="105">
        <v>36.958754782244121</v>
      </c>
      <c r="F71" s="105">
        <v>1.4608076979097568</v>
      </c>
      <c r="G71" s="105">
        <v>34.589738062477132</v>
      </c>
      <c r="H71" s="105">
        <v>39.392309606199966</v>
      </c>
      <c r="I71" s="105">
        <v>3.9525349447421436</v>
      </c>
      <c r="J71" s="105">
        <v>1.8295686808867462</v>
      </c>
      <c r="K71" s="105">
        <v>0.34681060267107122</v>
      </c>
      <c r="L71" s="105">
        <v>1.3383566943040464</v>
      </c>
      <c r="M71" s="105">
        <v>2.4965063932844345</v>
      </c>
      <c r="N71" s="105">
        <v>18.955866827747663</v>
      </c>
      <c r="O71" s="105">
        <v>3.8147895812588444</v>
      </c>
      <c r="P71" s="105">
        <v>0.44103653320203429</v>
      </c>
      <c r="Q71" s="105">
        <v>3.1519831524508088</v>
      </c>
      <c r="R71" s="105">
        <v>4.6103376478740516</v>
      </c>
      <c r="S71" s="105">
        <v>11.56122831436738</v>
      </c>
      <c r="T71" s="105">
        <v>6.0023059588071908</v>
      </c>
      <c r="U71" s="105">
        <v>0.70300716500256766</v>
      </c>
      <c r="V71" s="105">
        <v>4.9449357272549292</v>
      </c>
      <c r="W71" s="105">
        <v>7.2684838280687618</v>
      </c>
      <c r="X71" s="105">
        <v>11.712284742350471</v>
      </c>
      <c r="Y71" s="105">
        <v>4.0972695351396675</v>
      </c>
      <c r="Z71" s="105">
        <v>0.60918601920189985</v>
      </c>
      <c r="AA71" s="105">
        <v>3.2045201527757938</v>
      </c>
      <c r="AB71" s="105">
        <v>5.2253043716459198</v>
      </c>
      <c r="AC71" s="105">
        <v>14.86809725299495</v>
      </c>
      <c r="AD71" s="105">
        <v>1.2478381636182589</v>
      </c>
      <c r="AE71" s="105">
        <v>0.33142777201299267</v>
      </c>
      <c r="AF71" s="105">
        <v>0.80529824035428699</v>
      </c>
      <c r="AG71" s="105">
        <v>1.9288406032521344</v>
      </c>
      <c r="AH71" s="105">
        <v>26.560156731541007</v>
      </c>
      <c r="AI71" s="105">
        <v>10.37471830616844</v>
      </c>
      <c r="AJ71" s="105">
        <v>0.88439016593780218</v>
      </c>
      <c r="AK71" s="105">
        <v>9.0074778837468887</v>
      </c>
      <c r="AL71" s="105">
        <v>11.9222994630128</v>
      </c>
      <c r="AM71" s="105">
        <v>8.5244740130628429</v>
      </c>
      <c r="AN71" s="105">
        <v>9.3931135684712537</v>
      </c>
      <c r="AO71" s="105">
        <v>0.81188134910102139</v>
      </c>
      <c r="AP71" s="105">
        <v>8.1400141616876525</v>
      </c>
      <c r="AQ71" s="105">
        <v>10.81640458189503</v>
      </c>
      <c r="AR71" s="105">
        <v>8.643367752160124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  <c r="AX71" s="105">
        <v>0</v>
      </c>
      <c r="AY71" s="105">
        <v>0</v>
      </c>
      <c r="AZ71" s="105">
        <v>0</v>
      </c>
      <c r="BA71" s="105">
        <v>0</v>
      </c>
      <c r="BB71" s="105">
        <v>0</v>
      </c>
      <c r="BC71" s="105">
        <v>0.84481945390702784</v>
      </c>
      <c r="BD71" s="105">
        <v>0.22996417342957529</v>
      </c>
      <c r="BE71" s="105">
        <v>0.53948457222933477</v>
      </c>
      <c r="BF71" s="105">
        <v>1.3206716443859516</v>
      </c>
      <c r="BG71" s="105">
        <v>27.220511124129814</v>
      </c>
      <c r="BH71" s="105">
        <v>1.2420732666002829</v>
      </c>
      <c r="BI71" s="105">
        <v>0.27344809794281522</v>
      </c>
      <c r="BJ71" s="105">
        <v>0.86407182013161354</v>
      </c>
      <c r="BK71" s="105">
        <v>1.7824640147958291</v>
      </c>
      <c r="BL71" s="105">
        <v>22.015456358003615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0.18080813374561083</v>
      </c>
      <c r="BS71" s="105">
        <v>0.1048095523425443</v>
      </c>
      <c r="BT71" s="105">
        <v>6.9635882344118202E-2</v>
      </c>
      <c r="BU71" s="105">
        <v>0.46863226607492148</v>
      </c>
      <c r="BV71" s="105">
        <v>57.967277340524284</v>
      </c>
    </row>
    <row r="72" spans="1:74" s="7" customFormat="1">
      <c r="A72" s="15">
        <v>19</v>
      </c>
      <c r="B72" s="16" t="s">
        <v>29</v>
      </c>
      <c r="C72" s="16" t="s">
        <v>60</v>
      </c>
      <c r="D72" s="31">
        <v>2018</v>
      </c>
      <c r="E72" s="105">
        <v>30.585620586559841</v>
      </c>
      <c r="F72" s="105">
        <v>1.1032130884494922</v>
      </c>
      <c r="G72" s="105">
        <v>28.801564140645841</v>
      </c>
      <c r="H72" s="105">
        <v>32.429851270657203</v>
      </c>
      <c r="I72" s="105">
        <v>3.606966500245786</v>
      </c>
      <c r="J72" s="105">
        <v>3.3311905264352029</v>
      </c>
      <c r="K72" s="105">
        <v>0.44923731313803189</v>
      </c>
      <c r="L72" s="105">
        <v>2.6663293666468411</v>
      </c>
      <c r="M72" s="105">
        <v>4.1547610869074481</v>
      </c>
      <c r="N72" s="105">
        <v>13.485788626409576</v>
      </c>
      <c r="O72" s="105">
        <v>5.2800876314502245</v>
      </c>
      <c r="P72" s="105">
        <v>0.55862788404767416</v>
      </c>
      <c r="Q72" s="105">
        <v>4.4331363573442744</v>
      </c>
      <c r="R72" s="105">
        <v>6.2782190161615459</v>
      </c>
      <c r="S72" s="105">
        <v>10.579897968364623</v>
      </c>
      <c r="T72" s="105">
        <v>1.6158878356471174</v>
      </c>
      <c r="U72" s="105">
        <v>0.31036264155293541</v>
      </c>
      <c r="V72" s="105">
        <v>1.1772672779298412</v>
      </c>
      <c r="W72" s="105">
        <v>2.2142658814512108</v>
      </c>
      <c r="X72" s="105">
        <v>19.206942134609481</v>
      </c>
      <c r="Y72" s="105">
        <v>2.2738556008377686</v>
      </c>
      <c r="Z72" s="105">
        <v>0.33135057294212888</v>
      </c>
      <c r="AA72" s="105">
        <v>1.7880937775788082</v>
      </c>
      <c r="AB72" s="105">
        <v>2.8877016116244243</v>
      </c>
      <c r="AC72" s="105">
        <v>14.572190636030172</v>
      </c>
      <c r="AD72" s="105">
        <v>0.83740243011379645</v>
      </c>
      <c r="AE72" s="105">
        <v>0.2191965162348829</v>
      </c>
      <c r="AF72" s="105">
        <v>0.54404931250480137</v>
      </c>
      <c r="AG72" s="105">
        <v>1.2868857891634038</v>
      </c>
      <c r="AH72" s="105">
        <v>26.175767868872295</v>
      </c>
      <c r="AI72" s="105">
        <v>16.184128509862809</v>
      </c>
      <c r="AJ72" s="105">
        <v>0.94157642089923699</v>
      </c>
      <c r="AK72" s="105">
        <v>14.694405473031354</v>
      </c>
      <c r="AL72" s="105">
        <v>17.793377963636004</v>
      </c>
      <c r="AM72" s="105">
        <v>5.817900051432666</v>
      </c>
      <c r="AN72" s="105">
        <v>10.23619261841651</v>
      </c>
      <c r="AO72" s="105">
        <v>0.77614213159245005</v>
      </c>
      <c r="AP72" s="105">
        <v>9.0281540711653765</v>
      </c>
      <c r="AQ72" s="105">
        <v>11.585290741213351</v>
      </c>
      <c r="AR72" s="105">
        <v>7.5823322257149499</v>
      </c>
      <c r="AS72" s="105">
        <v>0.16247924791137319</v>
      </c>
      <c r="AT72" s="105">
        <v>9.3812546023202284E-2</v>
      </c>
      <c r="AU72" s="105">
        <v>6.2817186013885307E-2</v>
      </c>
      <c r="AV72" s="105">
        <v>0.41959541729943828</v>
      </c>
      <c r="AW72" s="105">
        <v>57.738171015152517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C72" s="105">
        <v>1.6582153874678731</v>
      </c>
      <c r="BD72" s="105">
        <v>0.32033991353691571</v>
      </c>
      <c r="BE72" s="105">
        <v>1.2058593168782881</v>
      </c>
      <c r="BF72" s="105">
        <v>2.2763545999426857</v>
      </c>
      <c r="BG72" s="105">
        <v>19.318353692645495</v>
      </c>
      <c r="BH72" s="105">
        <v>1.6191813339155914</v>
      </c>
      <c r="BI72" s="105">
        <v>0.30499135614622619</v>
      </c>
      <c r="BJ72" s="105">
        <v>1.1869143710092889</v>
      </c>
      <c r="BK72" s="105">
        <v>2.2053636989583807</v>
      </c>
      <c r="BL72" s="105">
        <v>18.836145758219661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0.34801298370206285</v>
      </c>
      <c r="BS72" s="105">
        <v>0.14347428875405535</v>
      </c>
      <c r="BT72" s="105">
        <v>0.17651844077179876</v>
      </c>
      <c r="BU72" s="105">
        <v>0.68497787245338171</v>
      </c>
      <c r="BV72" s="105">
        <v>41.226705747531831</v>
      </c>
    </row>
    <row r="73" spans="1:74" s="7" customFormat="1">
      <c r="A73" s="15">
        <v>20</v>
      </c>
      <c r="B73" s="16" t="s">
        <v>30</v>
      </c>
      <c r="C73" s="16" t="s">
        <v>60</v>
      </c>
      <c r="D73" s="31">
        <v>2018</v>
      </c>
      <c r="E73" s="105">
        <v>37.773016215614057</v>
      </c>
      <c r="F73" s="105">
        <v>1.4484874739336644</v>
      </c>
      <c r="G73" s="105">
        <v>35.421462489909331</v>
      </c>
      <c r="H73" s="105">
        <v>40.183543296442529</v>
      </c>
      <c r="I73" s="105">
        <v>3.8347148812937784</v>
      </c>
      <c r="J73" s="105">
        <v>0.70216602727899347</v>
      </c>
      <c r="K73" s="105">
        <v>0.21228032632846766</v>
      </c>
      <c r="L73" s="105">
        <v>0.42671383108136779</v>
      </c>
      <c r="M73" s="105">
        <v>1.1533684592394231</v>
      </c>
      <c r="N73" s="105">
        <v>30.232212622289367</v>
      </c>
      <c r="O73" s="105">
        <v>1.4502844172753033</v>
      </c>
      <c r="P73" s="105">
        <v>0.30468295025998804</v>
      </c>
      <c r="Q73" s="105">
        <v>1.0257152387224402</v>
      </c>
      <c r="R73" s="105">
        <v>2.0469587905044069</v>
      </c>
      <c r="S73" s="105">
        <v>21.008496445987184</v>
      </c>
      <c r="T73" s="105">
        <v>6.2977364980122115</v>
      </c>
      <c r="U73" s="105">
        <v>0.6855647500743226</v>
      </c>
      <c r="V73" s="105">
        <v>5.2598438724739562</v>
      </c>
      <c r="W73" s="105">
        <v>7.5241650084014973</v>
      </c>
      <c r="X73" s="105">
        <v>10.88589130857906</v>
      </c>
      <c r="Y73" s="105">
        <v>5.0892241709427894</v>
      </c>
      <c r="Z73" s="105">
        <v>0.60858397494288963</v>
      </c>
      <c r="AA73" s="105">
        <v>4.17635959205644</v>
      </c>
      <c r="AB73" s="105">
        <v>6.1887350239893442</v>
      </c>
      <c r="AC73" s="105">
        <v>11.958285870322513</v>
      </c>
      <c r="AD73" s="105">
        <v>0.30008285350247516</v>
      </c>
      <c r="AE73" s="105">
        <v>0.12507361940961834</v>
      </c>
      <c r="AF73" s="105">
        <v>0.1510893270225572</v>
      </c>
      <c r="AG73" s="105">
        <v>0.59512745249775989</v>
      </c>
      <c r="AH73" s="105">
        <v>41.679695440708244</v>
      </c>
      <c r="AI73" s="105">
        <v>6.3725831494078413</v>
      </c>
      <c r="AJ73" s="105">
        <v>0.60876817909839531</v>
      </c>
      <c r="AK73" s="105">
        <v>5.4415386476085619</v>
      </c>
      <c r="AL73" s="105">
        <v>7.4503773525132004</v>
      </c>
      <c r="AM73" s="105">
        <v>9.5529264165813803</v>
      </c>
      <c r="AN73" s="105">
        <v>8.2613296942775385</v>
      </c>
      <c r="AO73" s="105">
        <v>0.69510988591571832</v>
      </c>
      <c r="AP73" s="105">
        <v>7.1875510488445027</v>
      </c>
      <c r="AQ73" s="105">
        <v>9.4791409968993445</v>
      </c>
      <c r="AR73" s="105">
        <v>8.4140194331816502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  <c r="AX73" s="105">
        <v>0</v>
      </c>
      <c r="AY73" s="105">
        <v>0</v>
      </c>
      <c r="AZ73" s="105">
        <v>0</v>
      </c>
      <c r="BA73" s="105">
        <v>0</v>
      </c>
      <c r="BB73" s="105">
        <v>0</v>
      </c>
      <c r="BC73" s="105">
        <v>1.6884012059013975</v>
      </c>
      <c r="BD73" s="105">
        <v>0.33658002187058866</v>
      </c>
      <c r="BE73" s="105">
        <v>1.2153464462843473</v>
      </c>
      <c r="BF73" s="105">
        <v>2.341221286381975</v>
      </c>
      <c r="BG73" s="105">
        <v>19.934836619054447</v>
      </c>
      <c r="BH73" s="105">
        <v>1.0753549123771993</v>
      </c>
      <c r="BI73" s="105">
        <v>0.26651453412930698</v>
      </c>
      <c r="BJ73" s="105">
        <v>0.71474556611841567</v>
      </c>
      <c r="BK73" s="105">
        <v>1.6149425298049371</v>
      </c>
      <c r="BL73" s="105">
        <v>24.783867266681757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</row>
    <row r="74" spans="1:74" s="7" customFormat="1">
      <c r="A74" s="15">
        <v>21</v>
      </c>
      <c r="B74" s="16" t="s">
        <v>31</v>
      </c>
      <c r="C74" s="16" t="s">
        <v>60</v>
      </c>
      <c r="D74" s="31">
        <v>2018</v>
      </c>
      <c r="E74" s="105">
        <v>35.424795801883278</v>
      </c>
      <c r="F74" s="105">
        <v>1.3628892148110743</v>
      </c>
      <c r="G74" s="105">
        <v>33.216204216867155</v>
      </c>
      <c r="H74" s="105">
        <v>37.697346206133822</v>
      </c>
      <c r="I74" s="105">
        <v>3.84727472370813</v>
      </c>
      <c r="J74" s="105">
        <v>1.4949148918017277</v>
      </c>
      <c r="K74" s="105">
        <v>0.30538621257429549</v>
      </c>
      <c r="L74" s="105">
        <v>1.0674370782079745</v>
      </c>
      <c r="M74" s="105">
        <v>2.0899687862033489</v>
      </c>
      <c r="N74" s="105">
        <v>20.428334365325142</v>
      </c>
      <c r="O74" s="105">
        <v>1.5012868018303582</v>
      </c>
      <c r="P74" s="105">
        <v>0.31611458790004804</v>
      </c>
      <c r="Q74" s="105">
        <v>1.06091956054296</v>
      </c>
      <c r="R74" s="105">
        <v>2.1205243631989257</v>
      </c>
      <c r="S74" s="105">
        <v>21.056242385841493</v>
      </c>
      <c r="T74" s="105">
        <v>4.0388189718761174</v>
      </c>
      <c r="U74" s="105">
        <v>0.50962744789938041</v>
      </c>
      <c r="V74" s="105">
        <v>3.2789965763182689</v>
      </c>
      <c r="W74" s="105">
        <v>4.9656710809371969</v>
      </c>
      <c r="X74" s="105">
        <v>12.618229523237275</v>
      </c>
      <c r="Y74" s="105">
        <v>4.1709011068763706</v>
      </c>
      <c r="Z74" s="105">
        <v>0.57699040074186081</v>
      </c>
      <c r="AA74" s="105">
        <v>3.318533973927877</v>
      </c>
      <c r="AB74" s="105">
        <v>5.2303552602999748</v>
      </c>
      <c r="AC74" s="105">
        <v>13.83371089260792</v>
      </c>
      <c r="AD74" s="105">
        <v>0.67142651945754528</v>
      </c>
      <c r="AE74" s="105">
        <v>0.20137249941942637</v>
      </c>
      <c r="AF74" s="105">
        <v>0.40966812202898839</v>
      </c>
      <c r="AG74" s="105">
        <v>1.0985910881750232</v>
      </c>
      <c r="AH74" s="105">
        <v>29.991740508271548</v>
      </c>
      <c r="AI74" s="105">
        <v>11.307980331317721</v>
      </c>
      <c r="AJ74" s="105">
        <v>0.88228553472506199</v>
      </c>
      <c r="AK74" s="105">
        <v>9.9358694990193719</v>
      </c>
      <c r="AL74" s="105">
        <v>12.842555970671501</v>
      </c>
      <c r="AM74" s="105">
        <v>7.8023264002463035</v>
      </c>
      <c r="AN74" s="105">
        <v>9.959295374749308</v>
      </c>
      <c r="AO74" s="105">
        <v>0.81594281905781674</v>
      </c>
      <c r="AP74" s="105">
        <v>8.695213306615841</v>
      </c>
      <c r="AQ74" s="105">
        <v>11.384232693017024</v>
      </c>
      <c r="AR74" s="105">
        <v>8.1927765806258694</v>
      </c>
      <c r="AS74" s="105">
        <v>4.7519329027074134E-2</v>
      </c>
      <c r="AT74" s="105">
        <v>4.7460520356464586E-2</v>
      </c>
      <c r="AU74" s="105">
        <v>9.1871710139871891E-3</v>
      </c>
      <c r="AV74" s="105">
        <v>0.24539442911948664</v>
      </c>
      <c r="AW74" s="105">
        <v>99.876242632601048</v>
      </c>
      <c r="AX74" s="105">
        <v>0</v>
      </c>
      <c r="AY74" s="105">
        <v>0</v>
      </c>
      <c r="AZ74" s="105">
        <v>0</v>
      </c>
      <c r="BA74" s="105">
        <v>0</v>
      </c>
      <c r="BB74" s="105">
        <v>0</v>
      </c>
      <c r="BC74" s="105">
        <v>1.1773993751208234</v>
      </c>
      <c r="BD74" s="105">
        <v>0.27794084345156272</v>
      </c>
      <c r="BE74" s="105">
        <v>0.79787633571939076</v>
      </c>
      <c r="BF74" s="105">
        <v>1.7342927706654714</v>
      </c>
      <c r="BG74" s="105">
        <v>23.60633522699473</v>
      </c>
      <c r="BH74" s="105">
        <v>1.8540098213813221</v>
      </c>
      <c r="BI74" s="105">
        <v>0.34260118638651943</v>
      </c>
      <c r="BJ74" s="105">
        <v>1.3669563955427981</v>
      </c>
      <c r="BK74" s="105">
        <v>2.5101862889290989</v>
      </c>
      <c r="BL74" s="105">
        <v>18.478930501633798</v>
      </c>
      <c r="BM74" s="105">
        <v>4.427937477522817E-2</v>
      </c>
      <c r="BN74" s="105">
        <v>4.4287772629259335E-2</v>
      </c>
      <c r="BO74" s="105">
        <v>8.5409225683603478E-3</v>
      </c>
      <c r="BP74" s="105">
        <v>0.22921822611410964</v>
      </c>
      <c r="BQ74" s="105">
        <v>100.01896561113112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</row>
    <row r="75" spans="1:74" s="7" customFormat="1">
      <c r="A75" s="15">
        <v>22</v>
      </c>
      <c r="B75" s="16" t="s">
        <v>32</v>
      </c>
      <c r="C75" s="16" t="s">
        <v>60</v>
      </c>
      <c r="D75" s="31">
        <v>2018</v>
      </c>
      <c r="E75" s="105">
        <v>29.898379373025328</v>
      </c>
      <c r="F75" s="105">
        <v>1.0273978870991709</v>
      </c>
      <c r="G75" s="105">
        <v>28.236186829430732</v>
      </c>
      <c r="H75" s="105">
        <v>31.615313886609115</v>
      </c>
      <c r="I75" s="105">
        <v>3.4362995876161144</v>
      </c>
      <c r="J75" s="105">
        <v>3.1128305226066759</v>
      </c>
      <c r="K75" s="105">
        <v>0.40166311317280035</v>
      </c>
      <c r="L75" s="105">
        <v>2.5158185421366355</v>
      </c>
      <c r="M75" s="105">
        <v>3.8459261510717253</v>
      </c>
      <c r="N75" s="105">
        <v>12.903468732260073</v>
      </c>
      <c r="O75" s="105">
        <v>3.4380420858264622</v>
      </c>
      <c r="P75" s="105">
        <v>0.43387286324463425</v>
      </c>
      <c r="Q75" s="105">
        <v>2.7915386786456122</v>
      </c>
      <c r="R75" s="105">
        <v>4.2277599087258189</v>
      </c>
      <c r="S75" s="105">
        <v>12.619765913666431</v>
      </c>
      <c r="T75" s="105">
        <v>2.2624246470751723</v>
      </c>
      <c r="U75" s="105">
        <v>0.3421193716486699</v>
      </c>
      <c r="V75" s="105">
        <v>1.7630180421178219</v>
      </c>
      <c r="W75" s="105">
        <v>2.8991222915004764</v>
      </c>
      <c r="X75" s="105">
        <v>15.121801828447925</v>
      </c>
      <c r="Y75" s="105">
        <v>3.0770508614272893</v>
      </c>
      <c r="Z75" s="105">
        <v>0.3975250092012319</v>
      </c>
      <c r="AA75" s="105">
        <v>2.4862808393245608</v>
      </c>
      <c r="AB75" s="105">
        <v>3.8027207625052699</v>
      </c>
      <c r="AC75" s="105">
        <v>12.919026272345723</v>
      </c>
      <c r="AD75" s="105">
        <v>1.0286652589073786</v>
      </c>
      <c r="AE75" s="105">
        <v>0.25273575834725581</v>
      </c>
      <c r="AF75" s="105">
        <v>0.68616269576242805</v>
      </c>
      <c r="AG75" s="105">
        <v>1.5394800836099103</v>
      </c>
      <c r="AH75" s="105">
        <v>24.569290754088957</v>
      </c>
      <c r="AI75" s="105">
        <v>11.677586917422458</v>
      </c>
      <c r="AJ75" s="105">
        <v>0.75010444940749288</v>
      </c>
      <c r="AK75" s="105">
        <v>10.499123932432751</v>
      </c>
      <c r="AL75" s="105">
        <v>12.969157820214658</v>
      </c>
      <c r="AM75" s="105">
        <v>6.4234542179974641</v>
      </c>
      <c r="AN75" s="105">
        <v>17.175834672408449</v>
      </c>
      <c r="AO75" s="105">
        <v>0.93439545482521036</v>
      </c>
      <c r="AP75" s="105">
        <v>15.692823594095362</v>
      </c>
      <c r="AQ75" s="105">
        <v>18.767795312917265</v>
      </c>
      <c r="AR75" s="105">
        <v>5.4401749472253531</v>
      </c>
      <c r="AS75" s="105">
        <v>0.16484201043360477</v>
      </c>
      <c r="AT75" s="105">
        <v>9.5505069398723622E-2</v>
      </c>
      <c r="AU75" s="105">
        <v>6.3521498694369655E-2</v>
      </c>
      <c r="AV75" s="105">
        <v>0.42708401573803845</v>
      </c>
      <c r="AW75" s="105">
        <v>57.937335966422985</v>
      </c>
      <c r="AX75" s="105">
        <v>0</v>
      </c>
      <c r="AY75" s="105">
        <v>0</v>
      </c>
      <c r="AZ75" s="105">
        <v>0</v>
      </c>
      <c r="BA75" s="105">
        <v>0</v>
      </c>
      <c r="BB75" s="105">
        <v>0</v>
      </c>
      <c r="BC75" s="105">
        <v>1.7525644752689065</v>
      </c>
      <c r="BD75" s="105">
        <v>0.28756722491861103</v>
      </c>
      <c r="BE75" s="105">
        <v>1.3371922711579176</v>
      </c>
      <c r="BF75" s="105">
        <v>2.2939638490137133</v>
      </c>
      <c r="BG75" s="105">
        <v>16.408367793401034</v>
      </c>
      <c r="BH75" s="105">
        <v>1.1631584495906104</v>
      </c>
      <c r="BI75" s="105">
        <v>0.24881651968049318</v>
      </c>
      <c r="BJ75" s="105">
        <v>0.81759019208494077</v>
      </c>
      <c r="BK75" s="105">
        <v>1.6523536218973189</v>
      </c>
      <c r="BL75" s="105">
        <v>21.39145528866403</v>
      </c>
      <c r="BM75" s="105">
        <v>4.5044037734764099E-2</v>
      </c>
      <c r="BN75" s="105">
        <v>4.4969998021126209E-2</v>
      </c>
      <c r="BO75" s="105">
        <v>8.7146122918124961E-3</v>
      </c>
      <c r="BP75" s="105">
        <v>0.23247125419586478</v>
      </c>
      <c r="BQ75" s="105">
        <v>99.835628159993433</v>
      </c>
      <c r="BR75" s="105">
        <v>5.6544643113852801E-2</v>
      </c>
      <c r="BS75" s="105">
        <v>5.6538232564041321E-2</v>
      </c>
      <c r="BT75" s="105">
        <v>1.0911052590864584E-2</v>
      </c>
      <c r="BU75" s="105">
        <v>0.29247457211745898</v>
      </c>
      <c r="BV75" s="105">
        <v>99.988662852113904</v>
      </c>
    </row>
    <row r="76" spans="1:74" s="7" customFormat="1">
      <c r="A76" s="15">
        <v>23</v>
      </c>
      <c r="B76" s="16" t="s">
        <v>33</v>
      </c>
      <c r="C76" s="16" t="s">
        <v>60</v>
      </c>
      <c r="D76" s="31">
        <v>2018</v>
      </c>
      <c r="E76" s="105">
        <v>37.849114382155406</v>
      </c>
      <c r="F76" s="105">
        <v>1.2855917288781074</v>
      </c>
      <c r="G76" s="105">
        <v>35.758602537618046</v>
      </c>
      <c r="H76" s="105">
        <v>39.985770970984646</v>
      </c>
      <c r="I76" s="105">
        <v>3.3966230118298903</v>
      </c>
      <c r="J76" s="105">
        <v>3.3336813167693222</v>
      </c>
      <c r="K76" s="105">
        <v>0.439850010951714</v>
      </c>
      <c r="L76" s="105">
        <v>2.6812419189668697</v>
      </c>
      <c r="M76" s="105">
        <v>4.1381311579536986</v>
      </c>
      <c r="N76" s="105">
        <v>13.19412292768205</v>
      </c>
      <c r="O76" s="105">
        <v>3.4060618714549182</v>
      </c>
      <c r="P76" s="105">
        <v>0.44109907482679189</v>
      </c>
      <c r="Q76" s="105">
        <v>2.7504896519142603</v>
      </c>
      <c r="R76" s="105">
        <v>4.2111219162380236</v>
      </c>
      <c r="S76" s="105">
        <v>12.950412866057947</v>
      </c>
      <c r="T76" s="105">
        <v>4.3539687510874483</v>
      </c>
      <c r="U76" s="105">
        <v>0.51062700723124832</v>
      </c>
      <c r="V76" s="105">
        <v>3.5871977301763147</v>
      </c>
      <c r="W76" s="105">
        <v>5.2756701989748391</v>
      </c>
      <c r="X76" s="105">
        <v>11.7278519076122</v>
      </c>
      <c r="Y76" s="105">
        <v>4.6114764937188992</v>
      </c>
      <c r="Z76" s="105">
        <v>0.56323447749722932</v>
      </c>
      <c r="AA76" s="105">
        <v>3.7686609556659763</v>
      </c>
      <c r="AB76" s="105">
        <v>5.6317468161796542</v>
      </c>
      <c r="AC76" s="105">
        <v>12.213755795229309</v>
      </c>
      <c r="AD76" s="105">
        <v>0.48717681038382576</v>
      </c>
      <c r="AE76" s="105">
        <v>0.17610579921845612</v>
      </c>
      <c r="AF76" s="105">
        <v>0.26861620612517068</v>
      </c>
      <c r="AG76" s="105">
        <v>0.881997382798971</v>
      </c>
      <c r="AH76" s="105">
        <v>36.148231086719804</v>
      </c>
      <c r="AI76" s="105">
        <v>6.0141977241883282</v>
      </c>
      <c r="AJ76" s="105">
        <v>0.59494085327962432</v>
      </c>
      <c r="AK76" s="105">
        <v>5.1069011864963345</v>
      </c>
      <c r="AL76" s="105">
        <v>7.0706746881797216</v>
      </c>
      <c r="AM76" s="105">
        <v>9.8922729275568866</v>
      </c>
      <c r="AN76" s="105">
        <v>9.7971256568187357</v>
      </c>
      <c r="AO76" s="105">
        <v>0.75611365722394996</v>
      </c>
      <c r="AP76" s="105">
        <v>8.6217870386257225</v>
      </c>
      <c r="AQ76" s="105">
        <v>11.11320258327757</v>
      </c>
      <c r="AR76" s="105">
        <v>7.7177090884579993</v>
      </c>
      <c r="AS76" s="105">
        <v>5.2197515398267044E-2</v>
      </c>
      <c r="AT76" s="105">
        <v>5.2194042268479637E-2</v>
      </c>
      <c r="AU76" s="105">
        <v>1.0071806636648174E-2</v>
      </c>
      <c r="AV76" s="105">
        <v>0.27003974266963593</v>
      </c>
      <c r="AW76" s="105">
        <v>99.993346177953285</v>
      </c>
      <c r="AX76" s="105">
        <v>0</v>
      </c>
      <c r="AY76" s="105">
        <v>0</v>
      </c>
      <c r="AZ76" s="105">
        <v>0</v>
      </c>
      <c r="BA76" s="105">
        <v>0</v>
      </c>
      <c r="BB76" s="105">
        <v>0</v>
      </c>
      <c r="BC76" s="105">
        <v>1.0477781257612138</v>
      </c>
      <c r="BD76" s="105">
        <v>0.23435685611173152</v>
      </c>
      <c r="BE76" s="105">
        <v>0.7247740527086457</v>
      </c>
      <c r="BF76" s="105">
        <v>1.5125395544828173</v>
      </c>
      <c r="BG76" s="105">
        <v>22.367030800673625</v>
      </c>
      <c r="BH76" s="105">
        <v>2.2514528308452517</v>
      </c>
      <c r="BI76" s="105">
        <v>0.39200815551727314</v>
      </c>
      <c r="BJ76" s="105">
        <v>1.6892805832377293</v>
      </c>
      <c r="BK76" s="105">
        <v>2.9950097678784227</v>
      </c>
      <c r="BL76" s="105">
        <v>17.411342140803523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4.7673730730417231E-2</v>
      </c>
      <c r="BS76" s="105">
        <v>4.7697478363163619E-2</v>
      </c>
      <c r="BT76" s="105">
        <v>9.1907217069084716E-3</v>
      </c>
      <c r="BU76" s="105">
        <v>0.24689333340886396</v>
      </c>
      <c r="BV76" s="105">
        <v>100.04981282644036</v>
      </c>
    </row>
    <row r="77" spans="1:74" s="7" customFormat="1">
      <c r="A77" s="15">
        <v>24</v>
      </c>
      <c r="B77" s="16" t="s">
        <v>34</v>
      </c>
      <c r="C77" s="16" t="s">
        <v>60</v>
      </c>
      <c r="D77" s="31">
        <v>2018</v>
      </c>
      <c r="E77" s="105">
        <v>26.424274677132729</v>
      </c>
      <c r="F77" s="105">
        <v>1.1041000035856421</v>
      </c>
      <c r="G77" s="105">
        <v>24.648468335398242</v>
      </c>
      <c r="H77" s="105">
        <v>28.2800032287203</v>
      </c>
      <c r="I77" s="105">
        <v>4.1783550052979042</v>
      </c>
      <c r="J77" s="105">
        <v>1.9127331819175322</v>
      </c>
      <c r="K77" s="105">
        <v>0.35412953496630623</v>
      </c>
      <c r="L77" s="105">
        <v>1.4093919401295296</v>
      </c>
      <c r="M77" s="105">
        <v>2.5911101356754207</v>
      </c>
      <c r="N77" s="105">
        <v>18.514319629844461</v>
      </c>
      <c r="O77" s="105">
        <v>2.3935892197017932</v>
      </c>
      <c r="P77" s="105">
        <v>0.35393209998687636</v>
      </c>
      <c r="Q77" s="105">
        <v>1.8755221256587451</v>
      </c>
      <c r="R77" s="105">
        <v>3.0503111407609027</v>
      </c>
      <c r="S77" s="105">
        <v>14.786668367054695</v>
      </c>
      <c r="T77" s="105">
        <v>5.628438928432276</v>
      </c>
      <c r="U77" s="105">
        <v>0.56002018305832346</v>
      </c>
      <c r="V77" s="105">
        <v>4.7750360267731518</v>
      </c>
      <c r="W77" s="105">
        <v>6.6237542521390056</v>
      </c>
      <c r="X77" s="105">
        <v>9.9498313862723098</v>
      </c>
      <c r="Y77" s="105">
        <v>9.6926702715031023</v>
      </c>
      <c r="Z77" s="105">
        <v>0.71689617469177225</v>
      </c>
      <c r="AA77" s="105">
        <v>8.5757424326716976</v>
      </c>
      <c r="AB77" s="105">
        <v>10.937666101116584</v>
      </c>
      <c r="AC77" s="105">
        <v>7.3962711472758969</v>
      </c>
      <c r="AD77" s="105">
        <v>0.91894819869047495</v>
      </c>
      <c r="AE77" s="105">
        <v>0.21668224563906718</v>
      </c>
      <c r="AF77" s="105">
        <v>0.6231210187250974</v>
      </c>
      <c r="AG77" s="105">
        <v>1.3533070000098801</v>
      </c>
      <c r="AH77" s="105">
        <v>23.579375415050055</v>
      </c>
      <c r="AI77" s="105">
        <v>15.155280388486064</v>
      </c>
      <c r="AJ77" s="105">
        <v>0.85247061107792987</v>
      </c>
      <c r="AK77" s="105">
        <v>13.805619315128704</v>
      </c>
      <c r="AL77" s="105">
        <v>16.611458053980538</v>
      </c>
      <c r="AM77" s="105">
        <v>5.6249082116987967</v>
      </c>
      <c r="AN77" s="105">
        <v>10.443176310712825</v>
      </c>
      <c r="AO77" s="105">
        <v>0.76369764534610218</v>
      </c>
      <c r="AP77" s="105">
        <v>9.2520009632016986</v>
      </c>
      <c r="AQ77" s="105">
        <v>11.767825680726386</v>
      </c>
      <c r="AR77" s="105">
        <v>7.3128866412289275</v>
      </c>
      <c r="AS77" s="105">
        <v>9.8119339725741009E-2</v>
      </c>
      <c r="AT77" s="105">
        <v>6.9447663173351715E-2</v>
      </c>
      <c r="AU77" s="105">
        <v>3.0613139527133796E-2</v>
      </c>
      <c r="AV77" s="105">
        <v>0.31401844112790972</v>
      </c>
      <c r="AW77" s="105">
        <v>70.778771409865641</v>
      </c>
      <c r="AX77" s="105">
        <v>0</v>
      </c>
      <c r="AY77" s="105">
        <v>0</v>
      </c>
      <c r="AZ77" s="105">
        <v>0</v>
      </c>
      <c r="BA77" s="105">
        <v>0</v>
      </c>
      <c r="BB77" s="105">
        <v>0</v>
      </c>
      <c r="BC77" s="105">
        <v>1.4159594788508871</v>
      </c>
      <c r="BD77" s="105">
        <v>0.27877061821060745</v>
      </c>
      <c r="BE77" s="105">
        <v>1.0235443563505391</v>
      </c>
      <c r="BF77" s="105">
        <v>1.9558490871803933</v>
      </c>
      <c r="BG77" s="105">
        <v>19.687753948781218</v>
      </c>
      <c r="BH77" s="105">
        <v>1.2156819888053674</v>
      </c>
      <c r="BI77" s="105">
        <v>0.23930532724919409</v>
      </c>
      <c r="BJ77" s="105">
        <v>0.87889868906959534</v>
      </c>
      <c r="BK77" s="105">
        <v>1.6793301441366932</v>
      </c>
      <c r="BL77" s="105">
        <v>19.684862443701736</v>
      </c>
      <c r="BM77" s="105">
        <v>0</v>
      </c>
      <c r="BN77" s="105">
        <v>0</v>
      </c>
      <c r="BO77" s="105">
        <v>0</v>
      </c>
      <c r="BP77" s="105">
        <v>0</v>
      </c>
      <c r="BQ77" s="105">
        <v>0</v>
      </c>
      <c r="BR77" s="105">
        <v>0.10786000057018504</v>
      </c>
      <c r="BS77" s="105">
        <v>0.10780374175816498</v>
      </c>
      <c r="BT77" s="105">
        <v>2.0818066854018949E-2</v>
      </c>
      <c r="BU77" s="105">
        <v>0.55680413931799189</v>
      </c>
      <c r="BV77" s="105">
        <v>99.947840894008294</v>
      </c>
    </row>
    <row r="78" spans="1:74" s="7" customFormat="1">
      <c r="A78" s="15">
        <v>25</v>
      </c>
      <c r="B78" s="16" t="s">
        <v>35</v>
      </c>
      <c r="C78" s="16" t="s">
        <v>60</v>
      </c>
      <c r="D78" s="31">
        <v>2018</v>
      </c>
      <c r="E78" s="105">
        <v>35.502979620608222</v>
      </c>
      <c r="F78" s="105">
        <v>1.2128666734744815</v>
      </c>
      <c r="G78" s="105">
        <v>33.533970864405163</v>
      </c>
      <c r="H78" s="105">
        <v>37.522334327816459</v>
      </c>
      <c r="I78" s="105">
        <v>3.4162391056621493</v>
      </c>
      <c r="J78" s="105">
        <v>1.8273054147728105</v>
      </c>
      <c r="K78" s="105">
        <v>0.33165919255611687</v>
      </c>
      <c r="L78" s="105">
        <v>1.3546241883656824</v>
      </c>
      <c r="M78" s="105">
        <v>2.4608090425656419</v>
      </c>
      <c r="N78" s="105">
        <v>18.150178392447451</v>
      </c>
      <c r="O78" s="105">
        <v>6.236809243621896</v>
      </c>
      <c r="P78" s="105">
        <v>0.68302415538558392</v>
      </c>
      <c r="Q78" s="105">
        <v>5.2033322115200749</v>
      </c>
      <c r="R78" s="105">
        <v>7.4594015583683078</v>
      </c>
      <c r="S78" s="105">
        <v>10.951499856823133</v>
      </c>
      <c r="T78" s="105">
        <v>5.4434290423589307</v>
      </c>
      <c r="U78" s="105">
        <v>0.54685861045482487</v>
      </c>
      <c r="V78" s="105">
        <v>4.6108198134795382</v>
      </c>
      <c r="W78" s="105">
        <v>6.4162753781081996</v>
      </c>
      <c r="X78" s="105">
        <v>10.046215468215998</v>
      </c>
      <c r="Y78" s="105">
        <v>1.8722768735841833</v>
      </c>
      <c r="Z78" s="105">
        <v>0.3442585461617606</v>
      </c>
      <c r="AA78" s="105">
        <v>1.382509525160762</v>
      </c>
      <c r="AB78" s="105">
        <v>2.5310958960043277</v>
      </c>
      <c r="AC78" s="105">
        <v>18.387160094688941</v>
      </c>
      <c r="AD78" s="105">
        <v>0.58295560794091372</v>
      </c>
      <c r="AE78" s="105">
        <v>0.18914592011051123</v>
      </c>
      <c r="AF78" s="105">
        <v>0.34161342654745869</v>
      </c>
      <c r="AG78" s="105">
        <v>0.99310152721645284</v>
      </c>
      <c r="AH78" s="105">
        <v>32.446024625889244</v>
      </c>
      <c r="AI78" s="105">
        <v>14.950395435083177</v>
      </c>
      <c r="AJ78" s="105">
        <v>0.91177129265029644</v>
      </c>
      <c r="AK78" s="105">
        <v>13.511709291905138</v>
      </c>
      <c r="AL78" s="105">
        <v>16.513020894615838</v>
      </c>
      <c r="AM78" s="105">
        <v>6.0986433209030615</v>
      </c>
      <c r="AN78" s="105">
        <v>8.9723289568085747</v>
      </c>
      <c r="AO78" s="105">
        <v>0.6401269351228237</v>
      </c>
      <c r="AP78" s="105">
        <v>7.9735555689283366</v>
      </c>
      <c r="AQ78" s="105">
        <v>10.082502579894621</v>
      </c>
      <c r="AR78" s="105">
        <v>7.1344568194534244</v>
      </c>
      <c r="AS78" s="105">
        <v>4.434395008377242E-2</v>
      </c>
      <c r="AT78" s="105">
        <v>4.4321827976387597E-2</v>
      </c>
      <c r="AU78" s="105">
        <v>8.5630702901341969E-3</v>
      </c>
      <c r="AV78" s="105">
        <v>0.22929276783625313</v>
      </c>
      <c r="AW78" s="105">
        <v>99.950112456506403</v>
      </c>
      <c r="AX78" s="105">
        <v>0</v>
      </c>
      <c r="AY78" s="105">
        <v>0</v>
      </c>
      <c r="AZ78" s="105">
        <v>0</v>
      </c>
      <c r="BA78" s="105">
        <v>0</v>
      </c>
      <c r="BB78" s="105">
        <v>0</v>
      </c>
      <c r="BC78" s="105">
        <v>1.5325854823764173</v>
      </c>
      <c r="BD78" s="105">
        <v>0.28674121222046772</v>
      </c>
      <c r="BE78" s="105">
        <v>1.1258305040228715</v>
      </c>
      <c r="BF78" s="105">
        <v>2.0832020073139579</v>
      </c>
      <c r="BG78" s="105">
        <v>18.709639071867535</v>
      </c>
      <c r="BH78" s="105">
        <v>0.98163281954313175</v>
      </c>
      <c r="BI78" s="105">
        <v>0.22800278337693675</v>
      </c>
      <c r="BJ78" s="105">
        <v>0.66948079772380042</v>
      </c>
      <c r="BK78" s="105">
        <v>1.4372229091693234</v>
      </c>
      <c r="BL78" s="105">
        <v>23.226890833076773</v>
      </c>
      <c r="BM78" s="105">
        <v>5.0828206935644799E-2</v>
      </c>
      <c r="BN78" s="105">
        <v>5.0826427771129438E-2</v>
      </c>
      <c r="BO78" s="105">
        <v>9.807194512146648E-3</v>
      </c>
      <c r="BP78" s="105">
        <v>0.26297846776622424</v>
      </c>
      <c r="BQ78" s="105">
        <v>99.996499651231829</v>
      </c>
      <c r="BR78" s="105">
        <v>0.11336991011983324</v>
      </c>
      <c r="BS78" s="105">
        <v>8.0053252179147827E-2</v>
      </c>
      <c r="BT78" s="105">
        <v>3.5465710801520639E-2</v>
      </c>
      <c r="BU78" s="105">
        <v>0.36177964016178127</v>
      </c>
      <c r="BV78" s="105">
        <v>70.6124333119173</v>
      </c>
    </row>
    <row r="79" spans="1:74" s="7" customFormat="1">
      <c r="A79" s="15">
        <v>26</v>
      </c>
      <c r="B79" s="16" t="s">
        <v>36</v>
      </c>
      <c r="C79" s="16" t="s">
        <v>60</v>
      </c>
      <c r="D79" s="31">
        <v>2018</v>
      </c>
      <c r="E79" s="105">
        <v>34.397207506944895</v>
      </c>
      <c r="F79" s="105">
        <v>1.0656996149413411</v>
      </c>
      <c r="G79" s="105">
        <v>32.666021998749393</v>
      </c>
      <c r="H79" s="105">
        <v>36.170854743760806</v>
      </c>
      <c r="I79" s="105">
        <v>3.0982155011454733</v>
      </c>
      <c r="J79" s="105">
        <v>2.865979714451838</v>
      </c>
      <c r="K79" s="105">
        <v>0.38358154483643547</v>
      </c>
      <c r="L79" s="105">
        <v>2.2980983604818523</v>
      </c>
      <c r="M79" s="105">
        <v>3.5690635743778185</v>
      </c>
      <c r="N79" s="105">
        <v>13.383958822255702</v>
      </c>
      <c r="O79" s="105">
        <v>5.2546999160152463</v>
      </c>
      <c r="P79" s="105">
        <v>0.52139559047944151</v>
      </c>
      <c r="Q79" s="105">
        <v>4.4602269249345428</v>
      </c>
      <c r="R79" s="105">
        <v>6.1815313743068225</v>
      </c>
      <c r="S79" s="105">
        <v>9.9224617735131702</v>
      </c>
      <c r="T79" s="105">
        <v>4.2523338070934811</v>
      </c>
      <c r="U79" s="105">
        <v>0.51205905582185296</v>
      </c>
      <c r="V79" s="105">
        <v>3.485338496320431</v>
      </c>
      <c r="W79" s="105">
        <v>5.1790593999407593</v>
      </c>
      <c r="X79" s="105">
        <v>12.041835825956737</v>
      </c>
      <c r="Y79" s="105">
        <v>2.5744557141934235</v>
      </c>
      <c r="Z79" s="105">
        <v>0.36595204585599644</v>
      </c>
      <c r="AA79" s="105">
        <v>2.0363115064688624</v>
      </c>
      <c r="AB79" s="105">
        <v>3.2500991599771822</v>
      </c>
      <c r="AC79" s="105">
        <v>14.214734549071439</v>
      </c>
      <c r="AD79" s="105">
        <v>0.68116480392790235</v>
      </c>
      <c r="AE79" s="105">
        <v>0.18893907975740676</v>
      </c>
      <c r="AF79" s="105">
        <v>0.43134667814276345</v>
      </c>
      <c r="AG79" s="105">
        <v>1.0741064425677662</v>
      </c>
      <c r="AH79" s="105">
        <v>27.737645672221923</v>
      </c>
      <c r="AI79" s="105">
        <v>13.288568382970475</v>
      </c>
      <c r="AJ79" s="105">
        <v>0.77059947841559462</v>
      </c>
      <c r="AK79" s="105">
        <v>12.071344311505266</v>
      </c>
      <c r="AL79" s="105">
        <v>14.608140723018129</v>
      </c>
      <c r="AM79" s="105">
        <v>5.7989653678806423</v>
      </c>
      <c r="AN79" s="105">
        <v>13.399404031268169</v>
      </c>
      <c r="AO79" s="105">
        <v>0.85879383609223114</v>
      </c>
      <c r="AP79" s="105">
        <v>12.048575339231313</v>
      </c>
      <c r="AQ79" s="105">
        <v>14.876065255709742</v>
      </c>
      <c r="AR79" s="105">
        <v>6.4091942752692086</v>
      </c>
      <c r="AS79" s="105">
        <v>6.5209315847276961E-2</v>
      </c>
      <c r="AT79" s="105">
        <v>6.5227926303624159E-2</v>
      </c>
      <c r="AU79" s="105">
        <v>1.2573848473866644E-2</v>
      </c>
      <c r="AV79" s="105">
        <v>0.33743885085325498</v>
      </c>
      <c r="AW79" s="105">
        <v>100.02853956693978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C79" s="105">
        <v>2.2064167581885137</v>
      </c>
      <c r="BD79" s="105">
        <v>0.3469316720857904</v>
      </c>
      <c r="BE79" s="105">
        <v>1.7023752027312833</v>
      </c>
      <c r="BF79" s="105">
        <v>2.8553605577744983</v>
      </c>
      <c r="BG79" s="105">
        <v>15.723759838128867</v>
      </c>
      <c r="BH79" s="105">
        <v>1.6857516635441567</v>
      </c>
      <c r="BI79" s="105">
        <v>0.28706256993495738</v>
      </c>
      <c r="BJ79" s="105">
        <v>1.2731310942969998</v>
      </c>
      <c r="BK79" s="105">
        <v>2.2290827727155902</v>
      </c>
      <c r="BL79" s="105">
        <v>17.028757921047013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5.2894243814199882E-2</v>
      </c>
      <c r="BS79" s="105">
        <v>5.2872350010990429E-2</v>
      </c>
      <c r="BT79" s="105">
        <v>1.0212020914231569E-2</v>
      </c>
      <c r="BU79" s="105">
        <v>0.27348340732342402</v>
      </c>
      <c r="BV79" s="105">
        <v>99.95860834444224</v>
      </c>
    </row>
    <row r="80" spans="1:74" s="7" customFormat="1">
      <c r="A80" s="15">
        <v>27</v>
      </c>
      <c r="B80" s="16" t="s">
        <v>37</v>
      </c>
      <c r="C80" s="16" t="s">
        <v>60</v>
      </c>
      <c r="D80" s="31">
        <v>2018</v>
      </c>
      <c r="E80" s="105">
        <v>40.014329122671519</v>
      </c>
      <c r="F80" s="105">
        <v>1.1951663583207432</v>
      </c>
      <c r="G80" s="105">
        <v>38.065350524541572</v>
      </c>
      <c r="H80" s="105">
        <v>41.995433871507871</v>
      </c>
      <c r="I80" s="105">
        <v>2.9868459237607956</v>
      </c>
      <c r="J80" s="105">
        <v>1.1044095080334551</v>
      </c>
      <c r="K80" s="105">
        <v>0.25334083740055846</v>
      </c>
      <c r="L80" s="105">
        <v>0.75674180366223964</v>
      </c>
      <c r="M80" s="105">
        <v>1.6092152169636336</v>
      </c>
      <c r="N80" s="105">
        <v>22.939030817623511</v>
      </c>
      <c r="O80" s="105">
        <v>1.6625847298299814</v>
      </c>
      <c r="P80" s="105">
        <v>0.29387622019993542</v>
      </c>
      <c r="Q80" s="105">
        <v>1.2422948370247389</v>
      </c>
      <c r="R80" s="105">
        <v>2.2218669395097326</v>
      </c>
      <c r="S80" s="105">
        <v>17.675864268883771</v>
      </c>
      <c r="T80" s="105">
        <v>8.0283736953892753</v>
      </c>
      <c r="U80" s="105">
        <v>0.6534070100453484</v>
      </c>
      <c r="V80" s="105">
        <v>7.0171105042290405</v>
      </c>
      <c r="W80" s="105">
        <v>9.1709997717398366</v>
      </c>
      <c r="X80" s="105">
        <v>8.1387219234775099</v>
      </c>
      <c r="Y80" s="105">
        <v>3.750978140466052</v>
      </c>
      <c r="Z80" s="105">
        <v>0.42276202531563395</v>
      </c>
      <c r="AA80" s="105">
        <v>3.1142413387474384</v>
      </c>
      <c r="AB80" s="105">
        <v>4.5118393142610254</v>
      </c>
      <c r="AC80" s="105">
        <v>11.270714183983662</v>
      </c>
      <c r="AD80" s="105">
        <v>0.75990081401611764</v>
      </c>
      <c r="AE80" s="105">
        <v>0.21150786415291881</v>
      </c>
      <c r="AF80" s="105">
        <v>0.4804103911781929</v>
      </c>
      <c r="AG80" s="105">
        <v>1.2000309104580758</v>
      </c>
      <c r="AH80" s="105">
        <v>27.833614631242217</v>
      </c>
      <c r="AI80" s="105">
        <v>5.1859229072875275</v>
      </c>
      <c r="AJ80" s="105">
        <v>0.51471810518483962</v>
      </c>
      <c r="AK80" s="105">
        <v>4.4016844974206579</v>
      </c>
      <c r="AL80" s="105">
        <v>6.1009701954437512</v>
      </c>
      <c r="AM80" s="105">
        <v>9.9252941932771712</v>
      </c>
      <c r="AN80" s="105">
        <v>7.3515513053729125</v>
      </c>
      <c r="AO80" s="105">
        <v>0.66487639301939094</v>
      </c>
      <c r="AP80" s="105">
        <v>6.3300047017420757</v>
      </c>
      <c r="AQ80" s="105">
        <v>8.5229564109056</v>
      </c>
      <c r="AR80" s="105">
        <v>9.0440284696573254</v>
      </c>
      <c r="AS80" s="105">
        <v>4.3190617981524577E-2</v>
      </c>
      <c r="AT80" s="105">
        <v>4.3161370513221574E-2</v>
      </c>
      <c r="AU80" s="105">
        <v>8.3428832870658352E-3</v>
      </c>
      <c r="AV80" s="105">
        <v>0.22327028629828288</v>
      </c>
      <c r="AW80" s="105">
        <v>99.932282820506259</v>
      </c>
      <c r="AX80" s="105">
        <v>0</v>
      </c>
      <c r="AY80" s="105">
        <v>0</v>
      </c>
      <c r="AZ80" s="105">
        <v>0</v>
      </c>
      <c r="BA80" s="105">
        <v>0</v>
      </c>
      <c r="BB80" s="105">
        <v>0</v>
      </c>
      <c r="BC80" s="105">
        <v>2.135394965498318</v>
      </c>
      <c r="BD80" s="105">
        <v>0.33192437702083105</v>
      </c>
      <c r="BE80" s="105">
        <v>1.6525208235156006</v>
      </c>
      <c r="BF80" s="105">
        <v>2.7554139783273528</v>
      </c>
      <c r="BG80" s="105">
        <v>15.543933669590388</v>
      </c>
      <c r="BH80" s="105">
        <v>2.337882745094054</v>
      </c>
      <c r="BI80" s="105">
        <v>0.37509778202274863</v>
      </c>
      <c r="BJ80" s="105">
        <v>1.7941931010898651</v>
      </c>
      <c r="BK80" s="105">
        <v>3.0412231978695448</v>
      </c>
      <c r="BL80" s="105">
        <v>16.044336817570304</v>
      </c>
      <c r="BM80" s="105">
        <v>4.4460930275098828E-2</v>
      </c>
      <c r="BN80" s="105">
        <v>4.4579985230528162E-2</v>
      </c>
      <c r="BO80" s="105">
        <v>8.5408886645467197E-3</v>
      </c>
      <c r="BP80" s="105">
        <v>0.23109917340997899</v>
      </c>
      <c r="BQ80" s="105">
        <v>100.26777432386747</v>
      </c>
      <c r="BR80" s="105">
        <v>0.14684810113718355</v>
      </c>
      <c r="BS80" s="105">
        <v>8.5465455994084547E-2</v>
      </c>
      <c r="BT80" s="105">
        <v>5.6346926637873218E-2</v>
      </c>
      <c r="BU80" s="105">
        <v>0.3821512279831995</v>
      </c>
      <c r="BV80" s="105">
        <v>58.199905434421552</v>
      </c>
    </row>
    <row r="81" spans="1:74" s="7" customFormat="1">
      <c r="A81" s="15">
        <v>28</v>
      </c>
      <c r="B81" s="16" t="s">
        <v>38</v>
      </c>
      <c r="C81" s="16" t="s">
        <v>60</v>
      </c>
      <c r="D81" s="31">
        <v>2018</v>
      </c>
      <c r="E81" s="105">
        <v>31.878908375257758</v>
      </c>
      <c r="F81" s="105">
        <v>1.1042763327917964</v>
      </c>
      <c r="G81" s="105">
        <v>30.090560571015047</v>
      </c>
      <c r="H81" s="105">
        <v>33.722272615842947</v>
      </c>
      <c r="I81" s="105">
        <v>3.4639716008872523</v>
      </c>
      <c r="J81" s="105">
        <v>2.4781869840608817</v>
      </c>
      <c r="K81" s="105">
        <v>0.37018029444471817</v>
      </c>
      <c r="L81" s="105">
        <v>1.9369224966699894</v>
      </c>
      <c r="M81" s="105">
        <v>3.1658224432023099</v>
      </c>
      <c r="N81" s="105">
        <v>14.937544940136927</v>
      </c>
      <c r="O81" s="105">
        <v>4.6480699091208297</v>
      </c>
      <c r="P81" s="105">
        <v>0.52317470896704443</v>
      </c>
      <c r="Q81" s="105">
        <v>3.8593952259464985</v>
      </c>
      <c r="R81" s="105">
        <v>5.5885432868707188</v>
      </c>
      <c r="S81" s="105">
        <v>11.255740967674077</v>
      </c>
      <c r="T81" s="105">
        <v>5.0730794806520736</v>
      </c>
      <c r="U81" s="105">
        <v>0.54650958537198346</v>
      </c>
      <c r="V81" s="105">
        <v>4.2458676128760908</v>
      </c>
      <c r="W81" s="105">
        <v>6.0512701034178553</v>
      </c>
      <c r="X81" s="105">
        <v>10.772738480764691</v>
      </c>
      <c r="Y81" s="105">
        <v>1.8909651461925456</v>
      </c>
      <c r="Z81" s="105">
        <v>0.34204089417130523</v>
      </c>
      <c r="AA81" s="105">
        <v>1.4032168561549272</v>
      </c>
      <c r="AB81" s="105">
        <v>2.5438770897382721</v>
      </c>
      <c r="AC81" s="105">
        <v>18.088164917264809</v>
      </c>
      <c r="AD81" s="105">
        <v>0.7217270400795277</v>
      </c>
      <c r="AE81" s="105">
        <v>0.27318731896473936</v>
      </c>
      <c r="AF81" s="105">
        <v>0.38677292757372805</v>
      </c>
      <c r="AG81" s="105">
        <v>1.3428485672941393</v>
      </c>
      <c r="AH81" s="105">
        <v>37.851889120662108</v>
      </c>
      <c r="AI81" s="105">
        <v>12.564397933892623</v>
      </c>
      <c r="AJ81" s="105">
        <v>0.76048462482980528</v>
      </c>
      <c r="AK81" s="105">
        <v>11.365815051843651</v>
      </c>
      <c r="AL81" s="105">
        <v>13.869598743281845</v>
      </c>
      <c r="AM81" s="105">
        <v>6.05269451692857</v>
      </c>
      <c r="AN81" s="105">
        <v>9.5747217539075358</v>
      </c>
      <c r="AO81" s="105">
        <v>0.67657930514777676</v>
      </c>
      <c r="AP81" s="105">
        <v>8.5181318527074588</v>
      </c>
      <c r="AQ81" s="105">
        <v>10.746974748700573</v>
      </c>
      <c r="AR81" s="105">
        <v>7.0663077480205434</v>
      </c>
      <c r="AS81" s="105">
        <v>0.15012191108215397</v>
      </c>
      <c r="AT81" s="105">
        <v>8.6982335454615256E-2</v>
      </c>
      <c r="AU81" s="105">
        <v>5.7848419428726663E-2</v>
      </c>
      <c r="AV81" s="105">
        <v>0.3890071263079794</v>
      </c>
      <c r="AW81" s="105">
        <v>57.941132528624891</v>
      </c>
      <c r="AX81" s="105">
        <v>0</v>
      </c>
      <c r="AY81" s="105">
        <v>0</v>
      </c>
      <c r="AZ81" s="105">
        <v>0</v>
      </c>
      <c r="BA81" s="105">
        <v>0</v>
      </c>
      <c r="BB81" s="105">
        <v>0</v>
      </c>
      <c r="BC81" s="105">
        <v>0.9935921117148826</v>
      </c>
      <c r="BD81" s="105">
        <v>0.24850477708282903</v>
      </c>
      <c r="BE81" s="105">
        <v>0.6579728595860167</v>
      </c>
      <c r="BF81" s="105">
        <v>1.4978231144174197</v>
      </c>
      <c r="BG81" s="105">
        <v>25.010743760226127</v>
      </c>
      <c r="BH81" s="105">
        <v>1.3452199437126795</v>
      </c>
      <c r="BI81" s="105">
        <v>0.278646299603374</v>
      </c>
      <c r="BJ81" s="105">
        <v>0.95610511482818994</v>
      </c>
      <c r="BK81" s="105">
        <v>1.8896749799105705</v>
      </c>
      <c r="BL81" s="105">
        <v>20.713809730945311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5.9108403468588588E-2</v>
      </c>
      <c r="BS81" s="105">
        <v>5.9111855286844338E-2</v>
      </c>
      <c r="BT81" s="105">
        <v>1.1402295673050483E-2</v>
      </c>
      <c r="BU81" s="105">
        <v>0.30580183205729361</v>
      </c>
      <c r="BV81" s="105">
        <v>100.0058398096602</v>
      </c>
    </row>
    <row r="82" spans="1:74" s="7" customFormat="1">
      <c r="A82" s="15">
        <v>29</v>
      </c>
      <c r="B82" s="16" t="s">
        <v>39</v>
      </c>
      <c r="C82" s="16" t="s">
        <v>60</v>
      </c>
      <c r="D82" s="31">
        <v>2018</v>
      </c>
      <c r="E82" s="105">
        <v>40.582730361201712</v>
      </c>
      <c r="F82" s="105">
        <v>1.0993278428230235</v>
      </c>
      <c r="G82" s="105">
        <v>38.787889863324608</v>
      </c>
      <c r="H82" s="105">
        <v>42.403091076033803</v>
      </c>
      <c r="I82" s="105">
        <v>2.7088562869934782</v>
      </c>
      <c r="J82" s="105">
        <v>1.0385821391011878</v>
      </c>
      <c r="K82" s="105">
        <v>0.23541099157707501</v>
      </c>
      <c r="L82" s="105">
        <v>0.71487435104205654</v>
      </c>
      <c r="M82" s="105">
        <v>1.5066462033762744</v>
      </c>
      <c r="N82" s="105">
        <v>22.666574237527801</v>
      </c>
      <c r="O82" s="105">
        <v>0.91015270986095698</v>
      </c>
      <c r="P82" s="105">
        <v>0.21791948373670586</v>
      </c>
      <c r="Q82" s="105">
        <v>0.61346739379963722</v>
      </c>
      <c r="R82" s="105">
        <v>1.3483744516664284</v>
      </c>
      <c r="S82" s="105">
        <v>23.943178037672073</v>
      </c>
      <c r="T82" s="105">
        <v>2.8986279859842297</v>
      </c>
      <c r="U82" s="105">
        <v>0.41697023085411022</v>
      </c>
      <c r="V82" s="105">
        <v>2.2860661126300297</v>
      </c>
      <c r="W82" s="105">
        <v>3.6691651936799738</v>
      </c>
      <c r="X82" s="105">
        <v>14.385089527538247</v>
      </c>
      <c r="Y82" s="105">
        <v>2.5516262073577947</v>
      </c>
      <c r="Z82" s="105">
        <v>0.3984963378615301</v>
      </c>
      <c r="AA82" s="105">
        <v>1.9719731522237784</v>
      </c>
      <c r="AB82" s="105">
        <v>3.2959369901798756</v>
      </c>
      <c r="AC82" s="105">
        <v>15.617347741312489</v>
      </c>
      <c r="AD82" s="105">
        <v>0.70175778694284652</v>
      </c>
      <c r="AE82" s="105">
        <v>0.18871898852872945</v>
      </c>
      <c r="AF82" s="105">
        <v>0.4506171972024981</v>
      </c>
      <c r="AG82" s="105">
        <v>1.0913310875115465</v>
      </c>
      <c r="AH82" s="105">
        <v>26.892325534550764</v>
      </c>
      <c r="AI82" s="105">
        <v>12.483825161506065</v>
      </c>
      <c r="AJ82" s="105">
        <v>0.77536454716124426</v>
      </c>
      <c r="AK82" s="105">
        <v>11.263221258695383</v>
      </c>
      <c r="AL82" s="105">
        <v>13.816111498273587</v>
      </c>
      <c r="AM82" s="105">
        <v>6.2109532705735466</v>
      </c>
      <c r="AN82" s="105">
        <v>11.462205399851701</v>
      </c>
      <c r="AO82" s="105">
        <v>0.75495057427015433</v>
      </c>
      <c r="AP82" s="105">
        <v>10.277676048867177</v>
      </c>
      <c r="AQ82" s="105">
        <v>12.76383363421931</v>
      </c>
      <c r="AR82" s="105">
        <v>6.5864338313107007</v>
      </c>
      <c r="AS82" s="105">
        <v>4.7010017495480734E-2</v>
      </c>
      <c r="AT82" s="105">
        <v>4.7040408471807495E-2</v>
      </c>
      <c r="AU82" s="105">
        <v>9.0606068840174917E-3</v>
      </c>
      <c r="AV82" s="105">
        <v>0.24351948942726839</v>
      </c>
      <c r="AW82" s="105">
        <v>100.06464787282769</v>
      </c>
      <c r="AX82" s="105">
        <v>0</v>
      </c>
      <c r="AY82" s="105">
        <v>0</v>
      </c>
      <c r="AZ82" s="105">
        <v>0</v>
      </c>
      <c r="BA82" s="105">
        <v>0</v>
      </c>
      <c r="BB82" s="105">
        <v>0</v>
      </c>
      <c r="BC82" s="105">
        <v>1.2387381929736987</v>
      </c>
      <c r="BD82" s="105">
        <v>0.27092185924629875</v>
      </c>
      <c r="BE82" s="105">
        <v>0.86381439396400872</v>
      </c>
      <c r="BF82" s="105">
        <v>1.7734801092096086</v>
      </c>
      <c r="BG82" s="105">
        <v>21.870792455016449</v>
      </c>
      <c r="BH82" s="105">
        <v>2.164399362214608</v>
      </c>
      <c r="BI82" s="105">
        <v>0.30957832295288779</v>
      </c>
      <c r="BJ82" s="105">
        <v>1.70965604891927</v>
      </c>
      <c r="BK82" s="105">
        <v>2.7367299053400367</v>
      </c>
      <c r="BL82" s="105">
        <v>14.303197845896982</v>
      </c>
      <c r="BM82" s="105">
        <v>4.4586820717363175E-2</v>
      </c>
      <c r="BN82" s="105">
        <v>4.4567783190057879E-2</v>
      </c>
      <c r="BO82" s="105">
        <v>8.6089338539885336E-3</v>
      </c>
      <c r="BP82" s="105">
        <v>0.23057439912156819</v>
      </c>
      <c r="BQ82" s="105">
        <v>99.957302344058178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</row>
    <row r="83" spans="1:74" s="7" customFormat="1">
      <c r="A83" s="15">
        <v>30</v>
      </c>
      <c r="B83" s="16" t="s">
        <v>50</v>
      </c>
      <c r="C83" s="16" t="s">
        <v>60</v>
      </c>
      <c r="D83" s="31">
        <v>2018</v>
      </c>
      <c r="E83" s="105">
        <v>39.439242817753914</v>
      </c>
      <c r="F83" s="105">
        <v>1.3177743960042401</v>
      </c>
      <c r="G83" s="105">
        <v>37.29358573337889</v>
      </c>
      <c r="H83" s="105">
        <v>41.626399647114191</v>
      </c>
      <c r="I83" s="105">
        <v>3.3412771185633217</v>
      </c>
      <c r="J83" s="105">
        <v>1.4997821540958669</v>
      </c>
      <c r="K83" s="105">
        <v>0.32089188883318398</v>
      </c>
      <c r="L83" s="105">
        <v>1.0539254942664655</v>
      </c>
      <c r="M83" s="105">
        <v>2.1301950107744387</v>
      </c>
      <c r="N83" s="105">
        <v>21.395899928322017</v>
      </c>
      <c r="O83" s="105">
        <v>1.8728281086691354</v>
      </c>
      <c r="P83" s="105">
        <v>0.34359127072753531</v>
      </c>
      <c r="Q83" s="105">
        <v>1.3838548361336629</v>
      </c>
      <c r="R83" s="105">
        <v>2.5301431196108219</v>
      </c>
      <c r="S83" s="105">
        <v>18.346118852930786</v>
      </c>
      <c r="T83" s="105">
        <v>3.6279628457545914</v>
      </c>
      <c r="U83" s="105">
        <v>0.45831099393340413</v>
      </c>
      <c r="V83" s="105">
        <v>2.9449915352093146</v>
      </c>
      <c r="W83" s="105">
        <v>4.462039884060772</v>
      </c>
      <c r="X83" s="105">
        <v>12.632736701527014</v>
      </c>
      <c r="Y83" s="105">
        <v>6.0658969714165156</v>
      </c>
      <c r="Z83" s="105">
        <v>0.57061537579649069</v>
      </c>
      <c r="AA83" s="105">
        <v>5.1924436097274578</v>
      </c>
      <c r="AB83" s="105">
        <v>7.0753143314943516</v>
      </c>
      <c r="AC83" s="105">
        <v>9.4069414380976522</v>
      </c>
      <c r="AD83" s="105">
        <v>0.33618594259376466</v>
      </c>
      <c r="AE83" s="105">
        <v>0.13177200169232692</v>
      </c>
      <c r="AF83" s="105">
        <v>0.17632490686411514</v>
      </c>
      <c r="AG83" s="105">
        <v>0.64005211877736712</v>
      </c>
      <c r="AH83" s="105">
        <v>39.196166465400253</v>
      </c>
      <c r="AI83" s="105">
        <v>11.370343695361701</v>
      </c>
      <c r="AJ83" s="105">
        <v>0.89224914794262467</v>
      </c>
      <c r="AK83" s="105">
        <v>9.9831220977380575</v>
      </c>
      <c r="AL83" s="105">
        <v>12.922656211187009</v>
      </c>
      <c r="AM83" s="105">
        <v>7.8471607529911296</v>
      </c>
      <c r="AN83" s="105">
        <v>7.9972484324390729</v>
      </c>
      <c r="AO83" s="105">
        <v>0.67654954354453267</v>
      </c>
      <c r="AP83" s="105">
        <v>6.9527000726272412</v>
      </c>
      <c r="AQ83" s="105">
        <v>9.1832379252460523</v>
      </c>
      <c r="AR83" s="105">
        <v>8.4597790009906255</v>
      </c>
      <c r="AS83" s="105">
        <v>5.1167516629442904E-2</v>
      </c>
      <c r="AT83" s="105">
        <v>5.1153036684557222E-2</v>
      </c>
      <c r="AU83" s="105">
        <v>9.8766653335827514E-3</v>
      </c>
      <c r="AV83" s="105">
        <v>0.26462399591008895</v>
      </c>
      <c r="AW83" s="105">
        <v>99.971700903542867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C83" s="105">
        <v>2.2221090555187764</v>
      </c>
      <c r="BD83" s="105">
        <v>0.38487340427751388</v>
      </c>
      <c r="BE83" s="105">
        <v>1.6697990851734263</v>
      </c>
      <c r="BF83" s="105">
        <v>2.9516197444812016</v>
      </c>
      <c r="BG83" s="105">
        <v>17.320185223207275</v>
      </c>
      <c r="BH83" s="105">
        <v>2.0954431810190339</v>
      </c>
      <c r="BI83" s="105">
        <v>0.34676307213762692</v>
      </c>
      <c r="BJ83" s="105">
        <v>1.5949174280607148</v>
      </c>
      <c r="BK83" s="105">
        <v>2.7486591677466441</v>
      </c>
      <c r="BL83" s="105">
        <v>16.548435924136715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5.1086683269838729E-2</v>
      </c>
      <c r="BS83" s="105">
        <v>5.1125229117250821E-2</v>
      </c>
      <c r="BT83" s="105">
        <v>9.8442469181902678E-3</v>
      </c>
      <c r="BU83" s="105">
        <v>0.26465682301782756</v>
      </c>
      <c r="BV83" s="105">
        <v>100.07545184957203</v>
      </c>
    </row>
    <row r="84" spans="1:74" s="7" customFormat="1">
      <c r="A84" s="15">
        <v>31</v>
      </c>
      <c r="B84" s="16" t="s">
        <v>40</v>
      </c>
      <c r="C84" s="16" t="s">
        <v>60</v>
      </c>
      <c r="D84" s="31">
        <v>2018</v>
      </c>
      <c r="E84" s="105">
        <v>38.512545390094161</v>
      </c>
      <c r="F84" s="105">
        <v>1.1351029799030861</v>
      </c>
      <c r="G84" s="105">
        <v>36.663049578490728</v>
      </c>
      <c r="H84" s="105">
        <v>40.39583488279456</v>
      </c>
      <c r="I84" s="105">
        <v>2.9473590187446987</v>
      </c>
      <c r="J84" s="105">
        <v>2.2782178188328306</v>
      </c>
      <c r="K84" s="105">
        <v>0.36193009872089804</v>
      </c>
      <c r="L84" s="105">
        <v>1.7530074324082094</v>
      </c>
      <c r="M84" s="105">
        <v>2.9560495284299906</v>
      </c>
      <c r="N84" s="105">
        <v>15.886544988324294</v>
      </c>
      <c r="O84" s="105">
        <v>3.0926330276049225</v>
      </c>
      <c r="P84" s="105">
        <v>0.39023116839083571</v>
      </c>
      <c r="Q84" s="105">
        <v>2.511338814262718</v>
      </c>
      <c r="R84" s="105">
        <v>3.8032290640816826</v>
      </c>
      <c r="S84" s="105">
        <v>12.61808837025351</v>
      </c>
      <c r="T84" s="105">
        <v>3.8873878838609355</v>
      </c>
      <c r="U84" s="105">
        <v>0.49035445715150289</v>
      </c>
      <c r="V84" s="105">
        <v>3.1563811460626612</v>
      </c>
      <c r="W84" s="105">
        <v>4.7793381336567009</v>
      </c>
      <c r="X84" s="105">
        <v>12.613983265916987</v>
      </c>
      <c r="Y84" s="105">
        <v>3.065525571863057</v>
      </c>
      <c r="Z84" s="105">
        <v>0.41353947746922709</v>
      </c>
      <c r="AA84" s="105">
        <v>2.45367629085453</v>
      </c>
      <c r="AB84" s="105">
        <v>3.8239647183597554</v>
      </c>
      <c r="AC84" s="105">
        <v>13.490002538713147</v>
      </c>
      <c r="AD84" s="105">
        <v>0.26958513677349782</v>
      </c>
      <c r="AE84" s="105">
        <v>0.12397239551114059</v>
      </c>
      <c r="AF84" s="105">
        <v>0.12644575089768428</v>
      </c>
      <c r="AG84" s="105">
        <v>0.57383047782931884</v>
      </c>
      <c r="AH84" s="105">
        <v>45.986361486724206</v>
      </c>
      <c r="AI84" s="105">
        <v>6.1227103881132319</v>
      </c>
      <c r="AJ84" s="105">
        <v>0.58672535977350582</v>
      </c>
      <c r="AK84" s="105">
        <v>5.2257573798444694</v>
      </c>
      <c r="AL84" s="105">
        <v>7.1619829909864849</v>
      </c>
      <c r="AM84" s="105">
        <v>9.5827717233300405</v>
      </c>
      <c r="AN84" s="105">
        <v>10.22487272900587</v>
      </c>
      <c r="AO84" s="105">
        <v>0.73478180922775349</v>
      </c>
      <c r="AP84" s="105">
        <v>9.077908626882536</v>
      </c>
      <c r="AQ84" s="105">
        <v>11.498425361048621</v>
      </c>
      <c r="AR84" s="105">
        <v>7.186219610766674</v>
      </c>
      <c r="AS84" s="105">
        <v>5.7193752774045953E-2</v>
      </c>
      <c r="AT84" s="105">
        <v>5.7151838928802566E-2</v>
      </c>
      <c r="AU84" s="105">
        <v>1.104750387840155E-2</v>
      </c>
      <c r="AV84" s="105">
        <v>0.29552662100713428</v>
      </c>
      <c r="AW84" s="105">
        <v>99.926716042905994</v>
      </c>
      <c r="AX84" s="105">
        <v>0</v>
      </c>
      <c r="AY84" s="105">
        <v>0</v>
      </c>
      <c r="AZ84" s="105">
        <v>0</v>
      </c>
      <c r="BA84" s="105">
        <v>0</v>
      </c>
      <c r="BB84" s="105">
        <v>0</v>
      </c>
      <c r="BC84" s="105">
        <v>1.5966589316087829</v>
      </c>
      <c r="BD84" s="105">
        <v>0.32934576660759873</v>
      </c>
      <c r="BE84" s="105">
        <v>1.1362859250789843</v>
      </c>
      <c r="BF84" s="105">
        <v>2.2393299332842558</v>
      </c>
      <c r="BG84" s="105">
        <v>20.627183432077892</v>
      </c>
      <c r="BH84" s="105">
        <v>3.9463689414091707</v>
      </c>
      <c r="BI84" s="105">
        <v>0.52309147918969079</v>
      </c>
      <c r="BJ84" s="105">
        <v>3.1703555920772786</v>
      </c>
      <c r="BK84" s="105">
        <v>4.9027109875687946</v>
      </c>
      <c r="BL84" s="105">
        <v>13.255006993920471</v>
      </c>
      <c r="BM84" s="105">
        <v>0.10187637212876935</v>
      </c>
      <c r="BN84" s="105">
        <v>7.2106907360846073E-2</v>
      </c>
      <c r="BO84" s="105">
        <v>3.1784727467963514E-2</v>
      </c>
      <c r="BP84" s="105">
        <v>0.32602993972464045</v>
      </c>
      <c r="BQ84" s="105">
        <v>70.778833064161958</v>
      </c>
      <c r="BR84" s="105">
        <v>9.7705994322328502E-2</v>
      </c>
      <c r="BS84" s="105">
        <v>6.9255134858758519E-2</v>
      </c>
      <c r="BT84" s="105">
        <v>3.0432905465684907E-2</v>
      </c>
      <c r="BU84" s="105">
        <v>0.3132228565508039</v>
      </c>
      <c r="BV84" s="105">
        <v>70.881152522012485</v>
      </c>
    </row>
    <row r="85" spans="1:74" s="7" customFormat="1">
      <c r="A85" s="33">
        <v>32</v>
      </c>
      <c r="B85" s="32" t="s">
        <v>41</v>
      </c>
      <c r="C85" s="32" t="s">
        <v>60</v>
      </c>
      <c r="D85" s="37">
        <v>2018</v>
      </c>
      <c r="E85" s="104">
        <v>24.307733282929387</v>
      </c>
      <c r="F85" s="104">
        <v>1.0922127143231779</v>
      </c>
      <c r="G85" s="104">
        <v>22.556408936599269</v>
      </c>
      <c r="H85" s="104">
        <v>26.14912101616763</v>
      </c>
      <c r="I85" s="104">
        <v>4.4932725795959225</v>
      </c>
      <c r="J85" s="104">
        <v>1.4274913439811674</v>
      </c>
      <c r="K85" s="104">
        <v>0.30942831639064328</v>
      </c>
      <c r="L85" s="104">
        <v>0.9985292153882277</v>
      </c>
      <c r="M85" s="104">
        <v>2.0369414898885894</v>
      </c>
      <c r="N85" s="104">
        <v>21.676370767171917</v>
      </c>
      <c r="O85" s="104">
        <v>2.5895028051515125</v>
      </c>
      <c r="P85" s="104">
        <v>0.39061361598925609</v>
      </c>
      <c r="Q85" s="104">
        <v>2.0189443118916319</v>
      </c>
      <c r="R85" s="104">
        <v>3.3158458170836727</v>
      </c>
      <c r="S85" s="104">
        <v>15.084502523502815</v>
      </c>
      <c r="T85" s="104">
        <v>3.9250642220752106</v>
      </c>
      <c r="U85" s="104">
        <v>0.52312328975783373</v>
      </c>
      <c r="V85" s="104">
        <v>3.1494544286222377</v>
      </c>
      <c r="W85" s="104">
        <v>4.8820535295149847</v>
      </c>
      <c r="X85" s="104">
        <v>13.327763831626035</v>
      </c>
      <c r="Y85" s="104">
        <v>4.3937350184289432</v>
      </c>
      <c r="Z85" s="104">
        <v>0.63208557126235321</v>
      </c>
      <c r="AA85" s="104">
        <v>3.4637054764250488</v>
      </c>
      <c r="AB85" s="104">
        <v>5.5591038450070087</v>
      </c>
      <c r="AC85" s="104">
        <v>14.386064899479678</v>
      </c>
      <c r="AD85" s="104">
        <v>1.2341807497014425</v>
      </c>
      <c r="AE85" s="104">
        <v>0.28918710001425424</v>
      </c>
      <c r="AF85" s="104">
        <v>0.83874070903934417</v>
      </c>
      <c r="AG85" s="104">
        <v>1.8126503683602861</v>
      </c>
      <c r="AH85" s="104">
        <v>23.431503050441414</v>
      </c>
      <c r="AI85" s="104">
        <v>19.401080821011575</v>
      </c>
      <c r="AJ85" s="104">
        <v>1.1444641343351243</v>
      </c>
      <c r="AK85" s="104">
        <v>17.587477335363332</v>
      </c>
      <c r="AL85" s="104">
        <v>21.353244853277857</v>
      </c>
      <c r="AM85" s="104">
        <v>5.8989710155511421</v>
      </c>
      <c r="AN85" s="104">
        <v>9.9069531672866926</v>
      </c>
      <c r="AO85" s="104">
        <v>0.78171748119864659</v>
      </c>
      <c r="AP85" s="104">
        <v>8.693258422695223</v>
      </c>
      <c r="AQ85" s="104">
        <v>11.269182413747323</v>
      </c>
      <c r="AR85" s="104">
        <v>7.8905942927026338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04">
        <v>1.6216610964576907</v>
      </c>
      <c r="BD85" s="104">
        <v>0.30711145194301165</v>
      </c>
      <c r="BE85" s="104">
        <v>1.1867304714703473</v>
      </c>
      <c r="BF85" s="104">
        <v>2.2124226105549463</v>
      </c>
      <c r="BG85" s="104">
        <v>18.938078530332692</v>
      </c>
      <c r="BH85" s="104">
        <v>2.0374936637082985</v>
      </c>
      <c r="BI85" s="104">
        <v>0.39042858096371658</v>
      </c>
      <c r="BJ85" s="104">
        <v>1.4852369008296924</v>
      </c>
      <c r="BK85" s="104">
        <v>2.7892824439090034</v>
      </c>
      <c r="BL85" s="104">
        <v>19.162198534307343</v>
      </c>
      <c r="BM85" s="104">
        <v>6.3148127464710074E-2</v>
      </c>
      <c r="BN85" s="104">
        <v>6.297541477480155E-2</v>
      </c>
      <c r="BO85" s="104">
        <v>1.2237296171946081E-2</v>
      </c>
      <c r="BP85" s="104">
        <v>0.3251745054975555</v>
      </c>
      <c r="BQ85" s="104">
        <v>99.726495943992873</v>
      </c>
      <c r="BR85" s="104">
        <v>0.1061060373046489</v>
      </c>
      <c r="BS85" s="104">
        <v>7.5225819454424178E-2</v>
      </c>
      <c r="BT85" s="104">
        <v>3.3039444697535662E-2</v>
      </c>
      <c r="BU85" s="104">
        <v>0.34020917764935005</v>
      </c>
      <c r="BV85" s="104">
        <v>70.896832419099525</v>
      </c>
    </row>
    <row r="86" spans="1:74" ht="15.75">
      <c r="A86" s="1" t="s">
        <v>52</v>
      </c>
      <c r="B86" s="69"/>
      <c r="C86" s="69"/>
      <c r="D86" s="69"/>
      <c r="E86" s="69"/>
      <c r="F86" s="69"/>
      <c r="G86" s="69"/>
      <c r="H86" s="69"/>
      <c r="I86" s="69"/>
      <c r="J86" s="103"/>
      <c r="K86" s="103"/>
      <c r="L86" s="103"/>
      <c r="M86" s="103"/>
      <c r="N86" s="10"/>
      <c r="O86" s="7"/>
      <c r="T86" s="53"/>
      <c r="U86" s="53"/>
      <c r="V86" s="53"/>
      <c r="W86" s="53"/>
      <c r="X86" s="53"/>
      <c r="Y86" s="53"/>
      <c r="Z86" s="53"/>
      <c r="AA86" s="53"/>
      <c r="AB86" s="53"/>
      <c r="AC86" s="54"/>
      <c r="AD86" s="54"/>
      <c r="AE86" s="54"/>
      <c r="AF86" s="54"/>
      <c r="AG86" s="54"/>
      <c r="AH86" s="54"/>
      <c r="AI86" s="53"/>
      <c r="AJ86" s="53"/>
      <c r="AK86" s="53"/>
      <c r="AL86" s="53"/>
      <c r="AM86" s="53"/>
      <c r="AN86" s="53"/>
    </row>
    <row r="87" spans="1:74" ht="16.149999999999999" customHeight="1">
      <c r="A87" s="61" t="s">
        <v>127</v>
      </c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</row>
    <row r="88" spans="1:74">
      <c r="A88" s="76"/>
      <c r="B88" s="83" t="s">
        <v>124</v>
      </c>
      <c r="C88" s="83"/>
      <c r="D88" s="69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</row>
    <row r="89" spans="1:74">
      <c r="E89" s="102"/>
      <c r="F89" s="102"/>
      <c r="G89" s="102"/>
      <c r="H89" s="102"/>
      <c r="I89" s="102"/>
      <c r="J89" s="102"/>
      <c r="K89" s="102"/>
      <c r="L89" s="102"/>
      <c r="M89" s="102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</row>
    <row r="90" spans="1:74">
      <c r="E90" s="102"/>
      <c r="F90" s="102"/>
      <c r="G90" s="102"/>
      <c r="H90" s="102"/>
      <c r="I90" s="102"/>
      <c r="J90" s="102"/>
      <c r="K90" s="102"/>
      <c r="L90" s="102"/>
      <c r="M90" s="102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</row>
    <row r="91" spans="1:74">
      <c r="E91" s="102"/>
      <c r="F91" s="102"/>
      <c r="G91" s="102"/>
      <c r="H91" s="102"/>
      <c r="I91" s="102"/>
      <c r="J91" s="102"/>
      <c r="K91" s="102"/>
      <c r="L91" s="102"/>
      <c r="M91" s="102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</row>
    <row r="92" spans="1:74">
      <c r="E92" s="102"/>
      <c r="F92" s="102"/>
      <c r="G92" s="102"/>
      <c r="H92" s="102"/>
      <c r="I92" s="102"/>
      <c r="J92" s="102"/>
      <c r="K92" s="102"/>
      <c r="L92" s="102"/>
      <c r="M92" s="102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</row>
    <row r="93" spans="1:74"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</row>
    <row r="94" spans="1:74"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</row>
    <row r="95" spans="1:74">
      <c r="E95" s="102"/>
      <c r="F95" s="102"/>
      <c r="G95" s="102"/>
      <c r="H95" s="102"/>
      <c r="I95" s="102"/>
      <c r="J95" s="102"/>
      <c r="K95" s="102"/>
      <c r="L95" s="102"/>
      <c r="M95" s="102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</row>
    <row r="96" spans="1:74">
      <c r="E96" s="102"/>
      <c r="F96" s="102"/>
      <c r="G96" s="102"/>
      <c r="H96" s="102"/>
      <c r="I96" s="102"/>
      <c r="J96" s="102"/>
      <c r="K96" s="102"/>
      <c r="L96" s="102"/>
      <c r="M96" s="102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</row>
    <row r="97" spans="5:74">
      <c r="E97" s="102"/>
      <c r="F97" s="102"/>
      <c r="G97" s="102"/>
      <c r="H97" s="102"/>
      <c r="I97" s="102"/>
      <c r="J97" s="102"/>
      <c r="K97" s="102"/>
      <c r="L97" s="102"/>
      <c r="M97" s="102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</row>
    <row r="98" spans="5:74">
      <c r="E98" s="102"/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</row>
    <row r="99" spans="5:74">
      <c r="E99" s="102"/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</row>
    <row r="100" spans="5:74">
      <c r="E100" s="102"/>
      <c r="F100" s="102"/>
      <c r="G100" s="102"/>
      <c r="H100" s="102"/>
      <c r="I100" s="102"/>
      <c r="J100" s="102"/>
      <c r="K100" s="102"/>
      <c r="L100" s="102"/>
      <c r="M100" s="102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</row>
    <row r="101" spans="5:74">
      <c r="E101" s="102"/>
      <c r="F101" s="102"/>
      <c r="G101" s="102"/>
      <c r="H101" s="102"/>
      <c r="I101" s="102"/>
      <c r="J101" s="102"/>
      <c r="K101" s="102"/>
      <c r="L101" s="102"/>
      <c r="M101" s="102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</row>
    <row r="102" spans="5:74">
      <c r="E102" s="102"/>
      <c r="F102" s="102"/>
      <c r="G102" s="102"/>
      <c r="H102" s="102"/>
      <c r="I102" s="102"/>
      <c r="J102" s="102"/>
      <c r="K102" s="102"/>
      <c r="L102" s="102"/>
      <c r="M102" s="102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</row>
    <row r="103" spans="5:74">
      <c r="E103" s="102"/>
      <c r="F103" s="102"/>
      <c r="G103" s="102"/>
      <c r="H103" s="102"/>
      <c r="I103" s="102"/>
      <c r="J103" s="102"/>
      <c r="K103" s="102"/>
      <c r="L103" s="102"/>
      <c r="M103" s="102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</row>
    <row r="104" spans="5:74"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</row>
    <row r="105" spans="5:74"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</row>
    <row r="106" spans="5:74"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</row>
    <row r="107" spans="5:74">
      <c r="E107" s="102"/>
      <c r="F107" s="102"/>
      <c r="G107" s="102"/>
      <c r="H107" s="102"/>
      <c r="I107" s="102"/>
      <c r="J107" s="102"/>
      <c r="K107" s="102"/>
      <c r="L107" s="102"/>
      <c r="M107" s="102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</row>
    <row r="108" spans="5:74">
      <c r="E108" s="102"/>
      <c r="F108" s="102"/>
      <c r="G108" s="102"/>
      <c r="H108" s="102"/>
      <c r="I108" s="102"/>
      <c r="J108" s="102"/>
      <c r="K108" s="102"/>
      <c r="L108" s="102"/>
      <c r="M108" s="102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</row>
    <row r="109" spans="5:74">
      <c r="E109" s="102"/>
      <c r="F109" s="102"/>
      <c r="G109" s="102"/>
      <c r="H109" s="102"/>
      <c r="I109" s="102"/>
      <c r="J109" s="102"/>
      <c r="K109" s="102"/>
      <c r="L109" s="102"/>
      <c r="M109" s="102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</row>
    <row r="110" spans="5:74">
      <c r="E110" s="102"/>
      <c r="F110" s="102"/>
      <c r="G110" s="102"/>
      <c r="H110" s="102"/>
      <c r="I110" s="102"/>
      <c r="J110" s="102"/>
      <c r="K110" s="102"/>
      <c r="L110" s="102"/>
      <c r="M110" s="102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</row>
    <row r="111" spans="5:74">
      <c r="E111" s="102"/>
      <c r="F111" s="102"/>
      <c r="G111" s="102"/>
      <c r="H111" s="102"/>
      <c r="I111" s="102"/>
      <c r="J111" s="102"/>
      <c r="K111" s="102"/>
      <c r="L111" s="102"/>
      <c r="M111" s="102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</row>
    <row r="112" spans="5:74"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</row>
    <row r="113" spans="5:74"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</row>
    <row r="114" spans="5:74"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</row>
    <row r="115" spans="5:74"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</row>
    <row r="116" spans="5:74"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</row>
    <row r="117" spans="5:74"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</row>
    <row r="118" spans="5:74">
      <c r="E118" s="102"/>
      <c r="F118" s="102"/>
      <c r="G118" s="102"/>
      <c r="H118" s="102"/>
      <c r="I118" s="102"/>
      <c r="J118" s="102"/>
      <c r="K118" s="102"/>
      <c r="L118" s="102"/>
      <c r="M118" s="102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</row>
    <row r="119" spans="5:74">
      <c r="E119" s="102"/>
      <c r="F119" s="102"/>
      <c r="G119" s="102"/>
      <c r="H119" s="102"/>
      <c r="I119" s="102"/>
      <c r="J119" s="102"/>
      <c r="K119" s="102"/>
      <c r="L119" s="102"/>
      <c r="M119" s="102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</row>
    <row r="120" spans="5:74">
      <c r="E120" s="102"/>
      <c r="F120" s="102"/>
      <c r="G120" s="102"/>
      <c r="H120" s="102"/>
      <c r="I120" s="102"/>
      <c r="J120" s="102"/>
      <c r="K120" s="102"/>
      <c r="L120" s="102"/>
      <c r="M120" s="102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</row>
    <row r="121" spans="5:74">
      <c r="E121" s="102"/>
      <c r="F121" s="102"/>
      <c r="G121" s="102"/>
      <c r="H121" s="102"/>
      <c r="I121" s="102"/>
      <c r="J121" s="102"/>
      <c r="K121" s="102"/>
      <c r="L121" s="102"/>
      <c r="M121" s="102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</row>
    <row r="122" spans="5:74">
      <c r="E122" s="102"/>
      <c r="F122" s="102"/>
      <c r="G122" s="102"/>
      <c r="H122" s="102"/>
      <c r="I122" s="102"/>
      <c r="J122" s="102"/>
      <c r="K122" s="102"/>
      <c r="L122" s="102"/>
      <c r="M122" s="102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</row>
    <row r="123" spans="5:74">
      <c r="E123" s="102"/>
      <c r="F123" s="102"/>
      <c r="G123" s="102"/>
      <c r="H123" s="102"/>
      <c r="I123" s="102"/>
      <c r="J123" s="102"/>
      <c r="K123" s="102"/>
      <c r="L123" s="102"/>
      <c r="M123" s="102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</row>
    <row r="124" spans="5:74">
      <c r="E124" s="102"/>
      <c r="F124" s="102"/>
      <c r="G124" s="102"/>
      <c r="H124" s="102"/>
      <c r="I124" s="102"/>
      <c r="J124" s="102"/>
      <c r="K124" s="102"/>
      <c r="L124" s="102"/>
      <c r="M124" s="102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</row>
    <row r="125" spans="5:74">
      <c r="E125" s="102"/>
      <c r="F125" s="102"/>
      <c r="G125" s="102"/>
      <c r="H125" s="102"/>
      <c r="I125" s="102"/>
      <c r="J125" s="102"/>
      <c r="K125" s="102"/>
      <c r="L125" s="102"/>
      <c r="M125" s="102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</row>
    <row r="126" spans="5:74">
      <c r="E126" s="102"/>
      <c r="F126" s="102"/>
      <c r="G126" s="102"/>
      <c r="H126" s="102"/>
      <c r="I126" s="102"/>
      <c r="J126" s="102"/>
      <c r="K126" s="102"/>
      <c r="L126" s="102"/>
      <c r="M126" s="102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</row>
    <row r="127" spans="5:74">
      <c r="E127" s="102"/>
      <c r="F127" s="102"/>
      <c r="G127" s="102"/>
      <c r="H127" s="102"/>
      <c r="I127" s="102"/>
      <c r="J127" s="102"/>
      <c r="K127" s="102"/>
      <c r="L127" s="102"/>
      <c r="M127" s="102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</row>
    <row r="128" spans="5:74">
      <c r="E128" s="102"/>
      <c r="F128" s="102"/>
      <c r="G128" s="102"/>
      <c r="H128" s="102"/>
      <c r="I128" s="102"/>
      <c r="J128" s="102"/>
      <c r="K128" s="102"/>
      <c r="L128" s="102"/>
      <c r="M128" s="102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</row>
    <row r="129" spans="5:5">
      <c r="E129" s="102"/>
    </row>
    <row r="130" spans="5:5">
      <c r="E130" s="102"/>
    </row>
    <row r="131" spans="5:5">
      <c r="E131" s="102"/>
    </row>
    <row r="132" spans="5:5">
      <c r="E132" s="102"/>
    </row>
    <row r="804" spans="2:2">
      <c r="B804" s="7" t="s">
        <v>124</v>
      </c>
    </row>
  </sheetData>
  <sheetProtection insertHyperlinks="0" autoFilter="0"/>
  <autoFilter ref="A5:X88" xr:uid="{00000000-0009-0000-0000-000003000000}"/>
  <mergeCells count="18">
    <mergeCell ref="J4:N4"/>
    <mergeCell ref="A4:A5"/>
    <mergeCell ref="B4:B5"/>
    <mergeCell ref="C4:C5"/>
    <mergeCell ref="D4:D5"/>
    <mergeCell ref="E4:I4"/>
    <mergeCell ref="BR4:BV4"/>
    <mergeCell ref="O4:S4"/>
    <mergeCell ref="T4:X4"/>
    <mergeCell ref="Y4:AC4"/>
    <mergeCell ref="AD4:AH4"/>
    <mergeCell ref="AI4:AM4"/>
    <mergeCell ref="AN4:AR4"/>
    <mergeCell ref="AS4:AW4"/>
    <mergeCell ref="AX4:BB4"/>
    <mergeCell ref="BC4:BG4"/>
    <mergeCell ref="BH4:BL4"/>
    <mergeCell ref="BM4:BQ4"/>
  </mergeCells>
  <conditionalFormatting sqref="I7:I85">
    <cfRule type="cellIs" dxfId="19" priority="26" operator="greaterThanOrEqual">
      <formula>10</formula>
    </cfRule>
  </conditionalFormatting>
  <conditionalFormatting sqref="N7:N85 S7:S85 X7:X85 AC7:AC85 AH7:AH85 AM7:AM85 AR7:AR85 AW7:AW85 BB7:BB85 BG7:BG85 BL7:BL85 BQ7:BQ85 BV7:BV85">
    <cfRule type="cellIs" dxfId="18" priority="1" operator="greaterThanOrEqual">
      <formula>10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tabColor theme="4"/>
  </sheetPr>
  <dimension ref="A1:XFB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8.7109375" style="2" customWidth="1"/>
    <col min="2" max="2" width="22.5703125" style="1" customWidth="1"/>
    <col min="3" max="4" width="39" style="1" customWidth="1"/>
    <col min="5" max="7" width="12.85546875" style="1" customWidth="1"/>
    <col min="8" max="14" width="13" style="1" customWidth="1"/>
    <col min="15" max="18" width="13" style="114" customWidth="1"/>
    <col min="19" max="16384" width="11.42578125" style="114"/>
  </cols>
  <sheetData>
    <row r="1" spans="1:19" ht="5.25" customHeight="1"/>
    <row r="2" spans="1:19" ht="52.5" customHeight="1">
      <c r="A2" s="4"/>
      <c r="B2" s="3"/>
      <c r="C2" s="3"/>
      <c r="D2" s="3"/>
      <c r="E2" s="3"/>
      <c r="F2" s="3"/>
      <c r="G2" s="3"/>
      <c r="H2" s="3"/>
      <c r="I2" s="3"/>
    </row>
    <row r="3" spans="1:19" s="117" customFormat="1" ht="50.25" customHeight="1">
      <c r="A3" s="172" t="s">
        <v>97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19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O4" s="113"/>
      <c r="P4" s="113"/>
      <c r="Q4" s="113"/>
      <c r="R4" s="113"/>
    </row>
    <row r="5" spans="1:19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8"/>
      <c r="P5" s="118"/>
      <c r="Q5" s="118"/>
      <c r="R5" s="118"/>
    </row>
    <row r="6" spans="1:19" ht="15" customHeight="1">
      <c r="A6" s="66">
        <v>0</v>
      </c>
      <c r="B6" s="92" t="s">
        <v>4</v>
      </c>
      <c r="C6" s="64" t="s">
        <v>60</v>
      </c>
      <c r="D6" s="64" t="s">
        <v>60</v>
      </c>
      <c r="E6" s="72">
        <v>71.304853659233302</v>
      </c>
      <c r="F6" s="72">
        <v>0.27706792601319991</v>
      </c>
      <c r="G6" s="72">
        <v>70.8469268013516</v>
      </c>
      <c r="H6" s="72">
        <v>71.758454867547911</v>
      </c>
      <c r="I6" s="73">
        <v>0.38856811534500951</v>
      </c>
      <c r="J6" s="73">
        <v>72.032213114084627</v>
      </c>
      <c r="K6" s="73">
        <v>0.26652386283191831</v>
      </c>
      <c r="L6" s="73">
        <v>71.59169546883642</v>
      </c>
      <c r="M6" s="73">
        <v>72.468526733862106</v>
      </c>
      <c r="N6" s="73">
        <v>0.37000648919365808</v>
      </c>
      <c r="O6" s="112"/>
      <c r="P6" s="112"/>
      <c r="Q6" s="112"/>
      <c r="R6" s="112"/>
      <c r="S6" s="119"/>
    </row>
    <row r="7" spans="1:19" ht="15" customHeight="1">
      <c r="A7" s="65">
        <v>0</v>
      </c>
      <c r="B7" s="94" t="s">
        <v>4</v>
      </c>
      <c r="C7" s="16" t="s">
        <v>59</v>
      </c>
      <c r="D7" s="131" t="s">
        <v>61</v>
      </c>
      <c r="E7" s="71">
        <v>56.024958838026919</v>
      </c>
      <c r="F7" s="71">
        <v>1.192150090242263</v>
      </c>
      <c r="G7" s="71">
        <v>54.055484280744992</v>
      </c>
      <c r="H7" s="71">
        <v>57.975643098782811</v>
      </c>
      <c r="I7" s="68">
        <v>2.1278910595702065</v>
      </c>
      <c r="J7" s="68">
        <v>57.335637458886438</v>
      </c>
      <c r="K7" s="68">
        <v>1.2171831374352544</v>
      </c>
      <c r="L7" s="68">
        <v>55.322447908909211</v>
      </c>
      <c r="M7" s="68">
        <v>59.324809117344067</v>
      </c>
      <c r="N7" s="68">
        <v>2.122908528414039</v>
      </c>
      <c r="O7" s="112"/>
      <c r="P7" s="112"/>
      <c r="Q7" s="112"/>
      <c r="R7" s="112"/>
    </row>
    <row r="8" spans="1:19" ht="15" customHeight="1">
      <c r="A8" s="65">
        <v>0</v>
      </c>
      <c r="B8" s="94" t="s">
        <v>4</v>
      </c>
      <c r="C8" s="16" t="s">
        <v>59</v>
      </c>
      <c r="D8" s="131" t="s">
        <v>62</v>
      </c>
      <c r="E8" s="71">
        <v>63.890076031966871</v>
      </c>
      <c r="F8" s="71">
        <v>0.76327294464063511</v>
      </c>
      <c r="G8" s="71">
        <v>62.625254294159582</v>
      </c>
      <c r="H8" s="71">
        <v>65.135923338036989</v>
      </c>
      <c r="I8" s="68">
        <v>1.1946658887347981</v>
      </c>
      <c r="J8" s="68">
        <v>64.278104952138108</v>
      </c>
      <c r="K8" s="68">
        <v>0.74896069102298224</v>
      </c>
      <c r="L8" s="68">
        <v>63.036878274379674</v>
      </c>
      <c r="M8" s="68">
        <v>65.500462478746371</v>
      </c>
      <c r="N8" s="68">
        <v>1.1651878840869114</v>
      </c>
      <c r="O8" s="112"/>
      <c r="P8" s="112"/>
      <c r="Q8" s="112"/>
      <c r="R8" s="112"/>
    </row>
    <row r="9" spans="1:19" ht="15" customHeight="1">
      <c r="A9" s="65">
        <v>0</v>
      </c>
      <c r="B9" s="94" t="s">
        <v>4</v>
      </c>
      <c r="C9" s="16" t="s">
        <v>59</v>
      </c>
      <c r="D9" s="131" t="s">
        <v>63</v>
      </c>
      <c r="E9" s="71">
        <v>68.39424062881298</v>
      </c>
      <c r="F9" s="71">
        <v>0.68298178679233679</v>
      </c>
      <c r="G9" s="71">
        <v>67.260158981634092</v>
      </c>
      <c r="H9" s="71">
        <v>69.506848299663147</v>
      </c>
      <c r="I9" s="68">
        <v>0.99859546726893778</v>
      </c>
      <c r="J9" s="68">
        <v>68.352348124902718</v>
      </c>
      <c r="K9" s="68">
        <v>0.64066361543748918</v>
      </c>
      <c r="L9" s="68">
        <v>67.289182424531106</v>
      </c>
      <c r="M9" s="68">
        <v>69.396674561269379</v>
      </c>
      <c r="N9" s="68">
        <v>0.93729569358287657</v>
      </c>
      <c r="O9" s="112"/>
      <c r="P9" s="112"/>
      <c r="Q9" s="112"/>
      <c r="R9" s="112"/>
    </row>
    <row r="10" spans="1:19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71">
        <v>71.698699836137621</v>
      </c>
      <c r="F10" s="71">
        <v>0.63555243219846824</v>
      </c>
      <c r="G10" s="71">
        <v>70.641641798593398</v>
      </c>
      <c r="H10" s="71">
        <v>72.732389154947327</v>
      </c>
      <c r="I10" s="68">
        <v>0.88642113964545932</v>
      </c>
      <c r="J10" s="68">
        <v>72.336461988167486</v>
      </c>
      <c r="K10" s="68">
        <v>0.60760492963834178</v>
      </c>
      <c r="L10" s="68">
        <v>71.325908003815471</v>
      </c>
      <c r="M10" s="68">
        <v>73.324720861770061</v>
      </c>
      <c r="N10" s="68">
        <v>0.83997048367907656</v>
      </c>
      <c r="O10" s="112"/>
      <c r="P10" s="112"/>
      <c r="Q10" s="112"/>
      <c r="R10" s="112"/>
    </row>
    <row r="11" spans="1:19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71">
        <v>75.647459340865893</v>
      </c>
      <c r="F11" s="71">
        <v>0.63104524436352227</v>
      </c>
      <c r="G11" s="71">
        <v>74.59445995834146</v>
      </c>
      <c r="H11" s="71">
        <v>76.670464228880093</v>
      </c>
      <c r="I11" s="68">
        <v>0.8341922516129</v>
      </c>
      <c r="J11" s="68">
        <v>76.960787373656672</v>
      </c>
      <c r="K11" s="68">
        <v>0.59077615254951465</v>
      </c>
      <c r="L11" s="68">
        <v>75.974655457250705</v>
      </c>
      <c r="M11" s="68">
        <v>77.918207324774855</v>
      </c>
      <c r="N11" s="68">
        <v>0.76763267725056394</v>
      </c>
      <c r="O11" s="112"/>
      <c r="P11" s="112"/>
      <c r="Q11" s="112"/>
      <c r="R11" s="112"/>
    </row>
    <row r="12" spans="1:19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71">
        <v>77.264017093326302</v>
      </c>
      <c r="F12" s="71">
        <v>0.62649940090101297</v>
      </c>
      <c r="G12" s="71">
        <v>76.216988069174846</v>
      </c>
      <c r="H12" s="71">
        <v>78.278088480008151</v>
      </c>
      <c r="I12" s="68">
        <v>0.81085533016523292</v>
      </c>
      <c r="J12" s="68">
        <v>77.861633583313832</v>
      </c>
      <c r="K12" s="68">
        <v>0.59172124543923466</v>
      </c>
      <c r="L12" s="68">
        <v>76.872980089870651</v>
      </c>
      <c r="M12" s="68">
        <v>78.819667958021839</v>
      </c>
      <c r="N12" s="68">
        <v>0.75996510502965309</v>
      </c>
      <c r="O12" s="112"/>
      <c r="P12" s="112"/>
      <c r="Q12" s="112"/>
      <c r="R12" s="112"/>
    </row>
    <row r="13" spans="1:19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71">
        <v>75.011158810033294</v>
      </c>
      <c r="F13" s="71">
        <v>0.76026345115166649</v>
      </c>
      <c r="G13" s="71">
        <v>73.73979258135013</v>
      </c>
      <c r="H13" s="71">
        <v>76.24080519004896</v>
      </c>
      <c r="I13" s="68">
        <v>1.0135338037865049</v>
      </c>
      <c r="J13" s="68">
        <v>75.744047453460297</v>
      </c>
      <c r="K13" s="68">
        <v>0.64231799730480565</v>
      </c>
      <c r="L13" s="68">
        <v>74.671877482188819</v>
      </c>
      <c r="M13" s="68">
        <v>76.784941501037565</v>
      </c>
      <c r="N13" s="68">
        <v>0.84801118886532645</v>
      </c>
      <c r="O13" s="112"/>
      <c r="P13" s="112"/>
      <c r="Q13" s="112"/>
      <c r="R13" s="112"/>
    </row>
    <row r="14" spans="1:19" ht="15" customHeight="1">
      <c r="A14" s="65">
        <v>0</v>
      </c>
      <c r="B14" s="94" t="s">
        <v>4</v>
      </c>
      <c r="C14" s="16" t="s">
        <v>76</v>
      </c>
      <c r="D14" s="131">
        <v>0</v>
      </c>
      <c r="E14" s="71">
        <v>44.598994951979627</v>
      </c>
      <c r="F14" s="71">
        <v>0.84454438821235378</v>
      </c>
      <c r="G14" s="71">
        <v>43.214301823668727</v>
      </c>
      <c r="H14" s="71">
        <v>45.992121544041815</v>
      </c>
      <c r="I14" s="68">
        <v>1.8936399556126475</v>
      </c>
      <c r="J14" s="68">
        <v>49.975620984857812</v>
      </c>
      <c r="K14" s="68">
        <v>0.74875222328390467</v>
      </c>
      <c r="L14" s="68">
        <v>48.744212429770023</v>
      </c>
      <c r="M14" s="68">
        <v>51.207059114690722</v>
      </c>
      <c r="N14" s="68">
        <v>1.4982349564215924</v>
      </c>
      <c r="O14" s="112"/>
      <c r="P14" s="112"/>
      <c r="Q14" s="112"/>
      <c r="R14" s="112"/>
    </row>
    <row r="15" spans="1:19" ht="15" customHeight="1">
      <c r="A15" s="65">
        <v>0</v>
      </c>
      <c r="B15" s="94" t="s">
        <v>4</v>
      </c>
      <c r="C15" s="16" t="s">
        <v>76</v>
      </c>
      <c r="D15" s="131">
        <v>1</v>
      </c>
      <c r="E15" s="71">
        <v>59.083884964273324</v>
      </c>
      <c r="F15" s="71">
        <v>0.65417955133970229</v>
      </c>
      <c r="G15" s="71">
        <v>58.003579405450566</v>
      </c>
      <c r="H15" s="71">
        <v>60.155490513109221</v>
      </c>
      <c r="I15" s="68">
        <v>1.1072047001230025</v>
      </c>
      <c r="J15" s="68">
        <v>59.902535893718841</v>
      </c>
      <c r="K15" s="68">
        <v>0.63442892870191603</v>
      </c>
      <c r="L15" s="68">
        <v>58.854577464403732</v>
      </c>
      <c r="M15" s="68">
        <v>60.941516607366218</v>
      </c>
      <c r="N15" s="68">
        <v>1.0591019549281551</v>
      </c>
      <c r="O15" s="112"/>
      <c r="P15" s="112"/>
      <c r="Q15" s="112"/>
      <c r="R15" s="112"/>
    </row>
    <row r="16" spans="1:19" ht="15" customHeight="1">
      <c r="A16" s="65">
        <v>0</v>
      </c>
      <c r="B16" s="94" t="s">
        <v>4</v>
      </c>
      <c r="C16" s="16" t="s">
        <v>76</v>
      </c>
      <c r="D16" s="131">
        <v>2</v>
      </c>
      <c r="E16" s="71">
        <v>75.829269083382684</v>
      </c>
      <c r="F16" s="71">
        <v>0.47826081609286131</v>
      </c>
      <c r="G16" s="71">
        <v>75.033840404687552</v>
      </c>
      <c r="H16" s="71">
        <v>76.607256053436359</v>
      </c>
      <c r="I16" s="68">
        <v>0.6307074060900687</v>
      </c>
      <c r="J16" s="68">
        <v>76.831274415013766</v>
      </c>
      <c r="K16" s="68">
        <v>0.44824917499957589</v>
      </c>
      <c r="L16" s="68">
        <v>76.085740075731707</v>
      </c>
      <c r="M16" s="68">
        <v>77.560421215226555</v>
      </c>
      <c r="N16" s="68">
        <v>0.58342020018866503</v>
      </c>
      <c r="O16" s="112"/>
      <c r="P16" s="112"/>
      <c r="Q16" s="112"/>
      <c r="R16" s="112"/>
    </row>
    <row r="17" spans="1:18" ht="15" customHeight="1">
      <c r="A17" s="65">
        <v>0</v>
      </c>
      <c r="B17" s="94" t="s">
        <v>4</v>
      </c>
      <c r="C17" s="16" t="s">
        <v>76</v>
      </c>
      <c r="D17" s="131">
        <v>3</v>
      </c>
      <c r="E17" s="71">
        <v>85.554973733729767</v>
      </c>
      <c r="F17" s="71">
        <v>0.42660444919983187</v>
      </c>
      <c r="G17" s="71">
        <v>84.838952077970831</v>
      </c>
      <c r="H17" s="71">
        <v>86.242662877227048</v>
      </c>
      <c r="I17" s="68">
        <v>0.49863196794091758</v>
      </c>
      <c r="J17" s="68">
        <v>85.887979259101996</v>
      </c>
      <c r="K17" s="68">
        <v>0.42196397942198327</v>
      </c>
      <c r="L17" s="68">
        <v>85.179495260974861</v>
      </c>
      <c r="M17" s="68">
        <v>86.567935450207798</v>
      </c>
      <c r="N17" s="68">
        <v>0.49129573551733735</v>
      </c>
      <c r="O17" s="112"/>
      <c r="P17" s="112"/>
      <c r="Q17" s="112"/>
      <c r="R17" s="112"/>
    </row>
    <row r="18" spans="1:18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71">
        <v>81.495435902020006</v>
      </c>
      <c r="F18" s="71">
        <v>0.61017256999601543</v>
      </c>
      <c r="G18" s="71">
        <v>80.470606068912701</v>
      </c>
      <c r="H18" s="71">
        <v>82.478196467288328</v>
      </c>
      <c r="I18" s="68">
        <v>0.74871992921126429</v>
      </c>
      <c r="J18" s="68">
        <v>82.802862735603227</v>
      </c>
      <c r="K18" s="68">
        <v>0.58954612342084567</v>
      </c>
      <c r="L18" s="68">
        <v>81.811310895930689</v>
      </c>
      <c r="M18" s="68">
        <v>83.751096316747933</v>
      </c>
      <c r="N18" s="68">
        <v>0.71198761002179112</v>
      </c>
      <c r="O18" s="112"/>
      <c r="P18" s="112"/>
      <c r="Q18" s="112"/>
      <c r="R18" s="112"/>
    </row>
    <row r="19" spans="1:18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71">
        <v>68.503659999090686</v>
      </c>
      <c r="F19" s="71">
        <v>0.98863268407046212</v>
      </c>
      <c r="G19" s="71">
        <v>66.855162754239387</v>
      </c>
      <c r="H19" s="71">
        <v>70.106827740558202</v>
      </c>
      <c r="I19" s="68">
        <v>1.4431822826453145</v>
      </c>
      <c r="J19" s="68">
        <v>68.057323994262106</v>
      </c>
      <c r="K19" s="68">
        <v>1.0586894505035416</v>
      </c>
      <c r="L19" s="68">
        <v>66.291211915610177</v>
      </c>
      <c r="M19" s="68">
        <v>69.77309586271619</v>
      </c>
      <c r="N19" s="68">
        <v>1.5555848928071274</v>
      </c>
      <c r="O19" s="112"/>
      <c r="P19" s="112"/>
      <c r="Q19" s="112"/>
      <c r="R19" s="112"/>
    </row>
    <row r="20" spans="1:18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71">
        <v>70.298225030727423</v>
      </c>
      <c r="F20" s="71">
        <v>0.75618716235714323</v>
      </c>
      <c r="G20" s="71">
        <v>69.039458825284655</v>
      </c>
      <c r="H20" s="71">
        <v>71.526920056169956</v>
      </c>
      <c r="I20" s="68">
        <v>1.0756845738660017</v>
      </c>
      <c r="J20" s="68">
        <v>71.329458929531214</v>
      </c>
      <c r="K20" s="68">
        <v>0.74187774975327581</v>
      </c>
      <c r="L20" s="68">
        <v>70.093733000671591</v>
      </c>
      <c r="M20" s="68">
        <v>72.534132362852816</v>
      </c>
      <c r="N20" s="68">
        <v>1.0400720275842859</v>
      </c>
      <c r="O20" s="112"/>
      <c r="P20" s="112"/>
      <c r="Q20" s="112"/>
      <c r="R20" s="112"/>
    </row>
    <row r="21" spans="1:18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71">
        <v>72.368128334599518</v>
      </c>
      <c r="F21" s="71">
        <v>0.45238939135103684</v>
      </c>
      <c r="G21" s="71">
        <v>71.617795136116641</v>
      </c>
      <c r="H21" s="71">
        <v>73.106074120100004</v>
      </c>
      <c r="I21" s="68">
        <v>0.62512241474503827</v>
      </c>
      <c r="J21" s="68">
        <v>72.681152961511472</v>
      </c>
      <c r="K21" s="68">
        <v>0.42432156833366363</v>
      </c>
      <c r="L21" s="68">
        <v>71.977621189794206</v>
      </c>
      <c r="M21" s="68">
        <v>73.37355580084332</v>
      </c>
      <c r="N21" s="68">
        <v>0.58381237919872353</v>
      </c>
      <c r="O21" s="112"/>
      <c r="P21" s="112"/>
      <c r="Q21" s="112"/>
      <c r="R21" s="112"/>
    </row>
    <row r="22" spans="1:18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71">
        <v>71.296733658785556</v>
      </c>
      <c r="F22" s="71">
        <v>0.4218726393820339</v>
      </c>
      <c r="G22" s="71">
        <v>70.597778597673226</v>
      </c>
      <c r="H22" s="71">
        <v>71.985666403214964</v>
      </c>
      <c r="I22" s="68">
        <v>0.59171383839412195</v>
      </c>
      <c r="J22" s="68">
        <v>72.235002581541082</v>
      </c>
      <c r="K22" s="68">
        <v>0.38742709392565094</v>
      </c>
      <c r="L22" s="68">
        <v>71.593217455860497</v>
      </c>
      <c r="M22" s="68">
        <v>72.867783103608758</v>
      </c>
      <c r="N22" s="68">
        <v>0.53634260411122903</v>
      </c>
      <c r="O22" s="112"/>
      <c r="P22" s="112"/>
      <c r="Q22" s="112"/>
      <c r="R22" s="112"/>
    </row>
    <row r="23" spans="1:18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71">
        <v>67.326204748996815</v>
      </c>
      <c r="F23" s="71">
        <v>0.58939296673631369</v>
      </c>
      <c r="G23" s="71">
        <v>66.349360678207901</v>
      </c>
      <c r="H23" s="71">
        <v>68.288245187343108</v>
      </c>
      <c r="I23" s="68">
        <v>0.87542877091270443</v>
      </c>
      <c r="J23" s="68">
        <v>68.332389293623095</v>
      </c>
      <c r="K23" s="68">
        <v>0.57287656953806154</v>
      </c>
      <c r="L23" s="68">
        <v>67.38259383729735</v>
      </c>
      <c r="M23" s="68">
        <v>69.267141770060761</v>
      </c>
      <c r="N23" s="68">
        <v>0.83836753764956295</v>
      </c>
      <c r="O23" s="112"/>
      <c r="P23" s="112"/>
      <c r="Q23" s="112"/>
      <c r="R23" s="112"/>
    </row>
    <row r="24" spans="1:18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71">
        <v>72.346306833776609</v>
      </c>
      <c r="F24" s="71">
        <v>0.31309274987286351</v>
      </c>
      <c r="G24" s="71">
        <v>71.828322723200955</v>
      </c>
      <c r="H24" s="71">
        <v>72.858365749759272</v>
      </c>
      <c r="I24" s="68">
        <v>0.43276949933633474</v>
      </c>
      <c r="J24" s="68">
        <v>73.072563891364865</v>
      </c>
      <c r="K24" s="68">
        <v>0.30062298775405699</v>
      </c>
      <c r="L24" s="68">
        <v>72.575191208953612</v>
      </c>
      <c r="M24" s="68">
        <v>73.56420196310755</v>
      </c>
      <c r="N24" s="68">
        <v>0.41140336638657637</v>
      </c>
      <c r="O24" s="112"/>
      <c r="P24" s="112"/>
      <c r="Q24" s="112"/>
      <c r="R24" s="112"/>
    </row>
    <row r="25" spans="1:18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71">
        <v>60.408410537177879</v>
      </c>
      <c r="F25" s="71">
        <v>1.4218987157043146</v>
      </c>
      <c r="G25" s="71">
        <v>58.047255216687134</v>
      </c>
      <c r="H25" s="71">
        <v>62.722018285124662</v>
      </c>
      <c r="I25" s="68">
        <v>2.3538091849465532</v>
      </c>
      <c r="J25" s="68">
        <v>61.141566724890303</v>
      </c>
      <c r="K25" s="68">
        <v>1.233006348821388</v>
      </c>
      <c r="L25" s="68">
        <v>59.095090202314992</v>
      </c>
      <c r="M25" s="68">
        <v>63.149503295588183</v>
      </c>
      <c r="N25" s="68">
        <v>2.0166417297897596</v>
      </c>
      <c r="O25" s="112"/>
      <c r="P25" s="112"/>
      <c r="Q25" s="112"/>
      <c r="R25" s="112"/>
    </row>
    <row r="26" spans="1:18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71">
        <v>71.848806273013992</v>
      </c>
      <c r="F26" s="71">
        <v>0.28115899262687749</v>
      </c>
      <c r="G26" s="71">
        <v>71.384001990378692</v>
      </c>
      <c r="H26" s="71">
        <v>72.308989488994158</v>
      </c>
      <c r="I26" s="68">
        <v>0.391320339489731</v>
      </c>
      <c r="J26" s="68">
        <v>72.647486879520216</v>
      </c>
      <c r="K26" s="68">
        <v>0.27264278700869077</v>
      </c>
      <c r="L26" s="68">
        <v>72.19671357843697</v>
      </c>
      <c r="M26" s="68">
        <v>73.093675502383988</v>
      </c>
      <c r="N26" s="68">
        <v>0.37529555215150945</v>
      </c>
      <c r="O26" s="112"/>
      <c r="P26" s="112"/>
      <c r="Q26" s="112"/>
      <c r="R26" s="112"/>
    </row>
    <row r="27" spans="1:18" ht="15" customHeight="1">
      <c r="A27" s="65">
        <v>0</v>
      </c>
      <c r="B27" s="94" t="s">
        <v>4</v>
      </c>
      <c r="C27" s="16" t="s">
        <v>115</v>
      </c>
      <c r="D27" s="133" t="s">
        <v>116</v>
      </c>
      <c r="E27" s="71">
        <v>75.662760401453454</v>
      </c>
      <c r="F27" s="71">
        <v>1.8229377850962625</v>
      </c>
      <c r="G27" s="71">
        <v>72.540467889593657</v>
      </c>
      <c r="H27" s="71">
        <v>78.535083567311247</v>
      </c>
      <c r="I27" s="68">
        <v>2.4092932579039825</v>
      </c>
      <c r="J27" s="68">
        <v>71.666578771578244</v>
      </c>
      <c r="K27" s="68">
        <v>1.572307588029993</v>
      </c>
      <c r="L27" s="68">
        <v>69.010481635345315</v>
      </c>
      <c r="M27" s="68">
        <v>74.180197826354814</v>
      </c>
      <c r="N27" s="68">
        <v>2.1939202554113599</v>
      </c>
      <c r="O27" s="112"/>
      <c r="P27" s="112"/>
      <c r="Q27" s="112"/>
      <c r="R27" s="112"/>
    </row>
    <row r="28" spans="1:18" ht="15" customHeight="1">
      <c r="A28" s="65">
        <v>0</v>
      </c>
      <c r="B28" s="94" t="s">
        <v>4</v>
      </c>
      <c r="C28" s="16" t="s">
        <v>115</v>
      </c>
      <c r="D28" s="133" t="s">
        <v>117</v>
      </c>
      <c r="E28" s="71">
        <v>74.431535827009597</v>
      </c>
      <c r="F28" s="71">
        <v>0.81223437394775233</v>
      </c>
      <c r="G28" s="71">
        <v>73.07267230771977</v>
      </c>
      <c r="H28" s="71">
        <v>75.744587601527329</v>
      </c>
      <c r="I28" s="68">
        <v>1.0912503214168665</v>
      </c>
      <c r="J28" s="68">
        <v>73.950951896125432</v>
      </c>
      <c r="K28" s="68">
        <v>0.68876364400251711</v>
      </c>
      <c r="L28" s="68">
        <v>72.802109661246433</v>
      </c>
      <c r="M28" s="68">
        <v>75.067885733835496</v>
      </c>
      <c r="N28" s="68">
        <v>0.9313790104689702</v>
      </c>
      <c r="O28" s="112"/>
      <c r="P28" s="112"/>
      <c r="Q28" s="112"/>
      <c r="R28" s="112"/>
    </row>
    <row r="29" spans="1:18" ht="15" customHeight="1">
      <c r="A29" s="65">
        <v>0</v>
      </c>
      <c r="B29" s="94" t="s">
        <v>4</v>
      </c>
      <c r="C29" s="16" t="s">
        <v>115</v>
      </c>
      <c r="D29" s="134" t="s">
        <v>118</v>
      </c>
      <c r="E29" s="71">
        <v>70.820548751609806</v>
      </c>
      <c r="F29" s="71">
        <v>0.29505259624363034</v>
      </c>
      <c r="G29" s="71">
        <v>70.332829047708444</v>
      </c>
      <c r="H29" s="71">
        <v>71.303521894773951</v>
      </c>
      <c r="I29" s="68">
        <v>0.41662003676146819</v>
      </c>
      <c r="J29" s="68">
        <v>71.761058306325737</v>
      </c>
      <c r="K29" s="68">
        <v>0.29035023529824666</v>
      </c>
      <c r="L29" s="68">
        <v>71.281003362481272</v>
      </c>
      <c r="M29" s="68">
        <v>72.236214334688512</v>
      </c>
      <c r="N29" s="68">
        <v>0.40460695835731891</v>
      </c>
      <c r="O29" s="112"/>
      <c r="P29" s="112"/>
      <c r="Q29" s="112"/>
      <c r="R29" s="112"/>
    </row>
    <row r="30" spans="1:18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2">
        <v>68.780077064199716</v>
      </c>
      <c r="F30" s="72">
        <v>1.2541954072437209</v>
      </c>
      <c r="G30" s="72">
        <v>66.680677743790312</v>
      </c>
      <c r="H30" s="72">
        <v>70.805112749035061</v>
      </c>
      <c r="I30" s="73">
        <v>1.8234864815185474</v>
      </c>
      <c r="J30" s="73">
        <v>67.424792239519988</v>
      </c>
      <c r="K30" s="73">
        <v>1.1110072503204032</v>
      </c>
      <c r="L30" s="73">
        <v>65.571419774149319</v>
      </c>
      <c r="M30" s="73">
        <v>69.225219210272499</v>
      </c>
      <c r="N30" s="73">
        <v>1.6477725973165158</v>
      </c>
      <c r="O30" s="112"/>
      <c r="P30" s="112"/>
      <c r="Q30" s="112"/>
      <c r="R30" s="112"/>
    </row>
    <row r="31" spans="1:18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71">
        <v>60.655247958573987</v>
      </c>
      <c r="F31" s="71">
        <v>5.2613511078597535</v>
      </c>
      <c r="G31" s="71">
        <v>51.753777302300776</v>
      </c>
      <c r="H31" s="71">
        <v>68.901261657447023</v>
      </c>
      <c r="I31" s="68">
        <v>8.6741894311488501</v>
      </c>
      <c r="J31" s="68">
        <v>49.685002350728723</v>
      </c>
      <c r="K31" s="68">
        <v>5.3260984159669622</v>
      </c>
      <c r="L31" s="68">
        <v>41.021802552023807</v>
      </c>
      <c r="M31" s="68">
        <v>58.367157000877171</v>
      </c>
      <c r="N31" s="68">
        <v>10.719730630925179</v>
      </c>
      <c r="O31" s="112"/>
      <c r="P31" s="112"/>
      <c r="Q31" s="112"/>
      <c r="R31" s="112"/>
    </row>
    <row r="32" spans="1:18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71">
        <v>60.089375144464128</v>
      </c>
      <c r="F32" s="71">
        <v>3.5239810737104382</v>
      </c>
      <c r="G32" s="71">
        <v>54.177048744652723</v>
      </c>
      <c r="H32" s="71">
        <v>65.72151954264055</v>
      </c>
      <c r="I32" s="68">
        <v>5.864566015602998</v>
      </c>
      <c r="J32" s="68">
        <v>57.387033398821217</v>
      </c>
      <c r="K32" s="68">
        <v>3.4407869464372487</v>
      </c>
      <c r="L32" s="68">
        <v>51.654611879568833</v>
      </c>
      <c r="M32" s="68">
        <v>62.927572725040058</v>
      </c>
      <c r="N32" s="68">
        <v>5.9957567810221137</v>
      </c>
      <c r="O32" s="112"/>
      <c r="P32" s="112"/>
      <c r="Q32" s="112"/>
      <c r="R32" s="112"/>
    </row>
    <row r="33" spans="1:3071 3073:6143 6145:9215 9217:12287 12289:15359 15361:16382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71">
        <v>65.78454762341714</v>
      </c>
      <c r="F33" s="71">
        <v>3.2866453574944061</v>
      </c>
      <c r="G33" s="71">
        <v>60.192921654452945</v>
      </c>
      <c r="H33" s="71">
        <v>70.969540921487024</v>
      </c>
      <c r="I33" s="68">
        <v>4.9960750301252634</v>
      </c>
      <c r="J33" s="68">
        <v>64.140348700130303</v>
      </c>
      <c r="K33" s="68">
        <v>2.9017324935199071</v>
      </c>
      <c r="L33" s="68">
        <v>59.240891548052055</v>
      </c>
      <c r="M33" s="68">
        <v>68.761422291870261</v>
      </c>
      <c r="N33" s="68">
        <v>4.5240360433432016</v>
      </c>
      <c r="O33" s="112"/>
      <c r="P33" s="112"/>
      <c r="Q33" s="112"/>
      <c r="R33" s="112"/>
    </row>
    <row r="34" spans="1:3071 3073:6143 6145:9215 9217:12287 12289:15359 15361:16382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71">
        <v>69.544571551910209</v>
      </c>
      <c r="F34" s="71">
        <v>3.0016939538699914</v>
      </c>
      <c r="G34" s="71">
        <v>64.395515429339341</v>
      </c>
      <c r="H34" s="71">
        <v>74.246781689902917</v>
      </c>
      <c r="I34" s="68">
        <v>4.3162160422966078</v>
      </c>
      <c r="J34" s="68">
        <v>69.804098854731762</v>
      </c>
      <c r="K34" s="68">
        <v>3.0192539218055892</v>
      </c>
      <c r="L34" s="68">
        <v>64.61956043283574</v>
      </c>
      <c r="M34" s="68">
        <v>74.528378715446834</v>
      </c>
      <c r="N34" s="68">
        <v>4.3253246891545896</v>
      </c>
      <c r="O34" s="112"/>
      <c r="P34" s="112"/>
      <c r="Q34" s="112"/>
      <c r="R34" s="112"/>
    </row>
    <row r="35" spans="1:3071 3073:6143 6145:9215 9217:12287 12289:15359 15361:16382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71">
        <v>75.111759875923738</v>
      </c>
      <c r="F35" s="71">
        <v>2.5887275880400438</v>
      </c>
      <c r="G35" s="71">
        <v>70.615569112050323</v>
      </c>
      <c r="H35" s="71">
        <v>79.123367602276929</v>
      </c>
      <c r="I35" s="68">
        <v>3.4465010436665757</v>
      </c>
      <c r="J35" s="68">
        <v>74.67260822117133</v>
      </c>
      <c r="K35" s="68">
        <v>2.6847330258522009</v>
      </c>
      <c r="L35" s="68">
        <v>70.008787553271986</v>
      </c>
      <c r="M35" s="68">
        <v>78.830480459743541</v>
      </c>
      <c r="N35" s="68">
        <v>3.5953384913251494</v>
      </c>
      <c r="O35" s="112"/>
      <c r="P35" s="112"/>
      <c r="Q35" s="112"/>
      <c r="R35" s="112"/>
    </row>
    <row r="36" spans="1:3071 3073:6143 6145:9215 9217:12287 12289:15359 15361:16382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71">
        <v>72.36776535915142</v>
      </c>
      <c r="F36" s="71">
        <v>2.9222253077645761</v>
      </c>
      <c r="G36" s="71">
        <v>67.313287579431204</v>
      </c>
      <c r="H36" s="71">
        <v>76.908767948286538</v>
      </c>
      <c r="I36" s="68">
        <v>4.0380206480909946</v>
      </c>
      <c r="J36" s="68">
        <v>73.098864906193029</v>
      </c>
      <c r="K36" s="68">
        <v>2.8266911445428371</v>
      </c>
      <c r="L36" s="68">
        <v>68.204510290882553</v>
      </c>
      <c r="M36" s="68">
        <v>77.488486298612059</v>
      </c>
      <c r="N36" s="68">
        <v>3.8669425964005035</v>
      </c>
      <c r="O36" s="112"/>
      <c r="P36" s="112"/>
      <c r="Q36" s="112"/>
      <c r="R36" s="112"/>
    </row>
    <row r="37" spans="1:3071 3073:6143 6145:9215 9217:12287 12289:15359 15361:16382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71">
        <v>71.205573683746366</v>
      </c>
      <c r="F37" s="71">
        <v>3.3781462547951788</v>
      </c>
      <c r="G37" s="71">
        <v>65.347716311827483</v>
      </c>
      <c r="H37" s="71">
        <v>76.430343786248685</v>
      </c>
      <c r="I37" s="68">
        <v>4.744216049433061</v>
      </c>
      <c r="J37" s="68">
        <v>68.860666298545922</v>
      </c>
      <c r="K37" s="68">
        <v>2.8073167270090229</v>
      </c>
      <c r="L37" s="68">
        <v>64.066507292212535</v>
      </c>
      <c r="M37" s="68">
        <v>73.281947081062043</v>
      </c>
      <c r="N37" s="68">
        <v>4.076807382080621</v>
      </c>
      <c r="O37" s="112"/>
      <c r="P37" s="112"/>
      <c r="Q37" s="112"/>
      <c r="R37" s="112"/>
    </row>
    <row r="38" spans="1:3071 3073:6143 6145:9215 9217:12287 12289:15359 15361:16382" ht="15" customHeight="1">
      <c r="A38" s="65">
        <v>1</v>
      </c>
      <c r="B38" s="94" t="s">
        <v>13</v>
      </c>
      <c r="C38" s="16" t="s">
        <v>76</v>
      </c>
      <c r="D38" s="131">
        <v>0</v>
      </c>
      <c r="E38" s="71">
        <v>42.989438839848674</v>
      </c>
      <c r="F38" s="71">
        <v>3.4519899154454055</v>
      </c>
      <c r="G38" s="71">
        <v>37.426195702737665</v>
      </c>
      <c r="H38" s="71">
        <v>48.735563039293652</v>
      </c>
      <c r="I38" s="68">
        <v>8.0298557241124406</v>
      </c>
      <c r="J38" s="68">
        <v>40.28520499108734</v>
      </c>
      <c r="K38" s="68">
        <v>3.2123620680668852</v>
      </c>
      <c r="L38" s="68">
        <v>35.131657068198173</v>
      </c>
      <c r="M38" s="68">
        <v>45.662580062212008</v>
      </c>
      <c r="N38" s="68">
        <v>7.9740492043607194</v>
      </c>
      <c r="O38" s="112"/>
      <c r="P38" s="112"/>
      <c r="Q38" s="112"/>
      <c r="R38" s="112"/>
    </row>
    <row r="39" spans="1:3071 3073:6143 6145:9215 9217:12287 12289:15359 15361:16382" ht="15" customHeight="1">
      <c r="A39" s="65">
        <v>1</v>
      </c>
      <c r="B39" s="94" t="s">
        <v>13</v>
      </c>
      <c r="C39" s="16" t="s">
        <v>76</v>
      </c>
      <c r="D39" s="131">
        <v>1</v>
      </c>
      <c r="E39" s="71">
        <v>47.789064333366859</v>
      </c>
      <c r="F39" s="71">
        <v>3.0945897588208933</v>
      </c>
      <c r="G39" s="71">
        <v>42.738796673055319</v>
      </c>
      <c r="H39" s="71">
        <v>52.884940871956744</v>
      </c>
      <c r="I39" s="68">
        <v>6.475518619141944</v>
      </c>
      <c r="J39" s="68">
        <v>52.548012375226193</v>
      </c>
      <c r="K39" s="68">
        <v>2.8714329591289172</v>
      </c>
      <c r="L39" s="68">
        <v>47.815902518907713</v>
      </c>
      <c r="M39" s="68">
        <v>57.234795903273564</v>
      </c>
      <c r="N39" s="68">
        <v>5.464398802803542</v>
      </c>
      <c r="O39" s="112"/>
      <c r="P39" s="112"/>
      <c r="Q39" s="112"/>
      <c r="R39" s="112"/>
    </row>
    <row r="40" spans="1:3071 3073:6143 6145:9215 9217:12287 12289:15359 15361:16382" ht="15" customHeight="1">
      <c r="A40" s="65">
        <v>1</v>
      </c>
      <c r="B40" s="94" t="s">
        <v>13</v>
      </c>
      <c r="C40" s="16" t="s">
        <v>76</v>
      </c>
      <c r="D40" s="131">
        <v>2</v>
      </c>
      <c r="E40" s="71">
        <v>73.142406614247051</v>
      </c>
      <c r="F40" s="71">
        <v>2.490936965126052</v>
      </c>
      <c r="G40" s="71">
        <v>68.853349979611181</v>
      </c>
      <c r="H40" s="71">
        <v>77.037807897956327</v>
      </c>
      <c r="I40" s="68">
        <v>3.4055988590357029</v>
      </c>
      <c r="J40" s="68">
        <v>68.974760727162902</v>
      </c>
      <c r="K40" s="68">
        <v>2.2079323383845795</v>
      </c>
      <c r="L40" s="68">
        <v>65.231209217453227</v>
      </c>
      <c r="M40" s="68">
        <v>72.485259805477426</v>
      </c>
      <c r="N40" s="68">
        <v>3.2010728491227303</v>
      </c>
      <c r="O40" s="112"/>
      <c r="P40" s="112"/>
      <c r="Q40" s="112"/>
      <c r="R40" s="112"/>
    </row>
    <row r="41" spans="1:3071 3073:6143 6145:9215 9217:12287 12289:15359 15361:16382" ht="15" customHeight="1">
      <c r="A41" s="65">
        <v>1</v>
      </c>
      <c r="B41" s="94" t="s">
        <v>13</v>
      </c>
      <c r="C41" s="16" t="s">
        <v>76</v>
      </c>
      <c r="D41" s="131">
        <v>3</v>
      </c>
      <c r="E41" s="71">
        <v>81.51990514843358</v>
      </c>
      <c r="F41" s="71">
        <v>2.0972374702465171</v>
      </c>
      <c r="G41" s="71">
        <v>77.819003229937678</v>
      </c>
      <c r="H41" s="71">
        <v>84.724522478925039</v>
      </c>
      <c r="I41" s="68">
        <v>2.5726691737776339</v>
      </c>
      <c r="J41" s="68">
        <v>82.212070008552899</v>
      </c>
      <c r="K41" s="68">
        <v>1.8806358609500504</v>
      </c>
      <c r="L41" s="68">
        <v>78.905489253000979</v>
      </c>
      <c r="M41" s="68">
        <v>85.098227453444338</v>
      </c>
      <c r="N41" s="68">
        <v>2.2875422802933918</v>
      </c>
      <c r="O41" s="112"/>
      <c r="P41" s="112"/>
      <c r="Q41" s="112"/>
      <c r="R41" s="112"/>
    </row>
    <row r="42" spans="1:3071 3073:6143 6145:9215 9217:12287 12289:15359 15361:16382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71">
        <v>84.291670416029277</v>
      </c>
      <c r="F42" s="71">
        <v>2.1008488257000528</v>
      </c>
      <c r="G42" s="71">
        <v>80.519586963567008</v>
      </c>
      <c r="H42" s="71">
        <v>87.447216041081788</v>
      </c>
      <c r="I42" s="68">
        <v>2.4923563803293023</v>
      </c>
      <c r="J42" s="68">
        <v>81.510440343061489</v>
      </c>
      <c r="K42" s="68">
        <v>2.1817464956791728</v>
      </c>
      <c r="L42" s="68">
        <v>77.650096625008743</v>
      </c>
      <c r="M42" s="68">
        <v>84.83423991265299</v>
      </c>
      <c r="N42" s="68">
        <v>2.676646680470169</v>
      </c>
      <c r="O42" s="120"/>
      <c r="P42" s="120"/>
      <c r="Q42" s="120"/>
      <c r="R42" s="120"/>
    </row>
    <row r="43" spans="1:3071 3073:6143 6145:9215 9217:12287 12289:15359 15361:16382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71">
        <v>70.020237062734893</v>
      </c>
      <c r="F43" s="71">
        <v>5.6340083566257384</v>
      </c>
      <c r="G43" s="71">
        <v>60.031188207950379</v>
      </c>
      <c r="H43" s="71">
        <v>78.410633469332609</v>
      </c>
      <c r="I43" s="68">
        <v>8.0462571864444374</v>
      </c>
      <c r="J43" s="68">
        <v>66.248972884141338</v>
      </c>
      <c r="K43" s="68">
        <v>7.530885688670506</v>
      </c>
      <c r="L43" s="68">
        <v>53.005730633515</v>
      </c>
      <c r="M43" s="68">
        <v>77.354609652429801</v>
      </c>
      <c r="N43" s="68">
        <v>11.36755086277458</v>
      </c>
      <c r="O43" s="115"/>
      <c r="P43" s="115"/>
      <c r="Q43" s="115"/>
      <c r="R43" s="115"/>
      <c r="S43" s="115"/>
      <c r="T43" s="120"/>
      <c r="U43" s="120"/>
      <c r="V43" s="120"/>
      <c r="W43" s="120"/>
      <c r="Y43" s="115"/>
      <c r="Z43" s="115"/>
      <c r="AA43" s="115"/>
      <c r="AB43" s="115"/>
      <c r="AC43" s="115"/>
      <c r="AD43" s="115"/>
      <c r="AE43" s="115"/>
      <c r="AF43" s="120"/>
      <c r="AG43" s="120"/>
      <c r="AH43" s="120"/>
      <c r="AI43" s="120"/>
      <c r="AK43" s="115"/>
      <c r="AL43" s="115"/>
      <c r="AM43" s="115"/>
      <c r="AN43" s="115"/>
      <c r="AO43" s="115"/>
      <c r="AP43" s="115"/>
      <c r="AQ43" s="115"/>
      <c r="AR43" s="120"/>
      <c r="AS43" s="120"/>
      <c r="AT43" s="120"/>
      <c r="AU43" s="120"/>
      <c r="AW43" s="115"/>
      <c r="AX43" s="115"/>
      <c r="AY43" s="115"/>
      <c r="AZ43" s="115"/>
      <c r="BA43" s="115"/>
      <c r="BB43" s="115"/>
      <c r="BC43" s="115"/>
      <c r="BD43" s="120"/>
      <c r="BE43" s="120"/>
      <c r="BF43" s="120"/>
      <c r="BG43" s="120"/>
      <c r="BI43" s="115"/>
      <c r="BJ43" s="115"/>
      <c r="BK43" s="115"/>
      <c r="BL43" s="115"/>
      <c r="BM43" s="115"/>
      <c r="BN43" s="115"/>
      <c r="BO43" s="115"/>
      <c r="BP43" s="120"/>
      <c r="BQ43" s="120"/>
      <c r="BR43" s="120"/>
      <c r="BS43" s="120"/>
      <c r="BU43" s="115"/>
      <c r="BV43" s="115"/>
      <c r="BW43" s="115"/>
      <c r="BX43" s="115"/>
      <c r="BY43" s="115"/>
      <c r="BZ43" s="115"/>
      <c r="CA43" s="115"/>
      <c r="CB43" s="120"/>
      <c r="CC43" s="120"/>
      <c r="CD43" s="120"/>
      <c r="CE43" s="120"/>
      <c r="CG43" s="115"/>
      <c r="CH43" s="115"/>
      <c r="CI43" s="115"/>
      <c r="CJ43" s="115"/>
      <c r="CK43" s="115"/>
      <c r="CL43" s="115"/>
      <c r="CM43" s="115"/>
      <c r="CN43" s="120"/>
      <c r="CO43" s="120"/>
      <c r="CP43" s="120"/>
      <c r="CQ43" s="120"/>
      <c r="CS43" s="115"/>
      <c r="CT43" s="115"/>
      <c r="CU43" s="115"/>
      <c r="CV43" s="115"/>
      <c r="CW43" s="115"/>
      <c r="CX43" s="115"/>
      <c r="CY43" s="115"/>
      <c r="CZ43" s="120"/>
      <c r="DA43" s="120"/>
      <c r="DB43" s="120"/>
      <c r="DC43" s="120"/>
      <c r="DE43" s="115"/>
      <c r="DF43" s="115"/>
      <c r="DG43" s="115"/>
      <c r="DH43" s="115"/>
      <c r="DI43" s="115"/>
      <c r="DJ43" s="115"/>
      <c r="DK43" s="115"/>
      <c r="DL43" s="120"/>
      <c r="DM43" s="120"/>
      <c r="DN43" s="120"/>
      <c r="DO43" s="120"/>
      <c r="DQ43" s="115"/>
      <c r="DR43" s="115"/>
      <c r="DS43" s="115"/>
      <c r="DT43" s="115"/>
      <c r="DU43" s="115"/>
      <c r="DV43" s="115"/>
      <c r="DW43" s="115"/>
      <c r="DX43" s="120"/>
      <c r="DY43" s="120"/>
      <c r="DZ43" s="120"/>
      <c r="EA43" s="120"/>
      <c r="EC43" s="115"/>
      <c r="ED43" s="115"/>
      <c r="EE43" s="115"/>
      <c r="EF43" s="115"/>
      <c r="EG43" s="115"/>
      <c r="EH43" s="115"/>
      <c r="EI43" s="115"/>
      <c r="EJ43" s="120"/>
      <c r="EK43" s="120"/>
      <c r="EL43" s="120"/>
      <c r="EM43" s="120"/>
      <c r="EO43" s="115"/>
      <c r="EP43" s="115"/>
      <c r="EQ43" s="115"/>
      <c r="ER43" s="115"/>
      <c r="ES43" s="115"/>
      <c r="ET43" s="115"/>
      <c r="EU43" s="115"/>
      <c r="EV43" s="120"/>
      <c r="EW43" s="120"/>
      <c r="EX43" s="120"/>
      <c r="EY43" s="120"/>
      <c r="FA43" s="115"/>
      <c r="FB43" s="115"/>
      <c r="FC43" s="115"/>
      <c r="FD43" s="115"/>
      <c r="FE43" s="115"/>
      <c r="FF43" s="115"/>
      <c r="FG43" s="115"/>
      <c r="FH43" s="120"/>
      <c r="FI43" s="120"/>
      <c r="FJ43" s="120"/>
      <c r="FK43" s="120"/>
      <c r="FM43" s="115"/>
      <c r="FN43" s="115"/>
      <c r="FO43" s="115"/>
      <c r="FP43" s="115"/>
      <c r="FQ43" s="115"/>
      <c r="FR43" s="115"/>
      <c r="FS43" s="115"/>
      <c r="FT43" s="120"/>
      <c r="FU43" s="120"/>
      <c r="FV43" s="120"/>
      <c r="FW43" s="120"/>
      <c r="FY43" s="115"/>
      <c r="FZ43" s="115"/>
      <c r="GA43" s="115"/>
      <c r="GB43" s="115"/>
      <c r="GC43" s="115"/>
      <c r="GD43" s="115"/>
      <c r="GE43" s="115"/>
      <c r="GF43" s="120"/>
      <c r="GG43" s="120"/>
      <c r="GH43" s="120"/>
      <c r="GI43" s="120"/>
      <c r="GK43" s="115"/>
      <c r="GL43" s="115"/>
      <c r="GM43" s="115"/>
      <c r="GN43" s="115"/>
      <c r="GO43" s="115"/>
      <c r="GP43" s="115"/>
      <c r="GQ43" s="115"/>
      <c r="GR43" s="120"/>
      <c r="GS43" s="120"/>
      <c r="GT43" s="120"/>
      <c r="GU43" s="120"/>
      <c r="GW43" s="115"/>
      <c r="GX43" s="115"/>
      <c r="GY43" s="115"/>
      <c r="GZ43" s="115"/>
      <c r="HA43" s="115"/>
      <c r="HB43" s="115"/>
      <c r="HC43" s="115"/>
      <c r="HD43" s="120"/>
      <c r="HE43" s="120"/>
      <c r="HF43" s="120"/>
      <c r="HG43" s="120"/>
      <c r="HI43" s="115"/>
      <c r="HJ43" s="115"/>
      <c r="HK43" s="115"/>
      <c r="HL43" s="115"/>
      <c r="HM43" s="115"/>
      <c r="HN43" s="115"/>
      <c r="HO43" s="115"/>
      <c r="HP43" s="120"/>
      <c r="HQ43" s="120"/>
      <c r="HR43" s="120"/>
      <c r="HS43" s="120"/>
      <c r="HU43" s="115"/>
      <c r="HV43" s="115"/>
      <c r="HW43" s="115"/>
      <c r="HX43" s="115"/>
      <c r="HY43" s="115"/>
      <c r="HZ43" s="115"/>
      <c r="IA43" s="115"/>
      <c r="IB43" s="120"/>
      <c r="IC43" s="120"/>
      <c r="ID43" s="120"/>
      <c r="IE43" s="120"/>
      <c r="IG43" s="115"/>
      <c r="IH43" s="115"/>
      <c r="II43" s="115"/>
      <c r="IJ43" s="115"/>
      <c r="IK43" s="115"/>
      <c r="IL43" s="115"/>
      <c r="IM43" s="115"/>
      <c r="IN43" s="120"/>
      <c r="IO43" s="120"/>
      <c r="IP43" s="120"/>
      <c r="IQ43" s="120"/>
      <c r="IS43" s="115"/>
      <c r="IT43" s="115"/>
      <c r="IU43" s="115"/>
      <c r="IV43" s="115"/>
      <c r="IW43" s="115"/>
      <c r="IX43" s="115"/>
      <c r="IY43" s="115"/>
      <c r="IZ43" s="120"/>
      <c r="JA43" s="120"/>
      <c r="JB43" s="120"/>
      <c r="JC43" s="120"/>
      <c r="JE43" s="115"/>
      <c r="JF43" s="115"/>
      <c r="JG43" s="115"/>
      <c r="JH43" s="115"/>
      <c r="JI43" s="115"/>
      <c r="JJ43" s="115"/>
      <c r="JK43" s="115"/>
      <c r="JL43" s="120"/>
      <c r="JM43" s="120"/>
      <c r="JN43" s="120"/>
      <c r="JO43" s="120"/>
      <c r="JQ43" s="115"/>
      <c r="JR43" s="115"/>
      <c r="JS43" s="115"/>
      <c r="JT43" s="115"/>
      <c r="JU43" s="115"/>
      <c r="JV43" s="115"/>
      <c r="JW43" s="115"/>
      <c r="JX43" s="120"/>
      <c r="JY43" s="120"/>
      <c r="JZ43" s="120"/>
      <c r="KA43" s="120"/>
      <c r="KC43" s="115"/>
      <c r="KD43" s="115"/>
      <c r="KE43" s="115"/>
      <c r="KF43" s="115"/>
      <c r="KG43" s="115"/>
      <c r="KH43" s="115"/>
      <c r="KI43" s="115"/>
      <c r="KJ43" s="120"/>
      <c r="KK43" s="120"/>
      <c r="KL43" s="120"/>
      <c r="KM43" s="120"/>
      <c r="KO43" s="115"/>
      <c r="KP43" s="115"/>
      <c r="KQ43" s="115"/>
      <c r="KR43" s="115"/>
      <c r="KS43" s="115"/>
      <c r="KT43" s="115"/>
      <c r="KU43" s="115"/>
      <c r="KV43" s="120"/>
      <c r="KW43" s="120"/>
      <c r="KX43" s="120"/>
      <c r="KY43" s="120"/>
      <c r="LA43" s="115"/>
      <c r="LB43" s="115"/>
      <c r="LC43" s="115"/>
      <c r="LD43" s="115"/>
      <c r="LE43" s="115"/>
      <c r="LF43" s="115"/>
      <c r="LG43" s="115"/>
      <c r="LH43" s="120"/>
      <c r="LI43" s="120"/>
      <c r="LJ43" s="120"/>
      <c r="LK43" s="120"/>
      <c r="LM43" s="115"/>
      <c r="LN43" s="115"/>
      <c r="LO43" s="115"/>
      <c r="LP43" s="115"/>
      <c r="LQ43" s="115"/>
      <c r="LR43" s="115"/>
      <c r="LS43" s="115"/>
      <c r="LT43" s="120"/>
      <c r="LU43" s="120"/>
      <c r="LV43" s="120"/>
      <c r="LW43" s="120"/>
      <c r="LY43" s="115"/>
      <c r="LZ43" s="115"/>
      <c r="MA43" s="115"/>
      <c r="MB43" s="115"/>
      <c r="MC43" s="115"/>
      <c r="MD43" s="115"/>
      <c r="ME43" s="115"/>
      <c r="MF43" s="120"/>
      <c r="MG43" s="120"/>
      <c r="MH43" s="120"/>
      <c r="MI43" s="120"/>
      <c r="MK43" s="115"/>
      <c r="ML43" s="115"/>
      <c r="MM43" s="115"/>
      <c r="MN43" s="115"/>
      <c r="MO43" s="115"/>
      <c r="MP43" s="115"/>
      <c r="MQ43" s="115"/>
      <c r="MR43" s="120"/>
      <c r="MS43" s="120"/>
      <c r="MT43" s="120"/>
      <c r="MU43" s="120"/>
      <c r="MW43" s="115"/>
      <c r="MX43" s="115"/>
      <c r="MY43" s="115"/>
      <c r="MZ43" s="115"/>
      <c r="NA43" s="115"/>
      <c r="NB43" s="115"/>
      <c r="NC43" s="115"/>
      <c r="ND43" s="120"/>
      <c r="NE43" s="120"/>
      <c r="NF43" s="120"/>
      <c r="NG43" s="120"/>
      <c r="NI43" s="115"/>
      <c r="NJ43" s="115"/>
      <c r="NK43" s="115"/>
      <c r="NL43" s="115"/>
      <c r="NM43" s="115"/>
      <c r="NN43" s="115"/>
      <c r="NO43" s="115"/>
      <c r="NP43" s="120"/>
      <c r="NQ43" s="120"/>
      <c r="NR43" s="120"/>
      <c r="NS43" s="120"/>
      <c r="NU43" s="115"/>
      <c r="NV43" s="115"/>
      <c r="NW43" s="115"/>
      <c r="NX43" s="115"/>
      <c r="NY43" s="115"/>
      <c r="NZ43" s="115"/>
      <c r="OA43" s="115"/>
      <c r="OB43" s="120"/>
      <c r="OC43" s="120"/>
      <c r="OD43" s="120"/>
      <c r="OE43" s="120"/>
      <c r="OG43" s="115"/>
      <c r="OH43" s="115"/>
      <c r="OI43" s="115"/>
      <c r="OJ43" s="115"/>
      <c r="OK43" s="115"/>
      <c r="OL43" s="115"/>
      <c r="OM43" s="115"/>
      <c r="ON43" s="120"/>
      <c r="OO43" s="120"/>
      <c r="OP43" s="120"/>
      <c r="OQ43" s="120"/>
      <c r="OS43" s="115"/>
      <c r="OT43" s="115"/>
      <c r="OU43" s="115"/>
      <c r="OV43" s="115"/>
      <c r="OW43" s="115"/>
      <c r="OX43" s="115"/>
      <c r="OY43" s="115"/>
      <c r="OZ43" s="120"/>
      <c r="PA43" s="120"/>
      <c r="PB43" s="120"/>
      <c r="PC43" s="120"/>
      <c r="PE43" s="115"/>
      <c r="PF43" s="115"/>
      <c r="PG43" s="115"/>
      <c r="PH43" s="115"/>
      <c r="PI43" s="115"/>
      <c r="PJ43" s="115"/>
      <c r="PK43" s="115"/>
      <c r="PL43" s="120"/>
      <c r="PM43" s="120"/>
      <c r="PN43" s="120"/>
      <c r="PO43" s="120"/>
      <c r="PQ43" s="115"/>
      <c r="PR43" s="115"/>
      <c r="PS43" s="115"/>
      <c r="PT43" s="115"/>
      <c r="PU43" s="115"/>
      <c r="PV43" s="115"/>
      <c r="PW43" s="115"/>
      <c r="PX43" s="120"/>
      <c r="PY43" s="120"/>
      <c r="PZ43" s="120"/>
      <c r="QA43" s="120"/>
      <c r="QC43" s="115"/>
      <c r="QD43" s="115"/>
      <c r="QE43" s="115"/>
      <c r="QF43" s="115"/>
      <c r="QG43" s="115"/>
      <c r="QH43" s="115"/>
      <c r="QI43" s="115"/>
      <c r="QJ43" s="120"/>
      <c r="QK43" s="120"/>
      <c r="QL43" s="120"/>
      <c r="QM43" s="120"/>
      <c r="QO43" s="115"/>
      <c r="QP43" s="115"/>
      <c r="QQ43" s="115"/>
      <c r="QR43" s="115"/>
      <c r="QS43" s="115"/>
      <c r="QT43" s="115"/>
      <c r="QU43" s="115"/>
      <c r="QV43" s="120"/>
      <c r="QW43" s="120"/>
      <c r="QX43" s="120"/>
      <c r="QY43" s="120"/>
      <c r="RA43" s="115"/>
      <c r="RB43" s="115"/>
      <c r="RC43" s="115"/>
      <c r="RD43" s="115"/>
      <c r="RE43" s="115"/>
      <c r="RF43" s="115"/>
      <c r="RG43" s="115"/>
      <c r="RH43" s="120"/>
      <c r="RI43" s="120"/>
      <c r="RJ43" s="120"/>
      <c r="RK43" s="120"/>
      <c r="RM43" s="115"/>
      <c r="RN43" s="115"/>
      <c r="RO43" s="115"/>
      <c r="RP43" s="115"/>
      <c r="RQ43" s="115"/>
      <c r="RR43" s="115"/>
      <c r="RS43" s="115"/>
      <c r="RT43" s="120"/>
      <c r="RU43" s="120"/>
      <c r="RV43" s="120"/>
      <c r="RW43" s="120"/>
      <c r="RY43" s="115"/>
      <c r="RZ43" s="115"/>
      <c r="SA43" s="115"/>
      <c r="SB43" s="115"/>
      <c r="SC43" s="115"/>
      <c r="SD43" s="115"/>
      <c r="SE43" s="115"/>
      <c r="SF43" s="120"/>
      <c r="SG43" s="120"/>
      <c r="SH43" s="120"/>
      <c r="SI43" s="120"/>
      <c r="SK43" s="115"/>
      <c r="SL43" s="115"/>
      <c r="SM43" s="115"/>
      <c r="SN43" s="115"/>
      <c r="SO43" s="115"/>
      <c r="SP43" s="115"/>
      <c r="SQ43" s="115"/>
      <c r="SR43" s="120"/>
      <c r="SS43" s="120"/>
      <c r="ST43" s="120"/>
      <c r="SU43" s="120"/>
      <c r="SW43" s="115"/>
      <c r="SX43" s="115"/>
      <c r="SY43" s="115"/>
      <c r="SZ43" s="115"/>
      <c r="TA43" s="115"/>
      <c r="TB43" s="115"/>
      <c r="TC43" s="115"/>
      <c r="TD43" s="120"/>
      <c r="TE43" s="120"/>
      <c r="TF43" s="120"/>
      <c r="TG43" s="120"/>
      <c r="TI43" s="115"/>
      <c r="TJ43" s="115"/>
      <c r="TK43" s="115"/>
      <c r="TL43" s="115"/>
      <c r="TM43" s="115"/>
      <c r="TN43" s="115"/>
      <c r="TO43" s="115"/>
      <c r="TP43" s="120"/>
      <c r="TQ43" s="120"/>
      <c r="TR43" s="120"/>
      <c r="TS43" s="120"/>
      <c r="TU43" s="115"/>
      <c r="TV43" s="115"/>
      <c r="TW43" s="115"/>
      <c r="TX43" s="115"/>
      <c r="TY43" s="115"/>
      <c r="TZ43" s="115"/>
      <c r="UA43" s="115"/>
      <c r="UB43" s="120"/>
      <c r="UC43" s="120"/>
      <c r="UD43" s="120"/>
      <c r="UE43" s="120"/>
      <c r="UG43" s="115"/>
      <c r="UH43" s="115"/>
      <c r="UI43" s="115"/>
      <c r="UJ43" s="115"/>
      <c r="UK43" s="115"/>
      <c r="UL43" s="115"/>
      <c r="UM43" s="115"/>
      <c r="UN43" s="120"/>
      <c r="UO43" s="120"/>
      <c r="UP43" s="120"/>
      <c r="UQ43" s="120"/>
      <c r="US43" s="115"/>
      <c r="UT43" s="115"/>
      <c r="UU43" s="115"/>
      <c r="UV43" s="115"/>
      <c r="UW43" s="115"/>
      <c r="UX43" s="115"/>
      <c r="UY43" s="115"/>
      <c r="UZ43" s="120"/>
      <c r="VA43" s="120"/>
      <c r="VB43" s="120"/>
      <c r="VC43" s="120"/>
      <c r="VE43" s="115"/>
      <c r="VF43" s="115"/>
      <c r="VG43" s="115"/>
      <c r="VH43" s="115"/>
      <c r="VI43" s="115"/>
      <c r="VJ43" s="115"/>
      <c r="VK43" s="115"/>
      <c r="VL43" s="120"/>
      <c r="VM43" s="120"/>
      <c r="VN43" s="120"/>
      <c r="VO43" s="120"/>
      <c r="VQ43" s="115"/>
      <c r="VR43" s="115"/>
      <c r="VS43" s="115"/>
      <c r="VT43" s="115"/>
      <c r="VU43" s="115"/>
      <c r="VV43" s="115"/>
      <c r="VW43" s="115"/>
      <c r="VX43" s="120"/>
      <c r="VY43" s="120"/>
      <c r="VZ43" s="120"/>
      <c r="WA43" s="120"/>
      <c r="WC43" s="115"/>
      <c r="WD43" s="115"/>
      <c r="WE43" s="115"/>
      <c r="WF43" s="115"/>
      <c r="WG43" s="115"/>
      <c r="WH43" s="115"/>
      <c r="WI43" s="115"/>
      <c r="WJ43" s="120"/>
      <c r="WK43" s="120"/>
      <c r="WL43" s="120"/>
      <c r="WM43" s="120"/>
      <c r="WO43" s="115"/>
      <c r="WP43" s="115"/>
      <c r="WQ43" s="115"/>
      <c r="WR43" s="115"/>
      <c r="WS43" s="115"/>
      <c r="WT43" s="115"/>
      <c r="WU43" s="115"/>
      <c r="WV43" s="120"/>
      <c r="WW43" s="120"/>
      <c r="WX43" s="120"/>
      <c r="WY43" s="120"/>
      <c r="XA43" s="115"/>
      <c r="XB43" s="115"/>
      <c r="XC43" s="115"/>
      <c r="XD43" s="115"/>
      <c r="XE43" s="115"/>
      <c r="XF43" s="115"/>
      <c r="XG43" s="115"/>
      <c r="XH43" s="120"/>
      <c r="XI43" s="120"/>
      <c r="XJ43" s="120"/>
      <c r="XK43" s="120"/>
      <c r="XM43" s="115"/>
      <c r="XN43" s="115"/>
      <c r="XO43" s="115"/>
      <c r="XP43" s="115"/>
      <c r="XQ43" s="115"/>
      <c r="XR43" s="115"/>
      <c r="XS43" s="115"/>
      <c r="XT43" s="120"/>
      <c r="XU43" s="120"/>
      <c r="XV43" s="120"/>
      <c r="XW43" s="120"/>
      <c r="XY43" s="115"/>
      <c r="XZ43" s="115"/>
      <c r="YA43" s="115"/>
      <c r="YB43" s="115"/>
      <c r="YC43" s="115"/>
      <c r="YD43" s="115"/>
      <c r="YE43" s="115"/>
      <c r="YF43" s="120"/>
      <c r="YG43" s="120"/>
      <c r="YH43" s="120"/>
      <c r="YI43" s="120"/>
      <c r="YK43" s="115"/>
      <c r="YL43" s="115"/>
      <c r="YM43" s="115"/>
      <c r="YN43" s="115"/>
      <c r="YO43" s="115"/>
      <c r="YP43" s="115"/>
      <c r="YQ43" s="115"/>
      <c r="YR43" s="120"/>
      <c r="YS43" s="120"/>
      <c r="YT43" s="120"/>
      <c r="YU43" s="120"/>
      <c r="YW43" s="115"/>
      <c r="YX43" s="115"/>
      <c r="YY43" s="115"/>
      <c r="YZ43" s="115"/>
      <c r="ZA43" s="115"/>
      <c r="ZB43" s="115"/>
      <c r="ZC43" s="115"/>
      <c r="ZD43" s="120"/>
      <c r="ZE43" s="120"/>
      <c r="ZF43" s="120"/>
      <c r="ZG43" s="120"/>
      <c r="ZI43" s="115"/>
      <c r="ZJ43" s="115"/>
      <c r="ZK43" s="115"/>
      <c r="ZL43" s="115"/>
      <c r="ZM43" s="115"/>
      <c r="ZN43" s="115"/>
      <c r="ZO43" s="115"/>
      <c r="ZP43" s="120"/>
      <c r="ZQ43" s="120"/>
      <c r="ZR43" s="120"/>
      <c r="ZS43" s="120"/>
      <c r="ZU43" s="115"/>
      <c r="ZV43" s="115"/>
      <c r="ZW43" s="115"/>
      <c r="ZX43" s="115"/>
      <c r="ZY43" s="115"/>
      <c r="ZZ43" s="115"/>
      <c r="AAA43" s="115"/>
      <c r="AAB43" s="120"/>
      <c r="AAC43" s="120"/>
      <c r="AAD43" s="120"/>
      <c r="AAE43" s="120"/>
      <c r="AAG43" s="115"/>
      <c r="AAH43" s="115"/>
      <c r="AAI43" s="115"/>
      <c r="AAJ43" s="115"/>
      <c r="AAK43" s="115"/>
      <c r="AAL43" s="115"/>
      <c r="AAM43" s="115"/>
      <c r="AAN43" s="120"/>
      <c r="AAO43" s="120"/>
      <c r="AAP43" s="120"/>
      <c r="AAQ43" s="120"/>
      <c r="AAS43" s="115"/>
      <c r="AAT43" s="115"/>
      <c r="AAU43" s="115"/>
      <c r="AAV43" s="115"/>
      <c r="AAW43" s="115"/>
      <c r="AAX43" s="115"/>
      <c r="AAY43" s="115"/>
      <c r="AAZ43" s="120"/>
      <c r="ABA43" s="120"/>
      <c r="ABB43" s="120"/>
      <c r="ABC43" s="120"/>
      <c r="ABE43" s="115"/>
      <c r="ABF43" s="115"/>
      <c r="ABG43" s="115"/>
      <c r="ABH43" s="115"/>
      <c r="ABI43" s="115"/>
      <c r="ABJ43" s="115"/>
      <c r="ABK43" s="115"/>
      <c r="ABL43" s="120"/>
      <c r="ABM43" s="120"/>
      <c r="ABN43" s="120"/>
      <c r="ABO43" s="120"/>
      <c r="ABQ43" s="115"/>
      <c r="ABR43" s="115"/>
      <c r="ABS43" s="115"/>
      <c r="ABT43" s="115"/>
      <c r="ABU43" s="115"/>
      <c r="ABV43" s="115"/>
      <c r="ABW43" s="115"/>
      <c r="ABX43" s="120"/>
      <c r="ABY43" s="120"/>
      <c r="ABZ43" s="120"/>
      <c r="ACA43" s="120"/>
      <c r="ACC43" s="115"/>
      <c r="ACD43" s="115"/>
      <c r="ACE43" s="115"/>
      <c r="ACF43" s="115"/>
      <c r="ACG43" s="115"/>
      <c r="ACH43" s="115"/>
      <c r="ACI43" s="115"/>
      <c r="ACJ43" s="120"/>
      <c r="ACK43" s="120"/>
      <c r="ACL43" s="120"/>
      <c r="ACM43" s="120"/>
      <c r="ACO43" s="115"/>
      <c r="ACP43" s="115"/>
      <c r="ACQ43" s="115"/>
      <c r="ACR43" s="115"/>
      <c r="ACS43" s="115"/>
      <c r="ACT43" s="115"/>
      <c r="ACU43" s="115"/>
      <c r="ACV43" s="120"/>
      <c r="ACW43" s="120"/>
      <c r="ACX43" s="120"/>
      <c r="ACY43" s="120"/>
      <c r="ADA43" s="115"/>
      <c r="ADB43" s="115"/>
      <c r="ADC43" s="115"/>
      <c r="ADD43" s="115"/>
      <c r="ADE43" s="115"/>
      <c r="ADF43" s="115"/>
      <c r="ADG43" s="115"/>
      <c r="ADH43" s="120"/>
      <c r="ADI43" s="120"/>
      <c r="ADJ43" s="120"/>
      <c r="ADK43" s="120"/>
      <c r="ADM43" s="115"/>
      <c r="ADN43" s="115"/>
      <c r="ADO43" s="115"/>
      <c r="ADP43" s="115"/>
      <c r="ADQ43" s="115"/>
      <c r="ADR43" s="115"/>
      <c r="ADS43" s="115"/>
      <c r="ADT43" s="120"/>
      <c r="ADU43" s="120"/>
      <c r="ADV43" s="120"/>
      <c r="ADW43" s="120"/>
      <c r="ADY43" s="115"/>
      <c r="ADZ43" s="115"/>
      <c r="AEA43" s="115"/>
      <c r="AEB43" s="115"/>
      <c r="AEC43" s="115"/>
      <c r="AED43" s="115"/>
      <c r="AEE43" s="115"/>
      <c r="AEF43" s="120"/>
      <c r="AEG43" s="120"/>
      <c r="AEH43" s="120"/>
      <c r="AEI43" s="120"/>
      <c r="AEK43" s="115"/>
      <c r="AEL43" s="115"/>
      <c r="AEM43" s="115"/>
      <c r="AEN43" s="115"/>
      <c r="AEO43" s="115"/>
      <c r="AEP43" s="115"/>
      <c r="AEQ43" s="115"/>
      <c r="AER43" s="120"/>
      <c r="AES43" s="120"/>
      <c r="AET43" s="120"/>
      <c r="AEU43" s="120"/>
      <c r="AEW43" s="115"/>
      <c r="AEX43" s="115"/>
      <c r="AEY43" s="115"/>
      <c r="AEZ43" s="115"/>
      <c r="AFA43" s="115"/>
      <c r="AFB43" s="115"/>
      <c r="AFC43" s="115"/>
      <c r="AFD43" s="120"/>
      <c r="AFE43" s="120"/>
      <c r="AFF43" s="120"/>
      <c r="AFG43" s="120"/>
      <c r="AFI43" s="115"/>
      <c r="AFJ43" s="115"/>
      <c r="AFK43" s="115"/>
      <c r="AFL43" s="115"/>
      <c r="AFM43" s="115"/>
      <c r="AFN43" s="115"/>
      <c r="AFO43" s="115"/>
      <c r="AFP43" s="120"/>
      <c r="AFQ43" s="120"/>
      <c r="AFR43" s="120"/>
      <c r="AFS43" s="120"/>
      <c r="AFU43" s="115"/>
      <c r="AFV43" s="115"/>
      <c r="AFW43" s="115"/>
      <c r="AFX43" s="115"/>
      <c r="AFY43" s="115"/>
      <c r="AFZ43" s="115"/>
      <c r="AGA43" s="115"/>
      <c r="AGB43" s="120"/>
      <c r="AGC43" s="120"/>
      <c r="AGD43" s="120"/>
      <c r="AGE43" s="120"/>
      <c r="AGG43" s="115"/>
      <c r="AGH43" s="115"/>
      <c r="AGI43" s="115"/>
      <c r="AGJ43" s="115"/>
      <c r="AGK43" s="115"/>
      <c r="AGL43" s="115"/>
      <c r="AGM43" s="115"/>
      <c r="AGN43" s="120"/>
      <c r="AGO43" s="120"/>
      <c r="AGP43" s="120"/>
      <c r="AGQ43" s="120"/>
      <c r="AGS43" s="115"/>
      <c r="AGT43" s="115"/>
      <c r="AGU43" s="115"/>
      <c r="AGV43" s="115"/>
      <c r="AGW43" s="115"/>
      <c r="AGX43" s="115"/>
      <c r="AGY43" s="115"/>
      <c r="AGZ43" s="120"/>
      <c r="AHA43" s="120"/>
      <c r="AHB43" s="120"/>
      <c r="AHC43" s="120"/>
      <c r="AHE43" s="115"/>
      <c r="AHF43" s="115"/>
      <c r="AHG43" s="115"/>
      <c r="AHH43" s="115"/>
      <c r="AHI43" s="115"/>
      <c r="AHJ43" s="115"/>
      <c r="AHK43" s="115"/>
      <c r="AHL43" s="120"/>
      <c r="AHM43" s="120"/>
      <c r="AHN43" s="120"/>
      <c r="AHO43" s="120"/>
      <c r="AHQ43" s="115"/>
      <c r="AHR43" s="115"/>
      <c r="AHS43" s="115"/>
      <c r="AHT43" s="115"/>
      <c r="AHU43" s="115"/>
      <c r="AHV43" s="115"/>
      <c r="AHW43" s="115"/>
      <c r="AHX43" s="120"/>
      <c r="AHY43" s="120"/>
      <c r="AHZ43" s="120"/>
      <c r="AIA43" s="120"/>
      <c r="AIC43" s="115"/>
      <c r="AID43" s="115"/>
      <c r="AIE43" s="115"/>
      <c r="AIF43" s="115"/>
      <c r="AIG43" s="115"/>
      <c r="AIH43" s="115"/>
      <c r="AII43" s="115"/>
      <c r="AIJ43" s="120"/>
      <c r="AIK43" s="120"/>
      <c r="AIL43" s="120"/>
      <c r="AIM43" s="120"/>
      <c r="AIO43" s="115"/>
      <c r="AIP43" s="115"/>
      <c r="AIQ43" s="115"/>
      <c r="AIR43" s="115"/>
      <c r="AIS43" s="115"/>
      <c r="AIT43" s="115"/>
      <c r="AIU43" s="115"/>
      <c r="AIV43" s="120"/>
      <c r="AIW43" s="120"/>
      <c r="AIX43" s="120"/>
      <c r="AIY43" s="120"/>
      <c r="AJA43" s="115"/>
      <c r="AJB43" s="115"/>
      <c r="AJC43" s="115"/>
      <c r="AJD43" s="115"/>
      <c r="AJE43" s="115"/>
      <c r="AJF43" s="115"/>
      <c r="AJG43" s="115"/>
      <c r="AJH43" s="120"/>
      <c r="AJI43" s="120"/>
      <c r="AJJ43" s="120"/>
      <c r="AJK43" s="120"/>
      <c r="AJM43" s="115"/>
      <c r="AJN43" s="115"/>
      <c r="AJO43" s="115"/>
      <c r="AJP43" s="115"/>
      <c r="AJQ43" s="115"/>
      <c r="AJR43" s="115"/>
      <c r="AJS43" s="115"/>
      <c r="AJT43" s="120"/>
      <c r="AJU43" s="120"/>
      <c r="AJV43" s="120"/>
      <c r="AJW43" s="120"/>
      <c r="AJY43" s="115"/>
      <c r="AJZ43" s="115"/>
      <c r="AKA43" s="115"/>
      <c r="AKB43" s="115"/>
      <c r="AKC43" s="115"/>
      <c r="AKD43" s="115"/>
      <c r="AKE43" s="115"/>
      <c r="AKF43" s="120"/>
      <c r="AKG43" s="120"/>
      <c r="AKH43" s="120"/>
      <c r="AKI43" s="120"/>
      <c r="AKK43" s="115"/>
      <c r="AKL43" s="115"/>
      <c r="AKM43" s="115"/>
      <c r="AKN43" s="115"/>
      <c r="AKO43" s="115"/>
      <c r="AKP43" s="115"/>
      <c r="AKQ43" s="115"/>
      <c r="AKR43" s="120"/>
      <c r="AKS43" s="120"/>
      <c r="AKT43" s="120"/>
      <c r="AKU43" s="120"/>
      <c r="AKW43" s="115"/>
      <c r="AKX43" s="115"/>
      <c r="AKY43" s="115"/>
      <c r="AKZ43" s="115"/>
      <c r="ALA43" s="115"/>
      <c r="ALB43" s="115"/>
      <c r="ALC43" s="115"/>
      <c r="ALD43" s="120"/>
      <c r="ALE43" s="120"/>
      <c r="ALF43" s="120"/>
      <c r="ALG43" s="120"/>
      <c r="ALI43" s="115"/>
      <c r="ALJ43" s="115"/>
      <c r="ALK43" s="115"/>
      <c r="ALL43" s="115"/>
      <c r="ALM43" s="115"/>
      <c r="ALN43" s="115"/>
      <c r="ALO43" s="115"/>
      <c r="ALP43" s="120"/>
      <c r="ALQ43" s="120"/>
      <c r="ALR43" s="120"/>
      <c r="ALS43" s="120"/>
      <c r="ALU43" s="115"/>
      <c r="ALV43" s="115"/>
      <c r="ALW43" s="115"/>
      <c r="ALX43" s="115"/>
      <c r="ALY43" s="115"/>
      <c r="ALZ43" s="115"/>
      <c r="AMA43" s="115"/>
      <c r="AMB43" s="120"/>
      <c r="AMC43" s="120"/>
      <c r="AMD43" s="120"/>
      <c r="AME43" s="120"/>
      <c r="AMG43" s="115"/>
      <c r="AMH43" s="115"/>
      <c r="AMI43" s="115"/>
      <c r="AMJ43" s="115"/>
      <c r="AMK43" s="115"/>
      <c r="AML43" s="115"/>
      <c r="AMM43" s="115"/>
      <c r="AMN43" s="120"/>
      <c r="AMO43" s="120"/>
      <c r="AMP43" s="120"/>
      <c r="AMQ43" s="120"/>
      <c r="AMS43" s="115"/>
      <c r="AMT43" s="115"/>
      <c r="AMU43" s="115"/>
      <c r="AMV43" s="115"/>
      <c r="AMW43" s="115"/>
      <c r="AMX43" s="115"/>
      <c r="AMY43" s="115"/>
      <c r="AMZ43" s="120"/>
      <c r="ANA43" s="120"/>
      <c r="ANB43" s="120"/>
      <c r="ANC43" s="120"/>
      <c r="ANE43" s="115"/>
      <c r="ANF43" s="115"/>
      <c r="ANG43" s="115"/>
      <c r="ANH43" s="115"/>
      <c r="ANI43" s="115"/>
      <c r="ANJ43" s="115"/>
      <c r="ANK43" s="115"/>
      <c r="ANL43" s="120"/>
      <c r="ANM43" s="120"/>
      <c r="ANN43" s="120"/>
      <c r="ANO43" s="120"/>
      <c r="ANQ43" s="115"/>
      <c r="ANR43" s="115"/>
      <c r="ANS43" s="115"/>
      <c r="ANT43" s="115"/>
      <c r="ANU43" s="115"/>
      <c r="ANV43" s="115"/>
      <c r="ANW43" s="115"/>
      <c r="ANX43" s="120"/>
      <c r="ANY43" s="120"/>
      <c r="ANZ43" s="120"/>
      <c r="AOA43" s="120"/>
      <c r="AOC43" s="115"/>
      <c r="AOD43" s="115"/>
      <c r="AOE43" s="115"/>
      <c r="AOF43" s="115"/>
      <c r="AOG43" s="115"/>
      <c r="AOH43" s="115"/>
      <c r="AOI43" s="115"/>
      <c r="AOJ43" s="120"/>
      <c r="AOK43" s="120"/>
      <c r="AOL43" s="120"/>
      <c r="AOM43" s="120"/>
      <c r="AOO43" s="115"/>
      <c r="AOP43" s="115"/>
      <c r="AOQ43" s="115"/>
      <c r="AOR43" s="115"/>
      <c r="AOS43" s="115"/>
      <c r="AOT43" s="115"/>
      <c r="AOU43" s="115"/>
      <c r="AOV43" s="120"/>
      <c r="AOW43" s="120"/>
      <c r="AOX43" s="120"/>
      <c r="AOY43" s="120"/>
      <c r="APA43" s="115"/>
      <c r="APB43" s="115"/>
      <c r="APC43" s="115"/>
      <c r="APD43" s="115"/>
      <c r="APE43" s="115"/>
      <c r="APF43" s="115"/>
      <c r="APG43" s="115"/>
      <c r="APH43" s="120"/>
      <c r="API43" s="120"/>
      <c r="APJ43" s="120"/>
      <c r="APK43" s="120"/>
      <c r="APM43" s="115"/>
      <c r="APN43" s="115"/>
      <c r="APO43" s="115"/>
      <c r="APP43" s="115"/>
      <c r="APQ43" s="115"/>
      <c r="APR43" s="115"/>
      <c r="APS43" s="115"/>
      <c r="APT43" s="120"/>
      <c r="APU43" s="120"/>
      <c r="APV43" s="120"/>
      <c r="APW43" s="120"/>
      <c r="APY43" s="115"/>
      <c r="APZ43" s="115"/>
      <c r="AQA43" s="115"/>
      <c r="AQB43" s="115"/>
      <c r="AQC43" s="115"/>
      <c r="AQD43" s="115"/>
      <c r="AQE43" s="115"/>
      <c r="AQF43" s="120"/>
      <c r="AQG43" s="120"/>
      <c r="AQH43" s="120"/>
      <c r="AQI43" s="120"/>
      <c r="AQK43" s="115"/>
      <c r="AQL43" s="115"/>
      <c r="AQM43" s="115"/>
      <c r="AQN43" s="115"/>
      <c r="AQO43" s="115"/>
      <c r="AQP43" s="115"/>
      <c r="AQQ43" s="115"/>
      <c r="AQR43" s="120"/>
      <c r="AQS43" s="120"/>
      <c r="AQT43" s="120"/>
      <c r="AQU43" s="120"/>
      <c r="AQW43" s="115"/>
      <c r="AQX43" s="115"/>
      <c r="AQY43" s="115"/>
      <c r="AQZ43" s="115"/>
      <c r="ARA43" s="115"/>
      <c r="ARB43" s="115"/>
      <c r="ARC43" s="115"/>
      <c r="ARD43" s="120"/>
      <c r="ARE43" s="120"/>
      <c r="ARF43" s="120"/>
      <c r="ARG43" s="120"/>
      <c r="ARI43" s="115"/>
      <c r="ARJ43" s="115"/>
      <c r="ARK43" s="115"/>
      <c r="ARL43" s="115"/>
      <c r="ARM43" s="115"/>
      <c r="ARN43" s="115"/>
      <c r="ARO43" s="115"/>
      <c r="ARP43" s="120"/>
      <c r="ARQ43" s="120"/>
      <c r="ARR43" s="120"/>
      <c r="ARS43" s="120"/>
      <c r="ARU43" s="115"/>
      <c r="ARV43" s="115"/>
      <c r="ARW43" s="115"/>
      <c r="ARX43" s="115"/>
      <c r="ARY43" s="115"/>
      <c r="ARZ43" s="115"/>
      <c r="ASA43" s="115"/>
      <c r="ASB43" s="120"/>
      <c r="ASC43" s="120"/>
      <c r="ASD43" s="120"/>
      <c r="ASE43" s="120"/>
      <c r="ASG43" s="115"/>
      <c r="ASH43" s="115"/>
      <c r="ASI43" s="115"/>
      <c r="ASJ43" s="115"/>
      <c r="ASK43" s="115"/>
      <c r="ASL43" s="115"/>
      <c r="ASM43" s="115"/>
      <c r="ASN43" s="120"/>
      <c r="ASO43" s="120"/>
      <c r="ASP43" s="120"/>
      <c r="ASQ43" s="120"/>
      <c r="ASS43" s="115"/>
      <c r="AST43" s="115"/>
      <c r="ASU43" s="115"/>
      <c r="ASV43" s="115"/>
      <c r="ASW43" s="115"/>
      <c r="ASX43" s="115"/>
      <c r="ASY43" s="115"/>
      <c r="ASZ43" s="120"/>
      <c r="ATA43" s="120"/>
      <c r="ATB43" s="120"/>
      <c r="ATC43" s="120"/>
      <c r="ATE43" s="115"/>
      <c r="ATF43" s="115"/>
      <c r="ATG43" s="115"/>
      <c r="ATH43" s="115"/>
      <c r="ATI43" s="115"/>
      <c r="ATJ43" s="115"/>
      <c r="ATK43" s="115"/>
      <c r="ATL43" s="120"/>
      <c r="ATM43" s="120"/>
      <c r="ATN43" s="120"/>
      <c r="ATO43" s="120"/>
      <c r="ATQ43" s="115"/>
      <c r="ATR43" s="115"/>
      <c r="ATS43" s="115"/>
      <c r="ATT43" s="115"/>
      <c r="ATU43" s="115"/>
      <c r="ATV43" s="115"/>
      <c r="ATW43" s="115"/>
      <c r="ATX43" s="120"/>
      <c r="ATY43" s="120"/>
      <c r="ATZ43" s="120"/>
      <c r="AUA43" s="120"/>
      <c r="AUC43" s="115"/>
      <c r="AUD43" s="115"/>
      <c r="AUE43" s="115"/>
      <c r="AUF43" s="115"/>
      <c r="AUG43" s="115"/>
      <c r="AUH43" s="115"/>
      <c r="AUI43" s="115"/>
      <c r="AUJ43" s="120"/>
      <c r="AUK43" s="120"/>
      <c r="AUL43" s="120"/>
      <c r="AUM43" s="120"/>
      <c r="AUO43" s="115"/>
      <c r="AUP43" s="115"/>
      <c r="AUQ43" s="115"/>
      <c r="AUR43" s="115"/>
      <c r="AUS43" s="115"/>
      <c r="AUT43" s="115"/>
      <c r="AUU43" s="115"/>
      <c r="AUV43" s="120"/>
      <c r="AUW43" s="120"/>
      <c r="AUX43" s="120"/>
      <c r="AUY43" s="120"/>
      <c r="AVA43" s="115"/>
      <c r="AVB43" s="115"/>
      <c r="AVC43" s="115"/>
      <c r="AVD43" s="115"/>
      <c r="AVE43" s="115"/>
      <c r="AVF43" s="115"/>
      <c r="AVG43" s="115"/>
      <c r="AVH43" s="120"/>
      <c r="AVI43" s="120"/>
      <c r="AVJ43" s="120"/>
      <c r="AVK43" s="120"/>
      <c r="AVM43" s="115"/>
      <c r="AVN43" s="115"/>
      <c r="AVO43" s="115"/>
      <c r="AVP43" s="115"/>
      <c r="AVQ43" s="115"/>
      <c r="AVR43" s="115"/>
      <c r="AVS43" s="115"/>
      <c r="AVT43" s="120"/>
      <c r="AVU43" s="120"/>
      <c r="AVV43" s="120"/>
      <c r="AVW43" s="120"/>
      <c r="AVY43" s="115"/>
      <c r="AVZ43" s="115"/>
      <c r="AWA43" s="115"/>
      <c r="AWB43" s="115"/>
      <c r="AWC43" s="115"/>
      <c r="AWD43" s="115"/>
      <c r="AWE43" s="115"/>
      <c r="AWF43" s="120"/>
      <c r="AWG43" s="120"/>
      <c r="AWH43" s="120"/>
      <c r="AWI43" s="120"/>
      <c r="AWK43" s="115"/>
      <c r="AWL43" s="115"/>
      <c r="AWM43" s="115"/>
      <c r="AWN43" s="115"/>
      <c r="AWO43" s="115"/>
      <c r="AWP43" s="115"/>
      <c r="AWQ43" s="115"/>
      <c r="AWR43" s="120"/>
      <c r="AWS43" s="120"/>
      <c r="AWT43" s="120"/>
      <c r="AWU43" s="120"/>
      <c r="AWW43" s="115"/>
      <c r="AWX43" s="115"/>
      <c r="AWY43" s="115"/>
      <c r="AWZ43" s="115"/>
      <c r="AXA43" s="115"/>
      <c r="AXB43" s="115"/>
      <c r="AXC43" s="115"/>
      <c r="AXD43" s="120"/>
      <c r="AXE43" s="120"/>
      <c r="AXF43" s="120"/>
      <c r="AXG43" s="120"/>
      <c r="AXI43" s="115"/>
      <c r="AXJ43" s="115"/>
      <c r="AXK43" s="115"/>
      <c r="AXL43" s="115"/>
      <c r="AXM43" s="115"/>
      <c r="AXN43" s="115"/>
      <c r="AXO43" s="115"/>
      <c r="AXP43" s="120"/>
      <c r="AXQ43" s="120"/>
      <c r="AXR43" s="120"/>
      <c r="AXS43" s="120"/>
      <c r="AXU43" s="115"/>
      <c r="AXV43" s="115"/>
      <c r="AXW43" s="115"/>
      <c r="AXX43" s="115"/>
      <c r="AXY43" s="115"/>
      <c r="AXZ43" s="115"/>
      <c r="AYA43" s="115"/>
      <c r="AYB43" s="120"/>
      <c r="AYC43" s="120"/>
      <c r="AYD43" s="120"/>
      <c r="AYE43" s="120"/>
      <c r="AYG43" s="115"/>
      <c r="AYH43" s="115"/>
      <c r="AYI43" s="115"/>
      <c r="AYJ43" s="115"/>
      <c r="AYK43" s="115"/>
      <c r="AYL43" s="115"/>
      <c r="AYM43" s="115"/>
      <c r="AYN43" s="120"/>
      <c r="AYO43" s="120"/>
      <c r="AYP43" s="120"/>
      <c r="AYQ43" s="120"/>
      <c r="AYS43" s="115"/>
      <c r="AYT43" s="115"/>
      <c r="AYU43" s="115"/>
      <c r="AYV43" s="115"/>
      <c r="AYW43" s="115"/>
      <c r="AYX43" s="115"/>
      <c r="AYY43" s="115"/>
      <c r="AYZ43" s="120"/>
      <c r="AZA43" s="120"/>
      <c r="AZB43" s="120"/>
      <c r="AZC43" s="120"/>
      <c r="AZE43" s="115"/>
      <c r="AZF43" s="115"/>
      <c r="AZG43" s="115"/>
      <c r="AZH43" s="115"/>
      <c r="AZI43" s="115"/>
      <c r="AZJ43" s="115"/>
      <c r="AZK43" s="115"/>
      <c r="AZL43" s="120"/>
      <c r="AZM43" s="120"/>
      <c r="AZN43" s="120"/>
      <c r="AZO43" s="120"/>
      <c r="AZQ43" s="115"/>
      <c r="AZR43" s="115"/>
      <c r="AZS43" s="115"/>
      <c r="AZT43" s="115"/>
      <c r="AZU43" s="115"/>
      <c r="AZV43" s="115"/>
      <c r="AZW43" s="115"/>
      <c r="AZX43" s="120"/>
      <c r="AZY43" s="120"/>
      <c r="AZZ43" s="120"/>
      <c r="BAA43" s="120"/>
      <c r="BAC43" s="115"/>
      <c r="BAD43" s="115"/>
      <c r="BAE43" s="115"/>
      <c r="BAF43" s="115"/>
      <c r="BAG43" s="115"/>
      <c r="BAH43" s="115"/>
      <c r="BAI43" s="115"/>
      <c r="BAJ43" s="120"/>
      <c r="BAK43" s="120"/>
      <c r="BAL43" s="120"/>
      <c r="BAM43" s="120"/>
      <c r="BAO43" s="115"/>
      <c r="BAP43" s="115"/>
      <c r="BAQ43" s="115"/>
      <c r="BAR43" s="115"/>
      <c r="BAS43" s="115"/>
      <c r="BAT43" s="115"/>
      <c r="BAU43" s="115"/>
      <c r="BAV43" s="120"/>
      <c r="BAW43" s="120"/>
      <c r="BAX43" s="120"/>
      <c r="BAY43" s="120"/>
      <c r="BBA43" s="115"/>
      <c r="BBB43" s="115"/>
      <c r="BBC43" s="115"/>
      <c r="BBD43" s="115"/>
      <c r="BBE43" s="115"/>
      <c r="BBF43" s="115"/>
      <c r="BBG43" s="115"/>
      <c r="BBH43" s="120"/>
      <c r="BBI43" s="120"/>
      <c r="BBJ43" s="120"/>
      <c r="BBK43" s="120"/>
      <c r="BBM43" s="115"/>
      <c r="BBN43" s="115"/>
      <c r="BBO43" s="115"/>
      <c r="BBP43" s="115"/>
      <c r="BBQ43" s="115"/>
      <c r="BBR43" s="115"/>
      <c r="BBS43" s="115"/>
      <c r="BBT43" s="120"/>
      <c r="BBU43" s="120"/>
      <c r="BBV43" s="120"/>
      <c r="BBW43" s="120"/>
      <c r="BBY43" s="115"/>
      <c r="BBZ43" s="115"/>
      <c r="BCA43" s="115"/>
      <c r="BCB43" s="115"/>
      <c r="BCC43" s="115"/>
      <c r="BCD43" s="115"/>
      <c r="BCE43" s="115"/>
      <c r="BCF43" s="120"/>
      <c r="BCG43" s="120"/>
      <c r="BCH43" s="120"/>
      <c r="BCI43" s="120"/>
      <c r="BCK43" s="115"/>
      <c r="BCL43" s="115"/>
      <c r="BCM43" s="115"/>
      <c r="BCN43" s="115"/>
      <c r="BCO43" s="115"/>
      <c r="BCP43" s="115"/>
      <c r="BCQ43" s="115"/>
      <c r="BCR43" s="120"/>
      <c r="BCS43" s="120"/>
      <c r="BCT43" s="120"/>
      <c r="BCU43" s="120"/>
      <c r="BCW43" s="115"/>
      <c r="BCX43" s="115"/>
      <c r="BCY43" s="115"/>
      <c r="BCZ43" s="115"/>
      <c r="BDA43" s="115"/>
      <c r="BDB43" s="115"/>
      <c r="BDC43" s="115"/>
      <c r="BDD43" s="120"/>
      <c r="BDE43" s="120"/>
      <c r="BDF43" s="120"/>
      <c r="BDG43" s="120"/>
      <c r="BDI43" s="115"/>
      <c r="BDJ43" s="115"/>
      <c r="BDK43" s="115"/>
      <c r="BDL43" s="115"/>
      <c r="BDM43" s="115"/>
      <c r="BDN43" s="115"/>
      <c r="BDO43" s="115"/>
      <c r="BDP43" s="120"/>
      <c r="BDQ43" s="120"/>
      <c r="BDR43" s="120"/>
      <c r="BDS43" s="120"/>
      <c r="BDU43" s="115"/>
      <c r="BDV43" s="115"/>
      <c r="BDW43" s="115"/>
      <c r="BDX43" s="115"/>
      <c r="BDY43" s="115"/>
      <c r="BDZ43" s="115"/>
      <c r="BEA43" s="115"/>
      <c r="BEB43" s="120"/>
      <c r="BEC43" s="120"/>
      <c r="BED43" s="120"/>
      <c r="BEE43" s="120"/>
      <c r="BEG43" s="115"/>
      <c r="BEH43" s="115"/>
      <c r="BEI43" s="115"/>
      <c r="BEJ43" s="115"/>
      <c r="BEK43" s="115"/>
      <c r="BEL43" s="115"/>
      <c r="BEM43" s="115"/>
      <c r="BEN43" s="120"/>
      <c r="BEO43" s="120"/>
      <c r="BEP43" s="120"/>
      <c r="BEQ43" s="120"/>
      <c r="BES43" s="115"/>
      <c r="BET43" s="115"/>
      <c r="BEU43" s="115"/>
      <c r="BEV43" s="115"/>
      <c r="BEW43" s="115"/>
      <c r="BEX43" s="115"/>
      <c r="BEY43" s="115"/>
      <c r="BEZ43" s="120"/>
      <c r="BFA43" s="120"/>
      <c r="BFB43" s="120"/>
      <c r="BFC43" s="120"/>
      <c r="BFE43" s="115"/>
      <c r="BFF43" s="115"/>
      <c r="BFG43" s="115"/>
      <c r="BFH43" s="115"/>
      <c r="BFI43" s="115"/>
      <c r="BFJ43" s="115"/>
      <c r="BFK43" s="115"/>
      <c r="BFL43" s="120"/>
      <c r="BFM43" s="120"/>
      <c r="BFN43" s="120"/>
      <c r="BFO43" s="120"/>
      <c r="BFQ43" s="115"/>
      <c r="BFR43" s="115"/>
      <c r="BFS43" s="115"/>
      <c r="BFT43" s="115"/>
      <c r="BFU43" s="115"/>
      <c r="BFV43" s="115"/>
      <c r="BFW43" s="115"/>
      <c r="BFX43" s="120"/>
      <c r="BFY43" s="120"/>
      <c r="BFZ43" s="120"/>
      <c r="BGA43" s="120"/>
      <c r="BGC43" s="115"/>
      <c r="BGD43" s="115"/>
      <c r="BGE43" s="115"/>
      <c r="BGF43" s="115"/>
      <c r="BGG43" s="115"/>
      <c r="BGH43" s="115"/>
      <c r="BGI43" s="115"/>
      <c r="BGJ43" s="120"/>
      <c r="BGK43" s="120"/>
      <c r="BGL43" s="120"/>
      <c r="BGM43" s="120"/>
      <c r="BGO43" s="115"/>
      <c r="BGP43" s="115"/>
      <c r="BGQ43" s="115"/>
      <c r="BGR43" s="115"/>
      <c r="BGS43" s="115"/>
      <c r="BGT43" s="115"/>
      <c r="BGU43" s="115"/>
      <c r="BGV43" s="120"/>
      <c r="BGW43" s="120"/>
      <c r="BGX43" s="120"/>
      <c r="BGY43" s="120"/>
      <c r="BHA43" s="115"/>
      <c r="BHB43" s="115"/>
      <c r="BHC43" s="115"/>
      <c r="BHD43" s="115"/>
      <c r="BHE43" s="115"/>
      <c r="BHF43" s="115"/>
      <c r="BHG43" s="115"/>
      <c r="BHH43" s="120"/>
      <c r="BHI43" s="120"/>
      <c r="BHJ43" s="120"/>
      <c r="BHK43" s="120"/>
      <c r="BHM43" s="115"/>
      <c r="BHN43" s="115"/>
      <c r="BHO43" s="115"/>
      <c r="BHP43" s="115"/>
      <c r="BHQ43" s="115"/>
      <c r="BHR43" s="115"/>
      <c r="BHS43" s="115"/>
      <c r="BHT43" s="120"/>
      <c r="BHU43" s="120"/>
      <c r="BHV43" s="120"/>
      <c r="BHW43" s="120"/>
      <c r="BHY43" s="115"/>
      <c r="BHZ43" s="115"/>
      <c r="BIA43" s="115"/>
      <c r="BIB43" s="115"/>
      <c r="BIC43" s="115"/>
      <c r="BID43" s="115"/>
      <c r="BIE43" s="115"/>
      <c r="BIF43" s="120"/>
      <c r="BIG43" s="120"/>
      <c r="BIH43" s="120"/>
      <c r="BII43" s="120"/>
      <c r="BIK43" s="115"/>
      <c r="BIL43" s="115"/>
      <c r="BIM43" s="115"/>
      <c r="BIN43" s="115"/>
      <c r="BIO43" s="115"/>
      <c r="BIP43" s="115"/>
      <c r="BIQ43" s="115"/>
      <c r="BIR43" s="120"/>
      <c r="BIS43" s="120"/>
      <c r="BIT43" s="120"/>
      <c r="BIU43" s="120"/>
      <c r="BIW43" s="115"/>
      <c r="BIX43" s="115"/>
      <c r="BIY43" s="115"/>
      <c r="BIZ43" s="115"/>
      <c r="BJA43" s="115"/>
      <c r="BJB43" s="115"/>
      <c r="BJC43" s="115"/>
      <c r="BJD43" s="120"/>
      <c r="BJE43" s="120"/>
      <c r="BJF43" s="120"/>
      <c r="BJG43" s="120"/>
      <c r="BJI43" s="115"/>
      <c r="BJJ43" s="115"/>
      <c r="BJK43" s="115"/>
      <c r="BJL43" s="115"/>
      <c r="BJM43" s="115"/>
      <c r="BJN43" s="115"/>
      <c r="BJO43" s="115"/>
      <c r="BJP43" s="120"/>
      <c r="BJQ43" s="120"/>
      <c r="BJR43" s="120"/>
      <c r="BJS43" s="120"/>
      <c r="BJU43" s="115"/>
      <c r="BJV43" s="115"/>
      <c r="BJW43" s="115"/>
      <c r="BJX43" s="115"/>
      <c r="BJY43" s="115"/>
      <c r="BJZ43" s="115"/>
      <c r="BKA43" s="115"/>
      <c r="BKB43" s="120"/>
      <c r="BKC43" s="120"/>
      <c r="BKD43" s="120"/>
      <c r="BKE43" s="120"/>
      <c r="BKG43" s="115"/>
      <c r="BKH43" s="115"/>
      <c r="BKI43" s="115"/>
      <c r="BKJ43" s="115"/>
      <c r="BKK43" s="115"/>
      <c r="BKL43" s="115"/>
      <c r="BKM43" s="115"/>
      <c r="BKN43" s="120"/>
      <c r="BKO43" s="120"/>
      <c r="BKP43" s="120"/>
      <c r="BKQ43" s="120"/>
      <c r="BKS43" s="115"/>
      <c r="BKT43" s="115"/>
      <c r="BKU43" s="115"/>
      <c r="BKV43" s="115"/>
      <c r="BKW43" s="115"/>
      <c r="BKX43" s="115"/>
      <c r="BKY43" s="115"/>
      <c r="BKZ43" s="120"/>
      <c r="BLA43" s="120"/>
      <c r="BLB43" s="120"/>
      <c r="BLC43" s="120"/>
      <c r="BLE43" s="115"/>
      <c r="BLF43" s="115"/>
      <c r="BLG43" s="115"/>
      <c r="BLH43" s="115"/>
      <c r="BLI43" s="115"/>
      <c r="BLJ43" s="115"/>
      <c r="BLK43" s="115"/>
      <c r="BLL43" s="120"/>
      <c r="BLM43" s="120"/>
      <c r="BLN43" s="120"/>
      <c r="BLO43" s="120"/>
      <c r="BLQ43" s="115"/>
      <c r="BLR43" s="115"/>
      <c r="BLS43" s="115"/>
      <c r="BLT43" s="115"/>
      <c r="BLU43" s="115"/>
      <c r="BLV43" s="115"/>
      <c r="BLW43" s="115"/>
      <c r="BLX43" s="120"/>
      <c r="BLY43" s="120"/>
      <c r="BLZ43" s="120"/>
      <c r="BMA43" s="120"/>
      <c r="BMC43" s="115"/>
      <c r="BMD43" s="115"/>
      <c r="BME43" s="115"/>
      <c r="BMF43" s="115"/>
      <c r="BMG43" s="115"/>
      <c r="BMH43" s="115"/>
      <c r="BMI43" s="115"/>
      <c r="BMJ43" s="120"/>
      <c r="BMK43" s="120"/>
      <c r="BML43" s="120"/>
      <c r="BMM43" s="120"/>
      <c r="BMO43" s="115"/>
      <c r="BMP43" s="115"/>
      <c r="BMQ43" s="115"/>
      <c r="BMR43" s="115"/>
      <c r="BMS43" s="115"/>
      <c r="BMT43" s="115"/>
      <c r="BMU43" s="115"/>
      <c r="BMV43" s="120"/>
      <c r="BMW43" s="120"/>
      <c r="BMX43" s="120"/>
      <c r="BMY43" s="120"/>
      <c r="BNA43" s="115"/>
      <c r="BNB43" s="115"/>
      <c r="BNC43" s="115"/>
      <c r="BND43" s="115"/>
      <c r="BNE43" s="115"/>
      <c r="BNF43" s="115"/>
      <c r="BNG43" s="115"/>
      <c r="BNH43" s="120"/>
      <c r="BNI43" s="120"/>
      <c r="BNJ43" s="120"/>
      <c r="BNK43" s="120"/>
      <c r="BNM43" s="115"/>
      <c r="BNN43" s="115"/>
      <c r="BNO43" s="115"/>
      <c r="BNP43" s="115"/>
      <c r="BNQ43" s="115"/>
      <c r="BNR43" s="115"/>
      <c r="BNS43" s="115"/>
      <c r="BNT43" s="120"/>
      <c r="BNU43" s="120"/>
      <c r="BNV43" s="120"/>
      <c r="BNW43" s="120"/>
      <c r="BNY43" s="115"/>
      <c r="BNZ43" s="115"/>
      <c r="BOA43" s="115"/>
      <c r="BOB43" s="115"/>
      <c r="BOC43" s="115"/>
      <c r="BOD43" s="115"/>
      <c r="BOE43" s="115"/>
      <c r="BOF43" s="120"/>
      <c r="BOG43" s="120"/>
      <c r="BOH43" s="120"/>
      <c r="BOI43" s="120"/>
      <c r="BOK43" s="115"/>
      <c r="BOL43" s="115"/>
      <c r="BOM43" s="115"/>
      <c r="BON43" s="115"/>
      <c r="BOO43" s="115"/>
      <c r="BOP43" s="115"/>
      <c r="BOQ43" s="115"/>
      <c r="BOR43" s="120"/>
      <c r="BOS43" s="120"/>
      <c r="BOT43" s="120"/>
      <c r="BOU43" s="120"/>
      <c r="BOW43" s="115"/>
      <c r="BOX43" s="115"/>
      <c r="BOY43" s="115"/>
      <c r="BOZ43" s="115"/>
      <c r="BPA43" s="115"/>
      <c r="BPB43" s="115"/>
      <c r="BPC43" s="115"/>
      <c r="BPD43" s="120"/>
      <c r="BPE43" s="120"/>
      <c r="BPF43" s="120"/>
      <c r="BPG43" s="120"/>
      <c r="BPI43" s="115"/>
      <c r="BPJ43" s="115"/>
      <c r="BPK43" s="115"/>
      <c r="BPL43" s="115"/>
      <c r="BPM43" s="115"/>
      <c r="BPN43" s="115"/>
      <c r="BPO43" s="115"/>
      <c r="BPP43" s="120"/>
      <c r="BPQ43" s="120"/>
      <c r="BPR43" s="120"/>
      <c r="BPS43" s="120"/>
      <c r="BPU43" s="115"/>
      <c r="BPV43" s="115"/>
      <c r="BPW43" s="115"/>
      <c r="BPX43" s="115"/>
      <c r="BPY43" s="115"/>
      <c r="BPZ43" s="115"/>
      <c r="BQA43" s="115"/>
      <c r="BQB43" s="120"/>
      <c r="BQC43" s="120"/>
      <c r="BQD43" s="120"/>
      <c r="BQE43" s="120"/>
      <c r="BQG43" s="115"/>
      <c r="BQH43" s="115"/>
      <c r="BQI43" s="115"/>
      <c r="BQJ43" s="115"/>
      <c r="BQK43" s="115"/>
      <c r="BQL43" s="115"/>
      <c r="BQM43" s="115"/>
      <c r="BQN43" s="120"/>
      <c r="BQO43" s="120"/>
      <c r="BQP43" s="120"/>
      <c r="BQQ43" s="120"/>
      <c r="BQS43" s="115"/>
      <c r="BQT43" s="115"/>
      <c r="BQU43" s="115"/>
      <c r="BQV43" s="115"/>
      <c r="BQW43" s="115"/>
      <c r="BQX43" s="115"/>
      <c r="BQY43" s="115"/>
      <c r="BQZ43" s="120"/>
      <c r="BRA43" s="120"/>
      <c r="BRB43" s="120"/>
      <c r="BRC43" s="120"/>
      <c r="BRE43" s="115"/>
      <c r="BRF43" s="115"/>
      <c r="BRG43" s="115"/>
      <c r="BRH43" s="115"/>
      <c r="BRI43" s="115"/>
      <c r="BRJ43" s="115"/>
      <c r="BRK43" s="115"/>
      <c r="BRL43" s="120"/>
      <c r="BRM43" s="120"/>
      <c r="BRN43" s="120"/>
      <c r="BRO43" s="120"/>
      <c r="BRQ43" s="115"/>
      <c r="BRR43" s="115"/>
      <c r="BRS43" s="115"/>
      <c r="BRT43" s="115"/>
      <c r="BRU43" s="115"/>
      <c r="BRV43" s="115"/>
      <c r="BRW43" s="115"/>
      <c r="BRX43" s="120"/>
      <c r="BRY43" s="120"/>
      <c r="BRZ43" s="120"/>
      <c r="BSA43" s="120"/>
      <c r="BSC43" s="115"/>
      <c r="BSD43" s="115"/>
      <c r="BSE43" s="115"/>
      <c r="BSF43" s="115"/>
      <c r="BSG43" s="115"/>
      <c r="BSH43" s="115"/>
      <c r="BSI43" s="115"/>
      <c r="BSJ43" s="120"/>
      <c r="BSK43" s="120"/>
      <c r="BSL43" s="120"/>
      <c r="BSM43" s="120"/>
      <c r="BSO43" s="115"/>
      <c r="BSP43" s="115"/>
      <c r="BSQ43" s="115"/>
      <c r="BSR43" s="115"/>
      <c r="BSS43" s="115"/>
      <c r="BST43" s="115"/>
      <c r="BSU43" s="115"/>
      <c r="BSV43" s="120"/>
      <c r="BSW43" s="120"/>
      <c r="BSX43" s="120"/>
      <c r="BSY43" s="120"/>
      <c r="BTA43" s="115"/>
      <c r="BTB43" s="115"/>
      <c r="BTC43" s="115"/>
      <c r="BTD43" s="115"/>
      <c r="BTE43" s="115"/>
      <c r="BTF43" s="115"/>
      <c r="BTG43" s="115"/>
      <c r="BTH43" s="120"/>
      <c r="BTI43" s="120"/>
      <c r="BTJ43" s="120"/>
      <c r="BTK43" s="120"/>
      <c r="BTM43" s="115"/>
      <c r="BTN43" s="115"/>
      <c r="BTO43" s="115"/>
      <c r="BTP43" s="115"/>
      <c r="BTQ43" s="115"/>
      <c r="BTR43" s="115"/>
      <c r="BTS43" s="115"/>
      <c r="BTT43" s="120"/>
      <c r="BTU43" s="120"/>
      <c r="BTV43" s="120"/>
      <c r="BTW43" s="120"/>
      <c r="BTY43" s="115"/>
      <c r="BTZ43" s="115"/>
      <c r="BUA43" s="115"/>
      <c r="BUB43" s="115"/>
      <c r="BUC43" s="115"/>
      <c r="BUD43" s="115"/>
      <c r="BUE43" s="115"/>
      <c r="BUF43" s="120"/>
      <c r="BUG43" s="120"/>
      <c r="BUH43" s="120"/>
      <c r="BUI43" s="120"/>
      <c r="BUK43" s="115"/>
      <c r="BUL43" s="115"/>
      <c r="BUM43" s="115"/>
      <c r="BUN43" s="115"/>
      <c r="BUO43" s="115"/>
      <c r="BUP43" s="115"/>
      <c r="BUQ43" s="115"/>
      <c r="BUR43" s="120"/>
      <c r="BUS43" s="120"/>
      <c r="BUT43" s="120"/>
      <c r="BUU43" s="120"/>
      <c r="BUW43" s="115"/>
      <c r="BUX43" s="115"/>
      <c r="BUY43" s="115"/>
      <c r="BUZ43" s="115"/>
      <c r="BVA43" s="115"/>
      <c r="BVB43" s="115"/>
      <c r="BVC43" s="115"/>
      <c r="BVD43" s="120"/>
      <c r="BVE43" s="120"/>
      <c r="BVF43" s="120"/>
      <c r="BVG43" s="120"/>
      <c r="BVI43" s="115"/>
      <c r="BVJ43" s="115"/>
      <c r="BVK43" s="115"/>
      <c r="BVL43" s="115"/>
      <c r="BVM43" s="115"/>
      <c r="BVN43" s="115"/>
      <c r="BVO43" s="115"/>
      <c r="BVP43" s="120"/>
      <c r="BVQ43" s="120"/>
      <c r="BVR43" s="120"/>
      <c r="BVS43" s="120"/>
      <c r="BVU43" s="115"/>
      <c r="BVV43" s="115"/>
      <c r="BVW43" s="115"/>
      <c r="BVX43" s="115"/>
      <c r="BVY43" s="115"/>
      <c r="BVZ43" s="115"/>
      <c r="BWA43" s="115"/>
      <c r="BWB43" s="120"/>
      <c r="BWC43" s="120"/>
      <c r="BWD43" s="120"/>
      <c r="BWE43" s="120"/>
      <c r="BWG43" s="115"/>
      <c r="BWH43" s="115"/>
      <c r="BWI43" s="115"/>
      <c r="BWJ43" s="115"/>
      <c r="BWK43" s="115"/>
      <c r="BWL43" s="115"/>
      <c r="BWM43" s="115"/>
      <c r="BWN43" s="120"/>
      <c r="BWO43" s="120"/>
      <c r="BWP43" s="120"/>
      <c r="BWQ43" s="120"/>
      <c r="BWS43" s="115"/>
      <c r="BWT43" s="115"/>
      <c r="BWU43" s="115"/>
      <c r="BWV43" s="115"/>
      <c r="BWW43" s="115"/>
      <c r="BWX43" s="115"/>
      <c r="BWY43" s="115"/>
      <c r="BWZ43" s="120"/>
      <c r="BXA43" s="120"/>
      <c r="BXB43" s="120"/>
      <c r="BXC43" s="120"/>
      <c r="BXE43" s="115"/>
      <c r="BXF43" s="115"/>
      <c r="BXG43" s="115"/>
      <c r="BXH43" s="115"/>
      <c r="BXI43" s="115"/>
      <c r="BXJ43" s="115"/>
      <c r="BXK43" s="115"/>
      <c r="BXL43" s="120"/>
      <c r="BXM43" s="120"/>
      <c r="BXN43" s="120"/>
      <c r="BXO43" s="120"/>
      <c r="BXQ43" s="115"/>
      <c r="BXR43" s="115"/>
      <c r="BXS43" s="115"/>
      <c r="BXT43" s="115"/>
      <c r="BXU43" s="115"/>
      <c r="BXV43" s="115"/>
      <c r="BXW43" s="115"/>
      <c r="BXX43" s="120"/>
      <c r="BXY43" s="120"/>
      <c r="BXZ43" s="120"/>
      <c r="BYA43" s="120"/>
      <c r="BYC43" s="115"/>
      <c r="BYD43" s="115"/>
      <c r="BYE43" s="115"/>
      <c r="BYF43" s="115"/>
      <c r="BYG43" s="115"/>
      <c r="BYH43" s="115"/>
      <c r="BYI43" s="115"/>
      <c r="BYJ43" s="120"/>
      <c r="BYK43" s="120"/>
      <c r="BYL43" s="120"/>
      <c r="BYM43" s="120"/>
      <c r="BYO43" s="115"/>
      <c r="BYP43" s="115"/>
      <c r="BYQ43" s="115"/>
      <c r="BYR43" s="115"/>
      <c r="BYS43" s="115"/>
      <c r="BYT43" s="115"/>
      <c r="BYU43" s="115"/>
      <c r="BYV43" s="120"/>
      <c r="BYW43" s="120"/>
      <c r="BYX43" s="120"/>
      <c r="BYY43" s="120"/>
      <c r="BZA43" s="115"/>
      <c r="BZB43" s="115"/>
      <c r="BZC43" s="115"/>
      <c r="BZD43" s="115"/>
      <c r="BZE43" s="115"/>
      <c r="BZF43" s="115"/>
      <c r="BZG43" s="115"/>
      <c r="BZH43" s="120"/>
      <c r="BZI43" s="120"/>
      <c r="BZJ43" s="120"/>
      <c r="BZK43" s="120"/>
      <c r="BZM43" s="115"/>
      <c r="BZN43" s="115"/>
      <c r="BZO43" s="115"/>
      <c r="BZP43" s="115"/>
      <c r="BZQ43" s="115"/>
      <c r="BZR43" s="115"/>
      <c r="BZS43" s="115"/>
      <c r="BZT43" s="120"/>
      <c r="BZU43" s="120"/>
      <c r="BZV43" s="120"/>
      <c r="BZW43" s="120"/>
      <c r="BZY43" s="115"/>
      <c r="BZZ43" s="115"/>
      <c r="CAA43" s="115"/>
      <c r="CAB43" s="115"/>
      <c r="CAC43" s="115"/>
      <c r="CAD43" s="115"/>
      <c r="CAE43" s="115"/>
      <c r="CAF43" s="120"/>
      <c r="CAG43" s="120"/>
      <c r="CAH43" s="120"/>
      <c r="CAI43" s="120"/>
      <c r="CAK43" s="115"/>
      <c r="CAL43" s="115"/>
      <c r="CAM43" s="115"/>
      <c r="CAN43" s="115"/>
      <c r="CAO43" s="115"/>
      <c r="CAP43" s="115"/>
      <c r="CAQ43" s="115"/>
      <c r="CAR43" s="120"/>
      <c r="CAS43" s="120"/>
      <c r="CAT43" s="120"/>
      <c r="CAU43" s="120"/>
      <c r="CAW43" s="115"/>
      <c r="CAX43" s="115"/>
      <c r="CAY43" s="115"/>
      <c r="CAZ43" s="115"/>
      <c r="CBA43" s="115"/>
      <c r="CBB43" s="115"/>
      <c r="CBC43" s="115"/>
      <c r="CBD43" s="120"/>
      <c r="CBE43" s="120"/>
      <c r="CBF43" s="120"/>
      <c r="CBG43" s="120"/>
      <c r="CBI43" s="115"/>
      <c r="CBJ43" s="115"/>
      <c r="CBK43" s="115"/>
      <c r="CBL43" s="115"/>
      <c r="CBM43" s="115"/>
      <c r="CBN43" s="115"/>
      <c r="CBO43" s="115"/>
      <c r="CBP43" s="120"/>
      <c r="CBQ43" s="120"/>
      <c r="CBR43" s="120"/>
      <c r="CBS43" s="120"/>
      <c r="CBU43" s="115"/>
      <c r="CBV43" s="115"/>
      <c r="CBW43" s="115"/>
      <c r="CBX43" s="115"/>
      <c r="CBY43" s="115"/>
      <c r="CBZ43" s="115"/>
      <c r="CCA43" s="115"/>
      <c r="CCB43" s="120"/>
      <c r="CCC43" s="120"/>
      <c r="CCD43" s="120"/>
      <c r="CCE43" s="120"/>
      <c r="CCG43" s="115"/>
      <c r="CCH43" s="115"/>
      <c r="CCI43" s="115"/>
      <c r="CCJ43" s="115"/>
      <c r="CCK43" s="115"/>
      <c r="CCL43" s="115"/>
      <c r="CCM43" s="115"/>
      <c r="CCN43" s="120"/>
      <c r="CCO43" s="120"/>
      <c r="CCP43" s="120"/>
      <c r="CCQ43" s="120"/>
      <c r="CCS43" s="115"/>
      <c r="CCT43" s="115"/>
      <c r="CCU43" s="115"/>
      <c r="CCV43" s="115"/>
      <c r="CCW43" s="115"/>
      <c r="CCX43" s="115"/>
      <c r="CCY43" s="115"/>
      <c r="CCZ43" s="120"/>
      <c r="CDA43" s="120"/>
      <c r="CDB43" s="120"/>
      <c r="CDC43" s="120"/>
      <c r="CDE43" s="115"/>
      <c r="CDF43" s="115"/>
      <c r="CDG43" s="115"/>
      <c r="CDH43" s="115"/>
      <c r="CDI43" s="115"/>
      <c r="CDJ43" s="115"/>
      <c r="CDK43" s="115"/>
      <c r="CDL43" s="120"/>
      <c r="CDM43" s="120"/>
      <c r="CDN43" s="120"/>
      <c r="CDO43" s="120"/>
      <c r="CDQ43" s="115"/>
      <c r="CDR43" s="115"/>
      <c r="CDS43" s="115"/>
      <c r="CDT43" s="115"/>
      <c r="CDU43" s="115"/>
      <c r="CDV43" s="115"/>
      <c r="CDW43" s="115"/>
      <c r="CDX43" s="120"/>
      <c r="CDY43" s="120"/>
      <c r="CDZ43" s="120"/>
      <c r="CEA43" s="120"/>
      <c r="CEC43" s="115"/>
      <c r="CED43" s="115"/>
      <c r="CEE43" s="115"/>
      <c r="CEF43" s="115"/>
      <c r="CEG43" s="115"/>
      <c r="CEH43" s="115"/>
      <c r="CEI43" s="115"/>
      <c r="CEJ43" s="120"/>
      <c r="CEK43" s="120"/>
      <c r="CEL43" s="120"/>
      <c r="CEM43" s="120"/>
      <c r="CEO43" s="115"/>
      <c r="CEP43" s="115"/>
      <c r="CEQ43" s="115"/>
      <c r="CER43" s="115"/>
      <c r="CES43" s="115"/>
      <c r="CET43" s="115"/>
      <c r="CEU43" s="115"/>
      <c r="CEV43" s="120"/>
      <c r="CEW43" s="120"/>
      <c r="CEX43" s="120"/>
      <c r="CEY43" s="120"/>
      <c r="CFA43" s="115"/>
      <c r="CFB43" s="115"/>
      <c r="CFC43" s="115"/>
      <c r="CFD43" s="115"/>
      <c r="CFE43" s="115"/>
      <c r="CFF43" s="115"/>
      <c r="CFG43" s="115"/>
      <c r="CFH43" s="120"/>
      <c r="CFI43" s="120"/>
      <c r="CFJ43" s="120"/>
      <c r="CFK43" s="120"/>
      <c r="CFM43" s="115"/>
      <c r="CFN43" s="115"/>
      <c r="CFO43" s="115"/>
      <c r="CFP43" s="115"/>
      <c r="CFQ43" s="115"/>
      <c r="CFR43" s="115"/>
      <c r="CFS43" s="115"/>
      <c r="CFT43" s="120"/>
      <c r="CFU43" s="120"/>
      <c r="CFV43" s="120"/>
      <c r="CFW43" s="120"/>
      <c r="CFY43" s="115"/>
      <c r="CFZ43" s="115"/>
      <c r="CGA43" s="115"/>
      <c r="CGB43" s="115"/>
      <c r="CGC43" s="115"/>
      <c r="CGD43" s="115"/>
      <c r="CGE43" s="115"/>
      <c r="CGF43" s="120"/>
      <c r="CGG43" s="120"/>
      <c r="CGH43" s="120"/>
      <c r="CGI43" s="120"/>
      <c r="CGK43" s="115"/>
      <c r="CGL43" s="115"/>
      <c r="CGM43" s="115"/>
      <c r="CGN43" s="115"/>
      <c r="CGO43" s="115"/>
      <c r="CGP43" s="115"/>
      <c r="CGQ43" s="115"/>
      <c r="CGR43" s="120"/>
      <c r="CGS43" s="120"/>
      <c r="CGT43" s="120"/>
      <c r="CGU43" s="120"/>
      <c r="CGW43" s="115"/>
      <c r="CGX43" s="115"/>
      <c r="CGY43" s="115"/>
      <c r="CGZ43" s="115"/>
      <c r="CHA43" s="115"/>
      <c r="CHB43" s="115"/>
      <c r="CHC43" s="115"/>
      <c r="CHD43" s="120"/>
      <c r="CHE43" s="120"/>
      <c r="CHF43" s="120"/>
      <c r="CHG43" s="120"/>
      <c r="CHI43" s="115"/>
      <c r="CHJ43" s="115"/>
      <c r="CHK43" s="115"/>
      <c r="CHL43" s="115"/>
      <c r="CHM43" s="115"/>
      <c r="CHN43" s="115"/>
      <c r="CHO43" s="115"/>
      <c r="CHP43" s="120"/>
      <c r="CHQ43" s="120"/>
      <c r="CHR43" s="120"/>
      <c r="CHS43" s="120"/>
      <c r="CHU43" s="115"/>
      <c r="CHV43" s="115"/>
      <c r="CHW43" s="115"/>
      <c r="CHX43" s="115"/>
      <c r="CHY43" s="115"/>
      <c r="CHZ43" s="115"/>
      <c r="CIA43" s="115"/>
      <c r="CIB43" s="120"/>
      <c r="CIC43" s="120"/>
      <c r="CID43" s="120"/>
      <c r="CIE43" s="120"/>
      <c r="CIG43" s="115"/>
      <c r="CIH43" s="115"/>
      <c r="CII43" s="115"/>
      <c r="CIJ43" s="115"/>
      <c r="CIK43" s="115"/>
      <c r="CIL43" s="115"/>
      <c r="CIM43" s="115"/>
      <c r="CIN43" s="120"/>
      <c r="CIO43" s="120"/>
      <c r="CIP43" s="120"/>
      <c r="CIQ43" s="120"/>
      <c r="CIS43" s="115"/>
      <c r="CIT43" s="115"/>
      <c r="CIU43" s="115"/>
      <c r="CIV43" s="115"/>
      <c r="CIW43" s="115"/>
      <c r="CIX43" s="115"/>
      <c r="CIY43" s="115"/>
      <c r="CIZ43" s="120"/>
      <c r="CJA43" s="120"/>
      <c r="CJB43" s="120"/>
      <c r="CJC43" s="120"/>
      <c r="CJE43" s="115"/>
      <c r="CJF43" s="115"/>
      <c r="CJG43" s="115"/>
      <c r="CJH43" s="115"/>
      <c r="CJI43" s="115"/>
      <c r="CJJ43" s="115"/>
      <c r="CJK43" s="115"/>
      <c r="CJL43" s="120"/>
      <c r="CJM43" s="120"/>
      <c r="CJN43" s="120"/>
      <c r="CJO43" s="120"/>
      <c r="CJQ43" s="115"/>
      <c r="CJR43" s="115"/>
      <c r="CJS43" s="115"/>
      <c r="CJT43" s="115"/>
      <c r="CJU43" s="115"/>
      <c r="CJV43" s="115"/>
      <c r="CJW43" s="115"/>
      <c r="CJX43" s="120"/>
      <c r="CJY43" s="120"/>
      <c r="CJZ43" s="120"/>
      <c r="CKA43" s="120"/>
      <c r="CKC43" s="115"/>
      <c r="CKD43" s="115"/>
      <c r="CKE43" s="115"/>
      <c r="CKF43" s="115"/>
      <c r="CKG43" s="115"/>
      <c r="CKH43" s="115"/>
      <c r="CKI43" s="115"/>
      <c r="CKJ43" s="120"/>
      <c r="CKK43" s="120"/>
      <c r="CKL43" s="120"/>
      <c r="CKM43" s="120"/>
      <c r="CKO43" s="115"/>
      <c r="CKP43" s="115"/>
      <c r="CKQ43" s="115"/>
      <c r="CKR43" s="115"/>
      <c r="CKS43" s="115"/>
      <c r="CKT43" s="115"/>
      <c r="CKU43" s="115"/>
      <c r="CKV43" s="120"/>
      <c r="CKW43" s="120"/>
      <c r="CKX43" s="120"/>
      <c r="CKY43" s="120"/>
      <c r="CLA43" s="115"/>
      <c r="CLB43" s="115"/>
      <c r="CLC43" s="115"/>
      <c r="CLD43" s="115"/>
      <c r="CLE43" s="115"/>
      <c r="CLF43" s="115"/>
      <c r="CLG43" s="115"/>
      <c r="CLH43" s="120"/>
      <c r="CLI43" s="120"/>
      <c r="CLJ43" s="120"/>
      <c r="CLK43" s="120"/>
      <c r="CLM43" s="115"/>
      <c r="CLN43" s="115"/>
      <c r="CLO43" s="115"/>
      <c r="CLP43" s="115"/>
      <c r="CLQ43" s="115"/>
      <c r="CLR43" s="115"/>
      <c r="CLS43" s="115"/>
      <c r="CLT43" s="120"/>
      <c r="CLU43" s="120"/>
      <c r="CLV43" s="120"/>
      <c r="CLW43" s="120"/>
      <c r="CLY43" s="115"/>
      <c r="CLZ43" s="115"/>
      <c r="CMA43" s="115"/>
      <c r="CMB43" s="115"/>
      <c r="CMC43" s="115"/>
      <c r="CMD43" s="115"/>
      <c r="CME43" s="115"/>
      <c r="CMF43" s="120"/>
      <c r="CMG43" s="120"/>
      <c r="CMH43" s="120"/>
      <c r="CMI43" s="120"/>
      <c r="CMK43" s="115"/>
      <c r="CML43" s="115"/>
      <c r="CMM43" s="115"/>
      <c r="CMN43" s="115"/>
      <c r="CMO43" s="115"/>
      <c r="CMP43" s="115"/>
      <c r="CMQ43" s="115"/>
      <c r="CMR43" s="120"/>
      <c r="CMS43" s="120"/>
      <c r="CMT43" s="120"/>
      <c r="CMU43" s="120"/>
      <c r="CMW43" s="115"/>
      <c r="CMX43" s="115"/>
      <c r="CMY43" s="115"/>
      <c r="CMZ43" s="115"/>
      <c r="CNA43" s="115"/>
      <c r="CNB43" s="115"/>
      <c r="CNC43" s="115"/>
      <c r="CND43" s="120"/>
      <c r="CNE43" s="120"/>
      <c r="CNF43" s="120"/>
      <c r="CNG43" s="120"/>
      <c r="CNI43" s="115"/>
      <c r="CNJ43" s="115"/>
      <c r="CNK43" s="115"/>
      <c r="CNL43" s="115"/>
      <c r="CNM43" s="115"/>
      <c r="CNN43" s="115"/>
      <c r="CNO43" s="115"/>
      <c r="CNP43" s="120"/>
      <c r="CNQ43" s="120"/>
      <c r="CNR43" s="120"/>
      <c r="CNS43" s="120"/>
      <c r="CNU43" s="115"/>
      <c r="CNV43" s="115"/>
      <c r="CNW43" s="115"/>
      <c r="CNX43" s="115"/>
      <c r="CNY43" s="115"/>
      <c r="CNZ43" s="115"/>
      <c r="COA43" s="115"/>
      <c r="COB43" s="120"/>
      <c r="COC43" s="120"/>
      <c r="COD43" s="120"/>
      <c r="COE43" s="120"/>
      <c r="COG43" s="115"/>
      <c r="COH43" s="115"/>
      <c r="COI43" s="115"/>
      <c r="COJ43" s="115"/>
      <c r="COK43" s="115"/>
      <c r="COL43" s="115"/>
      <c r="COM43" s="115"/>
      <c r="CON43" s="120"/>
      <c r="COO43" s="120"/>
      <c r="COP43" s="120"/>
      <c r="COQ43" s="120"/>
      <c r="COS43" s="115"/>
      <c r="COT43" s="115"/>
      <c r="COU43" s="115"/>
      <c r="COV43" s="115"/>
      <c r="COW43" s="115"/>
      <c r="COX43" s="115"/>
      <c r="COY43" s="115"/>
      <c r="COZ43" s="120"/>
      <c r="CPA43" s="120"/>
      <c r="CPB43" s="120"/>
      <c r="CPC43" s="120"/>
      <c r="CPE43" s="115"/>
      <c r="CPF43" s="115"/>
      <c r="CPG43" s="115"/>
      <c r="CPH43" s="115"/>
      <c r="CPI43" s="115"/>
      <c r="CPJ43" s="115"/>
      <c r="CPK43" s="115"/>
      <c r="CPL43" s="120"/>
      <c r="CPM43" s="120"/>
      <c r="CPN43" s="120"/>
      <c r="CPO43" s="120"/>
      <c r="CPQ43" s="115"/>
      <c r="CPR43" s="115"/>
      <c r="CPS43" s="115"/>
      <c r="CPT43" s="115"/>
      <c r="CPU43" s="115"/>
      <c r="CPV43" s="115"/>
      <c r="CPW43" s="115"/>
      <c r="CPX43" s="120"/>
      <c r="CPY43" s="120"/>
      <c r="CPZ43" s="120"/>
      <c r="CQA43" s="120"/>
      <c r="CQC43" s="115"/>
      <c r="CQD43" s="115"/>
      <c r="CQE43" s="115"/>
      <c r="CQF43" s="115"/>
      <c r="CQG43" s="115"/>
      <c r="CQH43" s="115"/>
      <c r="CQI43" s="115"/>
      <c r="CQJ43" s="120"/>
      <c r="CQK43" s="120"/>
      <c r="CQL43" s="120"/>
      <c r="CQM43" s="120"/>
      <c r="CQO43" s="115"/>
      <c r="CQP43" s="115"/>
      <c r="CQQ43" s="115"/>
      <c r="CQR43" s="115"/>
      <c r="CQS43" s="115"/>
      <c r="CQT43" s="115"/>
      <c r="CQU43" s="115"/>
      <c r="CQV43" s="120"/>
      <c r="CQW43" s="120"/>
      <c r="CQX43" s="120"/>
      <c r="CQY43" s="120"/>
      <c r="CRA43" s="115"/>
      <c r="CRB43" s="115"/>
      <c r="CRC43" s="115"/>
      <c r="CRD43" s="115"/>
      <c r="CRE43" s="115"/>
      <c r="CRF43" s="115"/>
      <c r="CRG43" s="115"/>
      <c r="CRH43" s="120"/>
      <c r="CRI43" s="120"/>
      <c r="CRJ43" s="120"/>
      <c r="CRK43" s="120"/>
      <c r="CRM43" s="115"/>
      <c r="CRN43" s="115"/>
      <c r="CRO43" s="115"/>
      <c r="CRP43" s="115"/>
      <c r="CRQ43" s="115"/>
      <c r="CRR43" s="115"/>
      <c r="CRS43" s="115"/>
      <c r="CRT43" s="120"/>
      <c r="CRU43" s="120"/>
      <c r="CRV43" s="120"/>
      <c r="CRW43" s="120"/>
      <c r="CRY43" s="115"/>
      <c r="CRZ43" s="115"/>
      <c r="CSA43" s="115"/>
      <c r="CSB43" s="115"/>
      <c r="CSC43" s="115"/>
      <c r="CSD43" s="115"/>
      <c r="CSE43" s="115"/>
      <c r="CSF43" s="120"/>
      <c r="CSG43" s="120"/>
      <c r="CSH43" s="120"/>
      <c r="CSI43" s="120"/>
      <c r="CSK43" s="115"/>
      <c r="CSL43" s="115"/>
      <c r="CSM43" s="115"/>
      <c r="CSN43" s="115"/>
      <c r="CSO43" s="115"/>
      <c r="CSP43" s="115"/>
      <c r="CSQ43" s="115"/>
      <c r="CSR43" s="120"/>
      <c r="CSS43" s="120"/>
      <c r="CST43" s="120"/>
      <c r="CSU43" s="120"/>
      <c r="CSW43" s="115"/>
      <c r="CSX43" s="115"/>
      <c r="CSY43" s="115"/>
      <c r="CSZ43" s="115"/>
      <c r="CTA43" s="115"/>
      <c r="CTB43" s="115"/>
      <c r="CTC43" s="115"/>
      <c r="CTD43" s="120"/>
      <c r="CTE43" s="120"/>
      <c r="CTF43" s="120"/>
      <c r="CTG43" s="120"/>
      <c r="CTI43" s="115"/>
      <c r="CTJ43" s="115"/>
      <c r="CTK43" s="115"/>
      <c r="CTL43" s="115"/>
      <c r="CTM43" s="115"/>
      <c r="CTN43" s="115"/>
      <c r="CTO43" s="115"/>
      <c r="CTP43" s="120"/>
      <c r="CTQ43" s="120"/>
      <c r="CTR43" s="120"/>
      <c r="CTS43" s="120"/>
      <c r="CTU43" s="115"/>
      <c r="CTV43" s="115"/>
      <c r="CTW43" s="115"/>
      <c r="CTX43" s="115"/>
      <c r="CTY43" s="115"/>
      <c r="CTZ43" s="115"/>
      <c r="CUA43" s="115"/>
      <c r="CUB43" s="120"/>
      <c r="CUC43" s="120"/>
      <c r="CUD43" s="120"/>
      <c r="CUE43" s="120"/>
      <c r="CUG43" s="115"/>
      <c r="CUH43" s="115"/>
      <c r="CUI43" s="115"/>
      <c r="CUJ43" s="115"/>
      <c r="CUK43" s="115"/>
      <c r="CUL43" s="115"/>
      <c r="CUM43" s="115"/>
      <c r="CUN43" s="120"/>
      <c r="CUO43" s="120"/>
      <c r="CUP43" s="120"/>
      <c r="CUQ43" s="120"/>
      <c r="CUS43" s="115"/>
      <c r="CUT43" s="115"/>
      <c r="CUU43" s="115"/>
      <c r="CUV43" s="115"/>
      <c r="CUW43" s="115"/>
      <c r="CUX43" s="115"/>
      <c r="CUY43" s="115"/>
      <c r="CUZ43" s="120"/>
      <c r="CVA43" s="120"/>
      <c r="CVB43" s="120"/>
      <c r="CVC43" s="120"/>
      <c r="CVE43" s="115"/>
      <c r="CVF43" s="115"/>
      <c r="CVG43" s="115"/>
      <c r="CVH43" s="115"/>
      <c r="CVI43" s="115"/>
      <c r="CVJ43" s="115"/>
      <c r="CVK43" s="115"/>
      <c r="CVL43" s="120"/>
      <c r="CVM43" s="120"/>
      <c r="CVN43" s="120"/>
      <c r="CVO43" s="120"/>
      <c r="CVQ43" s="115"/>
      <c r="CVR43" s="115"/>
      <c r="CVS43" s="115"/>
      <c r="CVT43" s="115"/>
      <c r="CVU43" s="115"/>
      <c r="CVV43" s="115"/>
      <c r="CVW43" s="115"/>
      <c r="CVX43" s="120"/>
      <c r="CVY43" s="120"/>
      <c r="CVZ43" s="120"/>
      <c r="CWA43" s="120"/>
      <c r="CWC43" s="115"/>
      <c r="CWD43" s="115"/>
      <c r="CWE43" s="115"/>
      <c r="CWF43" s="115"/>
      <c r="CWG43" s="115"/>
      <c r="CWH43" s="115"/>
      <c r="CWI43" s="115"/>
      <c r="CWJ43" s="120"/>
      <c r="CWK43" s="120"/>
      <c r="CWL43" s="120"/>
      <c r="CWM43" s="120"/>
      <c r="CWO43" s="115"/>
      <c r="CWP43" s="115"/>
      <c r="CWQ43" s="115"/>
      <c r="CWR43" s="115"/>
      <c r="CWS43" s="115"/>
      <c r="CWT43" s="115"/>
      <c r="CWU43" s="115"/>
      <c r="CWV43" s="120"/>
      <c r="CWW43" s="120"/>
      <c r="CWX43" s="120"/>
      <c r="CWY43" s="120"/>
      <c r="CXA43" s="115"/>
      <c r="CXB43" s="115"/>
      <c r="CXC43" s="115"/>
      <c r="CXD43" s="115"/>
      <c r="CXE43" s="115"/>
      <c r="CXF43" s="115"/>
      <c r="CXG43" s="115"/>
      <c r="CXH43" s="120"/>
      <c r="CXI43" s="120"/>
      <c r="CXJ43" s="120"/>
      <c r="CXK43" s="120"/>
      <c r="CXM43" s="115"/>
      <c r="CXN43" s="115"/>
      <c r="CXO43" s="115"/>
      <c r="CXP43" s="115"/>
      <c r="CXQ43" s="115"/>
      <c r="CXR43" s="115"/>
      <c r="CXS43" s="115"/>
      <c r="CXT43" s="120"/>
      <c r="CXU43" s="120"/>
      <c r="CXV43" s="120"/>
      <c r="CXW43" s="120"/>
      <c r="CXY43" s="115"/>
      <c r="CXZ43" s="115"/>
      <c r="CYA43" s="115"/>
      <c r="CYB43" s="115"/>
      <c r="CYC43" s="115"/>
      <c r="CYD43" s="115"/>
      <c r="CYE43" s="115"/>
      <c r="CYF43" s="120"/>
      <c r="CYG43" s="120"/>
      <c r="CYH43" s="120"/>
      <c r="CYI43" s="120"/>
      <c r="CYK43" s="115"/>
      <c r="CYL43" s="115"/>
      <c r="CYM43" s="115"/>
      <c r="CYN43" s="115"/>
      <c r="CYO43" s="115"/>
      <c r="CYP43" s="115"/>
      <c r="CYQ43" s="115"/>
      <c r="CYR43" s="120"/>
      <c r="CYS43" s="120"/>
      <c r="CYT43" s="120"/>
      <c r="CYU43" s="120"/>
      <c r="CYW43" s="115"/>
      <c r="CYX43" s="115"/>
      <c r="CYY43" s="115"/>
      <c r="CYZ43" s="115"/>
      <c r="CZA43" s="115"/>
      <c r="CZB43" s="115"/>
      <c r="CZC43" s="115"/>
      <c r="CZD43" s="120"/>
      <c r="CZE43" s="120"/>
      <c r="CZF43" s="120"/>
      <c r="CZG43" s="120"/>
      <c r="CZI43" s="115"/>
      <c r="CZJ43" s="115"/>
      <c r="CZK43" s="115"/>
      <c r="CZL43" s="115"/>
      <c r="CZM43" s="115"/>
      <c r="CZN43" s="115"/>
      <c r="CZO43" s="115"/>
      <c r="CZP43" s="120"/>
      <c r="CZQ43" s="120"/>
      <c r="CZR43" s="120"/>
      <c r="CZS43" s="120"/>
      <c r="CZU43" s="115"/>
      <c r="CZV43" s="115"/>
      <c r="CZW43" s="115"/>
      <c r="CZX43" s="115"/>
      <c r="CZY43" s="115"/>
      <c r="CZZ43" s="115"/>
      <c r="DAA43" s="115"/>
      <c r="DAB43" s="120"/>
      <c r="DAC43" s="120"/>
      <c r="DAD43" s="120"/>
      <c r="DAE43" s="120"/>
      <c r="DAG43" s="115"/>
      <c r="DAH43" s="115"/>
      <c r="DAI43" s="115"/>
      <c r="DAJ43" s="115"/>
      <c r="DAK43" s="115"/>
      <c r="DAL43" s="115"/>
      <c r="DAM43" s="115"/>
      <c r="DAN43" s="120"/>
      <c r="DAO43" s="120"/>
      <c r="DAP43" s="120"/>
      <c r="DAQ43" s="120"/>
      <c r="DAS43" s="115"/>
      <c r="DAT43" s="115"/>
      <c r="DAU43" s="115"/>
      <c r="DAV43" s="115"/>
      <c r="DAW43" s="115"/>
      <c r="DAX43" s="115"/>
      <c r="DAY43" s="115"/>
      <c r="DAZ43" s="120"/>
      <c r="DBA43" s="120"/>
      <c r="DBB43" s="120"/>
      <c r="DBC43" s="120"/>
      <c r="DBE43" s="115"/>
      <c r="DBF43" s="115"/>
      <c r="DBG43" s="115"/>
      <c r="DBH43" s="115"/>
      <c r="DBI43" s="115"/>
      <c r="DBJ43" s="115"/>
      <c r="DBK43" s="115"/>
      <c r="DBL43" s="120"/>
      <c r="DBM43" s="120"/>
      <c r="DBN43" s="120"/>
      <c r="DBO43" s="120"/>
      <c r="DBQ43" s="115"/>
      <c r="DBR43" s="115"/>
      <c r="DBS43" s="115"/>
      <c r="DBT43" s="115"/>
      <c r="DBU43" s="115"/>
      <c r="DBV43" s="115"/>
      <c r="DBW43" s="115"/>
      <c r="DBX43" s="120"/>
      <c r="DBY43" s="120"/>
      <c r="DBZ43" s="120"/>
      <c r="DCA43" s="120"/>
      <c r="DCC43" s="115"/>
      <c r="DCD43" s="115"/>
      <c r="DCE43" s="115"/>
      <c r="DCF43" s="115"/>
      <c r="DCG43" s="115"/>
      <c r="DCH43" s="115"/>
      <c r="DCI43" s="115"/>
      <c r="DCJ43" s="120"/>
      <c r="DCK43" s="120"/>
      <c r="DCL43" s="120"/>
      <c r="DCM43" s="120"/>
      <c r="DCO43" s="115"/>
      <c r="DCP43" s="115"/>
      <c r="DCQ43" s="115"/>
      <c r="DCR43" s="115"/>
      <c r="DCS43" s="115"/>
      <c r="DCT43" s="115"/>
      <c r="DCU43" s="115"/>
      <c r="DCV43" s="120"/>
      <c r="DCW43" s="120"/>
      <c r="DCX43" s="120"/>
      <c r="DCY43" s="120"/>
      <c r="DDA43" s="115"/>
      <c r="DDB43" s="115"/>
      <c r="DDC43" s="115"/>
      <c r="DDD43" s="115"/>
      <c r="DDE43" s="115"/>
      <c r="DDF43" s="115"/>
      <c r="DDG43" s="115"/>
      <c r="DDH43" s="120"/>
      <c r="DDI43" s="120"/>
      <c r="DDJ43" s="120"/>
      <c r="DDK43" s="120"/>
      <c r="DDM43" s="115"/>
      <c r="DDN43" s="115"/>
      <c r="DDO43" s="115"/>
      <c r="DDP43" s="115"/>
      <c r="DDQ43" s="115"/>
      <c r="DDR43" s="115"/>
      <c r="DDS43" s="115"/>
      <c r="DDT43" s="120"/>
      <c r="DDU43" s="120"/>
      <c r="DDV43" s="120"/>
      <c r="DDW43" s="120"/>
      <c r="DDY43" s="115"/>
      <c r="DDZ43" s="115"/>
      <c r="DEA43" s="115"/>
      <c r="DEB43" s="115"/>
      <c r="DEC43" s="115"/>
      <c r="DED43" s="115"/>
      <c r="DEE43" s="115"/>
      <c r="DEF43" s="120"/>
      <c r="DEG43" s="120"/>
      <c r="DEH43" s="120"/>
      <c r="DEI43" s="120"/>
      <c r="DEK43" s="115"/>
      <c r="DEL43" s="115"/>
      <c r="DEM43" s="115"/>
      <c r="DEN43" s="115"/>
      <c r="DEO43" s="115"/>
      <c r="DEP43" s="115"/>
      <c r="DEQ43" s="115"/>
      <c r="DER43" s="120"/>
      <c r="DES43" s="120"/>
      <c r="DET43" s="120"/>
      <c r="DEU43" s="120"/>
      <c r="DEW43" s="115"/>
      <c r="DEX43" s="115"/>
      <c r="DEY43" s="115"/>
      <c r="DEZ43" s="115"/>
      <c r="DFA43" s="115"/>
      <c r="DFB43" s="115"/>
      <c r="DFC43" s="115"/>
      <c r="DFD43" s="120"/>
      <c r="DFE43" s="120"/>
      <c r="DFF43" s="120"/>
      <c r="DFG43" s="120"/>
      <c r="DFI43" s="115"/>
      <c r="DFJ43" s="115"/>
      <c r="DFK43" s="115"/>
      <c r="DFL43" s="115"/>
      <c r="DFM43" s="115"/>
      <c r="DFN43" s="115"/>
      <c r="DFO43" s="115"/>
      <c r="DFP43" s="120"/>
      <c r="DFQ43" s="120"/>
      <c r="DFR43" s="120"/>
      <c r="DFS43" s="120"/>
      <c r="DFU43" s="115"/>
      <c r="DFV43" s="115"/>
      <c r="DFW43" s="115"/>
      <c r="DFX43" s="115"/>
      <c r="DFY43" s="115"/>
      <c r="DFZ43" s="115"/>
      <c r="DGA43" s="115"/>
      <c r="DGB43" s="120"/>
      <c r="DGC43" s="120"/>
      <c r="DGD43" s="120"/>
      <c r="DGE43" s="120"/>
      <c r="DGG43" s="115"/>
      <c r="DGH43" s="115"/>
      <c r="DGI43" s="115"/>
      <c r="DGJ43" s="115"/>
      <c r="DGK43" s="115"/>
      <c r="DGL43" s="115"/>
      <c r="DGM43" s="115"/>
      <c r="DGN43" s="120"/>
      <c r="DGO43" s="120"/>
      <c r="DGP43" s="120"/>
      <c r="DGQ43" s="120"/>
      <c r="DGS43" s="115"/>
      <c r="DGT43" s="115"/>
      <c r="DGU43" s="115"/>
      <c r="DGV43" s="115"/>
      <c r="DGW43" s="115"/>
      <c r="DGX43" s="115"/>
      <c r="DGY43" s="115"/>
      <c r="DGZ43" s="120"/>
      <c r="DHA43" s="120"/>
      <c r="DHB43" s="120"/>
      <c r="DHC43" s="120"/>
      <c r="DHE43" s="115"/>
      <c r="DHF43" s="115"/>
      <c r="DHG43" s="115"/>
      <c r="DHH43" s="115"/>
      <c r="DHI43" s="115"/>
      <c r="DHJ43" s="115"/>
      <c r="DHK43" s="115"/>
      <c r="DHL43" s="120"/>
      <c r="DHM43" s="120"/>
      <c r="DHN43" s="120"/>
      <c r="DHO43" s="120"/>
      <c r="DHQ43" s="115"/>
      <c r="DHR43" s="115"/>
      <c r="DHS43" s="115"/>
      <c r="DHT43" s="115"/>
      <c r="DHU43" s="115"/>
      <c r="DHV43" s="115"/>
      <c r="DHW43" s="115"/>
      <c r="DHX43" s="120"/>
      <c r="DHY43" s="120"/>
      <c r="DHZ43" s="120"/>
      <c r="DIA43" s="120"/>
      <c r="DIC43" s="115"/>
      <c r="DID43" s="115"/>
      <c r="DIE43" s="115"/>
      <c r="DIF43" s="115"/>
      <c r="DIG43" s="115"/>
      <c r="DIH43" s="115"/>
      <c r="DII43" s="115"/>
      <c r="DIJ43" s="120"/>
      <c r="DIK43" s="120"/>
      <c r="DIL43" s="120"/>
      <c r="DIM43" s="120"/>
      <c r="DIO43" s="115"/>
      <c r="DIP43" s="115"/>
      <c r="DIQ43" s="115"/>
      <c r="DIR43" s="115"/>
      <c r="DIS43" s="115"/>
      <c r="DIT43" s="115"/>
      <c r="DIU43" s="115"/>
      <c r="DIV43" s="120"/>
      <c r="DIW43" s="120"/>
      <c r="DIX43" s="120"/>
      <c r="DIY43" s="120"/>
      <c r="DJA43" s="115"/>
      <c r="DJB43" s="115"/>
      <c r="DJC43" s="115"/>
      <c r="DJD43" s="115"/>
      <c r="DJE43" s="115"/>
      <c r="DJF43" s="115"/>
      <c r="DJG43" s="115"/>
      <c r="DJH43" s="120"/>
      <c r="DJI43" s="120"/>
      <c r="DJJ43" s="120"/>
      <c r="DJK43" s="120"/>
      <c r="DJM43" s="115"/>
      <c r="DJN43" s="115"/>
      <c r="DJO43" s="115"/>
      <c r="DJP43" s="115"/>
      <c r="DJQ43" s="115"/>
      <c r="DJR43" s="115"/>
      <c r="DJS43" s="115"/>
      <c r="DJT43" s="120"/>
      <c r="DJU43" s="120"/>
      <c r="DJV43" s="120"/>
      <c r="DJW43" s="120"/>
      <c r="DJY43" s="115"/>
      <c r="DJZ43" s="115"/>
      <c r="DKA43" s="115"/>
      <c r="DKB43" s="115"/>
      <c r="DKC43" s="115"/>
      <c r="DKD43" s="115"/>
      <c r="DKE43" s="115"/>
      <c r="DKF43" s="120"/>
      <c r="DKG43" s="120"/>
      <c r="DKH43" s="120"/>
      <c r="DKI43" s="120"/>
      <c r="DKK43" s="115"/>
      <c r="DKL43" s="115"/>
      <c r="DKM43" s="115"/>
      <c r="DKN43" s="115"/>
      <c r="DKO43" s="115"/>
      <c r="DKP43" s="115"/>
      <c r="DKQ43" s="115"/>
      <c r="DKR43" s="120"/>
      <c r="DKS43" s="120"/>
      <c r="DKT43" s="120"/>
      <c r="DKU43" s="120"/>
      <c r="DKW43" s="115"/>
      <c r="DKX43" s="115"/>
      <c r="DKY43" s="115"/>
      <c r="DKZ43" s="115"/>
      <c r="DLA43" s="115"/>
      <c r="DLB43" s="115"/>
      <c r="DLC43" s="115"/>
      <c r="DLD43" s="120"/>
      <c r="DLE43" s="120"/>
      <c r="DLF43" s="120"/>
      <c r="DLG43" s="120"/>
      <c r="DLI43" s="115"/>
      <c r="DLJ43" s="115"/>
      <c r="DLK43" s="115"/>
      <c r="DLL43" s="115"/>
      <c r="DLM43" s="115"/>
      <c r="DLN43" s="115"/>
      <c r="DLO43" s="115"/>
      <c r="DLP43" s="120"/>
      <c r="DLQ43" s="120"/>
      <c r="DLR43" s="120"/>
      <c r="DLS43" s="120"/>
      <c r="DLU43" s="115"/>
      <c r="DLV43" s="115"/>
      <c r="DLW43" s="115"/>
      <c r="DLX43" s="115"/>
      <c r="DLY43" s="115"/>
      <c r="DLZ43" s="115"/>
      <c r="DMA43" s="115"/>
      <c r="DMB43" s="120"/>
      <c r="DMC43" s="120"/>
      <c r="DMD43" s="120"/>
      <c r="DME43" s="120"/>
      <c r="DMG43" s="115"/>
      <c r="DMH43" s="115"/>
      <c r="DMI43" s="115"/>
      <c r="DMJ43" s="115"/>
      <c r="DMK43" s="115"/>
      <c r="DML43" s="115"/>
      <c r="DMM43" s="115"/>
      <c r="DMN43" s="120"/>
      <c r="DMO43" s="120"/>
      <c r="DMP43" s="120"/>
      <c r="DMQ43" s="120"/>
      <c r="DMS43" s="115"/>
      <c r="DMT43" s="115"/>
      <c r="DMU43" s="115"/>
      <c r="DMV43" s="115"/>
      <c r="DMW43" s="115"/>
      <c r="DMX43" s="115"/>
      <c r="DMY43" s="115"/>
      <c r="DMZ43" s="120"/>
      <c r="DNA43" s="120"/>
      <c r="DNB43" s="120"/>
      <c r="DNC43" s="120"/>
      <c r="DNE43" s="115"/>
      <c r="DNF43" s="115"/>
      <c r="DNG43" s="115"/>
      <c r="DNH43" s="115"/>
      <c r="DNI43" s="115"/>
      <c r="DNJ43" s="115"/>
      <c r="DNK43" s="115"/>
      <c r="DNL43" s="120"/>
      <c r="DNM43" s="120"/>
      <c r="DNN43" s="120"/>
      <c r="DNO43" s="120"/>
      <c r="DNQ43" s="115"/>
      <c r="DNR43" s="115"/>
      <c r="DNS43" s="115"/>
      <c r="DNT43" s="115"/>
      <c r="DNU43" s="115"/>
      <c r="DNV43" s="115"/>
      <c r="DNW43" s="115"/>
      <c r="DNX43" s="120"/>
      <c r="DNY43" s="120"/>
      <c r="DNZ43" s="120"/>
      <c r="DOA43" s="120"/>
      <c r="DOC43" s="115"/>
      <c r="DOD43" s="115"/>
      <c r="DOE43" s="115"/>
      <c r="DOF43" s="115"/>
      <c r="DOG43" s="115"/>
      <c r="DOH43" s="115"/>
      <c r="DOI43" s="115"/>
      <c r="DOJ43" s="120"/>
      <c r="DOK43" s="120"/>
      <c r="DOL43" s="120"/>
      <c r="DOM43" s="120"/>
      <c r="DOO43" s="115"/>
      <c r="DOP43" s="115"/>
      <c r="DOQ43" s="115"/>
      <c r="DOR43" s="115"/>
      <c r="DOS43" s="115"/>
      <c r="DOT43" s="115"/>
      <c r="DOU43" s="115"/>
      <c r="DOV43" s="120"/>
      <c r="DOW43" s="120"/>
      <c r="DOX43" s="120"/>
      <c r="DOY43" s="120"/>
      <c r="DPA43" s="115"/>
      <c r="DPB43" s="115"/>
      <c r="DPC43" s="115"/>
      <c r="DPD43" s="115"/>
      <c r="DPE43" s="115"/>
      <c r="DPF43" s="115"/>
      <c r="DPG43" s="115"/>
      <c r="DPH43" s="120"/>
      <c r="DPI43" s="120"/>
      <c r="DPJ43" s="120"/>
      <c r="DPK43" s="120"/>
      <c r="DPM43" s="115"/>
      <c r="DPN43" s="115"/>
      <c r="DPO43" s="115"/>
      <c r="DPP43" s="115"/>
      <c r="DPQ43" s="115"/>
      <c r="DPR43" s="115"/>
      <c r="DPS43" s="115"/>
      <c r="DPT43" s="120"/>
      <c r="DPU43" s="120"/>
      <c r="DPV43" s="120"/>
      <c r="DPW43" s="120"/>
      <c r="DPY43" s="115"/>
      <c r="DPZ43" s="115"/>
      <c r="DQA43" s="115"/>
      <c r="DQB43" s="115"/>
      <c r="DQC43" s="115"/>
      <c r="DQD43" s="115"/>
      <c r="DQE43" s="115"/>
      <c r="DQF43" s="120"/>
      <c r="DQG43" s="120"/>
      <c r="DQH43" s="120"/>
      <c r="DQI43" s="120"/>
      <c r="DQK43" s="115"/>
      <c r="DQL43" s="115"/>
      <c r="DQM43" s="115"/>
      <c r="DQN43" s="115"/>
      <c r="DQO43" s="115"/>
      <c r="DQP43" s="115"/>
      <c r="DQQ43" s="115"/>
      <c r="DQR43" s="120"/>
      <c r="DQS43" s="120"/>
      <c r="DQT43" s="120"/>
      <c r="DQU43" s="120"/>
      <c r="DQW43" s="115"/>
      <c r="DQX43" s="115"/>
      <c r="DQY43" s="115"/>
      <c r="DQZ43" s="115"/>
      <c r="DRA43" s="115"/>
      <c r="DRB43" s="115"/>
      <c r="DRC43" s="115"/>
      <c r="DRD43" s="120"/>
      <c r="DRE43" s="120"/>
      <c r="DRF43" s="120"/>
      <c r="DRG43" s="120"/>
      <c r="DRI43" s="115"/>
      <c r="DRJ43" s="115"/>
      <c r="DRK43" s="115"/>
      <c r="DRL43" s="115"/>
      <c r="DRM43" s="115"/>
      <c r="DRN43" s="115"/>
      <c r="DRO43" s="115"/>
      <c r="DRP43" s="120"/>
      <c r="DRQ43" s="120"/>
      <c r="DRR43" s="120"/>
      <c r="DRS43" s="120"/>
      <c r="DRU43" s="115"/>
      <c r="DRV43" s="115"/>
      <c r="DRW43" s="115"/>
      <c r="DRX43" s="115"/>
      <c r="DRY43" s="115"/>
      <c r="DRZ43" s="115"/>
      <c r="DSA43" s="115"/>
      <c r="DSB43" s="120"/>
      <c r="DSC43" s="120"/>
      <c r="DSD43" s="120"/>
      <c r="DSE43" s="120"/>
      <c r="DSG43" s="115"/>
      <c r="DSH43" s="115"/>
      <c r="DSI43" s="115"/>
      <c r="DSJ43" s="115"/>
      <c r="DSK43" s="115"/>
      <c r="DSL43" s="115"/>
      <c r="DSM43" s="115"/>
      <c r="DSN43" s="120"/>
      <c r="DSO43" s="120"/>
      <c r="DSP43" s="120"/>
      <c r="DSQ43" s="120"/>
      <c r="DSS43" s="115"/>
      <c r="DST43" s="115"/>
      <c r="DSU43" s="115"/>
      <c r="DSV43" s="115"/>
      <c r="DSW43" s="115"/>
      <c r="DSX43" s="115"/>
      <c r="DSY43" s="115"/>
      <c r="DSZ43" s="120"/>
      <c r="DTA43" s="120"/>
      <c r="DTB43" s="120"/>
      <c r="DTC43" s="120"/>
      <c r="DTE43" s="115"/>
      <c r="DTF43" s="115"/>
      <c r="DTG43" s="115"/>
      <c r="DTH43" s="115"/>
      <c r="DTI43" s="115"/>
      <c r="DTJ43" s="115"/>
      <c r="DTK43" s="115"/>
      <c r="DTL43" s="120"/>
      <c r="DTM43" s="120"/>
      <c r="DTN43" s="120"/>
      <c r="DTO43" s="120"/>
      <c r="DTQ43" s="115"/>
      <c r="DTR43" s="115"/>
      <c r="DTS43" s="115"/>
      <c r="DTT43" s="115"/>
      <c r="DTU43" s="115"/>
      <c r="DTV43" s="115"/>
      <c r="DTW43" s="115"/>
      <c r="DTX43" s="120"/>
      <c r="DTY43" s="120"/>
      <c r="DTZ43" s="120"/>
      <c r="DUA43" s="120"/>
      <c r="DUC43" s="115"/>
      <c r="DUD43" s="115"/>
      <c r="DUE43" s="115"/>
      <c r="DUF43" s="115"/>
      <c r="DUG43" s="115"/>
      <c r="DUH43" s="115"/>
      <c r="DUI43" s="115"/>
      <c r="DUJ43" s="120"/>
      <c r="DUK43" s="120"/>
      <c r="DUL43" s="120"/>
      <c r="DUM43" s="120"/>
      <c r="DUO43" s="115"/>
      <c r="DUP43" s="115"/>
      <c r="DUQ43" s="115"/>
      <c r="DUR43" s="115"/>
      <c r="DUS43" s="115"/>
      <c r="DUT43" s="115"/>
      <c r="DUU43" s="115"/>
      <c r="DUV43" s="120"/>
      <c r="DUW43" s="120"/>
      <c r="DUX43" s="120"/>
      <c r="DUY43" s="120"/>
      <c r="DVA43" s="115"/>
      <c r="DVB43" s="115"/>
      <c r="DVC43" s="115"/>
      <c r="DVD43" s="115"/>
      <c r="DVE43" s="115"/>
      <c r="DVF43" s="115"/>
      <c r="DVG43" s="115"/>
      <c r="DVH43" s="120"/>
      <c r="DVI43" s="120"/>
      <c r="DVJ43" s="120"/>
      <c r="DVK43" s="120"/>
      <c r="DVM43" s="115"/>
      <c r="DVN43" s="115"/>
      <c r="DVO43" s="115"/>
      <c r="DVP43" s="115"/>
      <c r="DVQ43" s="115"/>
      <c r="DVR43" s="115"/>
      <c r="DVS43" s="115"/>
      <c r="DVT43" s="120"/>
      <c r="DVU43" s="120"/>
      <c r="DVV43" s="120"/>
      <c r="DVW43" s="120"/>
      <c r="DVY43" s="115"/>
      <c r="DVZ43" s="115"/>
      <c r="DWA43" s="115"/>
      <c r="DWB43" s="115"/>
      <c r="DWC43" s="115"/>
      <c r="DWD43" s="115"/>
      <c r="DWE43" s="115"/>
      <c r="DWF43" s="120"/>
      <c r="DWG43" s="120"/>
      <c r="DWH43" s="120"/>
      <c r="DWI43" s="120"/>
      <c r="DWK43" s="115"/>
      <c r="DWL43" s="115"/>
      <c r="DWM43" s="115"/>
      <c r="DWN43" s="115"/>
      <c r="DWO43" s="115"/>
      <c r="DWP43" s="115"/>
      <c r="DWQ43" s="115"/>
      <c r="DWR43" s="120"/>
      <c r="DWS43" s="120"/>
      <c r="DWT43" s="120"/>
      <c r="DWU43" s="120"/>
      <c r="DWW43" s="115"/>
      <c r="DWX43" s="115"/>
      <c r="DWY43" s="115"/>
      <c r="DWZ43" s="115"/>
      <c r="DXA43" s="115"/>
      <c r="DXB43" s="115"/>
      <c r="DXC43" s="115"/>
      <c r="DXD43" s="120"/>
      <c r="DXE43" s="120"/>
      <c r="DXF43" s="120"/>
      <c r="DXG43" s="120"/>
      <c r="DXI43" s="115"/>
      <c r="DXJ43" s="115"/>
      <c r="DXK43" s="115"/>
      <c r="DXL43" s="115"/>
      <c r="DXM43" s="115"/>
      <c r="DXN43" s="115"/>
      <c r="DXO43" s="115"/>
      <c r="DXP43" s="120"/>
      <c r="DXQ43" s="120"/>
      <c r="DXR43" s="120"/>
      <c r="DXS43" s="120"/>
      <c r="DXU43" s="115"/>
      <c r="DXV43" s="115"/>
      <c r="DXW43" s="115"/>
      <c r="DXX43" s="115"/>
      <c r="DXY43" s="115"/>
      <c r="DXZ43" s="115"/>
      <c r="DYA43" s="115"/>
      <c r="DYB43" s="120"/>
      <c r="DYC43" s="120"/>
      <c r="DYD43" s="120"/>
      <c r="DYE43" s="120"/>
      <c r="DYG43" s="115"/>
      <c r="DYH43" s="115"/>
      <c r="DYI43" s="115"/>
      <c r="DYJ43" s="115"/>
      <c r="DYK43" s="115"/>
      <c r="DYL43" s="115"/>
      <c r="DYM43" s="115"/>
      <c r="DYN43" s="120"/>
      <c r="DYO43" s="120"/>
      <c r="DYP43" s="120"/>
      <c r="DYQ43" s="120"/>
      <c r="DYS43" s="115"/>
      <c r="DYT43" s="115"/>
      <c r="DYU43" s="115"/>
      <c r="DYV43" s="115"/>
      <c r="DYW43" s="115"/>
      <c r="DYX43" s="115"/>
      <c r="DYY43" s="115"/>
      <c r="DYZ43" s="120"/>
      <c r="DZA43" s="120"/>
      <c r="DZB43" s="120"/>
      <c r="DZC43" s="120"/>
      <c r="DZE43" s="115"/>
      <c r="DZF43" s="115"/>
      <c r="DZG43" s="115"/>
      <c r="DZH43" s="115"/>
      <c r="DZI43" s="115"/>
      <c r="DZJ43" s="115"/>
      <c r="DZK43" s="115"/>
      <c r="DZL43" s="120"/>
      <c r="DZM43" s="120"/>
      <c r="DZN43" s="120"/>
      <c r="DZO43" s="120"/>
      <c r="DZQ43" s="115"/>
      <c r="DZR43" s="115"/>
      <c r="DZS43" s="115"/>
      <c r="DZT43" s="115"/>
      <c r="DZU43" s="115"/>
      <c r="DZV43" s="115"/>
      <c r="DZW43" s="115"/>
      <c r="DZX43" s="120"/>
      <c r="DZY43" s="120"/>
      <c r="DZZ43" s="120"/>
      <c r="EAA43" s="120"/>
      <c r="EAC43" s="115"/>
      <c r="EAD43" s="115"/>
      <c r="EAE43" s="115"/>
      <c r="EAF43" s="115"/>
      <c r="EAG43" s="115"/>
      <c r="EAH43" s="115"/>
      <c r="EAI43" s="115"/>
      <c r="EAJ43" s="120"/>
      <c r="EAK43" s="120"/>
      <c r="EAL43" s="120"/>
      <c r="EAM43" s="120"/>
      <c r="EAO43" s="115"/>
      <c r="EAP43" s="115"/>
      <c r="EAQ43" s="115"/>
      <c r="EAR43" s="115"/>
      <c r="EAS43" s="115"/>
      <c r="EAT43" s="115"/>
      <c r="EAU43" s="115"/>
      <c r="EAV43" s="120"/>
      <c r="EAW43" s="120"/>
      <c r="EAX43" s="120"/>
      <c r="EAY43" s="120"/>
      <c r="EBA43" s="115"/>
      <c r="EBB43" s="115"/>
      <c r="EBC43" s="115"/>
      <c r="EBD43" s="115"/>
      <c r="EBE43" s="115"/>
      <c r="EBF43" s="115"/>
      <c r="EBG43" s="115"/>
      <c r="EBH43" s="120"/>
      <c r="EBI43" s="120"/>
      <c r="EBJ43" s="120"/>
      <c r="EBK43" s="120"/>
      <c r="EBM43" s="115"/>
      <c r="EBN43" s="115"/>
      <c r="EBO43" s="115"/>
      <c r="EBP43" s="115"/>
      <c r="EBQ43" s="115"/>
      <c r="EBR43" s="115"/>
      <c r="EBS43" s="115"/>
      <c r="EBT43" s="120"/>
      <c r="EBU43" s="120"/>
      <c r="EBV43" s="120"/>
      <c r="EBW43" s="120"/>
      <c r="EBY43" s="115"/>
      <c r="EBZ43" s="115"/>
      <c r="ECA43" s="115"/>
      <c r="ECB43" s="115"/>
      <c r="ECC43" s="115"/>
      <c r="ECD43" s="115"/>
      <c r="ECE43" s="115"/>
      <c r="ECF43" s="120"/>
      <c r="ECG43" s="120"/>
      <c r="ECH43" s="120"/>
      <c r="ECI43" s="120"/>
      <c r="ECK43" s="115"/>
      <c r="ECL43" s="115"/>
      <c r="ECM43" s="115"/>
      <c r="ECN43" s="115"/>
      <c r="ECO43" s="115"/>
      <c r="ECP43" s="115"/>
      <c r="ECQ43" s="115"/>
      <c r="ECR43" s="120"/>
      <c r="ECS43" s="120"/>
      <c r="ECT43" s="120"/>
      <c r="ECU43" s="120"/>
      <c r="ECW43" s="115"/>
      <c r="ECX43" s="115"/>
      <c r="ECY43" s="115"/>
      <c r="ECZ43" s="115"/>
      <c r="EDA43" s="115"/>
      <c r="EDB43" s="115"/>
      <c r="EDC43" s="115"/>
      <c r="EDD43" s="120"/>
      <c r="EDE43" s="120"/>
      <c r="EDF43" s="120"/>
      <c r="EDG43" s="120"/>
      <c r="EDI43" s="115"/>
      <c r="EDJ43" s="115"/>
      <c r="EDK43" s="115"/>
      <c r="EDL43" s="115"/>
      <c r="EDM43" s="115"/>
      <c r="EDN43" s="115"/>
      <c r="EDO43" s="115"/>
      <c r="EDP43" s="120"/>
      <c r="EDQ43" s="120"/>
      <c r="EDR43" s="120"/>
      <c r="EDS43" s="120"/>
      <c r="EDU43" s="115"/>
      <c r="EDV43" s="115"/>
      <c r="EDW43" s="115"/>
      <c r="EDX43" s="115"/>
      <c r="EDY43" s="115"/>
      <c r="EDZ43" s="115"/>
      <c r="EEA43" s="115"/>
      <c r="EEB43" s="120"/>
      <c r="EEC43" s="120"/>
      <c r="EED43" s="120"/>
      <c r="EEE43" s="120"/>
      <c r="EEG43" s="115"/>
      <c r="EEH43" s="115"/>
      <c r="EEI43" s="115"/>
      <c r="EEJ43" s="115"/>
      <c r="EEK43" s="115"/>
      <c r="EEL43" s="115"/>
      <c r="EEM43" s="115"/>
      <c r="EEN43" s="120"/>
      <c r="EEO43" s="120"/>
      <c r="EEP43" s="120"/>
      <c r="EEQ43" s="120"/>
      <c r="EES43" s="115"/>
      <c r="EET43" s="115"/>
      <c r="EEU43" s="115"/>
      <c r="EEV43" s="115"/>
      <c r="EEW43" s="115"/>
      <c r="EEX43" s="115"/>
      <c r="EEY43" s="115"/>
      <c r="EEZ43" s="120"/>
      <c r="EFA43" s="120"/>
      <c r="EFB43" s="120"/>
      <c r="EFC43" s="120"/>
      <c r="EFE43" s="115"/>
      <c r="EFF43" s="115"/>
      <c r="EFG43" s="115"/>
      <c r="EFH43" s="115"/>
      <c r="EFI43" s="115"/>
      <c r="EFJ43" s="115"/>
      <c r="EFK43" s="115"/>
      <c r="EFL43" s="120"/>
      <c r="EFM43" s="120"/>
      <c r="EFN43" s="120"/>
      <c r="EFO43" s="120"/>
      <c r="EFQ43" s="115"/>
      <c r="EFR43" s="115"/>
      <c r="EFS43" s="115"/>
      <c r="EFT43" s="115"/>
      <c r="EFU43" s="115"/>
      <c r="EFV43" s="115"/>
      <c r="EFW43" s="115"/>
      <c r="EFX43" s="120"/>
      <c r="EFY43" s="120"/>
      <c r="EFZ43" s="120"/>
      <c r="EGA43" s="120"/>
      <c r="EGC43" s="115"/>
      <c r="EGD43" s="115"/>
      <c r="EGE43" s="115"/>
      <c r="EGF43" s="115"/>
      <c r="EGG43" s="115"/>
      <c r="EGH43" s="115"/>
      <c r="EGI43" s="115"/>
      <c r="EGJ43" s="120"/>
      <c r="EGK43" s="120"/>
      <c r="EGL43" s="120"/>
      <c r="EGM43" s="120"/>
      <c r="EGO43" s="115"/>
      <c r="EGP43" s="115"/>
      <c r="EGQ43" s="115"/>
      <c r="EGR43" s="115"/>
      <c r="EGS43" s="115"/>
      <c r="EGT43" s="115"/>
      <c r="EGU43" s="115"/>
      <c r="EGV43" s="120"/>
      <c r="EGW43" s="120"/>
      <c r="EGX43" s="120"/>
      <c r="EGY43" s="120"/>
      <c r="EHA43" s="115"/>
      <c r="EHB43" s="115"/>
      <c r="EHC43" s="115"/>
      <c r="EHD43" s="115"/>
      <c r="EHE43" s="115"/>
      <c r="EHF43" s="115"/>
      <c r="EHG43" s="115"/>
      <c r="EHH43" s="120"/>
      <c r="EHI43" s="120"/>
      <c r="EHJ43" s="120"/>
      <c r="EHK43" s="120"/>
      <c r="EHM43" s="115"/>
      <c r="EHN43" s="115"/>
      <c r="EHO43" s="115"/>
      <c r="EHP43" s="115"/>
      <c r="EHQ43" s="115"/>
      <c r="EHR43" s="115"/>
      <c r="EHS43" s="115"/>
      <c r="EHT43" s="120"/>
      <c r="EHU43" s="120"/>
      <c r="EHV43" s="120"/>
      <c r="EHW43" s="120"/>
      <c r="EHY43" s="115"/>
      <c r="EHZ43" s="115"/>
      <c r="EIA43" s="115"/>
      <c r="EIB43" s="115"/>
      <c r="EIC43" s="115"/>
      <c r="EID43" s="115"/>
      <c r="EIE43" s="115"/>
      <c r="EIF43" s="120"/>
      <c r="EIG43" s="120"/>
      <c r="EIH43" s="120"/>
      <c r="EII43" s="120"/>
      <c r="EIK43" s="115"/>
      <c r="EIL43" s="115"/>
      <c r="EIM43" s="115"/>
      <c r="EIN43" s="115"/>
      <c r="EIO43" s="115"/>
      <c r="EIP43" s="115"/>
      <c r="EIQ43" s="115"/>
      <c r="EIR43" s="120"/>
      <c r="EIS43" s="120"/>
      <c r="EIT43" s="120"/>
      <c r="EIU43" s="120"/>
      <c r="EIW43" s="115"/>
      <c r="EIX43" s="115"/>
      <c r="EIY43" s="115"/>
      <c r="EIZ43" s="115"/>
      <c r="EJA43" s="115"/>
      <c r="EJB43" s="115"/>
      <c r="EJC43" s="115"/>
      <c r="EJD43" s="120"/>
      <c r="EJE43" s="120"/>
      <c r="EJF43" s="120"/>
      <c r="EJG43" s="120"/>
      <c r="EJI43" s="115"/>
      <c r="EJJ43" s="115"/>
      <c r="EJK43" s="115"/>
      <c r="EJL43" s="115"/>
      <c r="EJM43" s="115"/>
      <c r="EJN43" s="115"/>
      <c r="EJO43" s="115"/>
      <c r="EJP43" s="120"/>
      <c r="EJQ43" s="120"/>
      <c r="EJR43" s="120"/>
      <c r="EJS43" s="120"/>
      <c r="EJU43" s="115"/>
      <c r="EJV43" s="115"/>
      <c r="EJW43" s="115"/>
      <c r="EJX43" s="115"/>
      <c r="EJY43" s="115"/>
      <c r="EJZ43" s="115"/>
      <c r="EKA43" s="115"/>
      <c r="EKB43" s="120"/>
      <c r="EKC43" s="120"/>
      <c r="EKD43" s="120"/>
      <c r="EKE43" s="120"/>
      <c r="EKG43" s="115"/>
      <c r="EKH43" s="115"/>
      <c r="EKI43" s="115"/>
      <c r="EKJ43" s="115"/>
      <c r="EKK43" s="115"/>
      <c r="EKL43" s="115"/>
      <c r="EKM43" s="115"/>
      <c r="EKN43" s="120"/>
      <c r="EKO43" s="120"/>
      <c r="EKP43" s="120"/>
      <c r="EKQ43" s="120"/>
      <c r="EKS43" s="115"/>
      <c r="EKT43" s="115"/>
      <c r="EKU43" s="115"/>
      <c r="EKV43" s="115"/>
      <c r="EKW43" s="115"/>
      <c r="EKX43" s="115"/>
      <c r="EKY43" s="115"/>
      <c r="EKZ43" s="120"/>
      <c r="ELA43" s="120"/>
      <c r="ELB43" s="120"/>
      <c r="ELC43" s="120"/>
      <c r="ELE43" s="115"/>
      <c r="ELF43" s="115"/>
      <c r="ELG43" s="115"/>
      <c r="ELH43" s="115"/>
      <c r="ELI43" s="115"/>
      <c r="ELJ43" s="115"/>
      <c r="ELK43" s="115"/>
      <c r="ELL43" s="120"/>
      <c r="ELM43" s="120"/>
      <c r="ELN43" s="120"/>
      <c r="ELO43" s="120"/>
      <c r="ELQ43" s="115"/>
      <c r="ELR43" s="115"/>
      <c r="ELS43" s="115"/>
      <c r="ELT43" s="115"/>
      <c r="ELU43" s="115"/>
      <c r="ELV43" s="115"/>
      <c r="ELW43" s="115"/>
      <c r="ELX43" s="120"/>
      <c r="ELY43" s="120"/>
      <c r="ELZ43" s="120"/>
      <c r="EMA43" s="120"/>
      <c r="EMC43" s="115"/>
      <c r="EMD43" s="115"/>
      <c r="EME43" s="115"/>
      <c r="EMF43" s="115"/>
      <c r="EMG43" s="115"/>
      <c r="EMH43" s="115"/>
      <c r="EMI43" s="115"/>
      <c r="EMJ43" s="120"/>
      <c r="EMK43" s="120"/>
      <c r="EML43" s="120"/>
      <c r="EMM43" s="120"/>
      <c r="EMO43" s="115"/>
      <c r="EMP43" s="115"/>
      <c r="EMQ43" s="115"/>
      <c r="EMR43" s="115"/>
      <c r="EMS43" s="115"/>
      <c r="EMT43" s="115"/>
      <c r="EMU43" s="115"/>
      <c r="EMV43" s="120"/>
      <c r="EMW43" s="120"/>
      <c r="EMX43" s="120"/>
      <c r="EMY43" s="120"/>
      <c r="ENA43" s="115"/>
      <c r="ENB43" s="115"/>
      <c r="ENC43" s="115"/>
      <c r="END43" s="115"/>
      <c r="ENE43" s="115"/>
      <c r="ENF43" s="115"/>
      <c r="ENG43" s="115"/>
      <c r="ENH43" s="120"/>
      <c r="ENI43" s="120"/>
      <c r="ENJ43" s="120"/>
      <c r="ENK43" s="120"/>
      <c r="ENM43" s="115"/>
      <c r="ENN43" s="115"/>
      <c r="ENO43" s="115"/>
      <c r="ENP43" s="115"/>
      <c r="ENQ43" s="115"/>
      <c r="ENR43" s="115"/>
      <c r="ENS43" s="115"/>
      <c r="ENT43" s="120"/>
      <c r="ENU43" s="120"/>
      <c r="ENV43" s="120"/>
      <c r="ENW43" s="120"/>
      <c r="ENY43" s="115"/>
      <c r="ENZ43" s="115"/>
      <c r="EOA43" s="115"/>
      <c r="EOB43" s="115"/>
      <c r="EOC43" s="115"/>
      <c r="EOD43" s="115"/>
      <c r="EOE43" s="115"/>
      <c r="EOF43" s="120"/>
      <c r="EOG43" s="120"/>
      <c r="EOH43" s="120"/>
      <c r="EOI43" s="120"/>
      <c r="EOK43" s="115"/>
      <c r="EOL43" s="115"/>
      <c r="EOM43" s="115"/>
      <c r="EON43" s="115"/>
      <c r="EOO43" s="115"/>
      <c r="EOP43" s="115"/>
      <c r="EOQ43" s="115"/>
      <c r="EOR43" s="120"/>
      <c r="EOS43" s="120"/>
      <c r="EOT43" s="120"/>
      <c r="EOU43" s="120"/>
      <c r="EOW43" s="115"/>
      <c r="EOX43" s="115"/>
      <c r="EOY43" s="115"/>
      <c r="EOZ43" s="115"/>
      <c r="EPA43" s="115"/>
      <c r="EPB43" s="115"/>
      <c r="EPC43" s="115"/>
      <c r="EPD43" s="120"/>
      <c r="EPE43" s="120"/>
      <c r="EPF43" s="120"/>
      <c r="EPG43" s="120"/>
      <c r="EPI43" s="115"/>
      <c r="EPJ43" s="115"/>
      <c r="EPK43" s="115"/>
      <c r="EPL43" s="115"/>
      <c r="EPM43" s="115"/>
      <c r="EPN43" s="115"/>
      <c r="EPO43" s="115"/>
      <c r="EPP43" s="120"/>
      <c r="EPQ43" s="120"/>
      <c r="EPR43" s="120"/>
      <c r="EPS43" s="120"/>
      <c r="EPU43" s="115"/>
      <c r="EPV43" s="115"/>
      <c r="EPW43" s="115"/>
      <c r="EPX43" s="115"/>
      <c r="EPY43" s="115"/>
      <c r="EPZ43" s="115"/>
      <c r="EQA43" s="115"/>
      <c r="EQB43" s="120"/>
      <c r="EQC43" s="120"/>
      <c r="EQD43" s="120"/>
      <c r="EQE43" s="120"/>
      <c r="EQG43" s="115"/>
      <c r="EQH43" s="115"/>
      <c r="EQI43" s="115"/>
      <c r="EQJ43" s="115"/>
      <c r="EQK43" s="115"/>
      <c r="EQL43" s="115"/>
      <c r="EQM43" s="115"/>
      <c r="EQN43" s="120"/>
      <c r="EQO43" s="120"/>
      <c r="EQP43" s="120"/>
      <c r="EQQ43" s="120"/>
      <c r="EQS43" s="115"/>
      <c r="EQT43" s="115"/>
      <c r="EQU43" s="115"/>
      <c r="EQV43" s="115"/>
      <c r="EQW43" s="115"/>
      <c r="EQX43" s="115"/>
      <c r="EQY43" s="115"/>
      <c r="EQZ43" s="120"/>
      <c r="ERA43" s="120"/>
      <c r="ERB43" s="120"/>
      <c r="ERC43" s="120"/>
      <c r="ERE43" s="115"/>
      <c r="ERF43" s="115"/>
      <c r="ERG43" s="115"/>
      <c r="ERH43" s="115"/>
      <c r="ERI43" s="115"/>
      <c r="ERJ43" s="115"/>
      <c r="ERK43" s="115"/>
      <c r="ERL43" s="120"/>
      <c r="ERM43" s="120"/>
      <c r="ERN43" s="120"/>
      <c r="ERO43" s="120"/>
      <c r="ERQ43" s="115"/>
      <c r="ERR43" s="115"/>
      <c r="ERS43" s="115"/>
      <c r="ERT43" s="115"/>
      <c r="ERU43" s="115"/>
      <c r="ERV43" s="115"/>
      <c r="ERW43" s="115"/>
      <c r="ERX43" s="120"/>
      <c r="ERY43" s="120"/>
      <c r="ERZ43" s="120"/>
      <c r="ESA43" s="120"/>
      <c r="ESC43" s="115"/>
      <c r="ESD43" s="115"/>
      <c r="ESE43" s="115"/>
      <c r="ESF43" s="115"/>
      <c r="ESG43" s="115"/>
      <c r="ESH43" s="115"/>
      <c r="ESI43" s="115"/>
      <c r="ESJ43" s="120"/>
      <c r="ESK43" s="120"/>
      <c r="ESL43" s="120"/>
      <c r="ESM43" s="120"/>
      <c r="ESO43" s="115"/>
      <c r="ESP43" s="115"/>
      <c r="ESQ43" s="115"/>
      <c r="ESR43" s="115"/>
      <c r="ESS43" s="115"/>
      <c r="EST43" s="115"/>
      <c r="ESU43" s="115"/>
      <c r="ESV43" s="120"/>
      <c r="ESW43" s="120"/>
      <c r="ESX43" s="120"/>
      <c r="ESY43" s="120"/>
      <c r="ETA43" s="115"/>
      <c r="ETB43" s="115"/>
      <c r="ETC43" s="115"/>
      <c r="ETD43" s="115"/>
      <c r="ETE43" s="115"/>
      <c r="ETF43" s="115"/>
      <c r="ETG43" s="115"/>
      <c r="ETH43" s="120"/>
      <c r="ETI43" s="120"/>
      <c r="ETJ43" s="120"/>
      <c r="ETK43" s="120"/>
      <c r="ETM43" s="115"/>
      <c r="ETN43" s="115"/>
      <c r="ETO43" s="115"/>
      <c r="ETP43" s="115"/>
      <c r="ETQ43" s="115"/>
      <c r="ETR43" s="115"/>
      <c r="ETS43" s="115"/>
      <c r="ETT43" s="120"/>
      <c r="ETU43" s="120"/>
      <c r="ETV43" s="120"/>
      <c r="ETW43" s="120"/>
      <c r="ETY43" s="115"/>
      <c r="ETZ43" s="115"/>
      <c r="EUA43" s="115"/>
      <c r="EUB43" s="115"/>
      <c r="EUC43" s="115"/>
      <c r="EUD43" s="115"/>
      <c r="EUE43" s="115"/>
      <c r="EUF43" s="120"/>
      <c r="EUG43" s="120"/>
      <c r="EUH43" s="120"/>
      <c r="EUI43" s="120"/>
      <c r="EUK43" s="115"/>
      <c r="EUL43" s="115"/>
      <c r="EUM43" s="115"/>
      <c r="EUN43" s="115"/>
      <c r="EUO43" s="115"/>
      <c r="EUP43" s="115"/>
      <c r="EUQ43" s="115"/>
      <c r="EUR43" s="120"/>
      <c r="EUS43" s="120"/>
      <c r="EUT43" s="120"/>
      <c r="EUU43" s="120"/>
      <c r="EUW43" s="115"/>
      <c r="EUX43" s="115"/>
      <c r="EUY43" s="115"/>
      <c r="EUZ43" s="115"/>
      <c r="EVA43" s="115"/>
      <c r="EVB43" s="115"/>
      <c r="EVC43" s="115"/>
      <c r="EVD43" s="120"/>
      <c r="EVE43" s="120"/>
      <c r="EVF43" s="120"/>
      <c r="EVG43" s="120"/>
      <c r="EVI43" s="115"/>
      <c r="EVJ43" s="115"/>
      <c r="EVK43" s="115"/>
      <c r="EVL43" s="115"/>
      <c r="EVM43" s="115"/>
      <c r="EVN43" s="115"/>
      <c r="EVO43" s="115"/>
      <c r="EVP43" s="120"/>
      <c r="EVQ43" s="120"/>
      <c r="EVR43" s="120"/>
      <c r="EVS43" s="120"/>
      <c r="EVU43" s="115"/>
      <c r="EVV43" s="115"/>
      <c r="EVW43" s="115"/>
      <c r="EVX43" s="115"/>
      <c r="EVY43" s="115"/>
      <c r="EVZ43" s="115"/>
      <c r="EWA43" s="115"/>
      <c r="EWB43" s="120"/>
      <c r="EWC43" s="120"/>
      <c r="EWD43" s="120"/>
      <c r="EWE43" s="120"/>
      <c r="EWG43" s="115"/>
      <c r="EWH43" s="115"/>
      <c r="EWI43" s="115"/>
      <c r="EWJ43" s="115"/>
      <c r="EWK43" s="115"/>
      <c r="EWL43" s="115"/>
      <c r="EWM43" s="115"/>
      <c r="EWN43" s="120"/>
      <c r="EWO43" s="120"/>
      <c r="EWP43" s="120"/>
      <c r="EWQ43" s="120"/>
      <c r="EWS43" s="115"/>
      <c r="EWT43" s="115"/>
      <c r="EWU43" s="115"/>
      <c r="EWV43" s="115"/>
      <c r="EWW43" s="115"/>
      <c r="EWX43" s="115"/>
      <c r="EWY43" s="115"/>
      <c r="EWZ43" s="120"/>
      <c r="EXA43" s="120"/>
      <c r="EXB43" s="120"/>
      <c r="EXC43" s="120"/>
      <c r="EXE43" s="115"/>
      <c r="EXF43" s="115"/>
      <c r="EXG43" s="115"/>
      <c r="EXH43" s="115"/>
      <c r="EXI43" s="115"/>
      <c r="EXJ43" s="115"/>
      <c r="EXK43" s="115"/>
      <c r="EXL43" s="120"/>
      <c r="EXM43" s="120"/>
      <c r="EXN43" s="120"/>
      <c r="EXO43" s="120"/>
      <c r="EXQ43" s="115"/>
      <c r="EXR43" s="115"/>
      <c r="EXS43" s="115"/>
      <c r="EXT43" s="115"/>
      <c r="EXU43" s="115"/>
      <c r="EXV43" s="115"/>
      <c r="EXW43" s="115"/>
      <c r="EXX43" s="120"/>
      <c r="EXY43" s="120"/>
      <c r="EXZ43" s="120"/>
      <c r="EYA43" s="120"/>
      <c r="EYC43" s="115"/>
      <c r="EYD43" s="115"/>
      <c r="EYE43" s="115"/>
      <c r="EYF43" s="115"/>
      <c r="EYG43" s="115"/>
      <c r="EYH43" s="115"/>
      <c r="EYI43" s="115"/>
      <c r="EYJ43" s="120"/>
      <c r="EYK43" s="120"/>
      <c r="EYL43" s="120"/>
      <c r="EYM43" s="120"/>
      <c r="EYO43" s="115"/>
      <c r="EYP43" s="115"/>
      <c r="EYQ43" s="115"/>
      <c r="EYR43" s="115"/>
      <c r="EYS43" s="115"/>
      <c r="EYT43" s="115"/>
      <c r="EYU43" s="115"/>
      <c r="EYV43" s="120"/>
      <c r="EYW43" s="120"/>
      <c r="EYX43" s="120"/>
      <c r="EYY43" s="120"/>
      <c r="EZA43" s="115"/>
      <c r="EZB43" s="115"/>
      <c r="EZC43" s="115"/>
      <c r="EZD43" s="115"/>
      <c r="EZE43" s="115"/>
      <c r="EZF43" s="115"/>
      <c r="EZG43" s="115"/>
      <c r="EZH43" s="120"/>
      <c r="EZI43" s="120"/>
      <c r="EZJ43" s="120"/>
      <c r="EZK43" s="120"/>
      <c r="EZM43" s="115"/>
      <c r="EZN43" s="115"/>
      <c r="EZO43" s="115"/>
      <c r="EZP43" s="115"/>
      <c r="EZQ43" s="115"/>
      <c r="EZR43" s="115"/>
      <c r="EZS43" s="115"/>
      <c r="EZT43" s="120"/>
      <c r="EZU43" s="120"/>
      <c r="EZV43" s="120"/>
      <c r="EZW43" s="120"/>
      <c r="EZY43" s="115"/>
      <c r="EZZ43" s="115"/>
      <c r="FAA43" s="115"/>
      <c r="FAB43" s="115"/>
      <c r="FAC43" s="115"/>
      <c r="FAD43" s="115"/>
      <c r="FAE43" s="115"/>
      <c r="FAF43" s="120"/>
      <c r="FAG43" s="120"/>
      <c r="FAH43" s="120"/>
      <c r="FAI43" s="120"/>
      <c r="FAK43" s="115"/>
      <c r="FAL43" s="115"/>
      <c r="FAM43" s="115"/>
      <c r="FAN43" s="115"/>
      <c r="FAO43" s="115"/>
      <c r="FAP43" s="115"/>
      <c r="FAQ43" s="115"/>
      <c r="FAR43" s="120"/>
      <c r="FAS43" s="120"/>
      <c r="FAT43" s="120"/>
      <c r="FAU43" s="120"/>
      <c r="FAW43" s="115"/>
      <c r="FAX43" s="115"/>
      <c r="FAY43" s="115"/>
      <c r="FAZ43" s="115"/>
      <c r="FBA43" s="115"/>
      <c r="FBB43" s="115"/>
      <c r="FBC43" s="115"/>
      <c r="FBD43" s="120"/>
      <c r="FBE43" s="120"/>
      <c r="FBF43" s="120"/>
      <c r="FBG43" s="120"/>
      <c r="FBI43" s="115"/>
      <c r="FBJ43" s="115"/>
      <c r="FBK43" s="115"/>
      <c r="FBL43" s="115"/>
      <c r="FBM43" s="115"/>
      <c r="FBN43" s="115"/>
      <c r="FBO43" s="115"/>
      <c r="FBP43" s="120"/>
      <c r="FBQ43" s="120"/>
      <c r="FBR43" s="120"/>
      <c r="FBS43" s="120"/>
      <c r="FBU43" s="115"/>
      <c r="FBV43" s="115"/>
      <c r="FBW43" s="115"/>
      <c r="FBX43" s="115"/>
      <c r="FBY43" s="115"/>
      <c r="FBZ43" s="115"/>
      <c r="FCA43" s="115"/>
      <c r="FCB43" s="120"/>
      <c r="FCC43" s="120"/>
      <c r="FCD43" s="120"/>
      <c r="FCE43" s="120"/>
      <c r="FCG43" s="115"/>
      <c r="FCH43" s="115"/>
      <c r="FCI43" s="115"/>
      <c r="FCJ43" s="115"/>
      <c r="FCK43" s="115"/>
      <c r="FCL43" s="115"/>
      <c r="FCM43" s="115"/>
      <c r="FCN43" s="120"/>
      <c r="FCO43" s="120"/>
      <c r="FCP43" s="120"/>
      <c r="FCQ43" s="120"/>
      <c r="FCS43" s="115"/>
      <c r="FCT43" s="115"/>
      <c r="FCU43" s="115"/>
      <c r="FCV43" s="115"/>
      <c r="FCW43" s="115"/>
      <c r="FCX43" s="115"/>
      <c r="FCY43" s="115"/>
      <c r="FCZ43" s="120"/>
      <c r="FDA43" s="120"/>
      <c r="FDB43" s="120"/>
      <c r="FDC43" s="120"/>
      <c r="FDE43" s="115"/>
      <c r="FDF43" s="115"/>
      <c r="FDG43" s="115"/>
      <c r="FDH43" s="115"/>
      <c r="FDI43" s="115"/>
      <c r="FDJ43" s="115"/>
      <c r="FDK43" s="115"/>
      <c r="FDL43" s="120"/>
      <c r="FDM43" s="120"/>
      <c r="FDN43" s="120"/>
      <c r="FDO43" s="120"/>
      <c r="FDQ43" s="115"/>
      <c r="FDR43" s="115"/>
      <c r="FDS43" s="115"/>
      <c r="FDT43" s="115"/>
      <c r="FDU43" s="115"/>
      <c r="FDV43" s="115"/>
      <c r="FDW43" s="115"/>
      <c r="FDX43" s="120"/>
      <c r="FDY43" s="120"/>
      <c r="FDZ43" s="120"/>
      <c r="FEA43" s="120"/>
      <c r="FEC43" s="115"/>
      <c r="FED43" s="115"/>
      <c r="FEE43" s="115"/>
      <c r="FEF43" s="115"/>
      <c r="FEG43" s="115"/>
      <c r="FEH43" s="115"/>
      <c r="FEI43" s="115"/>
      <c r="FEJ43" s="120"/>
      <c r="FEK43" s="120"/>
      <c r="FEL43" s="120"/>
      <c r="FEM43" s="120"/>
      <c r="FEO43" s="115"/>
      <c r="FEP43" s="115"/>
      <c r="FEQ43" s="115"/>
      <c r="FER43" s="115"/>
      <c r="FES43" s="115"/>
      <c r="FET43" s="115"/>
      <c r="FEU43" s="115"/>
      <c r="FEV43" s="120"/>
      <c r="FEW43" s="120"/>
      <c r="FEX43" s="120"/>
      <c r="FEY43" s="120"/>
      <c r="FFA43" s="115"/>
      <c r="FFB43" s="115"/>
      <c r="FFC43" s="115"/>
      <c r="FFD43" s="115"/>
      <c r="FFE43" s="115"/>
      <c r="FFF43" s="115"/>
      <c r="FFG43" s="115"/>
      <c r="FFH43" s="120"/>
      <c r="FFI43" s="120"/>
      <c r="FFJ43" s="120"/>
      <c r="FFK43" s="120"/>
      <c r="FFM43" s="115"/>
      <c r="FFN43" s="115"/>
      <c r="FFO43" s="115"/>
      <c r="FFP43" s="115"/>
      <c r="FFQ43" s="115"/>
      <c r="FFR43" s="115"/>
      <c r="FFS43" s="115"/>
      <c r="FFT43" s="120"/>
      <c r="FFU43" s="120"/>
      <c r="FFV43" s="120"/>
      <c r="FFW43" s="120"/>
      <c r="FFY43" s="115"/>
      <c r="FFZ43" s="115"/>
      <c r="FGA43" s="115"/>
      <c r="FGB43" s="115"/>
      <c r="FGC43" s="115"/>
      <c r="FGD43" s="115"/>
      <c r="FGE43" s="115"/>
      <c r="FGF43" s="120"/>
      <c r="FGG43" s="120"/>
      <c r="FGH43" s="120"/>
      <c r="FGI43" s="120"/>
      <c r="FGK43" s="115"/>
      <c r="FGL43" s="115"/>
      <c r="FGM43" s="115"/>
      <c r="FGN43" s="115"/>
      <c r="FGO43" s="115"/>
      <c r="FGP43" s="115"/>
      <c r="FGQ43" s="115"/>
      <c r="FGR43" s="120"/>
      <c r="FGS43" s="120"/>
      <c r="FGT43" s="120"/>
      <c r="FGU43" s="120"/>
      <c r="FGW43" s="115"/>
      <c r="FGX43" s="115"/>
      <c r="FGY43" s="115"/>
      <c r="FGZ43" s="115"/>
      <c r="FHA43" s="115"/>
      <c r="FHB43" s="115"/>
      <c r="FHC43" s="115"/>
      <c r="FHD43" s="120"/>
      <c r="FHE43" s="120"/>
      <c r="FHF43" s="120"/>
      <c r="FHG43" s="120"/>
      <c r="FHI43" s="115"/>
      <c r="FHJ43" s="115"/>
      <c r="FHK43" s="115"/>
      <c r="FHL43" s="115"/>
      <c r="FHM43" s="115"/>
      <c r="FHN43" s="115"/>
      <c r="FHO43" s="115"/>
      <c r="FHP43" s="120"/>
      <c r="FHQ43" s="120"/>
      <c r="FHR43" s="120"/>
      <c r="FHS43" s="120"/>
      <c r="FHU43" s="115"/>
      <c r="FHV43" s="115"/>
      <c r="FHW43" s="115"/>
      <c r="FHX43" s="115"/>
      <c r="FHY43" s="115"/>
      <c r="FHZ43" s="115"/>
      <c r="FIA43" s="115"/>
      <c r="FIB43" s="120"/>
      <c r="FIC43" s="120"/>
      <c r="FID43" s="120"/>
      <c r="FIE43" s="120"/>
      <c r="FIG43" s="115"/>
      <c r="FIH43" s="115"/>
      <c r="FII43" s="115"/>
      <c r="FIJ43" s="115"/>
      <c r="FIK43" s="115"/>
      <c r="FIL43" s="115"/>
      <c r="FIM43" s="115"/>
      <c r="FIN43" s="120"/>
      <c r="FIO43" s="120"/>
      <c r="FIP43" s="120"/>
      <c r="FIQ43" s="120"/>
      <c r="FIS43" s="115"/>
      <c r="FIT43" s="115"/>
      <c r="FIU43" s="115"/>
      <c r="FIV43" s="115"/>
      <c r="FIW43" s="115"/>
      <c r="FIX43" s="115"/>
      <c r="FIY43" s="115"/>
      <c r="FIZ43" s="120"/>
      <c r="FJA43" s="120"/>
      <c r="FJB43" s="120"/>
      <c r="FJC43" s="120"/>
      <c r="FJE43" s="115"/>
      <c r="FJF43" s="115"/>
      <c r="FJG43" s="115"/>
      <c r="FJH43" s="115"/>
      <c r="FJI43" s="115"/>
      <c r="FJJ43" s="115"/>
      <c r="FJK43" s="115"/>
      <c r="FJL43" s="120"/>
      <c r="FJM43" s="120"/>
      <c r="FJN43" s="120"/>
      <c r="FJO43" s="120"/>
      <c r="FJQ43" s="115"/>
      <c r="FJR43" s="115"/>
      <c r="FJS43" s="115"/>
      <c r="FJT43" s="115"/>
      <c r="FJU43" s="115"/>
      <c r="FJV43" s="115"/>
      <c r="FJW43" s="115"/>
      <c r="FJX43" s="120"/>
      <c r="FJY43" s="120"/>
      <c r="FJZ43" s="120"/>
      <c r="FKA43" s="120"/>
      <c r="FKC43" s="115"/>
      <c r="FKD43" s="115"/>
      <c r="FKE43" s="115"/>
      <c r="FKF43" s="115"/>
      <c r="FKG43" s="115"/>
      <c r="FKH43" s="115"/>
      <c r="FKI43" s="115"/>
      <c r="FKJ43" s="120"/>
      <c r="FKK43" s="120"/>
      <c r="FKL43" s="120"/>
      <c r="FKM43" s="120"/>
      <c r="FKO43" s="115"/>
      <c r="FKP43" s="115"/>
      <c r="FKQ43" s="115"/>
      <c r="FKR43" s="115"/>
      <c r="FKS43" s="115"/>
      <c r="FKT43" s="115"/>
      <c r="FKU43" s="115"/>
      <c r="FKV43" s="120"/>
      <c r="FKW43" s="120"/>
      <c r="FKX43" s="120"/>
      <c r="FKY43" s="120"/>
      <c r="FLA43" s="115"/>
      <c r="FLB43" s="115"/>
      <c r="FLC43" s="115"/>
      <c r="FLD43" s="115"/>
      <c r="FLE43" s="115"/>
      <c r="FLF43" s="115"/>
      <c r="FLG43" s="115"/>
      <c r="FLH43" s="120"/>
      <c r="FLI43" s="120"/>
      <c r="FLJ43" s="120"/>
      <c r="FLK43" s="120"/>
      <c r="FLM43" s="115"/>
      <c r="FLN43" s="115"/>
      <c r="FLO43" s="115"/>
      <c r="FLP43" s="115"/>
      <c r="FLQ43" s="115"/>
      <c r="FLR43" s="115"/>
      <c r="FLS43" s="115"/>
      <c r="FLT43" s="120"/>
      <c r="FLU43" s="120"/>
      <c r="FLV43" s="120"/>
      <c r="FLW43" s="120"/>
      <c r="FLY43" s="115"/>
      <c r="FLZ43" s="115"/>
      <c r="FMA43" s="115"/>
      <c r="FMB43" s="115"/>
      <c r="FMC43" s="115"/>
      <c r="FMD43" s="115"/>
      <c r="FME43" s="115"/>
      <c r="FMF43" s="120"/>
      <c r="FMG43" s="120"/>
      <c r="FMH43" s="120"/>
      <c r="FMI43" s="120"/>
      <c r="FMK43" s="115"/>
      <c r="FML43" s="115"/>
      <c r="FMM43" s="115"/>
      <c r="FMN43" s="115"/>
      <c r="FMO43" s="115"/>
      <c r="FMP43" s="115"/>
      <c r="FMQ43" s="115"/>
      <c r="FMR43" s="120"/>
      <c r="FMS43" s="120"/>
      <c r="FMT43" s="120"/>
      <c r="FMU43" s="120"/>
      <c r="FMW43" s="115"/>
      <c r="FMX43" s="115"/>
      <c r="FMY43" s="115"/>
      <c r="FMZ43" s="115"/>
      <c r="FNA43" s="115"/>
      <c r="FNB43" s="115"/>
      <c r="FNC43" s="115"/>
      <c r="FND43" s="120"/>
      <c r="FNE43" s="120"/>
      <c r="FNF43" s="120"/>
      <c r="FNG43" s="120"/>
      <c r="FNI43" s="115"/>
      <c r="FNJ43" s="115"/>
      <c r="FNK43" s="115"/>
      <c r="FNL43" s="115"/>
      <c r="FNM43" s="115"/>
      <c r="FNN43" s="115"/>
      <c r="FNO43" s="115"/>
      <c r="FNP43" s="120"/>
      <c r="FNQ43" s="120"/>
      <c r="FNR43" s="120"/>
      <c r="FNS43" s="120"/>
      <c r="FNU43" s="115"/>
      <c r="FNV43" s="115"/>
      <c r="FNW43" s="115"/>
      <c r="FNX43" s="115"/>
      <c r="FNY43" s="115"/>
      <c r="FNZ43" s="115"/>
      <c r="FOA43" s="115"/>
      <c r="FOB43" s="120"/>
      <c r="FOC43" s="120"/>
      <c r="FOD43" s="120"/>
      <c r="FOE43" s="120"/>
      <c r="FOG43" s="115"/>
      <c r="FOH43" s="115"/>
      <c r="FOI43" s="115"/>
      <c r="FOJ43" s="115"/>
      <c r="FOK43" s="115"/>
      <c r="FOL43" s="115"/>
      <c r="FOM43" s="115"/>
      <c r="FON43" s="120"/>
      <c r="FOO43" s="120"/>
      <c r="FOP43" s="120"/>
      <c r="FOQ43" s="120"/>
      <c r="FOS43" s="115"/>
      <c r="FOT43" s="115"/>
      <c r="FOU43" s="115"/>
      <c r="FOV43" s="115"/>
      <c r="FOW43" s="115"/>
      <c r="FOX43" s="115"/>
      <c r="FOY43" s="115"/>
      <c r="FOZ43" s="120"/>
      <c r="FPA43" s="120"/>
      <c r="FPB43" s="120"/>
      <c r="FPC43" s="120"/>
      <c r="FPE43" s="115"/>
      <c r="FPF43" s="115"/>
      <c r="FPG43" s="115"/>
      <c r="FPH43" s="115"/>
      <c r="FPI43" s="115"/>
      <c r="FPJ43" s="115"/>
      <c r="FPK43" s="115"/>
      <c r="FPL43" s="120"/>
      <c r="FPM43" s="120"/>
      <c r="FPN43" s="120"/>
      <c r="FPO43" s="120"/>
      <c r="FPQ43" s="115"/>
      <c r="FPR43" s="115"/>
      <c r="FPS43" s="115"/>
      <c r="FPT43" s="115"/>
      <c r="FPU43" s="115"/>
      <c r="FPV43" s="115"/>
      <c r="FPW43" s="115"/>
      <c r="FPX43" s="120"/>
      <c r="FPY43" s="120"/>
      <c r="FPZ43" s="120"/>
      <c r="FQA43" s="120"/>
      <c r="FQC43" s="115"/>
      <c r="FQD43" s="115"/>
      <c r="FQE43" s="115"/>
      <c r="FQF43" s="115"/>
      <c r="FQG43" s="115"/>
      <c r="FQH43" s="115"/>
      <c r="FQI43" s="115"/>
      <c r="FQJ43" s="120"/>
      <c r="FQK43" s="120"/>
      <c r="FQL43" s="120"/>
      <c r="FQM43" s="120"/>
      <c r="FQO43" s="115"/>
      <c r="FQP43" s="115"/>
      <c r="FQQ43" s="115"/>
      <c r="FQR43" s="115"/>
      <c r="FQS43" s="115"/>
      <c r="FQT43" s="115"/>
      <c r="FQU43" s="115"/>
      <c r="FQV43" s="120"/>
      <c r="FQW43" s="120"/>
      <c r="FQX43" s="120"/>
      <c r="FQY43" s="120"/>
      <c r="FRA43" s="115"/>
      <c r="FRB43" s="115"/>
      <c r="FRC43" s="115"/>
      <c r="FRD43" s="115"/>
      <c r="FRE43" s="115"/>
      <c r="FRF43" s="115"/>
      <c r="FRG43" s="115"/>
      <c r="FRH43" s="120"/>
      <c r="FRI43" s="120"/>
      <c r="FRJ43" s="120"/>
      <c r="FRK43" s="120"/>
      <c r="FRM43" s="115"/>
      <c r="FRN43" s="115"/>
      <c r="FRO43" s="115"/>
      <c r="FRP43" s="115"/>
      <c r="FRQ43" s="115"/>
      <c r="FRR43" s="115"/>
      <c r="FRS43" s="115"/>
      <c r="FRT43" s="120"/>
      <c r="FRU43" s="120"/>
      <c r="FRV43" s="120"/>
      <c r="FRW43" s="120"/>
      <c r="FRY43" s="115"/>
      <c r="FRZ43" s="115"/>
      <c r="FSA43" s="115"/>
      <c r="FSB43" s="115"/>
      <c r="FSC43" s="115"/>
      <c r="FSD43" s="115"/>
      <c r="FSE43" s="115"/>
      <c r="FSF43" s="120"/>
      <c r="FSG43" s="120"/>
      <c r="FSH43" s="120"/>
      <c r="FSI43" s="120"/>
      <c r="FSK43" s="115"/>
      <c r="FSL43" s="115"/>
      <c r="FSM43" s="115"/>
      <c r="FSN43" s="115"/>
      <c r="FSO43" s="115"/>
      <c r="FSP43" s="115"/>
      <c r="FSQ43" s="115"/>
      <c r="FSR43" s="120"/>
      <c r="FSS43" s="120"/>
      <c r="FST43" s="120"/>
      <c r="FSU43" s="120"/>
      <c r="FSW43" s="115"/>
      <c r="FSX43" s="115"/>
      <c r="FSY43" s="115"/>
      <c r="FSZ43" s="115"/>
      <c r="FTA43" s="115"/>
      <c r="FTB43" s="115"/>
      <c r="FTC43" s="115"/>
      <c r="FTD43" s="120"/>
      <c r="FTE43" s="120"/>
      <c r="FTF43" s="120"/>
      <c r="FTG43" s="120"/>
      <c r="FTI43" s="115"/>
      <c r="FTJ43" s="115"/>
      <c r="FTK43" s="115"/>
      <c r="FTL43" s="115"/>
      <c r="FTM43" s="115"/>
      <c r="FTN43" s="115"/>
      <c r="FTO43" s="115"/>
      <c r="FTP43" s="120"/>
      <c r="FTQ43" s="120"/>
      <c r="FTR43" s="120"/>
      <c r="FTS43" s="120"/>
      <c r="FTU43" s="115"/>
      <c r="FTV43" s="115"/>
      <c r="FTW43" s="115"/>
      <c r="FTX43" s="115"/>
      <c r="FTY43" s="115"/>
      <c r="FTZ43" s="115"/>
      <c r="FUA43" s="115"/>
      <c r="FUB43" s="120"/>
      <c r="FUC43" s="120"/>
      <c r="FUD43" s="120"/>
      <c r="FUE43" s="120"/>
      <c r="FUG43" s="115"/>
      <c r="FUH43" s="115"/>
      <c r="FUI43" s="115"/>
      <c r="FUJ43" s="115"/>
      <c r="FUK43" s="115"/>
      <c r="FUL43" s="115"/>
      <c r="FUM43" s="115"/>
      <c r="FUN43" s="120"/>
      <c r="FUO43" s="120"/>
      <c r="FUP43" s="120"/>
      <c r="FUQ43" s="120"/>
      <c r="FUS43" s="115"/>
      <c r="FUT43" s="115"/>
      <c r="FUU43" s="115"/>
      <c r="FUV43" s="115"/>
      <c r="FUW43" s="115"/>
      <c r="FUX43" s="115"/>
      <c r="FUY43" s="115"/>
      <c r="FUZ43" s="120"/>
      <c r="FVA43" s="120"/>
      <c r="FVB43" s="120"/>
      <c r="FVC43" s="120"/>
      <c r="FVE43" s="115"/>
      <c r="FVF43" s="115"/>
      <c r="FVG43" s="115"/>
      <c r="FVH43" s="115"/>
      <c r="FVI43" s="115"/>
      <c r="FVJ43" s="115"/>
      <c r="FVK43" s="115"/>
      <c r="FVL43" s="120"/>
      <c r="FVM43" s="120"/>
      <c r="FVN43" s="120"/>
      <c r="FVO43" s="120"/>
      <c r="FVQ43" s="115"/>
      <c r="FVR43" s="115"/>
      <c r="FVS43" s="115"/>
      <c r="FVT43" s="115"/>
      <c r="FVU43" s="115"/>
      <c r="FVV43" s="115"/>
      <c r="FVW43" s="115"/>
      <c r="FVX43" s="120"/>
      <c r="FVY43" s="120"/>
      <c r="FVZ43" s="120"/>
      <c r="FWA43" s="120"/>
      <c r="FWC43" s="115"/>
      <c r="FWD43" s="115"/>
      <c r="FWE43" s="115"/>
      <c r="FWF43" s="115"/>
      <c r="FWG43" s="115"/>
      <c r="FWH43" s="115"/>
      <c r="FWI43" s="115"/>
      <c r="FWJ43" s="120"/>
      <c r="FWK43" s="120"/>
      <c r="FWL43" s="120"/>
      <c r="FWM43" s="120"/>
      <c r="FWO43" s="115"/>
      <c r="FWP43" s="115"/>
      <c r="FWQ43" s="115"/>
      <c r="FWR43" s="115"/>
      <c r="FWS43" s="115"/>
      <c r="FWT43" s="115"/>
      <c r="FWU43" s="115"/>
      <c r="FWV43" s="120"/>
      <c r="FWW43" s="120"/>
      <c r="FWX43" s="120"/>
      <c r="FWY43" s="120"/>
      <c r="FXA43" s="115"/>
      <c r="FXB43" s="115"/>
      <c r="FXC43" s="115"/>
      <c r="FXD43" s="115"/>
      <c r="FXE43" s="115"/>
      <c r="FXF43" s="115"/>
      <c r="FXG43" s="115"/>
      <c r="FXH43" s="120"/>
      <c r="FXI43" s="120"/>
      <c r="FXJ43" s="120"/>
      <c r="FXK43" s="120"/>
      <c r="FXM43" s="115"/>
      <c r="FXN43" s="115"/>
      <c r="FXO43" s="115"/>
      <c r="FXP43" s="115"/>
      <c r="FXQ43" s="115"/>
      <c r="FXR43" s="115"/>
      <c r="FXS43" s="115"/>
      <c r="FXT43" s="120"/>
      <c r="FXU43" s="120"/>
      <c r="FXV43" s="120"/>
      <c r="FXW43" s="120"/>
      <c r="FXY43" s="115"/>
      <c r="FXZ43" s="115"/>
      <c r="FYA43" s="115"/>
      <c r="FYB43" s="115"/>
      <c r="FYC43" s="115"/>
      <c r="FYD43" s="115"/>
      <c r="FYE43" s="115"/>
      <c r="FYF43" s="120"/>
      <c r="FYG43" s="120"/>
      <c r="FYH43" s="120"/>
      <c r="FYI43" s="120"/>
      <c r="FYK43" s="115"/>
      <c r="FYL43" s="115"/>
      <c r="FYM43" s="115"/>
      <c r="FYN43" s="115"/>
      <c r="FYO43" s="115"/>
      <c r="FYP43" s="115"/>
      <c r="FYQ43" s="115"/>
      <c r="FYR43" s="120"/>
      <c r="FYS43" s="120"/>
      <c r="FYT43" s="120"/>
      <c r="FYU43" s="120"/>
      <c r="FYW43" s="115"/>
      <c r="FYX43" s="115"/>
      <c r="FYY43" s="115"/>
      <c r="FYZ43" s="115"/>
      <c r="FZA43" s="115"/>
      <c r="FZB43" s="115"/>
      <c r="FZC43" s="115"/>
      <c r="FZD43" s="120"/>
      <c r="FZE43" s="120"/>
      <c r="FZF43" s="120"/>
      <c r="FZG43" s="120"/>
      <c r="FZI43" s="115"/>
      <c r="FZJ43" s="115"/>
      <c r="FZK43" s="115"/>
      <c r="FZL43" s="115"/>
      <c r="FZM43" s="115"/>
      <c r="FZN43" s="115"/>
      <c r="FZO43" s="115"/>
      <c r="FZP43" s="120"/>
      <c r="FZQ43" s="120"/>
      <c r="FZR43" s="120"/>
      <c r="FZS43" s="120"/>
      <c r="FZU43" s="115"/>
      <c r="FZV43" s="115"/>
      <c r="FZW43" s="115"/>
      <c r="FZX43" s="115"/>
      <c r="FZY43" s="115"/>
      <c r="FZZ43" s="115"/>
      <c r="GAA43" s="115"/>
      <c r="GAB43" s="120"/>
      <c r="GAC43" s="120"/>
      <c r="GAD43" s="120"/>
      <c r="GAE43" s="120"/>
      <c r="GAG43" s="115"/>
      <c r="GAH43" s="115"/>
      <c r="GAI43" s="115"/>
      <c r="GAJ43" s="115"/>
      <c r="GAK43" s="115"/>
      <c r="GAL43" s="115"/>
      <c r="GAM43" s="115"/>
      <c r="GAN43" s="120"/>
      <c r="GAO43" s="120"/>
      <c r="GAP43" s="120"/>
      <c r="GAQ43" s="120"/>
      <c r="GAS43" s="115"/>
      <c r="GAT43" s="115"/>
      <c r="GAU43" s="115"/>
      <c r="GAV43" s="115"/>
      <c r="GAW43" s="115"/>
      <c r="GAX43" s="115"/>
      <c r="GAY43" s="115"/>
      <c r="GAZ43" s="120"/>
      <c r="GBA43" s="120"/>
      <c r="GBB43" s="120"/>
      <c r="GBC43" s="120"/>
      <c r="GBE43" s="115"/>
      <c r="GBF43" s="115"/>
      <c r="GBG43" s="115"/>
      <c r="GBH43" s="115"/>
      <c r="GBI43" s="115"/>
      <c r="GBJ43" s="115"/>
      <c r="GBK43" s="115"/>
      <c r="GBL43" s="120"/>
      <c r="GBM43" s="120"/>
      <c r="GBN43" s="120"/>
      <c r="GBO43" s="120"/>
      <c r="GBQ43" s="115"/>
      <c r="GBR43" s="115"/>
      <c r="GBS43" s="115"/>
      <c r="GBT43" s="115"/>
      <c r="GBU43" s="115"/>
      <c r="GBV43" s="115"/>
      <c r="GBW43" s="115"/>
      <c r="GBX43" s="120"/>
      <c r="GBY43" s="120"/>
      <c r="GBZ43" s="120"/>
      <c r="GCA43" s="120"/>
      <c r="GCC43" s="115"/>
      <c r="GCD43" s="115"/>
      <c r="GCE43" s="115"/>
      <c r="GCF43" s="115"/>
      <c r="GCG43" s="115"/>
      <c r="GCH43" s="115"/>
      <c r="GCI43" s="115"/>
      <c r="GCJ43" s="120"/>
      <c r="GCK43" s="120"/>
      <c r="GCL43" s="120"/>
      <c r="GCM43" s="120"/>
      <c r="GCO43" s="115"/>
      <c r="GCP43" s="115"/>
      <c r="GCQ43" s="115"/>
      <c r="GCR43" s="115"/>
      <c r="GCS43" s="115"/>
      <c r="GCT43" s="115"/>
      <c r="GCU43" s="115"/>
      <c r="GCV43" s="120"/>
      <c r="GCW43" s="120"/>
      <c r="GCX43" s="120"/>
      <c r="GCY43" s="120"/>
      <c r="GDA43" s="115"/>
      <c r="GDB43" s="115"/>
      <c r="GDC43" s="115"/>
      <c r="GDD43" s="115"/>
      <c r="GDE43" s="115"/>
      <c r="GDF43" s="115"/>
      <c r="GDG43" s="115"/>
      <c r="GDH43" s="120"/>
      <c r="GDI43" s="120"/>
      <c r="GDJ43" s="120"/>
      <c r="GDK43" s="120"/>
      <c r="GDM43" s="115"/>
      <c r="GDN43" s="115"/>
      <c r="GDO43" s="115"/>
      <c r="GDP43" s="115"/>
      <c r="GDQ43" s="115"/>
      <c r="GDR43" s="115"/>
      <c r="GDS43" s="115"/>
      <c r="GDT43" s="120"/>
      <c r="GDU43" s="120"/>
      <c r="GDV43" s="120"/>
      <c r="GDW43" s="120"/>
      <c r="GDY43" s="115"/>
      <c r="GDZ43" s="115"/>
      <c r="GEA43" s="115"/>
      <c r="GEB43" s="115"/>
      <c r="GEC43" s="115"/>
      <c r="GED43" s="115"/>
      <c r="GEE43" s="115"/>
      <c r="GEF43" s="120"/>
      <c r="GEG43" s="120"/>
      <c r="GEH43" s="120"/>
      <c r="GEI43" s="120"/>
      <c r="GEK43" s="115"/>
      <c r="GEL43" s="115"/>
      <c r="GEM43" s="115"/>
      <c r="GEN43" s="115"/>
      <c r="GEO43" s="115"/>
      <c r="GEP43" s="115"/>
      <c r="GEQ43" s="115"/>
      <c r="GER43" s="120"/>
      <c r="GES43" s="120"/>
      <c r="GET43" s="120"/>
      <c r="GEU43" s="120"/>
      <c r="GEW43" s="115"/>
      <c r="GEX43" s="115"/>
      <c r="GEY43" s="115"/>
      <c r="GEZ43" s="115"/>
      <c r="GFA43" s="115"/>
      <c r="GFB43" s="115"/>
      <c r="GFC43" s="115"/>
      <c r="GFD43" s="120"/>
      <c r="GFE43" s="120"/>
      <c r="GFF43" s="120"/>
      <c r="GFG43" s="120"/>
      <c r="GFI43" s="115"/>
      <c r="GFJ43" s="115"/>
      <c r="GFK43" s="115"/>
      <c r="GFL43" s="115"/>
      <c r="GFM43" s="115"/>
      <c r="GFN43" s="115"/>
      <c r="GFO43" s="115"/>
      <c r="GFP43" s="120"/>
      <c r="GFQ43" s="120"/>
      <c r="GFR43" s="120"/>
      <c r="GFS43" s="120"/>
      <c r="GFU43" s="115"/>
      <c r="GFV43" s="115"/>
      <c r="GFW43" s="115"/>
      <c r="GFX43" s="115"/>
      <c r="GFY43" s="115"/>
      <c r="GFZ43" s="115"/>
      <c r="GGA43" s="115"/>
      <c r="GGB43" s="120"/>
      <c r="GGC43" s="120"/>
      <c r="GGD43" s="120"/>
      <c r="GGE43" s="120"/>
      <c r="GGG43" s="115"/>
      <c r="GGH43" s="115"/>
      <c r="GGI43" s="115"/>
      <c r="GGJ43" s="115"/>
      <c r="GGK43" s="115"/>
      <c r="GGL43" s="115"/>
      <c r="GGM43" s="115"/>
      <c r="GGN43" s="120"/>
      <c r="GGO43" s="120"/>
      <c r="GGP43" s="120"/>
      <c r="GGQ43" s="120"/>
      <c r="GGS43" s="115"/>
      <c r="GGT43" s="115"/>
      <c r="GGU43" s="115"/>
      <c r="GGV43" s="115"/>
      <c r="GGW43" s="115"/>
      <c r="GGX43" s="115"/>
      <c r="GGY43" s="115"/>
      <c r="GGZ43" s="120"/>
      <c r="GHA43" s="120"/>
      <c r="GHB43" s="120"/>
      <c r="GHC43" s="120"/>
      <c r="GHE43" s="115"/>
      <c r="GHF43" s="115"/>
      <c r="GHG43" s="115"/>
      <c r="GHH43" s="115"/>
      <c r="GHI43" s="115"/>
      <c r="GHJ43" s="115"/>
      <c r="GHK43" s="115"/>
      <c r="GHL43" s="120"/>
      <c r="GHM43" s="120"/>
      <c r="GHN43" s="120"/>
      <c r="GHO43" s="120"/>
      <c r="GHQ43" s="115"/>
      <c r="GHR43" s="115"/>
      <c r="GHS43" s="115"/>
      <c r="GHT43" s="115"/>
      <c r="GHU43" s="115"/>
      <c r="GHV43" s="115"/>
      <c r="GHW43" s="115"/>
      <c r="GHX43" s="120"/>
      <c r="GHY43" s="120"/>
      <c r="GHZ43" s="120"/>
      <c r="GIA43" s="120"/>
      <c r="GIC43" s="115"/>
      <c r="GID43" s="115"/>
      <c r="GIE43" s="115"/>
      <c r="GIF43" s="115"/>
      <c r="GIG43" s="115"/>
      <c r="GIH43" s="115"/>
      <c r="GII43" s="115"/>
      <c r="GIJ43" s="120"/>
      <c r="GIK43" s="120"/>
      <c r="GIL43" s="120"/>
      <c r="GIM43" s="120"/>
      <c r="GIO43" s="115"/>
      <c r="GIP43" s="115"/>
      <c r="GIQ43" s="115"/>
      <c r="GIR43" s="115"/>
      <c r="GIS43" s="115"/>
      <c r="GIT43" s="115"/>
      <c r="GIU43" s="115"/>
      <c r="GIV43" s="120"/>
      <c r="GIW43" s="120"/>
      <c r="GIX43" s="120"/>
      <c r="GIY43" s="120"/>
      <c r="GJA43" s="115"/>
      <c r="GJB43" s="115"/>
      <c r="GJC43" s="115"/>
      <c r="GJD43" s="115"/>
      <c r="GJE43" s="115"/>
      <c r="GJF43" s="115"/>
      <c r="GJG43" s="115"/>
      <c r="GJH43" s="120"/>
      <c r="GJI43" s="120"/>
      <c r="GJJ43" s="120"/>
      <c r="GJK43" s="120"/>
      <c r="GJM43" s="115"/>
      <c r="GJN43" s="115"/>
      <c r="GJO43" s="115"/>
      <c r="GJP43" s="115"/>
      <c r="GJQ43" s="115"/>
      <c r="GJR43" s="115"/>
      <c r="GJS43" s="115"/>
      <c r="GJT43" s="120"/>
      <c r="GJU43" s="120"/>
      <c r="GJV43" s="120"/>
      <c r="GJW43" s="120"/>
      <c r="GJY43" s="115"/>
      <c r="GJZ43" s="115"/>
      <c r="GKA43" s="115"/>
      <c r="GKB43" s="115"/>
      <c r="GKC43" s="115"/>
      <c r="GKD43" s="115"/>
      <c r="GKE43" s="115"/>
      <c r="GKF43" s="120"/>
      <c r="GKG43" s="120"/>
      <c r="GKH43" s="120"/>
      <c r="GKI43" s="120"/>
      <c r="GKK43" s="115"/>
      <c r="GKL43" s="115"/>
      <c r="GKM43" s="115"/>
      <c r="GKN43" s="115"/>
      <c r="GKO43" s="115"/>
      <c r="GKP43" s="115"/>
      <c r="GKQ43" s="115"/>
      <c r="GKR43" s="120"/>
      <c r="GKS43" s="120"/>
      <c r="GKT43" s="120"/>
      <c r="GKU43" s="120"/>
      <c r="GKW43" s="115"/>
      <c r="GKX43" s="115"/>
      <c r="GKY43" s="115"/>
      <c r="GKZ43" s="115"/>
      <c r="GLA43" s="115"/>
      <c r="GLB43" s="115"/>
      <c r="GLC43" s="115"/>
      <c r="GLD43" s="120"/>
      <c r="GLE43" s="120"/>
      <c r="GLF43" s="120"/>
      <c r="GLG43" s="120"/>
      <c r="GLI43" s="115"/>
      <c r="GLJ43" s="115"/>
      <c r="GLK43" s="115"/>
      <c r="GLL43" s="115"/>
      <c r="GLM43" s="115"/>
      <c r="GLN43" s="115"/>
      <c r="GLO43" s="115"/>
      <c r="GLP43" s="120"/>
      <c r="GLQ43" s="120"/>
      <c r="GLR43" s="120"/>
      <c r="GLS43" s="120"/>
      <c r="GLU43" s="115"/>
      <c r="GLV43" s="115"/>
      <c r="GLW43" s="115"/>
      <c r="GLX43" s="115"/>
      <c r="GLY43" s="115"/>
      <c r="GLZ43" s="115"/>
      <c r="GMA43" s="115"/>
      <c r="GMB43" s="120"/>
      <c r="GMC43" s="120"/>
      <c r="GMD43" s="120"/>
      <c r="GME43" s="120"/>
      <c r="GMG43" s="115"/>
      <c r="GMH43" s="115"/>
      <c r="GMI43" s="115"/>
      <c r="GMJ43" s="115"/>
      <c r="GMK43" s="115"/>
      <c r="GML43" s="115"/>
      <c r="GMM43" s="115"/>
      <c r="GMN43" s="120"/>
      <c r="GMO43" s="120"/>
      <c r="GMP43" s="120"/>
      <c r="GMQ43" s="120"/>
      <c r="GMS43" s="115"/>
      <c r="GMT43" s="115"/>
      <c r="GMU43" s="115"/>
      <c r="GMV43" s="115"/>
      <c r="GMW43" s="115"/>
      <c r="GMX43" s="115"/>
      <c r="GMY43" s="115"/>
      <c r="GMZ43" s="120"/>
      <c r="GNA43" s="120"/>
      <c r="GNB43" s="120"/>
      <c r="GNC43" s="120"/>
      <c r="GNE43" s="115"/>
      <c r="GNF43" s="115"/>
      <c r="GNG43" s="115"/>
      <c r="GNH43" s="115"/>
      <c r="GNI43" s="115"/>
      <c r="GNJ43" s="115"/>
      <c r="GNK43" s="115"/>
      <c r="GNL43" s="120"/>
      <c r="GNM43" s="120"/>
      <c r="GNN43" s="120"/>
      <c r="GNO43" s="120"/>
      <c r="GNQ43" s="115"/>
      <c r="GNR43" s="115"/>
      <c r="GNS43" s="115"/>
      <c r="GNT43" s="115"/>
      <c r="GNU43" s="115"/>
      <c r="GNV43" s="115"/>
      <c r="GNW43" s="115"/>
      <c r="GNX43" s="120"/>
      <c r="GNY43" s="120"/>
      <c r="GNZ43" s="120"/>
      <c r="GOA43" s="120"/>
      <c r="GOC43" s="115"/>
      <c r="GOD43" s="115"/>
      <c r="GOE43" s="115"/>
      <c r="GOF43" s="115"/>
      <c r="GOG43" s="115"/>
      <c r="GOH43" s="115"/>
      <c r="GOI43" s="115"/>
      <c r="GOJ43" s="120"/>
      <c r="GOK43" s="120"/>
      <c r="GOL43" s="120"/>
      <c r="GOM43" s="120"/>
      <c r="GOO43" s="115"/>
      <c r="GOP43" s="115"/>
      <c r="GOQ43" s="115"/>
      <c r="GOR43" s="115"/>
      <c r="GOS43" s="115"/>
      <c r="GOT43" s="115"/>
      <c r="GOU43" s="115"/>
      <c r="GOV43" s="120"/>
      <c r="GOW43" s="120"/>
      <c r="GOX43" s="120"/>
      <c r="GOY43" s="120"/>
      <c r="GPA43" s="115"/>
      <c r="GPB43" s="115"/>
      <c r="GPC43" s="115"/>
      <c r="GPD43" s="115"/>
      <c r="GPE43" s="115"/>
      <c r="GPF43" s="115"/>
      <c r="GPG43" s="115"/>
      <c r="GPH43" s="120"/>
      <c r="GPI43" s="120"/>
      <c r="GPJ43" s="120"/>
      <c r="GPK43" s="120"/>
      <c r="GPM43" s="115"/>
      <c r="GPN43" s="115"/>
      <c r="GPO43" s="115"/>
      <c r="GPP43" s="115"/>
      <c r="GPQ43" s="115"/>
      <c r="GPR43" s="115"/>
      <c r="GPS43" s="115"/>
      <c r="GPT43" s="120"/>
      <c r="GPU43" s="120"/>
      <c r="GPV43" s="120"/>
      <c r="GPW43" s="120"/>
      <c r="GPY43" s="115"/>
      <c r="GPZ43" s="115"/>
      <c r="GQA43" s="115"/>
      <c r="GQB43" s="115"/>
      <c r="GQC43" s="115"/>
      <c r="GQD43" s="115"/>
      <c r="GQE43" s="115"/>
      <c r="GQF43" s="120"/>
      <c r="GQG43" s="120"/>
      <c r="GQH43" s="120"/>
      <c r="GQI43" s="120"/>
      <c r="GQK43" s="115"/>
      <c r="GQL43" s="115"/>
      <c r="GQM43" s="115"/>
      <c r="GQN43" s="115"/>
      <c r="GQO43" s="115"/>
      <c r="GQP43" s="115"/>
      <c r="GQQ43" s="115"/>
      <c r="GQR43" s="120"/>
      <c r="GQS43" s="120"/>
      <c r="GQT43" s="120"/>
      <c r="GQU43" s="120"/>
      <c r="GQW43" s="115"/>
      <c r="GQX43" s="115"/>
      <c r="GQY43" s="115"/>
      <c r="GQZ43" s="115"/>
      <c r="GRA43" s="115"/>
      <c r="GRB43" s="115"/>
      <c r="GRC43" s="115"/>
      <c r="GRD43" s="120"/>
      <c r="GRE43" s="120"/>
      <c r="GRF43" s="120"/>
      <c r="GRG43" s="120"/>
      <c r="GRI43" s="115"/>
      <c r="GRJ43" s="115"/>
      <c r="GRK43" s="115"/>
      <c r="GRL43" s="115"/>
      <c r="GRM43" s="115"/>
      <c r="GRN43" s="115"/>
      <c r="GRO43" s="115"/>
      <c r="GRP43" s="120"/>
      <c r="GRQ43" s="120"/>
      <c r="GRR43" s="120"/>
      <c r="GRS43" s="120"/>
      <c r="GRU43" s="115"/>
      <c r="GRV43" s="115"/>
      <c r="GRW43" s="115"/>
      <c r="GRX43" s="115"/>
      <c r="GRY43" s="115"/>
      <c r="GRZ43" s="115"/>
      <c r="GSA43" s="115"/>
      <c r="GSB43" s="120"/>
      <c r="GSC43" s="120"/>
      <c r="GSD43" s="120"/>
      <c r="GSE43" s="120"/>
      <c r="GSG43" s="115"/>
      <c r="GSH43" s="115"/>
      <c r="GSI43" s="115"/>
      <c r="GSJ43" s="115"/>
      <c r="GSK43" s="115"/>
      <c r="GSL43" s="115"/>
      <c r="GSM43" s="115"/>
      <c r="GSN43" s="120"/>
      <c r="GSO43" s="120"/>
      <c r="GSP43" s="120"/>
      <c r="GSQ43" s="120"/>
      <c r="GSS43" s="115"/>
      <c r="GST43" s="115"/>
      <c r="GSU43" s="115"/>
      <c r="GSV43" s="115"/>
      <c r="GSW43" s="115"/>
      <c r="GSX43" s="115"/>
      <c r="GSY43" s="115"/>
      <c r="GSZ43" s="120"/>
      <c r="GTA43" s="120"/>
      <c r="GTB43" s="120"/>
      <c r="GTC43" s="120"/>
      <c r="GTE43" s="115"/>
      <c r="GTF43" s="115"/>
      <c r="GTG43" s="115"/>
      <c r="GTH43" s="115"/>
      <c r="GTI43" s="115"/>
      <c r="GTJ43" s="115"/>
      <c r="GTK43" s="115"/>
      <c r="GTL43" s="120"/>
      <c r="GTM43" s="120"/>
      <c r="GTN43" s="120"/>
      <c r="GTO43" s="120"/>
      <c r="GTQ43" s="115"/>
      <c r="GTR43" s="115"/>
      <c r="GTS43" s="115"/>
      <c r="GTT43" s="115"/>
      <c r="GTU43" s="115"/>
      <c r="GTV43" s="115"/>
      <c r="GTW43" s="115"/>
      <c r="GTX43" s="120"/>
      <c r="GTY43" s="120"/>
      <c r="GTZ43" s="120"/>
      <c r="GUA43" s="120"/>
      <c r="GUC43" s="115"/>
      <c r="GUD43" s="115"/>
      <c r="GUE43" s="115"/>
      <c r="GUF43" s="115"/>
      <c r="GUG43" s="115"/>
      <c r="GUH43" s="115"/>
      <c r="GUI43" s="115"/>
      <c r="GUJ43" s="120"/>
      <c r="GUK43" s="120"/>
      <c r="GUL43" s="120"/>
      <c r="GUM43" s="120"/>
      <c r="GUO43" s="115"/>
      <c r="GUP43" s="115"/>
      <c r="GUQ43" s="115"/>
      <c r="GUR43" s="115"/>
      <c r="GUS43" s="115"/>
      <c r="GUT43" s="115"/>
      <c r="GUU43" s="115"/>
      <c r="GUV43" s="120"/>
      <c r="GUW43" s="120"/>
      <c r="GUX43" s="120"/>
      <c r="GUY43" s="120"/>
      <c r="GVA43" s="115"/>
      <c r="GVB43" s="115"/>
      <c r="GVC43" s="115"/>
      <c r="GVD43" s="115"/>
      <c r="GVE43" s="115"/>
      <c r="GVF43" s="115"/>
      <c r="GVG43" s="115"/>
      <c r="GVH43" s="120"/>
      <c r="GVI43" s="120"/>
      <c r="GVJ43" s="120"/>
      <c r="GVK43" s="120"/>
      <c r="GVM43" s="115"/>
      <c r="GVN43" s="115"/>
      <c r="GVO43" s="115"/>
      <c r="GVP43" s="115"/>
      <c r="GVQ43" s="115"/>
      <c r="GVR43" s="115"/>
      <c r="GVS43" s="115"/>
      <c r="GVT43" s="120"/>
      <c r="GVU43" s="120"/>
      <c r="GVV43" s="120"/>
      <c r="GVW43" s="120"/>
      <c r="GVY43" s="115"/>
      <c r="GVZ43" s="115"/>
      <c r="GWA43" s="115"/>
      <c r="GWB43" s="115"/>
      <c r="GWC43" s="115"/>
      <c r="GWD43" s="115"/>
      <c r="GWE43" s="115"/>
      <c r="GWF43" s="120"/>
      <c r="GWG43" s="120"/>
      <c r="GWH43" s="120"/>
      <c r="GWI43" s="120"/>
      <c r="GWK43" s="115"/>
      <c r="GWL43" s="115"/>
      <c r="GWM43" s="115"/>
      <c r="GWN43" s="115"/>
      <c r="GWO43" s="115"/>
      <c r="GWP43" s="115"/>
      <c r="GWQ43" s="115"/>
      <c r="GWR43" s="120"/>
      <c r="GWS43" s="120"/>
      <c r="GWT43" s="120"/>
      <c r="GWU43" s="120"/>
      <c r="GWW43" s="115"/>
      <c r="GWX43" s="115"/>
      <c r="GWY43" s="115"/>
      <c r="GWZ43" s="115"/>
      <c r="GXA43" s="115"/>
      <c r="GXB43" s="115"/>
      <c r="GXC43" s="115"/>
      <c r="GXD43" s="120"/>
      <c r="GXE43" s="120"/>
      <c r="GXF43" s="120"/>
      <c r="GXG43" s="120"/>
      <c r="GXI43" s="115"/>
      <c r="GXJ43" s="115"/>
      <c r="GXK43" s="115"/>
      <c r="GXL43" s="115"/>
      <c r="GXM43" s="115"/>
      <c r="GXN43" s="115"/>
      <c r="GXO43" s="115"/>
      <c r="GXP43" s="120"/>
      <c r="GXQ43" s="120"/>
      <c r="GXR43" s="120"/>
      <c r="GXS43" s="120"/>
      <c r="GXU43" s="115"/>
      <c r="GXV43" s="115"/>
      <c r="GXW43" s="115"/>
      <c r="GXX43" s="115"/>
      <c r="GXY43" s="115"/>
      <c r="GXZ43" s="115"/>
      <c r="GYA43" s="115"/>
      <c r="GYB43" s="120"/>
      <c r="GYC43" s="120"/>
      <c r="GYD43" s="120"/>
      <c r="GYE43" s="120"/>
      <c r="GYG43" s="115"/>
      <c r="GYH43" s="115"/>
      <c r="GYI43" s="115"/>
      <c r="GYJ43" s="115"/>
      <c r="GYK43" s="115"/>
      <c r="GYL43" s="115"/>
      <c r="GYM43" s="115"/>
      <c r="GYN43" s="120"/>
      <c r="GYO43" s="120"/>
      <c r="GYP43" s="120"/>
      <c r="GYQ43" s="120"/>
      <c r="GYS43" s="115"/>
      <c r="GYT43" s="115"/>
      <c r="GYU43" s="115"/>
      <c r="GYV43" s="115"/>
      <c r="GYW43" s="115"/>
      <c r="GYX43" s="115"/>
      <c r="GYY43" s="115"/>
      <c r="GYZ43" s="120"/>
      <c r="GZA43" s="120"/>
      <c r="GZB43" s="120"/>
      <c r="GZC43" s="120"/>
      <c r="GZE43" s="115"/>
      <c r="GZF43" s="115"/>
      <c r="GZG43" s="115"/>
      <c r="GZH43" s="115"/>
      <c r="GZI43" s="115"/>
      <c r="GZJ43" s="115"/>
      <c r="GZK43" s="115"/>
      <c r="GZL43" s="120"/>
      <c r="GZM43" s="120"/>
      <c r="GZN43" s="120"/>
      <c r="GZO43" s="120"/>
      <c r="GZQ43" s="115"/>
      <c r="GZR43" s="115"/>
      <c r="GZS43" s="115"/>
      <c r="GZT43" s="115"/>
      <c r="GZU43" s="115"/>
      <c r="GZV43" s="115"/>
      <c r="GZW43" s="115"/>
      <c r="GZX43" s="120"/>
      <c r="GZY43" s="120"/>
      <c r="GZZ43" s="120"/>
      <c r="HAA43" s="120"/>
      <c r="HAC43" s="115"/>
      <c r="HAD43" s="115"/>
      <c r="HAE43" s="115"/>
      <c r="HAF43" s="115"/>
      <c r="HAG43" s="115"/>
      <c r="HAH43" s="115"/>
      <c r="HAI43" s="115"/>
      <c r="HAJ43" s="120"/>
      <c r="HAK43" s="120"/>
      <c r="HAL43" s="120"/>
      <c r="HAM43" s="120"/>
      <c r="HAO43" s="115"/>
      <c r="HAP43" s="115"/>
      <c r="HAQ43" s="115"/>
      <c r="HAR43" s="115"/>
      <c r="HAS43" s="115"/>
      <c r="HAT43" s="115"/>
      <c r="HAU43" s="115"/>
      <c r="HAV43" s="120"/>
      <c r="HAW43" s="120"/>
      <c r="HAX43" s="120"/>
      <c r="HAY43" s="120"/>
      <c r="HBA43" s="115"/>
      <c r="HBB43" s="115"/>
      <c r="HBC43" s="115"/>
      <c r="HBD43" s="115"/>
      <c r="HBE43" s="115"/>
      <c r="HBF43" s="115"/>
      <c r="HBG43" s="115"/>
      <c r="HBH43" s="120"/>
      <c r="HBI43" s="120"/>
      <c r="HBJ43" s="120"/>
      <c r="HBK43" s="120"/>
      <c r="HBM43" s="115"/>
      <c r="HBN43" s="115"/>
      <c r="HBO43" s="115"/>
      <c r="HBP43" s="115"/>
      <c r="HBQ43" s="115"/>
      <c r="HBR43" s="115"/>
      <c r="HBS43" s="115"/>
      <c r="HBT43" s="120"/>
      <c r="HBU43" s="120"/>
      <c r="HBV43" s="120"/>
      <c r="HBW43" s="120"/>
      <c r="HBY43" s="115"/>
      <c r="HBZ43" s="115"/>
      <c r="HCA43" s="115"/>
      <c r="HCB43" s="115"/>
      <c r="HCC43" s="115"/>
      <c r="HCD43" s="115"/>
      <c r="HCE43" s="115"/>
      <c r="HCF43" s="120"/>
      <c r="HCG43" s="120"/>
      <c r="HCH43" s="120"/>
      <c r="HCI43" s="120"/>
      <c r="HCK43" s="115"/>
      <c r="HCL43" s="115"/>
      <c r="HCM43" s="115"/>
      <c r="HCN43" s="115"/>
      <c r="HCO43" s="115"/>
      <c r="HCP43" s="115"/>
      <c r="HCQ43" s="115"/>
      <c r="HCR43" s="120"/>
      <c r="HCS43" s="120"/>
      <c r="HCT43" s="120"/>
      <c r="HCU43" s="120"/>
      <c r="HCW43" s="115"/>
      <c r="HCX43" s="115"/>
      <c r="HCY43" s="115"/>
      <c r="HCZ43" s="115"/>
      <c r="HDA43" s="115"/>
      <c r="HDB43" s="115"/>
      <c r="HDC43" s="115"/>
      <c r="HDD43" s="120"/>
      <c r="HDE43" s="120"/>
      <c r="HDF43" s="120"/>
      <c r="HDG43" s="120"/>
      <c r="HDI43" s="115"/>
      <c r="HDJ43" s="115"/>
      <c r="HDK43" s="115"/>
      <c r="HDL43" s="115"/>
      <c r="HDM43" s="115"/>
      <c r="HDN43" s="115"/>
      <c r="HDO43" s="115"/>
      <c r="HDP43" s="120"/>
      <c r="HDQ43" s="120"/>
      <c r="HDR43" s="120"/>
      <c r="HDS43" s="120"/>
      <c r="HDU43" s="115"/>
      <c r="HDV43" s="115"/>
      <c r="HDW43" s="115"/>
      <c r="HDX43" s="115"/>
      <c r="HDY43" s="115"/>
      <c r="HDZ43" s="115"/>
      <c r="HEA43" s="115"/>
      <c r="HEB43" s="120"/>
      <c r="HEC43" s="120"/>
      <c r="HED43" s="120"/>
      <c r="HEE43" s="120"/>
      <c r="HEG43" s="115"/>
      <c r="HEH43" s="115"/>
      <c r="HEI43" s="115"/>
      <c r="HEJ43" s="115"/>
      <c r="HEK43" s="115"/>
      <c r="HEL43" s="115"/>
      <c r="HEM43" s="115"/>
      <c r="HEN43" s="120"/>
      <c r="HEO43" s="120"/>
      <c r="HEP43" s="120"/>
      <c r="HEQ43" s="120"/>
      <c r="HES43" s="115"/>
      <c r="HET43" s="115"/>
      <c r="HEU43" s="115"/>
      <c r="HEV43" s="115"/>
      <c r="HEW43" s="115"/>
      <c r="HEX43" s="115"/>
      <c r="HEY43" s="115"/>
      <c r="HEZ43" s="120"/>
      <c r="HFA43" s="120"/>
      <c r="HFB43" s="120"/>
      <c r="HFC43" s="120"/>
      <c r="HFE43" s="115"/>
      <c r="HFF43" s="115"/>
      <c r="HFG43" s="115"/>
      <c r="HFH43" s="115"/>
      <c r="HFI43" s="115"/>
      <c r="HFJ43" s="115"/>
      <c r="HFK43" s="115"/>
      <c r="HFL43" s="120"/>
      <c r="HFM43" s="120"/>
      <c r="HFN43" s="120"/>
      <c r="HFO43" s="120"/>
      <c r="HFQ43" s="115"/>
      <c r="HFR43" s="115"/>
      <c r="HFS43" s="115"/>
      <c r="HFT43" s="115"/>
      <c r="HFU43" s="115"/>
      <c r="HFV43" s="115"/>
      <c r="HFW43" s="115"/>
      <c r="HFX43" s="120"/>
      <c r="HFY43" s="120"/>
      <c r="HFZ43" s="120"/>
      <c r="HGA43" s="120"/>
      <c r="HGC43" s="115"/>
      <c r="HGD43" s="115"/>
      <c r="HGE43" s="115"/>
      <c r="HGF43" s="115"/>
      <c r="HGG43" s="115"/>
      <c r="HGH43" s="115"/>
      <c r="HGI43" s="115"/>
      <c r="HGJ43" s="120"/>
      <c r="HGK43" s="120"/>
      <c r="HGL43" s="120"/>
      <c r="HGM43" s="120"/>
      <c r="HGO43" s="115"/>
      <c r="HGP43" s="115"/>
      <c r="HGQ43" s="115"/>
      <c r="HGR43" s="115"/>
      <c r="HGS43" s="115"/>
      <c r="HGT43" s="115"/>
      <c r="HGU43" s="115"/>
      <c r="HGV43" s="120"/>
      <c r="HGW43" s="120"/>
      <c r="HGX43" s="120"/>
      <c r="HGY43" s="120"/>
      <c r="HHA43" s="115"/>
      <c r="HHB43" s="115"/>
      <c r="HHC43" s="115"/>
      <c r="HHD43" s="115"/>
      <c r="HHE43" s="115"/>
      <c r="HHF43" s="115"/>
      <c r="HHG43" s="115"/>
      <c r="HHH43" s="120"/>
      <c r="HHI43" s="120"/>
      <c r="HHJ43" s="120"/>
      <c r="HHK43" s="120"/>
      <c r="HHM43" s="115"/>
      <c r="HHN43" s="115"/>
      <c r="HHO43" s="115"/>
      <c r="HHP43" s="115"/>
      <c r="HHQ43" s="115"/>
      <c r="HHR43" s="115"/>
      <c r="HHS43" s="115"/>
      <c r="HHT43" s="120"/>
      <c r="HHU43" s="120"/>
      <c r="HHV43" s="120"/>
      <c r="HHW43" s="120"/>
      <c r="HHY43" s="115"/>
      <c r="HHZ43" s="115"/>
      <c r="HIA43" s="115"/>
      <c r="HIB43" s="115"/>
      <c r="HIC43" s="115"/>
      <c r="HID43" s="115"/>
      <c r="HIE43" s="115"/>
      <c r="HIF43" s="120"/>
      <c r="HIG43" s="120"/>
      <c r="HIH43" s="120"/>
      <c r="HII43" s="120"/>
      <c r="HIK43" s="115"/>
      <c r="HIL43" s="115"/>
      <c r="HIM43" s="115"/>
      <c r="HIN43" s="115"/>
      <c r="HIO43" s="115"/>
      <c r="HIP43" s="115"/>
      <c r="HIQ43" s="115"/>
      <c r="HIR43" s="120"/>
      <c r="HIS43" s="120"/>
      <c r="HIT43" s="120"/>
      <c r="HIU43" s="120"/>
      <c r="HIW43" s="115"/>
      <c r="HIX43" s="115"/>
      <c r="HIY43" s="115"/>
      <c r="HIZ43" s="115"/>
      <c r="HJA43" s="115"/>
      <c r="HJB43" s="115"/>
      <c r="HJC43" s="115"/>
      <c r="HJD43" s="120"/>
      <c r="HJE43" s="120"/>
      <c r="HJF43" s="120"/>
      <c r="HJG43" s="120"/>
      <c r="HJI43" s="115"/>
      <c r="HJJ43" s="115"/>
      <c r="HJK43" s="115"/>
      <c r="HJL43" s="115"/>
      <c r="HJM43" s="115"/>
      <c r="HJN43" s="115"/>
      <c r="HJO43" s="115"/>
      <c r="HJP43" s="120"/>
      <c r="HJQ43" s="120"/>
      <c r="HJR43" s="120"/>
      <c r="HJS43" s="120"/>
      <c r="HJU43" s="115"/>
      <c r="HJV43" s="115"/>
      <c r="HJW43" s="115"/>
      <c r="HJX43" s="115"/>
      <c r="HJY43" s="115"/>
      <c r="HJZ43" s="115"/>
      <c r="HKA43" s="115"/>
      <c r="HKB43" s="120"/>
      <c r="HKC43" s="120"/>
      <c r="HKD43" s="120"/>
      <c r="HKE43" s="120"/>
      <c r="HKG43" s="115"/>
      <c r="HKH43" s="115"/>
      <c r="HKI43" s="115"/>
      <c r="HKJ43" s="115"/>
      <c r="HKK43" s="115"/>
      <c r="HKL43" s="115"/>
      <c r="HKM43" s="115"/>
      <c r="HKN43" s="120"/>
      <c r="HKO43" s="120"/>
      <c r="HKP43" s="120"/>
      <c r="HKQ43" s="120"/>
      <c r="HKS43" s="115"/>
      <c r="HKT43" s="115"/>
      <c r="HKU43" s="115"/>
      <c r="HKV43" s="115"/>
      <c r="HKW43" s="115"/>
      <c r="HKX43" s="115"/>
      <c r="HKY43" s="115"/>
      <c r="HKZ43" s="120"/>
      <c r="HLA43" s="120"/>
      <c r="HLB43" s="120"/>
      <c r="HLC43" s="120"/>
      <c r="HLE43" s="115"/>
      <c r="HLF43" s="115"/>
      <c r="HLG43" s="115"/>
      <c r="HLH43" s="115"/>
      <c r="HLI43" s="115"/>
      <c r="HLJ43" s="115"/>
      <c r="HLK43" s="115"/>
      <c r="HLL43" s="120"/>
      <c r="HLM43" s="120"/>
      <c r="HLN43" s="120"/>
      <c r="HLO43" s="120"/>
      <c r="HLQ43" s="115"/>
      <c r="HLR43" s="115"/>
      <c r="HLS43" s="115"/>
      <c r="HLT43" s="115"/>
      <c r="HLU43" s="115"/>
      <c r="HLV43" s="115"/>
      <c r="HLW43" s="115"/>
      <c r="HLX43" s="120"/>
      <c r="HLY43" s="120"/>
      <c r="HLZ43" s="120"/>
      <c r="HMA43" s="120"/>
      <c r="HMC43" s="115"/>
      <c r="HMD43" s="115"/>
      <c r="HME43" s="115"/>
      <c r="HMF43" s="115"/>
      <c r="HMG43" s="115"/>
      <c r="HMH43" s="115"/>
      <c r="HMI43" s="115"/>
      <c r="HMJ43" s="120"/>
      <c r="HMK43" s="120"/>
      <c r="HML43" s="120"/>
      <c r="HMM43" s="120"/>
      <c r="HMO43" s="115"/>
      <c r="HMP43" s="115"/>
      <c r="HMQ43" s="115"/>
      <c r="HMR43" s="115"/>
      <c r="HMS43" s="115"/>
      <c r="HMT43" s="115"/>
      <c r="HMU43" s="115"/>
      <c r="HMV43" s="120"/>
      <c r="HMW43" s="120"/>
      <c r="HMX43" s="120"/>
      <c r="HMY43" s="120"/>
      <c r="HNA43" s="115"/>
      <c r="HNB43" s="115"/>
      <c r="HNC43" s="115"/>
      <c r="HND43" s="115"/>
      <c r="HNE43" s="115"/>
      <c r="HNF43" s="115"/>
      <c r="HNG43" s="115"/>
      <c r="HNH43" s="120"/>
      <c r="HNI43" s="120"/>
      <c r="HNJ43" s="120"/>
      <c r="HNK43" s="120"/>
      <c r="HNM43" s="115"/>
      <c r="HNN43" s="115"/>
      <c r="HNO43" s="115"/>
      <c r="HNP43" s="115"/>
      <c r="HNQ43" s="115"/>
      <c r="HNR43" s="115"/>
      <c r="HNS43" s="115"/>
      <c r="HNT43" s="120"/>
      <c r="HNU43" s="120"/>
      <c r="HNV43" s="120"/>
      <c r="HNW43" s="120"/>
      <c r="HNY43" s="115"/>
      <c r="HNZ43" s="115"/>
      <c r="HOA43" s="115"/>
      <c r="HOB43" s="115"/>
      <c r="HOC43" s="115"/>
      <c r="HOD43" s="115"/>
      <c r="HOE43" s="115"/>
      <c r="HOF43" s="120"/>
      <c r="HOG43" s="120"/>
      <c r="HOH43" s="120"/>
      <c r="HOI43" s="120"/>
      <c r="HOK43" s="115"/>
      <c r="HOL43" s="115"/>
      <c r="HOM43" s="115"/>
      <c r="HON43" s="115"/>
      <c r="HOO43" s="115"/>
      <c r="HOP43" s="115"/>
      <c r="HOQ43" s="115"/>
      <c r="HOR43" s="120"/>
      <c r="HOS43" s="120"/>
      <c r="HOT43" s="120"/>
      <c r="HOU43" s="120"/>
      <c r="HOW43" s="115"/>
      <c r="HOX43" s="115"/>
      <c r="HOY43" s="115"/>
      <c r="HOZ43" s="115"/>
      <c r="HPA43" s="115"/>
      <c r="HPB43" s="115"/>
      <c r="HPC43" s="115"/>
      <c r="HPD43" s="120"/>
      <c r="HPE43" s="120"/>
      <c r="HPF43" s="120"/>
      <c r="HPG43" s="120"/>
      <c r="HPI43" s="115"/>
      <c r="HPJ43" s="115"/>
      <c r="HPK43" s="115"/>
      <c r="HPL43" s="115"/>
      <c r="HPM43" s="115"/>
      <c r="HPN43" s="115"/>
      <c r="HPO43" s="115"/>
      <c r="HPP43" s="120"/>
      <c r="HPQ43" s="120"/>
      <c r="HPR43" s="120"/>
      <c r="HPS43" s="120"/>
      <c r="HPU43" s="115"/>
      <c r="HPV43" s="115"/>
      <c r="HPW43" s="115"/>
      <c r="HPX43" s="115"/>
      <c r="HPY43" s="115"/>
      <c r="HPZ43" s="115"/>
      <c r="HQA43" s="115"/>
      <c r="HQB43" s="120"/>
      <c r="HQC43" s="120"/>
      <c r="HQD43" s="120"/>
      <c r="HQE43" s="120"/>
      <c r="HQG43" s="115"/>
      <c r="HQH43" s="115"/>
      <c r="HQI43" s="115"/>
      <c r="HQJ43" s="115"/>
      <c r="HQK43" s="115"/>
      <c r="HQL43" s="115"/>
      <c r="HQM43" s="115"/>
      <c r="HQN43" s="120"/>
      <c r="HQO43" s="120"/>
      <c r="HQP43" s="120"/>
      <c r="HQQ43" s="120"/>
      <c r="HQS43" s="115"/>
      <c r="HQT43" s="115"/>
      <c r="HQU43" s="115"/>
      <c r="HQV43" s="115"/>
      <c r="HQW43" s="115"/>
      <c r="HQX43" s="115"/>
      <c r="HQY43" s="115"/>
      <c r="HQZ43" s="120"/>
      <c r="HRA43" s="120"/>
      <c r="HRB43" s="120"/>
      <c r="HRC43" s="120"/>
      <c r="HRE43" s="115"/>
      <c r="HRF43" s="115"/>
      <c r="HRG43" s="115"/>
      <c r="HRH43" s="115"/>
      <c r="HRI43" s="115"/>
      <c r="HRJ43" s="115"/>
      <c r="HRK43" s="115"/>
      <c r="HRL43" s="120"/>
      <c r="HRM43" s="120"/>
      <c r="HRN43" s="120"/>
      <c r="HRO43" s="120"/>
      <c r="HRQ43" s="115"/>
      <c r="HRR43" s="115"/>
      <c r="HRS43" s="115"/>
      <c r="HRT43" s="115"/>
      <c r="HRU43" s="115"/>
      <c r="HRV43" s="115"/>
      <c r="HRW43" s="115"/>
      <c r="HRX43" s="120"/>
      <c r="HRY43" s="120"/>
      <c r="HRZ43" s="120"/>
      <c r="HSA43" s="120"/>
      <c r="HSC43" s="115"/>
      <c r="HSD43" s="115"/>
      <c r="HSE43" s="115"/>
      <c r="HSF43" s="115"/>
      <c r="HSG43" s="115"/>
      <c r="HSH43" s="115"/>
      <c r="HSI43" s="115"/>
      <c r="HSJ43" s="120"/>
      <c r="HSK43" s="120"/>
      <c r="HSL43" s="120"/>
      <c r="HSM43" s="120"/>
      <c r="HSO43" s="115"/>
      <c r="HSP43" s="115"/>
      <c r="HSQ43" s="115"/>
      <c r="HSR43" s="115"/>
      <c r="HSS43" s="115"/>
      <c r="HST43" s="115"/>
      <c r="HSU43" s="115"/>
      <c r="HSV43" s="120"/>
      <c r="HSW43" s="120"/>
      <c r="HSX43" s="120"/>
      <c r="HSY43" s="120"/>
      <c r="HTA43" s="115"/>
      <c r="HTB43" s="115"/>
      <c r="HTC43" s="115"/>
      <c r="HTD43" s="115"/>
      <c r="HTE43" s="115"/>
      <c r="HTF43" s="115"/>
      <c r="HTG43" s="115"/>
      <c r="HTH43" s="120"/>
      <c r="HTI43" s="120"/>
      <c r="HTJ43" s="120"/>
      <c r="HTK43" s="120"/>
      <c r="HTM43" s="115"/>
      <c r="HTN43" s="115"/>
      <c r="HTO43" s="115"/>
      <c r="HTP43" s="115"/>
      <c r="HTQ43" s="115"/>
      <c r="HTR43" s="115"/>
      <c r="HTS43" s="115"/>
      <c r="HTT43" s="120"/>
      <c r="HTU43" s="120"/>
      <c r="HTV43" s="120"/>
      <c r="HTW43" s="120"/>
      <c r="HTY43" s="115"/>
      <c r="HTZ43" s="115"/>
      <c r="HUA43" s="115"/>
      <c r="HUB43" s="115"/>
      <c r="HUC43" s="115"/>
      <c r="HUD43" s="115"/>
      <c r="HUE43" s="115"/>
      <c r="HUF43" s="120"/>
      <c r="HUG43" s="120"/>
      <c r="HUH43" s="120"/>
      <c r="HUI43" s="120"/>
      <c r="HUK43" s="115"/>
      <c r="HUL43" s="115"/>
      <c r="HUM43" s="115"/>
      <c r="HUN43" s="115"/>
      <c r="HUO43" s="115"/>
      <c r="HUP43" s="115"/>
      <c r="HUQ43" s="115"/>
      <c r="HUR43" s="120"/>
      <c r="HUS43" s="120"/>
      <c r="HUT43" s="120"/>
      <c r="HUU43" s="120"/>
      <c r="HUW43" s="115"/>
      <c r="HUX43" s="115"/>
      <c r="HUY43" s="115"/>
      <c r="HUZ43" s="115"/>
      <c r="HVA43" s="115"/>
      <c r="HVB43" s="115"/>
      <c r="HVC43" s="115"/>
      <c r="HVD43" s="120"/>
      <c r="HVE43" s="120"/>
      <c r="HVF43" s="120"/>
      <c r="HVG43" s="120"/>
      <c r="HVI43" s="115"/>
      <c r="HVJ43" s="115"/>
      <c r="HVK43" s="115"/>
      <c r="HVL43" s="115"/>
      <c r="HVM43" s="115"/>
      <c r="HVN43" s="115"/>
      <c r="HVO43" s="115"/>
      <c r="HVP43" s="120"/>
      <c r="HVQ43" s="120"/>
      <c r="HVR43" s="120"/>
      <c r="HVS43" s="120"/>
      <c r="HVU43" s="115"/>
      <c r="HVV43" s="115"/>
      <c r="HVW43" s="115"/>
      <c r="HVX43" s="115"/>
      <c r="HVY43" s="115"/>
      <c r="HVZ43" s="115"/>
      <c r="HWA43" s="115"/>
      <c r="HWB43" s="120"/>
      <c r="HWC43" s="120"/>
      <c r="HWD43" s="120"/>
      <c r="HWE43" s="120"/>
      <c r="HWG43" s="115"/>
      <c r="HWH43" s="115"/>
      <c r="HWI43" s="115"/>
      <c r="HWJ43" s="115"/>
      <c r="HWK43" s="115"/>
      <c r="HWL43" s="115"/>
      <c r="HWM43" s="115"/>
      <c r="HWN43" s="120"/>
      <c r="HWO43" s="120"/>
      <c r="HWP43" s="120"/>
      <c r="HWQ43" s="120"/>
      <c r="HWS43" s="115"/>
      <c r="HWT43" s="115"/>
      <c r="HWU43" s="115"/>
      <c r="HWV43" s="115"/>
      <c r="HWW43" s="115"/>
      <c r="HWX43" s="115"/>
      <c r="HWY43" s="115"/>
      <c r="HWZ43" s="120"/>
      <c r="HXA43" s="120"/>
      <c r="HXB43" s="120"/>
      <c r="HXC43" s="120"/>
      <c r="HXE43" s="115"/>
      <c r="HXF43" s="115"/>
      <c r="HXG43" s="115"/>
      <c r="HXH43" s="115"/>
      <c r="HXI43" s="115"/>
      <c r="HXJ43" s="115"/>
      <c r="HXK43" s="115"/>
      <c r="HXL43" s="120"/>
      <c r="HXM43" s="120"/>
      <c r="HXN43" s="120"/>
      <c r="HXO43" s="120"/>
      <c r="HXQ43" s="115"/>
      <c r="HXR43" s="115"/>
      <c r="HXS43" s="115"/>
      <c r="HXT43" s="115"/>
      <c r="HXU43" s="115"/>
      <c r="HXV43" s="115"/>
      <c r="HXW43" s="115"/>
      <c r="HXX43" s="120"/>
      <c r="HXY43" s="120"/>
      <c r="HXZ43" s="120"/>
      <c r="HYA43" s="120"/>
      <c r="HYC43" s="115"/>
      <c r="HYD43" s="115"/>
      <c r="HYE43" s="115"/>
      <c r="HYF43" s="115"/>
      <c r="HYG43" s="115"/>
      <c r="HYH43" s="115"/>
      <c r="HYI43" s="115"/>
      <c r="HYJ43" s="120"/>
      <c r="HYK43" s="120"/>
      <c r="HYL43" s="120"/>
      <c r="HYM43" s="120"/>
      <c r="HYO43" s="115"/>
      <c r="HYP43" s="115"/>
      <c r="HYQ43" s="115"/>
      <c r="HYR43" s="115"/>
      <c r="HYS43" s="115"/>
      <c r="HYT43" s="115"/>
      <c r="HYU43" s="115"/>
      <c r="HYV43" s="120"/>
      <c r="HYW43" s="120"/>
      <c r="HYX43" s="120"/>
      <c r="HYY43" s="120"/>
      <c r="HZA43" s="115"/>
      <c r="HZB43" s="115"/>
      <c r="HZC43" s="115"/>
      <c r="HZD43" s="115"/>
      <c r="HZE43" s="115"/>
      <c r="HZF43" s="115"/>
      <c r="HZG43" s="115"/>
      <c r="HZH43" s="120"/>
      <c r="HZI43" s="120"/>
      <c r="HZJ43" s="120"/>
      <c r="HZK43" s="120"/>
      <c r="HZM43" s="115"/>
      <c r="HZN43" s="115"/>
      <c r="HZO43" s="115"/>
      <c r="HZP43" s="115"/>
      <c r="HZQ43" s="115"/>
      <c r="HZR43" s="115"/>
      <c r="HZS43" s="115"/>
      <c r="HZT43" s="120"/>
      <c r="HZU43" s="120"/>
      <c r="HZV43" s="120"/>
      <c r="HZW43" s="120"/>
      <c r="HZY43" s="115"/>
      <c r="HZZ43" s="115"/>
      <c r="IAA43" s="115"/>
      <c r="IAB43" s="115"/>
      <c r="IAC43" s="115"/>
      <c r="IAD43" s="115"/>
      <c r="IAE43" s="115"/>
      <c r="IAF43" s="120"/>
      <c r="IAG43" s="120"/>
      <c r="IAH43" s="120"/>
      <c r="IAI43" s="120"/>
      <c r="IAK43" s="115"/>
      <c r="IAL43" s="115"/>
      <c r="IAM43" s="115"/>
      <c r="IAN43" s="115"/>
      <c r="IAO43" s="115"/>
      <c r="IAP43" s="115"/>
      <c r="IAQ43" s="115"/>
      <c r="IAR43" s="120"/>
      <c r="IAS43" s="120"/>
      <c r="IAT43" s="120"/>
      <c r="IAU43" s="120"/>
      <c r="IAW43" s="115"/>
      <c r="IAX43" s="115"/>
      <c r="IAY43" s="115"/>
      <c r="IAZ43" s="115"/>
      <c r="IBA43" s="115"/>
      <c r="IBB43" s="115"/>
      <c r="IBC43" s="115"/>
      <c r="IBD43" s="120"/>
      <c r="IBE43" s="120"/>
      <c r="IBF43" s="120"/>
      <c r="IBG43" s="120"/>
      <c r="IBI43" s="115"/>
      <c r="IBJ43" s="115"/>
      <c r="IBK43" s="115"/>
      <c r="IBL43" s="115"/>
      <c r="IBM43" s="115"/>
      <c r="IBN43" s="115"/>
      <c r="IBO43" s="115"/>
      <c r="IBP43" s="120"/>
      <c r="IBQ43" s="120"/>
      <c r="IBR43" s="120"/>
      <c r="IBS43" s="120"/>
      <c r="IBU43" s="115"/>
      <c r="IBV43" s="115"/>
      <c r="IBW43" s="115"/>
      <c r="IBX43" s="115"/>
      <c r="IBY43" s="115"/>
      <c r="IBZ43" s="115"/>
      <c r="ICA43" s="115"/>
      <c r="ICB43" s="120"/>
      <c r="ICC43" s="120"/>
      <c r="ICD43" s="120"/>
      <c r="ICE43" s="120"/>
      <c r="ICG43" s="115"/>
      <c r="ICH43" s="115"/>
      <c r="ICI43" s="115"/>
      <c r="ICJ43" s="115"/>
      <c r="ICK43" s="115"/>
      <c r="ICL43" s="115"/>
      <c r="ICM43" s="115"/>
      <c r="ICN43" s="120"/>
      <c r="ICO43" s="120"/>
      <c r="ICP43" s="120"/>
      <c r="ICQ43" s="120"/>
      <c r="ICS43" s="115"/>
      <c r="ICT43" s="115"/>
      <c r="ICU43" s="115"/>
      <c r="ICV43" s="115"/>
      <c r="ICW43" s="115"/>
      <c r="ICX43" s="115"/>
      <c r="ICY43" s="115"/>
      <c r="ICZ43" s="120"/>
      <c r="IDA43" s="120"/>
      <c r="IDB43" s="120"/>
      <c r="IDC43" s="120"/>
      <c r="IDE43" s="115"/>
      <c r="IDF43" s="115"/>
      <c r="IDG43" s="115"/>
      <c r="IDH43" s="115"/>
      <c r="IDI43" s="115"/>
      <c r="IDJ43" s="115"/>
      <c r="IDK43" s="115"/>
      <c r="IDL43" s="120"/>
      <c r="IDM43" s="120"/>
      <c r="IDN43" s="120"/>
      <c r="IDO43" s="120"/>
      <c r="IDQ43" s="115"/>
      <c r="IDR43" s="115"/>
      <c r="IDS43" s="115"/>
      <c r="IDT43" s="115"/>
      <c r="IDU43" s="115"/>
      <c r="IDV43" s="115"/>
      <c r="IDW43" s="115"/>
      <c r="IDX43" s="120"/>
      <c r="IDY43" s="120"/>
      <c r="IDZ43" s="120"/>
      <c r="IEA43" s="120"/>
      <c r="IEC43" s="115"/>
      <c r="IED43" s="115"/>
      <c r="IEE43" s="115"/>
      <c r="IEF43" s="115"/>
      <c r="IEG43" s="115"/>
      <c r="IEH43" s="115"/>
      <c r="IEI43" s="115"/>
      <c r="IEJ43" s="120"/>
      <c r="IEK43" s="120"/>
      <c r="IEL43" s="120"/>
      <c r="IEM43" s="120"/>
      <c r="IEO43" s="115"/>
      <c r="IEP43" s="115"/>
      <c r="IEQ43" s="115"/>
      <c r="IER43" s="115"/>
      <c r="IES43" s="115"/>
      <c r="IET43" s="115"/>
      <c r="IEU43" s="115"/>
      <c r="IEV43" s="120"/>
      <c r="IEW43" s="120"/>
      <c r="IEX43" s="120"/>
      <c r="IEY43" s="120"/>
      <c r="IFA43" s="115"/>
      <c r="IFB43" s="115"/>
      <c r="IFC43" s="115"/>
      <c r="IFD43" s="115"/>
      <c r="IFE43" s="115"/>
      <c r="IFF43" s="115"/>
      <c r="IFG43" s="115"/>
      <c r="IFH43" s="120"/>
      <c r="IFI43" s="120"/>
      <c r="IFJ43" s="120"/>
      <c r="IFK43" s="120"/>
      <c r="IFM43" s="115"/>
      <c r="IFN43" s="115"/>
      <c r="IFO43" s="115"/>
      <c r="IFP43" s="115"/>
      <c r="IFQ43" s="115"/>
      <c r="IFR43" s="115"/>
      <c r="IFS43" s="115"/>
      <c r="IFT43" s="120"/>
      <c r="IFU43" s="120"/>
      <c r="IFV43" s="120"/>
      <c r="IFW43" s="120"/>
      <c r="IFY43" s="115"/>
      <c r="IFZ43" s="115"/>
      <c r="IGA43" s="115"/>
      <c r="IGB43" s="115"/>
      <c r="IGC43" s="115"/>
      <c r="IGD43" s="115"/>
      <c r="IGE43" s="115"/>
      <c r="IGF43" s="120"/>
      <c r="IGG43" s="120"/>
      <c r="IGH43" s="120"/>
      <c r="IGI43" s="120"/>
      <c r="IGK43" s="115"/>
      <c r="IGL43" s="115"/>
      <c r="IGM43" s="115"/>
      <c r="IGN43" s="115"/>
      <c r="IGO43" s="115"/>
      <c r="IGP43" s="115"/>
      <c r="IGQ43" s="115"/>
      <c r="IGR43" s="120"/>
      <c r="IGS43" s="120"/>
      <c r="IGT43" s="120"/>
      <c r="IGU43" s="120"/>
      <c r="IGW43" s="115"/>
      <c r="IGX43" s="115"/>
      <c r="IGY43" s="115"/>
      <c r="IGZ43" s="115"/>
      <c r="IHA43" s="115"/>
      <c r="IHB43" s="115"/>
      <c r="IHC43" s="115"/>
      <c r="IHD43" s="120"/>
      <c r="IHE43" s="120"/>
      <c r="IHF43" s="120"/>
      <c r="IHG43" s="120"/>
      <c r="IHI43" s="115"/>
      <c r="IHJ43" s="115"/>
      <c r="IHK43" s="115"/>
      <c r="IHL43" s="115"/>
      <c r="IHM43" s="115"/>
      <c r="IHN43" s="115"/>
      <c r="IHO43" s="115"/>
      <c r="IHP43" s="120"/>
      <c r="IHQ43" s="120"/>
      <c r="IHR43" s="120"/>
      <c r="IHS43" s="120"/>
      <c r="IHU43" s="115"/>
      <c r="IHV43" s="115"/>
      <c r="IHW43" s="115"/>
      <c r="IHX43" s="115"/>
      <c r="IHY43" s="115"/>
      <c r="IHZ43" s="115"/>
      <c r="IIA43" s="115"/>
      <c r="IIB43" s="120"/>
      <c r="IIC43" s="120"/>
      <c r="IID43" s="120"/>
      <c r="IIE43" s="120"/>
      <c r="IIG43" s="115"/>
      <c r="IIH43" s="115"/>
      <c r="III43" s="115"/>
      <c r="IIJ43" s="115"/>
      <c r="IIK43" s="115"/>
      <c r="IIL43" s="115"/>
      <c r="IIM43" s="115"/>
      <c r="IIN43" s="120"/>
      <c r="IIO43" s="120"/>
      <c r="IIP43" s="120"/>
      <c r="IIQ43" s="120"/>
      <c r="IIS43" s="115"/>
      <c r="IIT43" s="115"/>
      <c r="IIU43" s="115"/>
      <c r="IIV43" s="115"/>
      <c r="IIW43" s="115"/>
      <c r="IIX43" s="115"/>
      <c r="IIY43" s="115"/>
      <c r="IIZ43" s="120"/>
      <c r="IJA43" s="120"/>
      <c r="IJB43" s="120"/>
      <c r="IJC43" s="120"/>
      <c r="IJE43" s="115"/>
      <c r="IJF43" s="115"/>
      <c r="IJG43" s="115"/>
      <c r="IJH43" s="115"/>
      <c r="IJI43" s="115"/>
      <c r="IJJ43" s="115"/>
      <c r="IJK43" s="115"/>
      <c r="IJL43" s="120"/>
      <c r="IJM43" s="120"/>
      <c r="IJN43" s="120"/>
      <c r="IJO43" s="120"/>
      <c r="IJQ43" s="115"/>
      <c r="IJR43" s="115"/>
      <c r="IJS43" s="115"/>
      <c r="IJT43" s="115"/>
      <c r="IJU43" s="115"/>
      <c r="IJV43" s="115"/>
      <c r="IJW43" s="115"/>
      <c r="IJX43" s="120"/>
      <c r="IJY43" s="120"/>
      <c r="IJZ43" s="120"/>
      <c r="IKA43" s="120"/>
      <c r="IKC43" s="115"/>
      <c r="IKD43" s="115"/>
      <c r="IKE43" s="115"/>
      <c r="IKF43" s="115"/>
      <c r="IKG43" s="115"/>
      <c r="IKH43" s="115"/>
      <c r="IKI43" s="115"/>
      <c r="IKJ43" s="120"/>
      <c r="IKK43" s="120"/>
      <c r="IKL43" s="120"/>
      <c r="IKM43" s="120"/>
      <c r="IKO43" s="115"/>
      <c r="IKP43" s="115"/>
      <c r="IKQ43" s="115"/>
      <c r="IKR43" s="115"/>
      <c r="IKS43" s="115"/>
      <c r="IKT43" s="115"/>
      <c r="IKU43" s="115"/>
      <c r="IKV43" s="120"/>
      <c r="IKW43" s="120"/>
      <c r="IKX43" s="120"/>
      <c r="IKY43" s="120"/>
      <c r="ILA43" s="115"/>
      <c r="ILB43" s="115"/>
      <c r="ILC43" s="115"/>
      <c r="ILD43" s="115"/>
      <c r="ILE43" s="115"/>
      <c r="ILF43" s="115"/>
      <c r="ILG43" s="115"/>
      <c r="ILH43" s="120"/>
      <c r="ILI43" s="120"/>
      <c r="ILJ43" s="120"/>
      <c r="ILK43" s="120"/>
      <c r="ILM43" s="115"/>
      <c r="ILN43" s="115"/>
      <c r="ILO43" s="115"/>
      <c r="ILP43" s="115"/>
      <c r="ILQ43" s="115"/>
      <c r="ILR43" s="115"/>
      <c r="ILS43" s="115"/>
      <c r="ILT43" s="120"/>
      <c r="ILU43" s="120"/>
      <c r="ILV43" s="120"/>
      <c r="ILW43" s="120"/>
      <c r="ILY43" s="115"/>
      <c r="ILZ43" s="115"/>
      <c r="IMA43" s="115"/>
      <c r="IMB43" s="115"/>
      <c r="IMC43" s="115"/>
      <c r="IMD43" s="115"/>
      <c r="IME43" s="115"/>
      <c r="IMF43" s="120"/>
      <c r="IMG43" s="120"/>
      <c r="IMH43" s="120"/>
      <c r="IMI43" s="120"/>
      <c r="IMK43" s="115"/>
      <c r="IML43" s="115"/>
      <c r="IMM43" s="115"/>
      <c r="IMN43" s="115"/>
      <c r="IMO43" s="115"/>
      <c r="IMP43" s="115"/>
      <c r="IMQ43" s="115"/>
      <c r="IMR43" s="120"/>
      <c r="IMS43" s="120"/>
      <c r="IMT43" s="120"/>
      <c r="IMU43" s="120"/>
      <c r="IMW43" s="115"/>
      <c r="IMX43" s="115"/>
      <c r="IMY43" s="115"/>
      <c r="IMZ43" s="115"/>
      <c r="INA43" s="115"/>
      <c r="INB43" s="115"/>
      <c r="INC43" s="115"/>
      <c r="IND43" s="120"/>
      <c r="INE43" s="120"/>
      <c r="INF43" s="120"/>
      <c r="ING43" s="120"/>
      <c r="INI43" s="115"/>
      <c r="INJ43" s="115"/>
      <c r="INK43" s="115"/>
      <c r="INL43" s="115"/>
      <c r="INM43" s="115"/>
      <c r="INN43" s="115"/>
      <c r="INO43" s="115"/>
      <c r="INP43" s="120"/>
      <c r="INQ43" s="120"/>
      <c r="INR43" s="120"/>
      <c r="INS43" s="120"/>
      <c r="INU43" s="115"/>
      <c r="INV43" s="115"/>
      <c r="INW43" s="115"/>
      <c r="INX43" s="115"/>
      <c r="INY43" s="115"/>
      <c r="INZ43" s="115"/>
      <c r="IOA43" s="115"/>
      <c r="IOB43" s="120"/>
      <c r="IOC43" s="120"/>
      <c r="IOD43" s="120"/>
      <c r="IOE43" s="120"/>
      <c r="IOG43" s="115"/>
      <c r="IOH43" s="115"/>
      <c r="IOI43" s="115"/>
      <c r="IOJ43" s="115"/>
      <c r="IOK43" s="115"/>
      <c r="IOL43" s="115"/>
      <c r="IOM43" s="115"/>
      <c r="ION43" s="120"/>
      <c r="IOO43" s="120"/>
      <c r="IOP43" s="120"/>
      <c r="IOQ43" s="120"/>
      <c r="IOS43" s="115"/>
      <c r="IOT43" s="115"/>
      <c r="IOU43" s="115"/>
      <c r="IOV43" s="115"/>
      <c r="IOW43" s="115"/>
      <c r="IOX43" s="115"/>
      <c r="IOY43" s="115"/>
      <c r="IOZ43" s="120"/>
      <c r="IPA43" s="120"/>
      <c r="IPB43" s="120"/>
      <c r="IPC43" s="120"/>
      <c r="IPE43" s="115"/>
      <c r="IPF43" s="115"/>
      <c r="IPG43" s="115"/>
      <c r="IPH43" s="115"/>
      <c r="IPI43" s="115"/>
      <c r="IPJ43" s="115"/>
      <c r="IPK43" s="115"/>
      <c r="IPL43" s="120"/>
      <c r="IPM43" s="120"/>
      <c r="IPN43" s="120"/>
      <c r="IPO43" s="120"/>
      <c r="IPQ43" s="115"/>
      <c r="IPR43" s="115"/>
      <c r="IPS43" s="115"/>
      <c r="IPT43" s="115"/>
      <c r="IPU43" s="115"/>
      <c r="IPV43" s="115"/>
      <c r="IPW43" s="115"/>
      <c r="IPX43" s="120"/>
      <c r="IPY43" s="120"/>
      <c r="IPZ43" s="120"/>
      <c r="IQA43" s="120"/>
      <c r="IQC43" s="115"/>
      <c r="IQD43" s="115"/>
      <c r="IQE43" s="115"/>
      <c r="IQF43" s="115"/>
      <c r="IQG43" s="115"/>
      <c r="IQH43" s="115"/>
      <c r="IQI43" s="115"/>
      <c r="IQJ43" s="120"/>
      <c r="IQK43" s="120"/>
      <c r="IQL43" s="120"/>
      <c r="IQM43" s="120"/>
      <c r="IQO43" s="115"/>
      <c r="IQP43" s="115"/>
      <c r="IQQ43" s="115"/>
      <c r="IQR43" s="115"/>
      <c r="IQS43" s="115"/>
      <c r="IQT43" s="115"/>
      <c r="IQU43" s="115"/>
      <c r="IQV43" s="120"/>
      <c r="IQW43" s="120"/>
      <c r="IQX43" s="120"/>
      <c r="IQY43" s="120"/>
      <c r="IRA43" s="115"/>
      <c r="IRB43" s="115"/>
      <c r="IRC43" s="115"/>
      <c r="IRD43" s="115"/>
      <c r="IRE43" s="115"/>
      <c r="IRF43" s="115"/>
      <c r="IRG43" s="115"/>
      <c r="IRH43" s="120"/>
      <c r="IRI43" s="120"/>
      <c r="IRJ43" s="120"/>
      <c r="IRK43" s="120"/>
      <c r="IRM43" s="115"/>
      <c r="IRN43" s="115"/>
      <c r="IRO43" s="115"/>
      <c r="IRP43" s="115"/>
      <c r="IRQ43" s="115"/>
      <c r="IRR43" s="115"/>
      <c r="IRS43" s="115"/>
      <c r="IRT43" s="120"/>
      <c r="IRU43" s="120"/>
      <c r="IRV43" s="120"/>
      <c r="IRW43" s="120"/>
      <c r="IRY43" s="115"/>
      <c r="IRZ43" s="115"/>
      <c r="ISA43" s="115"/>
      <c r="ISB43" s="115"/>
      <c r="ISC43" s="115"/>
      <c r="ISD43" s="115"/>
      <c r="ISE43" s="115"/>
      <c r="ISF43" s="120"/>
      <c r="ISG43" s="120"/>
      <c r="ISH43" s="120"/>
      <c r="ISI43" s="120"/>
      <c r="ISK43" s="115"/>
      <c r="ISL43" s="115"/>
      <c r="ISM43" s="115"/>
      <c r="ISN43" s="115"/>
      <c r="ISO43" s="115"/>
      <c r="ISP43" s="115"/>
      <c r="ISQ43" s="115"/>
      <c r="ISR43" s="120"/>
      <c r="ISS43" s="120"/>
      <c r="IST43" s="120"/>
      <c r="ISU43" s="120"/>
      <c r="ISW43" s="115"/>
      <c r="ISX43" s="115"/>
      <c r="ISY43" s="115"/>
      <c r="ISZ43" s="115"/>
      <c r="ITA43" s="115"/>
      <c r="ITB43" s="115"/>
      <c r="ITC43" s="115"/>
      <c r="ITD43" s="120"/>
      <c r="ITE43" s="120"/>
      <c r="ITF43" s="120"/>
      <c r="ITG43" s="120"/>
      <c r="ITI43" s="115"/>
      <c r="ITJ43" s="115"/>
      <c r="ITK43" s="115"/>
      <c r="ITL43" s="115"/>
      <c r="ITM43" s="115"/>
      <c r="ITN43" s="115"/>
      <c r="ITO43" s="115"/>
      <c r="ITP43" s="120"/>
      <c r="ITQ43" s="120"/>
      <c r="ITR43" s="120"/>
      <c r="ITS43" s="120"/>
      <c r="ITU43" s="115"/>
      <c r="ITV43" s="115"/>
      <c r="ITW43" s="115"/>
      <c r="ITX43" s="115"/>
      <c r="ITY43" s="115"/>
      <c r="ITZ43" s="115"/>
      <c r="IUA43" s="115"/>
      <c r="IUB43" s="120"/>
      <c r="IUC43" s="120"/>
      <c r="IUD43" s="120"/>
      <c r="IUE43" s="120"/>
      <c r="IUG43" s="115"/>
      <c r="IUH43" s="115"/>
      <c r="IUI43" s="115"/>
      <c r="IUJ43" s="115"/>
      <c r="IUK43" s="115"/>
      <c r="IUL43" s="115"/>
      <c r="IUM43" s="115"/>
      <c r="IUN43" s="120"/>
      <c r="IUO43" s="120"/>
      <c r="IUP43" s="120"/>
      <c r="IUQ43" s="120"/>
      <c r="IUS43" s="115"/>
      <c r="IUT43" s="115"/>
      <c r="IUU43" s="115"/>
      <c r="IUV43" s="115"/>
      <c r="IUW43" s="115"/>
      <c r="IUX43" s="115"/>
      <c r="IUY43" s="115"/>
      <c r="IUZ43" s="120"/>
      <c r="IVA43" s="120"/>
      <c r="IVB43" s="120"/>
      <c r="IVC43" s="120"/>
      <c r="IVE43" s="115"/>
      <c r="IVF43" s="115"/>
      <c r="IVG43" s="115"/>
      <c r="IVH43" s="115"/>
      <c r="IVI43" s="115"/>
      <c r="IVJ43" s="115"/>
      <c r="IVK43" s="115"/>
      <c r="IVL43" s="120"/>
      <c r="IVM43" s="120"/>
      <c r="IVN43" s="120"/>
      <c r="IVO43" s="120"/>
      <c r="IVQ43" s="115"/>
      <c r="IVR43" s="115"/>
      <c r="IVS43" s="115"/>
      <c r="IVT43" s="115"/>
      <c r="IVU43" s="115"/>
      <c r="IVV43" s="115"/>
      <c r="IVW43" s="115"/>
      <c r="IVX43" s="120"/>
      <c r="IVY43" s="120"/>
      <c r="IVZ43" s="120"/>
      <c r="IWA43" s="120"/>
      <c r="IWC43" s="115"/>
      <c r="IWD43" s="115"/>
      <c r="IWE43" s="115"/>
      <c r="IWF43" s="115"/>
      <c r="IWG43" s="115"/>
      <c r="IWH43" s="115"/>
      <c r="IWI43" s="115"/>
      <c r="IWJ43" s="120"/>
      <c r="IWK43" s="120"/>
      <c r="IWL43" s="120"/>
      <c r="IWM43" s="120"/>
      <c r="IWO43" s="115"/>
      <c r="IWP43" s="115"/>
      <c r="IWQ43" s="115"/>
      <c r="IWR43" s="115"/>
      <c r="IWS43" s="115"/>
      <c r="IWT43" s="115"/>
      <c r="IWU43" s="115"/>
      <c r="IWV43" s="120"/>
      <c r="IWW43" s="120"/>
      <c r="IWX43" s="120"/>
      <c r="IWY43" s="120"/>
      <c r="IXA43" s="115"/>
      <c r="IXB43" s="115"/>
      <c r="IXC43" s="115"/>
      <c r="IXD43" s="115"/>
      <c r="IXE43" s="115"/>
      <c r="IXF43" s="115"/>
      <c r="IXG43" s="115"/>
      <c r="IXH43" s="120"/>
      <c r="IXI43" s="120"/>
      <c r="IXJ43" s="120"/>
      <c r="IXK43" s="120"/>
      <c r="IXM43" s="115"/>
      <c r="IXN43" s="115"/>
      <c r="IXO43" s="115"/>
      <c r="IXP43" s="115"/>
      <c r="IXQ43" s="115"/>
      <c r="IXR43" s="115"/>
      <c r="IXS43" s="115"/>
      <c r="IXT43" s="120"/>
      <c r="IXU43" s="120"/>
      <c r="IXV43" s="120"/>
      <c r="IXW43" s="120"/>
      <c r="IXY43" s="115"/>
      <c r="IXZ43" s="115"/>
      <c r="IYA43" s="115"/>
      <c r="IYB43" s="115"/>
      <c r="IYC43" s="115"/>
      <c r="IYD43" s="115"/>
      <c r="IYE43" s="115"/>
      <c r="IYF43" s="120"/>
      <c r="IYG43" s="120"/>
      <c r="IYH43" s="120"/>
      <c r="IYI43" s="120"/>
      <c r="IYK43" s="115"/>
      <c r="IYL43" s="115"/>
      <c r="IYM43" s="115"/>
      <c r="IYN43" s="115"/>
      <c r="IYO43" s="115"/>
      <c r="IYP43" s="115"/>
      <c r="IYQ43" s="115"/>
      <c r="IYR43" s="120"/>
      <c r="IYS43" s="120"/>
      <c r="IYT43" s="120"/>
      <c r="IYU43" s="120"/>
      <c r="IYW43" s="115"/>
      <c r="IYX43" s="115"/>
      <c r="IYY43" s="115"/>
      <c r="IYZ43" s="115"/>
      <c r="IZA43" s="115"/>
      <c r="IZB43" s="115"/>
      <c r="IZC43" s="115"/>
      <c r="IZD43" s="120"/>
      <c r="IZE43" s="120"/>
      <c r="IZF43" s="120"/>
      <c r="IZG43" s="120"/>
      <c r="IZI43" s="115"/>
      <c r="IZJ43" s="115"/>
      <c r="IZK43" s="115"/>
      <c r="IZL43" s="115"/>
      <c r="IZM43" s="115"/>
      <c r="IZN43" s="115"/>
      <c r="IZO43" s="115"/>
      <c r="IZP43" s="120"/>
      <c r="IZQ43" s="120"/>
      <c r="IZR43" s="120"/>
      <c r="IZS43" s="120"/>
      <c r="IZU43" s="115"/>
      <c r="IZV43" s="115"/>
      <c r="IZW43" s="115"/>
      <c r="IZX43" s="115"/>
      <c r="IZY43" s="115"/>
      <c r="IZZ43" s="115"/>
      <c r="JAA43" s="115"/>
      <c r="JAB43" s="120"/>
      <c r="JAC43" s="120"/>
      <c r="JAD43" s="120"/>
      <c r="JAE43" s="120"/>
      <c r="JAG43" s="115"/>
      <c r="JAH43" s="115"/>
      <c r="JAI43" s="115"/>
      <c r="JAJ43" s="115"/>
      <c r="JAK43" s="115"/>
      <c r="JAL43" s="115"/>
      <c r="JAM43" s="115"/>
      <c r="JAN43" s="120"/>
      <c r="JAO43" s="120"/>
      <c r="JAP43" s="120"/>
      <c r="JAQ43" s="120"/>
      <c r="JAS43" s="115"/>
      <c r="JAT43" s="115"/>
      <c r="JAU43" s="115"/>
      <c r="JAV43" s="115"/>
      <c r="JAW43" s="115"/>
      <c r="JAX43" s="115"/>
      <c r="JAY43" s="115"/>
      <c r="JAZ43" s="120"/>
      <c r="JBA43" s="120"/>
      <c r="JBB43" s="120"/>
      <c r="JBC43" s="120"/>
      <c r="JBE43" s="115"/>
      <c r="JBF43" s="115"/>
      <c r="JBG43" s="115"/>
      <c r="JBH43" s="115"/>
      <c r="JBI43" s="115"/>
      <c r="JBJ43" s="115"/>
      <c r="JBK43" s="115"/>
      <c r="JBL43" s="120"/>
      <c r="JBM43" s="120"/>
      <c r="JBN43" s="120"/>
      <c r="JBO43" s="120"/>
      <c r="JBQ43" s="115"/>
      <c r="JBR43" s="115"/>
      <c r="JBS43" s="115"/>
      <c r="JBT43" s="115"/>
      <c r="JBU43" s="115"/>
      <c r="JBV43" s="115"/>
      <c r="JBW43" s="115"/>
      <c r="JBX43" s="120"/>
      <c r="JBY43" s="120"/>
      <c r="JBZ43" s="120"/>
      <c r="JCA43" s="120"/>
      <c r="JCC43" s="115"/>
      <c r="JCD43" s="115"/>
      <c r="JCE43" s="115"/>
      <c r="JCF43" s="115"/>
      <c r="JCG43" s="115"/>
      <c r="JCH43" s="115"/>
      <c r="JCI43" s="115"/>
      <c r="JCJ43" s="120"/>
      <c r="JCK43" s="120"/>
      <c r="JCL43" s="120"/>
      <c r="JCM43" s="120"/>
      <c r="JCO43" s="115"/>
      <c r="JCP43" s="115"/>
      <c r="JCQ43" s="115"/>
      <c r="JCR43" s="115"/>
      <c r="JCS43" s="115"/>
      <c r="JCT43" s="115"/>
      <c r="JCU43" s="115"/>
      <c r="JCV43" s="120"/>
      <c r="JCW43" s="120"/>
      <c r="JCX43" s="120"/>
      <c r="JCY43" s="120"/>
      <c r="JDA43" s="115"/>
      <c r="JDB43" s="115"/>
      <c r="JDC43" s="115"/>
      <c r="JDD43" s="115"/>
      <c r="JDE43" s="115"/>
      <c r="JDF43" s="115"/>
      <c r="JDG43" s="115"/>
      <c r="JDH43" s="120"/>
      <c r="JDI43" s="120"/>
      <c r="JDJ43" s="120"/>
      <c r="JDK43" s="120"/>
      <c r="JDM43" s="115"/>
      <c r="JDN43" s="115"/>
      <c r="JDO43" s="115"/>
      <c r="JDP43" s="115"/>
      <c r="JDQ43" s="115"/>
      <c r="JDR43" s="115"/>
      <c r="JDS43" s="115"/>
      <c r="JDT43" s="120"/>
      <c r="JDU43" s="120"/>
      <c r="JDV43" s="120"/>
      <c r="JDW43" s="120"/>
      <c r="JDY43" s="115"/>
      <c r="JDZ43" s="115"/>
      <c r="JEA43" s="115"/>
      <c r="JEB43" s="115"/>
      <c r="JEC43" s="115"/>
      <c r="JED43" s="115"/>
      <c r="JEE43" s="115"/>
      <c r="JEF43" s="120"/>
      <c r="JEG43" s="120"/>
      <c r="JEH43" s="120"/>
      <c r="JEI43" s="120"/>
      <c r="JEK43" s="115"/>
      <c r="JEL43" s="115"/>
      <c r="JEM43" s="115"/>
      <c r="JEN43" s="115"/>
      <c r="JEO43" s="115"/>
      <c r="JEP43" s="115"/>
      <c r="JEQ43" s="115"/>
      <c r="JER43" s="120"/>
      <c r="JES43" s="120"/>
      <c r="JET43" s="120"/>
      <c r="JEU43" s="120"/>
      <c r="JEW43" s="115"/>
      <c r="JEX43" s="115"/>
      <c r="JEY43" s="115"/>
      <c r="JEZ43" s="115"/>
      <c r="JFA43" s="115"/>
      <c r="JFB43" s="115"/>
      <c r="JFC43" s="115"/>
      <c r="JFD43" s="120"/>
      <c r="JFE43" s="120"/>
      <c r="JFF43" s="120"/>
      <c r="JFG43" s="120"/>
      <c r="JFI43" s="115"/>
      <c r="JFJ43" s="115"/>
      <c r="JFK43" s="115"/>
      <c r="JFL43" s="115"/>
      <c r="JFM43" s="115"/>
      <c r="JFN43" s="115"/>
      <c r="JFO43" s="115"/>
      <c r="JFP43" s="120"/>
      <c r="JFQ43" s="120"/>
      <c r="JFR43" s="120"/>
      <c r="JFS43" s="120"/>
      <c r="JFU43" s="115"/>
      <c r="JFV43" s="115"/>
      <c r="JFW43" s="115"/>
      <c r="JFX43" s="115"/>
      <c r="JFY43" s="115"/>
      <c r="JFZ43" s="115"/>
      <c r="JGA43" s="115"/>
      <c r="JGB43" s="120"/>
      <c r="JGC43" s="120"/>
      <c r="JGD43" s="120"/>
      <c r="JGE43" s="120"/>
      <c r="JGG43" s="115"/>
      <c r="JGH43" s="115"/>
      <c r="JGI43" s="115"/>
      <c r="JGJ43" s="115"/>
      <c r="JGK43" s="115"/>
      <c r="JGL43" s="115"/>
      <c r="JGM43" s="115"/>
      <c r="JGN43" s="120"/>
      <c r="JGO43" s="120"/>
      <c r="JGP43" s="120"/>
      <c r="JGQ43" s="120"/>
      <c r="JGS43" s="115"/>
      <c r="JGT43" s="115"/>
      <c r="JGU43" s="115"/>
      <c r="JGV43" s="115"/>
      <c r="JGW43" s="115"/>
      <c r="JGX43" s="115"/>
      <c r="JGY43" s="115"/>
      <c r="JGZ43" s="120"/>
      <c r="JHA43" s="120"/>
      <c r="JHB43" s="120"/>
      <c r="JHC43" s="120"/>
      <c r="JHE43" s="115"/>
      <c r="JHF43" s="115"/>
      <c r="JHG43" s="115"/>
      <c r="JHH43" s="115"/>
      <c r="JHI43" s="115"/>
      <c r="JHJ43" s="115"/>
      <c r="JHK43" s="115"/>
      <c r="JHL43" s="120"/>
      <c r="JHM43" s="120"/>
      <c r="JHN43" s="120"/>
      <c r="JHO43" s="120"/>
      <c r="JHQ43" s="115"/>
      <c r="JHR43" s="115"/>
      <c r="JHS43" s="115"/>
      <c r="JHT43" s="115"/>
      <c r="JHU43" s="115"/>
      <c r="JHV43" s="115"/>
      <c r="JHW43" s="115"/>
      <c r="JHX43" s="120"/>
      <c r="JHY43" s="120"/>
      <c r="JHZ43" s="120"/>
      <c r="JIA43" s="120"/>
      <c r="JIC43" s="115"/>
      <c r="JID43" s="115"/>
      <c r="JIE43" s="115"/>
      <c r="JIF43" s="115"/>
      <c r="JIG43" s="115"/>
      <c r="JIH43" s="115"/>
      <c r="JII43" s="115"/>
      <c r="JIJ43" s="120"/>
      <c r="JIK43" s="120"/>
      <c r="JIL43" s="120"/>
      <c r="JIM43" s="120"/>
      <c r="JIO43" s="115"/>
      <c r="JIP43" s="115"/>
      <c r="JIQ43" s="115"/>
      <c r="JIR43" s="115"/>
      <c r="JIS43" s="115"/>
      <c r="JIT43" s="115"/>
      <c r="JIU43" s="115"/>
      <c r="JIV43" s="120"/>
      <c r="JIW43" s="120"/>
      <c r="JIX43" s="120"/>
      <c r="JIY43" s="120"/>
      <c r="JJA43" s="115"/>
      <c r="JJB43" s="115"/>
      <c r="JJC43" s="115"/>
      <c r="JJD43" s="115"/>
      <c r="JJE43" s="115"/>
      <c r="JJF43" s="115"/>
      <c r="JJG43" s="115"/>
      <c r="JJH43" s="120"/>
      <c r="JJI43" s="120"/>
      <c r="JJJ43" s="120"/>
      <c r="JJK43" s="120"/>
      <c r="JJM43" s="115"/>
      <c r="JJN43" s="115"/>
      <c r="JJO43" s="115"/>
      <c r="JJP43" s="115"/>
      <c r="JJQ43" s="115"/>
      <c r="JJR43" s="115"/>
      <c r="JJS43" s="115"/>
      <c r="JJT43" s="120"/>
      <c r="JJU43" s="120"/>
      <c r="JJV43" s="120"/>
      <c r="JJW43" s="120"/>
      <c r="JJY43" s="115"/>
      <c r="JJZ43" s="115"/>
      <c r="JKA43" s="115"/>
      <c r="JKB43" s="115"/>
      <c r="JKC43" s="115"/>
      <c r="JKD43" s="115"/>
      <c r="JKE43" s="115"/>
      <c r="JKF43" s="120"/>
      <c r="JKG43" s="120"/>
      <c r="JKH43" s="120"/>
      <c r="JKI43" s="120"/>
      <c r="JKK43" s="115"/>
      <c r="JKL43" s="115"/>
      <c r="JKM43" s="115"/>
      <c r="JKN43" s="115"/>
      <c r="JKO43" s="115"/>
      <c r="JKP43" s="115"/>
      <c r="JKQ43" s="115"/>
      <c r="JKR43" s="120"/>
      <c r="JKS43" s="120"/>
      <c r="JKT43" s="120"/>
      <c r="JKU43" s="120"/>
      <c r="JKW43" s="115"/>
      <c r="JKX43" s="115"/>
      <c r="JKY43" s="115"/>
      <c r="JKZ43" s="115"/>
      <c r="JLA43" s="115"/>
      <c r="JLB43" s="115"/>
      <c r="JLC43" s="115"/>
      <c r="JLD43" s="120"/>
      <c r="JLE43" s="120"/>
      <c r="JLF43" s="120"/>
      <c r="JLG43" s="120"/>
      <c r="JLI43" s="115"/>
      <c r="JLJ43" s="115"/>
      <c r="JLK43" s="115"/>
      <c r="JLL43" s="115"/>
      <c r="JLM43" s="115"/>
      <c r="JLN43" s="115"/>
      <c r="JLO43" s="115"/>
      <c r="JLP43" s="120"/>
      <c r="JLQ43" s="120"/>
      <c r="JLR43" s="120"/>
      <c r="JLS43" s="120"/>
      <c r="JLU43" s="115"/>
      <c r="JLV43" s="115"/>
      <c r="JLW43" s="115"/>
      <c r="JLX43" s="115"/>
      <c r="JLY43" s="115"/>
      <c r="JLZ43" s="115"/>
      <c r="JMA43" s="115"/>
      <c r="JMB43" s="120"/>
      <c r="JMC43" s="120"/>
      <c r="JMD43" s="120"/>
      <c r="JME43" s="120"/>
      <c r="JMG43" s="115"/>
      <c r="JMH43" s="115"/>
      <c r="JMI43" s="115"/>
      <c r="JMJ43" s="115"/>
      <c r="JMK43" s="115"/>
      <c r="JML43" s="115"/>
      <c r="JMM43" s="115"/>
      <c r="JMN43" s="120"/>
      <c r="JMO43" s="120"/>
      <c r="JMP43" s="120"/>
      <c r="JMQ43" s="120"/>
      <c r="JMS43" s="115"/>
      <c r="JMT43" s="115"/>
      <c r="JMU43" s="115"/>
      <c r="JMV43" s="115"/>
      <c r="JMW43" s="115"/>
      <c r="JMX43" s="115"/>
      <c r="JMY43" s="115"/>
      <c r="JMZ43" s="120"/>
      <c r="JNA43" s="120"/>
      <c r="JNB43" s="120"/>
      <c r="JNC43" s="120"/>
      <c r="JNE43" s="115"/>
      <c r="JNF43" s="115"/>
      <c r="JNG43" s="115"/>
      <c r="JNH43" s="115"/>
      <c r="JNI43" s="115"/>
      <c r="JNJ43" s="115"/>
      <c r="JNK43" s="115"/>
      <c r="JNL43" s="120"/>
      <c r="JNM43" s="120"/>
      <c r="JNN43" s="120"/>
      <c r="JNO43" s="120"/>
      <c r="JNQ43" s="115"/>
      <c r="JNR43" s="115"/>
      <c r="JNS43" s="115"/>
      <c r="JNT43" s="115"/>
      <c r="JNU43" s="115"/>
      <c r="JNV43" s="115"/>
      <c r="JNW43" s="115"/>
      <c r="JNX43" s="120"/>
      <c r="JNY43" s="120"/>
      <c r="JNZ43" s="120"/>
      <c r="JOA43" s="120"/>
      <c r="JOC43" s="115"/>
      <c r="JOD43" s="115"/>
      <c r="JOE43" s="115"/>
      <c r="JOF43" s="115"/>
      <c r="JOG43" s="115"/>
      <c r="JOH43" s="115"/>
      <c r="JOI43" s="115"/>
      <c r="JOJ43" s="120"/>
      <c r="JOK43" s="120"/>
      <c r="JOL43" s="120"/>
      <c r="JOM43" s="120"/>
      <c r="JOO43" s="115"/>
      <c r="JOP43" s="115"/>
      <c r="JOQ43" s="115"/>
      <c r="JOR43" s="115"/>
      <c r="JOS43" s="115"/>
      <c r="JOT43" s="115"/>
      <c r="JOU43" s="115"/>
      <c r="JOV43" s="120"/>
      <c r="JOW43" s="120"/>
      <c r="JOX43" s="120"/>
      <c r="JOY43" s="120"/>
      <c r="JPA43" s="115"/>
      <c r="JPB43" s="115"/>
      <c r="JPC43" s="115"/>
      <c r="JPD43" s="115"/>
      <c r="JPE43" s="115"/>
      <c r="JPF43" s="115"/>
      <c r="JPG43" s="115"/>
      <c r="JPH43" s="120"/>
      <c r="JPI43" s="120"/>
      <c r="JPJ43" s="120"/>
      <c r="JPK43" s="120"/>
      <c r="JPM43" s="115"/>
      <c r="JPN43" s="115"/>
      <c r="JPO43" s="115"/>
      <c r="JPP43" s="115"/>
      <c r="JPQ43" s="115"/>
      <c r="JPR43" s="115"/>
      <c r="JPS43" s="115"/>
      <c r="JPT43" s="120"/>
      <c r="JPU43" s="120"/>
      <c r="JPV43" s="120"/>
      <c r="JPW43" s="120"/>
      <c r="JPY43" s="115"/>
      <c r="JPZ43" s="115"/>
      <c r="JQA43" s="115"/>
      <c r="JQB43" s="115"/>
      <c r="JQC43" s="115"/>
      <c r="JQD43" s="115"/>
      <c r="JQE43" s="115"/>
      <c r="JQF43" s="120"/>
      <c r="JQG43" s="120"/>
      <c r="JQH43" s="120"/>
      <c r="JQI43" s="120"/>
      <c r="JQK43" s="115"/>
      <c r="JQL43" s="115"/>
      <c r="JQM43" s="115"/>
      <c r="JQN43" s="115"/>
      <c r="JQO43" s="115"/>
      <c r="JQP43" s="115"/>
      <c r="JQQ43" s="115"/>
      <c r="JQR43" s="120"/>
      <c r="JQS43" s="120"/>
      <c r="JQT43" s="120"/>
      <c r="JQU43" s="120"/>
      <c r="JQW43" s="115"/>
      <c r="JQX43" s="115"/>
      <c r="JQY43" s="115"/>
      <c r="JQZ43" s="115"/>
      <c r="JRA43" s="115"/>
      <c r="JRB43" s="115"/>
      <c r="JRC43" s="115"/>
      <c r="JRD43" s="120"/>
      <c r="JRE43" s="120"/>
      <c r="JRF43" s="120"/>
      <c r="JRG43" s="120"/>
      <c r="JRI43" s="115"/>
      <c r="JRJ43" s="115"/>
      <c r="JRK43" s="115"/>
      <c r="JRL43" s="115"/>
      <c r="JRM43" s="115"/>
      <c r="JRN43" s="115"/>
      <c r="JRO43" s="115"/>
      <c r="JRP43" s="120"/>
      <c r="JRQ43" s="120"/>
      <c r="JRR43" s="120"/>
      <c r="JRS43" s="120"/>
      <c r="JRU43" s="115"/>
      <c r="JRV43" s="115"/>
      <c r="JRW43" s="115"/>
      <c r="JRX43" s="115"/>
      <c r="JRY43" s="115"/>
      <c r="JRZ43" s="115"/>
      <c r="JSA43" s="115"/>
      <c r="JSB43" s="120"/>
      <c r="JSC43" s="120"/>
      <c r="JSD43" s="120"/>
      <c r="JSE43" s="120"/>
      <c r="JSG43" s="115"/>
      <c r="JSH43" s="115"/>
      <c r="JSI43" s="115"/>
      <c r="JSJ43" s="115"/>
      <c r="JSK43" s="115"/>
      <c r="JSL43" s="115"/>
      <c r="JSM43" s="115"/>
      <c r="JSN43" s="120"/>
      <c r="JSO43" s="120"/>
      <c r="JSP43" s="120"/>
      <c r="JSQ43" s="120"/>
      <c r="JSS43" s="115"/>
      <c r="JST43" s="115"/>
      <c r="JSU43" s="115"/>
      <c r="JSV43" s="115"/>
      <c r="JSW43" s="115"/>
      <c r="JSX43" s="115"/>
      <c r="JSY43" s="115"/>
      <c r="JSZ43" s="120"/>
      <c r="JTA43" s="120"/>
      <c r="JTB43" s="120"/>
      <c r="JTC43" s="120"/>
      <c r="JTE43" s="115"/>
      <c r="JTF43" s="115"/>
      <c r="JTG43" s="115"/>
      <c r="JTH43" s="115"/>
      <c r="JTI43" s="115"/>
      <c r="JTJ43" s="115"/>
      <c r="JTK43" s="115"/>
      <c r="JTL43" s="120"/>
      <c r="JTM43" s="120"/>
      <c r="JTN43" s="120"/>
      <c r="JTO43" s="120"/>
      <c r="JTQ43" s="115"/>
      <c r="JTR43" s="115"/>
      <c r="JTS43" s="115"/>
      <c r="JTT43" s="115"/>
      <c r="JTU43" s="115"/>
      <c r="JTV43" s="115"/>
      <c r="JTW43" s="115"/>
      <c r="JTX43" s="120"/>
      <c r="JTY43" s="120"/>
      <c r="JTZ43" s="120"/>
      <c r="JUA43" s="120"/>
      <c r="JUC43" s="115"/>
      <c r="JUD43" s="115"/>
      <c r="JUE43" s="115"/>
      <c r="JUF43" s="115"/>
      <c r="JUG43" s="115"/>
      <c r="JUH43" s="115"/>
      <c r="JUI43" s="115"/>
      <c r="JUJ43" s="120"/>
      <c r="JUK43" s="120"/>
      <c r="JUL43" s="120"/>
      <c r="JUM43" s="120"/>
      <c r="JUO43" s="115"/>
      <c r="JUP43" s="115"/>
      <c r="JUQ43" s="115"/>
      <c r="JUR43" s="115"/>
      <c r="JUS43" s="115"/>
      <c r="JUT43" s="115"/>
      <c r="JUU43" s="115"/>
      <c r="JUV43" s="120"/>
      <c r="JUW43" s="120"/>
      <c r="JUX43" s="120"/>
      <c r="JUY43" s="120"/>
      <c r="JVA43" s="115"/>
      <c r="JVB43" s="115"/>
      <c r="JVC43" s="115"/>
      <c r="JVD43" s="115"/>
      <c r="JVE43" s="115"/>
      <c r="JVF43" s="115"/>
      <c r="JVG43" s="115"/>
      <c r="JVH43" s="120"/>
      <c r="JVI43" s="120"/>
      <c r="JVJ43" s="120"/>
      <c r="JVK43" s="120"/>
      <c r="JVM43" s="115"/>
      <c r="JVN43" s="115"/>
      <c r="JVO43" s="115"/>
      <c r="JVP43" s="115"/>
      <c r="JVQ43" s="115"/>
      <c r="JVR43" s="115"/>
      <c r="JVS43" s="115"/>
      <c r="JVT43" s="120"/>
      <c r="JVU43" s="120"/>
      <c r="JVV43" s="120"/>
      <c r="JVW43" s="120"/>
      <c r="JVY43" s="115"/>
      <c r="JVZ43" s="115"/>
      <c r="JWA43" s="115"/>
      <c r="JWB43" s="115"/>
      <c r="JWC43" s="115"/>
      <c r="JWD43" s="115"/>
      <c r="JWE43" s="115"/>
      <c r="JWF43" s="120"/>
      <c r="JWG43" s="120"/>
      <c r="JWH43" s="120"/>
      <c r="JWI43" s="120"/>
      <c r="JWK43" s="115"/>
      <c r="JWL43" s="115"/>
      <c r="JWM43" s="115"/>
      <c r="JWN43" s="115"/>
      <c r="JWO43" s="115"/>
      <c r="JWP43" s="115"/>
      <c r="JWQ43" s="115"/>
      <c r="JWR43" s="120"/>
      <c r="JWS43" s="120"/>
      <c r="JWT43" s="120"/>
      <c r="JWU43" s="120"/>
      <c r="JWW43" s="115"/>
      <c r="JWX43" s="115"/>
      <c r="JWY43" s="115"/>
      <c r="JWZ43" s="115"/>
      <c r="JXA43" s="115"/>
      <c r="JXB43" s="115"/>
      <c r="JXC43" s="115"/>
      <c r="JXD43" s="120"/>
      <c r="JXE43" s="120"/>
      <c r="JXF43" s="120"/>
      <c r="JXG43" s="120"/>
      <c r="JXI43" s="115"/>
      <c r="JXJ43" s="115"/>
      <c r="JXK43" s="115"/>
      <c r="JXL43" s="115"/>
      <c r="JXM43" s="115"/>
      <c r="JXN43" s="115"/>
      <c r="JXO43" s="115"/>
      <c r="JXP43" s="120"/>
      <c r="JXQ43" s="120"/>
      <c r="JXR43" s="120"/>
      <c r="JXS43" s="120"/>
      <c r="JXU43" s="115"/>
      <c r="JXV43" s="115"/>
      <c r="JXW43" s="115"/>
      <c r="JXX43" s="115"/>
      <c r="JXY43" s="115"/>
      <c r="JXZ43" s="115"/>
      <c r="JYA43" s="115"/>
      <c r="JYB43" s="120"/>
      <c r="JYC43" s="120"/>
      <c r="JYD43" s="120"/>
      <c r="JYE43" s="120"/>
      <c r="JYG43" s="115"/>
      <c r="JYH43" s="115"/>
      <c r="JYI43" s="115"/>
      <c r="JYJ43" s="115"/>
      <c r="JYK43" s="115"/>
      <c r="JYL43" s="115"/>
      <c r="JYM43" s="115"/>
      <c r="JYN43" s="120"/>
      <c r="JYO43" s="120"/>
      <c r="JYP43" s="120"/>
      <c r="JYQ43" s="120"/>
      <c r="JYS43" s="115"/>
      <c r="JYT43" s="115"/>
      <c r="JYU43" s="115"/>
      <c r="JYV43" s="115"/>
      <c r="JYW43" s="115"/>
      <c r="JYX43" s="115"/>
      <c r="JYY43" s="115"/>
      <c r="JYZ43" s="120"/>
      <c r="JZA43" s="120"/>
      <c r="JZB43" s="120"/>
      <c r="JZC43" s="120"/>
      <c r="JZE43" s="115"/>
      <c r="JZF43" s="115"/>
      <c r="JZG43" s="115"/>
      <c r="JZH43" s="115"/>
      <c r="JZI43" s="115"/>
      <c r="JZJ43" s="115"/>
      <c r="JZK43" s="115"/>
      <c r="JZL43" s="120"/>
      <c r="JZM43" s="120"/>
      <c r="JZN43" s="120"/>
      <c r="JZO43" s="120"/>
      <c r="JZQ43" s="115"/>
      <c r="JZR43" s="115"/>
      <c r="JZS43" s="115"/>
      <c r="JZT43" s="115"/>
      <c r="JZU43" s="115"/>
      <c r="JZV43" s="115"/>
      <c r="JZW43" s="115"/>
      <c r="JZX43" s="120"/>
      <c r="JZY43" s="120"/>
      <c r="JZZ43" s="120"/>
      <c r="KAA43" s="120"/>
      <c r="KAC43" s="115"/>
      <c r="KAD43" s="115"/>
      <c r="KAE43" s="115"/>
      <c r="KAF43" s="115"/>
      <c r="KAG43" s="115"/>
      <c r="KAH43" s="115"/>
      <c r="KAI43" s="115"/>
      <c r="KAJ43" s="120"/>
      <c r="KAK43" s="120"/>
      <c r="KAL43" s="120"/>
      <c r="KAM43" s="120"/>
      <c r="KAO43" s="115"/>
      <c r="KAP43" s="115"/>
      <c r="KAQ43" s="115"/>
      <c r="KAR43" s="115"/>
      <c r="KAS43" s="115"/>
      <c r="KAT43" s="115"/>
      <c r="KAU43" s="115"/>
      <c r="KAV43" s="120"/>
      <c r="KAW43" s="120"/>
      <c r="KAX43" s="120"/>
      <c r="KAY43" s="120"/>
      <c r="KBA43" s="115"/>
      <c r="KBB43" s="115"/>
      <c r="KBC43" s="115"/>
      <c r="KBD43" s="115"/>
      <c r="KBE43" s="115"/>
      <c r="KBF43" s="115"/>
      <c r="KBG43" s="115"/>
      <c r="KBH43" s="120"/>
      <c r="KBI43" s="120"/>
      <c r="KBJ43" s="120"/>
      <c r="KBK43" s="120"/>
      <c r="KBM43" s="115"/>
      <c r="KBN43" s="115"/>
      <c r="KBO43" s="115"/>
      <c r="KBP43" s="115"/>
      <c r="KBQ43" s="115"/>
      <c r="KBR43" s="115"/>
      <c r="KBS43" s="115"/>
      <c r="KBT43" s="120"/>
      <c r="KBU43" s="120"/>
      <c r="KBV43" s="120"/>
      <c r="KBW43" s="120"/>
      <c r="KBY43" s="115"/>
      <c r="KBZ43" s="115"/>
      <c r="KCA43" s="115"/>
      <c r="KCB43" s="115"/>
      <c r="KCC43" s="115"/>
      <c r="KCD43" s="115"/>
      <c r="KCE43" s="115"/>
      <c r="KCF43" s="120"/>
      <c r="KCG43" s="120"/>
      <c r="KCH43" s="120"/>
      <c r="KCI43" s="120"/>
      <c r="KCK43" s="115"/>
      <c r="KCL43" s="115"/>
      <c r="KCM43" s="115"/>
      <c r="KCN43" s="115"/>
      <c r="KCO43" s="115"/>
      <c r="KCP43" s="115"/>
      <c r="KCQ43" s="115"/>
      <c r="KCR43" s="120"/>
      <c r="KCS43" s="120"/>
      <c r="KCT43" s="120"/>
      <c r="KCU43" s="120"/>
      <c r="KCW43" s="115"/>
      <c r="KCX43" s="115"/>
      <c r="KCY43" s="115"/>
      <c r="KCZ43" s="115"/>
      <c r="KDA43" s="115"/>
      <c r="KDB43" s="115"/>
      <c r="KDC43" s="115"/>
      <c r="KDD43" s="120"/>
      <c r="KDE43" s="120"/>
      <c r="KDF43" s="120"/>
      <c r="KDG43" s="120"/>
      <c r="KDI43" s="115"/>
      <c r="KDJ43" s="115"/>
      <c r="KDK43" s="115"/>
      <c r="KDL43" s="115"/>
      <c r="KDM43" s="115"/>
      <c r="KDN43" s="115"/>
      <c r="KDO43" s="115"/>
      <c r="KDP43" s="120"/>
      <c r="KDQ43" s="120"/>
      <c r="KDR43" s="120"/>
      <c r="KDS43" s="120"/>
      <c r="KDU43" s="115"/>
      <c r="KDV43" s="115"/>
      <c r="KDW43" s="115"/>
      <c r="KDX43" s="115"/>
      <c r="KDY43" s="115"/>
      <c r="KDZ43" s="115"/>
      <c r="KEA43" s="115"/>
      <c r="KEB43" s="120"/>
      <c r="KEC43" s="120"/>
      <c r="KED43" s="120"/>
      <c r="KEE43" s="120"/>
      <c r="KEG43" s="115"/>
      <c r="KEH43" s="115"/>
      <c r="KEI43" s="115"/>
      <c r="KEJ43" s="115"/>
      <c r="KEK43" s="115"/>
      <c r="KEL43" s="115"/>
      <c r="KEM43" s="115"/>
      <c r="KEN43" s="120"/>
      <c r="KEO43" s="120"/>
      <c r="KEP43" s="120"/>
      <c r="KEQ43" s="120"/>
      <c r="KES43" s="115"/>
      <c r="KET43" s="115"/>
      <c r="KEU43" s="115"/>
      <c r="KEV43" s="115"/>
      <c r="KEW43" s="115"/>
      <c r="KEX43" s="115"/>
      <c r="KEY43" s="115"/>
      <c r="KEZ43" s="120"/>
      <c r="KFA43" s="120"/>
      <c r="KFB43" s="120"/>
      <c r="KFC43" s="120"/>
      <c r="KFE43" s="115"/>
      <c r="KFF43" s="115"/>
      <c r="KFG43" s="115"/>
      <c r="KFH43" s="115"/>
      <c r="KFI43" s="115"/>
      <c r="KFJ43" s="115"/>
      <c r="KFK43" s="115"/>
      <c r="KFL43" s="120"/>
      <c r="KFM43" s="120"/>
      <c r="KFN43" s="120"/>
      <c r="KFO43" s="120"/>
      <c r="KFQ43" s="115"/>
      <c r="KFR43" s="115"/>
      <c r="KFS43" s="115"/>
      <c r="KFT43" s="115"/>
      <c r="KFU43" s="115"/>
      <c r="KFV43" s="115"/>
      <c r="KFW43" s="115"/>
      <c r="KFX43" s="120"/>
      <c r="KFY43" s="120"/>
      <c r="KFZ43" s="120"/>
      <c r="KGA43" s="120"/>
      <c r="KGC43" s="115"/>
      <c r="KGD43" s="115"/>
      <c r="KGE43" s="115"/>
      <c r="KGF43" s="115"/>
      <c r="KGG43" s="115"/>
      <c r="KGH43" s="115"/>
      <c r="KGI43" s="115"/>
      <c r="KGJ43" s="120"/>
      <c r="KGK43" s="120"/>
      <c r="KGL43" s="120"/>
      <c r="KGM43" s="120"/>
      <c r="KGO43" s="115"/>
      <c r="KGP43" s="115"/>
      <c r="KGQ43" s="115"/>
      <c r="KGR43" s="115"/>
      <c r="KGS43" s="115"/>
      <c r="KGT43" s="115"/>
      <c r="KGU43" s="115"/>
      <c r="KGV43" s="120"/>
      <c r="KGW43" s="120"/>
      <c r="KGX43" s="120"/>
      <c r="KGY43" s="120"/>
      <c r="KHA43" s="115"/>
      <c r="KHB43" s="115"/>
      <c r="KHC43" s="115"/>
      <c r="KHD43" s="115"/>
      <c r="KHE43" s="115"/>
      <c r="KHF43" s="115"/>
      <c r="KHG43" s="115"/>
      <c r="KHH43" s="120"/>
      <c r="KHI43" s="120"/>
      <c r="KHJ43" s="120"/>
      <c r="KHK43" s="120"/>
      <c r="KHM43" s="115"/>
      <c r="KHN43" s="115"/>
      <c r="KHO43" s="115"/>
      <c r="KHP43" s="115"/>
      <c r="KHQ43" s="115"/>
      <c r="KHR43" s="115"/>
      <c r="KHS43" s="115"/>
      <c r="KHT43" s="120"/>
      <c r="KHU43" s="120"/>
      <c r="KHV43" s="120"/>
      <c r="KHW43" s="120"/>
      <c r="KHY43" s="115"/>
      <c r="KHZ43" s="115"/>
      <c r="KIA43" s="115"/>
      <c r="KIB43" s="115"/>
      <c r="KIC43" s="115"/>
      <c r="KID43" s="115"/>
      <c r="KIE43" s="115"/>
      <c r="KIF43" s="120"/>
      <c r="KIG43" s="120"/>
      <c r="KIH43" s="120"/>
      <c r="KII43" s="120"/>
      <c r="KIK43" s="115"/>
      <c r="KIL43" s="115"/>
      <c r="KIM43" s="115"/>
      <c r="KIN43" s="115"/>
      <c r="KIO43" s="115"/>
      <c r="KIP43" s="115"/>
      <c r="KIQ43" s="115"/>
      <c r="KIR43" s="120"/>
      <c r="KIS43" s="120"/>
      <c r="KIT43" s="120"/>
      <c r="KIU43" s="120"/>
      <c r="KIW43" s="115"/>
      <c r="KIX43" s="115"/>
      <c r="KIY43" s="115"/>
      <c r="KIZ43" s="115"/>
      <c r="KJA43" s="115"/>
      <c r="KJB43" s="115"/>
      <c r="KJC43" s="115"/>
      <c r="KJD43" s="120"/>
      <c r="KJE43" s="120"/>
      <c r="KJF43" s="120"/>
      <c r="KJG43" s="120"/>
      <c r="KJI43" s="115"/>
      <c r="KJJ43" s="115"/>
      <c r="KJK43" s="115"/>
      <c r="KJL43" s="115"/>
      <c r="KJM43" s="115"/>
      <c r="KJN43" s="115"/>
      <c r="KJO43" s="115"/>
      <c r="KJP43" s="120"/>
      <c r="KJQ43" s="120"/>
      <c r="KJR43" s="120"/>
      <c r="KJS43" s="120"/>
      <c r="KJU43" s="115"/>
      <c r="KJV43" s="115"/>
      <c r="KJW43" s="115"/>
      <c r="KJX43" s="115"/>
      <c r="KJY43" s="115"/>
      <c r="KJZ43" s="115"/>
      <c r="KKA43" s="115"/>
      <c r="KKB43" s="120"/>
      <c r="KKC43" s="120"/>
      <c r="KKD43" s="120"/>
      <c r="KKE43" s="120"/>
      <c r="KKG43" s="115"/>
      <c r="KKH43" s="115"/>
      <c r="KKI43" s="115"/>
      <c r="KKJ43" s="115"/>
      <c r="KKK43" s="115"/>
      <c r="KKL43" s="115"/>
      <c r="KKM43" s="115"/>
      <c r="KKN43" s="120"/>
      <c r="KKO43" s="120"/>
      <c r="KKP43" s="120"/>
      <c r="KKQ43" s="120"/>
      <c r="KKS43" s="115"/>
      <c r="KKT43" s="115"/>
      <c r="KKU43" s="115"/>
      <c r="KKV43" s="115"/>
      <c r="KKW43" s="115"/>
      <c r="KKX43" s="115"/>
      <c r="KKY43" s="115"/>
      <c r="KKZ43" s="120"/>
      <c r="KLA43" s="120"/>
      <c r="KLB43" s="120"/>
      <c r="KLC43" s="120"/>
      <c r="KLE43" s="115"/>
      <c r="KLF43" s="115"/>
      <c r="KLG43" s="115"/>
      <c r="KLH43" s="115"/>
      <c r="KLI43" s="115"/>
      <c r="KLJ43" s="115"/>
      <c r="KLK43" s="115"/>
      <c r="KLL43" s="120"/>
      <c r="KLM43" s="120"/>
      <c r="KLN43" s="120"/>
      <c r="KLO43" s="120"/>
      <c r="KLQ43" s="115"/>
      <c r="KLR43" s="115"/>
      <c r="KLS43" s="115"/>
      <c r="KLT43" s="115"/>
      <c r="KLU43" s="115"/>
      <c r="KLV43" s="115"/>
      <c r="KLW43" s="115"/>
      <c r="KLX43" s="120"/>
      <c r="KLY43" s="120"/>
      <c r="KLZ43" s="120"/>
      <c r="KMA43" s="120"/>
      <c r="KMC43" s="115"/>
      <c r="KMD43" s="115"/>
      <c r="KME43" s="115"/>
      <c r="KMF43" s="115"/>
      <c r="KMG43" s="115"/>
      <c r="KMH43" s="115"/>
      <c r="KMI43" s="115"/>
      <c r="KMJ43" s="120"/>
      <c r="KMK43" s="120"/>
      <c r="KML43" s="120"/>
      <c r="KMM43" s="120"/>
      <c r="KMO43" s="115"/>
      <c r="KMP43" s="115"/>
      <c r="KMQ43" s="115"/>
      <c r="KMR43" s="115"/>
      <c r="KMS43" s="115"/>
      <c r="KMT43" s="115"/>
      <c r="KMU43" s="115"/>
      <c r="KMV43" s="120"/>
      <c r="KMW43" s="120"/>
      <c r="KMX43" s="120"/>
      <c r="KMY43" s="120"/>
      <c r="KNA43" s="115"/>
      <c r="KNB43" s="115"/>
      <c r="KNC43" s="115"/>
      <c r="KND43" s="115"/>
      <c r="KNE43" s="115"/>
      <c r="KNF43" s="115"/>
      <c r="KNG43" s="115"/>
      <c r="KNH43" s="120"/>
      <c r="KNI43" s="120"/>
      <c r="KNJ43" s="120"/>
      <c r="KNK43" s="120"/>
      <c r="KNM43" s="115"/>
      <c r="KNN43" s="115"/>
      <c r="KNO43" s="115"/>
      <c r="KNP43" s="115"/>
      <c r="KNQ43" s="115"/>
      <c r="KNR43" s="115"/>
      <c r="KNS43" s="115"/>
      <c r="KNT43" s="120"/>
      <c r="KNU43" s="120"/>
      <c r="KNV43" s="120"/>
      <c r="KNW43" s="120"/>
      <c r="KNY43" s="115"/>
      <c r="KNZ43" s="115"/>
      <c r="KOA43" s="115"/>
      <c r="KOB43" s="115"/>
      <c r="KOC43" s="115"/>
      <c r="KOD43" s="115"/>
      <c r="KOE43" s="115"/>
      <c r="KOF43" s="120"/>
      <c r="KOG43" s="120"/>
      <c r="KOH43" s="120"/>
      <c r="KOI43" s="120"/>
      <c r="KOK43" s="115"/>
      <c r="KOL43" s="115"/>
      <c r="KOM43" s="115"/>
      <c r="KON43" s="115"/>
      <c r="KOO43" s="115"/>
      <c r="KOP43" s="115"/>
      <c r="KOQ43" s="115"/>
      <c r="KOR43" s="120"/>
      <c r="KOS43" s="120"/>
      <c r="KOT43" s="120"/>
      <c r="KOU43" s="120"/>
      <c r="KOW43" s="115"/>
      <c r="KOX43" s="115"/>
      <c r="KOY43" s="115"/>
      <c r="KOZ43" s="115"/>
      <c r="KPA43" s="115"/>
      <c r="KPB43" s="115"/>
      <c r="KPC43" s="115"/>
      <c r="KPD43" s="120"/>
      <c r="KPE43" s="120"/>
      <c r="KPF43" s="120"/>
      <c r="KPG43" s="120"/>
      <c r="KPI43" s="115"/>
      <c r="KPJ43" s="115"/>
      <c r="KPK43" s="115"/>
      <c r="KPL43" s="115"/>
      <c r="KPM43" s="115"/>
      <c r="KPN43" s="115"/>
      <c r="KPO43" s="115"/>
      <c r="KPP43" s="120"/>
      <c r="KPQ43" s="120"/>
      <c r="KPR43" s="120"/>
      <c r="KPS43" s="120"/>
      <c r="KPU43" s="115"/>
      <c r="KPV43" s="115"/>
      <c r="KPW43" s="115"/>
      <c r="KPX43" s="115"/>
      <c r="KPY43" s="115"/>
      <c r="KPZ43" s="115"/>
      <c r="KQA43" s="115"/>
      <c r="KQB43" s="120"/>
      <c r="KQC43" s="120"/>
      <c r="KQD43" s="120"/>
      <c r="KQE43" s="120"/>
      <c r="KQG43" s="115"/>
      <c r="KQH43" s="115"/>
      <c r="KQI43" s="115"/>
      <c r="KQJ43" s="115"/>
      <c r="KQK43" s="115"/>
      <c r="KQL43" s="115"/>
      <c r="KQM43" s="115"/>
      <c r="KQN43" s="120"/>
      <c r="KQO43" s="120"/>
      <c r="KQP43" s="120"/>
      <c r="KQQ43" s="120"/>
      <c r="KQS43" s="115"/>
      <c r="KQT43" s="115"/>
      <c r="KQU43" s="115"/>
      <c r="KQV43" s="115"/>
      <c r="KQW43" s="115"/>
      <c r="KQX43" s="115"/>
      <c r="KQY43" s="115"/>
      <c r="KQZ43" s="120"/>
      <c r="KRA43" s="120"/>
      <c r="KRB43" s="120"/>
      <c r="KRC43" s="120"/>
      <c r="KRE43" s="115"/>
      <c r="KRF43" s="115"/>
      <c r="KRG43" s="115"/>
      <c r="KRH43" s="115"/>
      <c r="KRI43" s="115"/>
      <c r="KRJ43" s="115"/>
      <c r="KRK43" s="115"/>
      <c r="KRL43" s="120"/>
      <c r="KRM43" s="120"/>
      <c r="KRN43" s="120"/>
      <c r="KRO43" s="120"/>
      <c r="KRQ43" s="115"/>
      <c r="KRR43" s="115"/>
      <c r="KRS43" s="115"/>
      <c r="KRT43" s="115"/>
      <c r="KRU43" s="115"/>
      <c r="KRV43" s="115"/>
      <c r="KRW43" s="115"/>
      <c r="KRX43" s="120"/>
      <c r="KRY43" s="120"/>
      <c r="KRZ43" s="120"/>
      <c r="KSA43" s="120"/>
      <c r="KSC43" s="115"/>
      <c r="KSD43" s="115"/>
      <c r="KSE43" s="115"/>
      <c r="KSF43" s="115"/>
      <c r="KSG43" s="115"/>
      <c r="KSH43" s="115"/>
      <c r="KSI43" s="115"/>
      <c r="KSJ43" s="120"/>
      <c r="KSK43" s="120"/>
      <c r="KSL43" s="120"/>
      <c r="KSM43" s="120"/>
      <c r="KSO43" s="115"/>
      <c r="KSP43" s="115"/>
      <c r="KSQ43" s="115"/>
      <c r="KSR43" s="115"/>
      <c r="KSS43" s="115"/>
      <c r="KST43" s="115"/>
      <c r="KSU43" s="115"/>
      <c r="KSV43" s="120"/>
      <c r="KSW43" s="120"/>
      <c r="KSX43" s="120"/>
      <c r="KSY43" s="120"/>
      <c r="KTA43" s="115"/>
      <c r="KTB43" s="115"/>
      <c r="KTC43" s="115"/>
      <c r="KTD43" s="115"/>
      <c r="KTE43" s="115"/>
      <c r="KTF43" s="115"/>
      <c r="KTG43" s="115"/>
      <c r="KTH43" s="120"/>
      <c r="KTI43" s="120"/>
      <c r="KTJ43" s="120"/>
      <c r="KTK43" s="120"/>
      <c r="KTM43" s="115"/>
      <c r="KTN43" s="115"/>
      <c r="KTO43" s="115"/>
      <c r="KTP43" s="115"/>
      <c r="KTQ43" s="115"/>
      <c r="KTR43" s="115"/>
      <c r="KTS43" s="115"/>
      <c r="KTT43" s="120"/>
      <c r="KTU43" s="120"/>
      <c r="KTV43" s="120"/>
      <c r="KTW43" s="120"/>
      <c r="KTY43" s="115"/>
      <c r="KTZ43" s="115"/>
      <c r="KUA43" s="115"/>
      <c r="KUB43" s="115"/>
      <c r="KUC43" s="115"/>
      <c r="KUD43" s="115"/>
      <c r="KUE43" s="115"/>
      <c r="KUF43" s="120"/>
      <c r="KUG43" s="120"/>
      <c r="KUH43" s="120"/>
      <c r="KUI43" s="120"/>
      <c r="KUK43" s="115"/>
      <c r="KUL43" s="115"/>
      <c r="KUM43" s="115"/>
      <c r="KUN43" s="115"/>
      <c r="KUO43" s="115"/>
      <c r="KUP43" s="115"/>
      <c r="KUQ43" s="115"/>
      <c r="KUR43" s="120"/>
      <c r="KUS43" s="120"/>
      <c r="KUT43" s="120"/>
      <c r="KUU43" s="120"/>
      <c r="KUW43" s="115"/>
      <c r="KUX43" s="115"/>
      <c r="KUY43" s="115"/>
      <c r="KUZ43" s="115"/>
      <c r="KVA43" s="115"/>
      <c r="KVB43" s="115"/>
      <c r="KVC43" s="115"/>
      <c r="KVD43" s="120"/>
      <c r="KVE43" s="120"/>
      <c r="KVF43" s="120"/>
      <c r="KVG43" s="120"/>
      <c r="KVI43" s="115"/>
      <c r="KVJ43" s="115"/>
      <c r="KVK43" s="115"/>
      <c r="KVL43" s="115"/>
      <c r="KVM43" s="115"/>
      <c r="KVN43" s="115"/>
      <c r="KVO43" s="115"/>
      <c r="KVP43" s="120"/>
      <c r="KVQ43" s="120"/>
      <c r="KVR43" s="120"/>
      <c r="KVS43" s="120"/>
      <c r="KVU43" s="115"/>
      <c r="KVV43" s="115"/>
      <c r="KVW43" s="115"/>
      <c r="KVX43" s="115"/>
      <c r="KVY43" s="115"/>
      <c r="KVZ43" s="115"/>
      <c r="KWA43" s="115"/>
      <c r="KWB43" s="120"/>
      <c r="KWC43" s="120"/>
      <c r="KWD43" s="120"/>
      <c r="KWE43" s="120"/>
      <c r="KWG43" s="115"/>
      <c r="KWH43" s="115"/>
      <c r="KWI43" s="115"/>
      <c r="KWJ43" s="115"/>
      <c r="KWK43" s="115"/>
      <c r="KWL43" s="115"/>
      <c r="KWM43" s="115"/>
      <c r="KWN43" s="120"/>
      <c r="KWO43" s="120"/>
      <c r="KWP43" s="120"/>
      <c r="KWQ43" s="120"/>
      <c r="KWS43" s="115"/>
      <c r="KWT43" s="115"/>
      <c r="KWU43" s="115"/>
      <c r="KWV43" s="115"/>
      <c r="KWW43" s="115"/>
      <c r="KWX43" s="115"/>
      <c r="KWY43" s="115"/>
      <c r="KWZ43" s="120"/>
      <c r="KXA43" s="120"/>
      <c r="KXB43" s="120"/>
      <c r="KXC43" s="120"/>
      <c r="KXE43" s="115"/>
      <c r="KXF43" s="115"/>
      <c r="KXG43" s="115"/>
      <c r="KXH43" s="115"/>
      <c r="KXI43" s="115"/>
      <c r="KXJ43" s="115"/>
      <c r="KXK43" s="115"/>
      <c r="KXL43" s="120"/>
      <c r="KXM43" s="120"/>
      <c r="KXN43" s="120"/>
      <c r="KXO43" s="120"/>
      <c r="KXQ43" s="115"/>
      <c r="KXR43" s="115"/>
      <c r="KXS43" s="115"/>
      <c r="KXT43" s="115"/>
      <c r="KXU43" s="115"/>
      <c r="KXV43" s="115"/>
      <c r="KXW43" s="115"/>
      <c r="KXX43" s="120"/>
      <c r="KXY43" s="120"/>
      <c r="KXZ43" s="120"/>
      <c r="KYA43" s="120"/>
      <c r="KYC43" s="115"/>
      <c r="KYD43" s="115"/>
      <c r="KYE43" s="115"/>
      <c r="KYF43" s="115"/>
      <c r="KYG43" s="115"/>
      <c r="KYH43" s="115"/>
      <c r="KYI43" s="115"/>
      <c r="KYJ43" s="120"/>
      <c r="KYK43" s="120"/>
      <c r="KYL43" s="120"/>
      <c r="KYM43" s="120"/>
      <c r="KYO43" s="115"/>
      <c r="KYP43" s="115"/>
      <c r="KYQ43" s="115"/>
      <c r="KYR43" s="115"/>
      <c r="KYS43" s="115"/>
      <c r="KYT43" s="115"/>
      <c r="KYU43" s="115"/>
      <c r="KYV43" s="120"/>
      <c r="KYW43" s="120"/>
      <c r="KYX43" s="120"/>
      <c r="KYY43" s="120"/>
      <c r="KZA43" s="115"/>
      <c r="KZB43" s="115"/>
      <c r="KZC43" s="115"/>
      <c r="KZD43" s="115"/>
      <c r="KZE43" s="115"/>
      <c r="KZF43" s="115"/>
      <c r="KZG43" s="115"/>
      <c r="KZH43" s="120"/>
      <c r="KZI43" s="120"/>
      <c r="KZJ43" s="120"/>
      <c r="KZK43" s="120"/>
      <c r="KZM43" s="115"/>
      <c r="KZN43" s="115"/>
      <c r="KZO43" s="115"/>
      <c r="KZP43" s="115"/>
      <c r="KZQ43" s="115"/>
      <c r="KZR43" s="115"/>
      <c r="KZS43" s="115"/>
      <c r="KZT43" s="120"/>
      <c r="KZU43" s="120"/>
      <c r="KZV43" s="120"/>
      <c r="KZW43" s="120"/>
      <c r="KZY43" s="115"/>
      <c r="KZZ43" s="115"/>
      <c r="LAA43" s="115"/>
      <c r="LAB43" s="115"/>
      <c r="LAC43" s="115"/>
      <c r="LAD43" s="115"/>
      <c r="LAE43" s="115"/>
      <c r="LAF43" s="120"/>
      <c r="LAG43" s="120"/>
      <c r="LAH43" s="120"/>
      <c r="LAI43" s="120"/>
      <c r="LAK43" s="115"/>
      <c r="LAL43" s="115"/>
      <c r="LAM43" s="115"/>
      <c r="LAN43" s="115"/>
      <c r="LAO43" s="115"/>
      <c r="LAP43" s="115"/>
      <c r="LAQ43" s="115"/>
      <c r="LAR43" s="120"/>
      <c r="LAS43" s="120"/>
      <c r="LAT43" s="120"/>
      <c r="LAU43" s="120"/>
      <c r="LAW43" s="115"/>
      <c r="LAX43" s="115"/>
      <c r="LAY43" s="115"/>
      <c r="LAZ43" s="115"/>
      <c r="LBA43" s="115"/>
      <c r="LBB43" s="115"/>
      <c r="LBC43" s="115"/>
      <c r="LBD43" s="120"/>
      <c r="LBE43" s="120"/>
      <c r="LBF43" s="120"/>
      <c r="LBG43" s="120"/>
      <c r="LBI43" s="115"/>
      <c r="LBJ43" s="115"/>
      <c r="LBK43" s="115"/>
      <c r="LBL43" s="115"/>
      <c r="LBM43" s="115"/>
      <c r="LBN43" s="115"/>
      <c r="LBO43" s="115"/>
      <c r="LBP43" s="120"/>
      <c r="LBQ43" s="120"/>
      <c r="LBR43" s="120"/>
      <c r="LBS43" s="120"/>
      <c r="LBU43" s="115"/>
      <c r="LBV43" s="115"/>
      <c r="LBW43" s="115"/>
      <c r="LBX43" s="115"/>
      <c r="LBY43" s="115"/>
      <c r="LBZ43" s="115"/>
      <c r="LCA43" s="115"/>
      <c r="LCB43" s="120"/>
      <c r="LCC43" s="120"/>
      <c r="LCD43" s="120"/>
      <c r="LCE43" s="120"/>
      <c r="LCG43" s="115"/>
      <c r="LCH43" s="115"/>
      <c r="LCI43" s="115"/>
      <c r="LCJ43" s="115"/>
      <c r="LCK43" s="115"/>
      <c r="LCL43" s="115"/>
      <c r="LCM43" s="115"/>
      <c r="LCN43" s="120"/>
      <c r="LCO43" s="120"/>
      <c r="LCP43" s="120"/>
      <c r="LCQ43" s="120"/>
      <c r="LCS43" s="115"/>
      <c r="LCT43" s="115"/>
      <c r="LCU43" s="115"/>
      <c r="LCV43" s="115"/>
      <c r="LCW43" s="115"/>
      <c r="LCX43" s="115"/>
      <c r="LCY43" s="115"/>
      <c r="LCZ43" s="120"/>
      <c r="LDA43" s="120"/>
      <c r="LDB43" s="120"/>
      <c r="LDC43" s="120"/>
      <c r="LDE43" s="115"/>
      <c r="LDF43" s="115"/>
      <c r="LDG43" s="115"/>
      <c r="LDH43" s="115"/>
      <c r="LDI43" s="115"/>
      <c r="LDJ43" s="115"/>
      <c r="LDK43" s="115"/>
      <c r="LDL43" s="120"/>
      <c r="LDM43" s="120"/>
      <c r="LDN43" s="120"/>
      <c r="LDO43" s="120"/>
      <c r="LDQ43" s="115"/>
      <c r="LDR43" s="115"/>
      <c r="LDS43" s="115"/>
      <c r="LDT43" s="115"/>
      <c r="LDU43" s="115"/>
      <c r="LDV43" s="115"/>
      <c r="LDW43" s="115"/>
      <c r="LDX43" s="120"/>
      <c r="LDY43" s="120"/>
      <c r="LDZ43" s="120"/>
      <c r="LEA43" s="120"/>
      <c r="LEC43" s="115"/>
      <c r="LED43" s="115"/>
      <c r="LEE43" s="115"/>
      <c r="LEF43" s="115"/>
      <c r="LEG43" s="115"/>
      <c r="LEH43" s="115"/>
      <c r="LEI43" s="115"/>
      <c r="LEJ43" s="120"/>
      <c r="LEK43" s="120"/>
      <c r="LEL43" s="120"/>
      <c r="LEM43" s="120"/>
      <c r="LEO43" s="115"/>
      <c r="LEP43" s="115"/>
      <c r="LEQ43" s="115"/>
      <c r="LER43" s="115"/>
      <c r="LES43" s="115"/>
      <c r="LET43" s="115"/>
      <c r="LEU43" s="115"/>
      <c r="LEV43" s="120"/>
      <c r="LEW43" s="120"/>
      <c r="LEX43" s="120"/>
      <c r="LEY43" s="120"/>
      <c r="LFA43" s="115"/>
      <c r="LFB43" s="115"/>
      <c r="LFC43" s="115"/>
      <c r="LFD43" s="115"/>
      <c r="LFE43" s="115"/>
      <c r="LFF43" s="115"/>
      <c r="LFG43" s="115"/>
      <c r="LFH43" s="120"/>
      <c r="LFI43" s="120"/>
      <c r="LFJ43" s="120"/>
      <c r="LFK43" s="120"/>
      <c r="LFM43" s="115"/>
      <c r="LFN43" s="115"/>
      <c r="LFO43" s="115"/>
      <c r="LFP43" s="115"/>
      <c r="LFQ43" s="115"/>
      <c r="LFR43" s="115"/>
      <c r="LFS43" s="115"/>
      <c r="LFT43" s="120"/>
      <c r="LFU43" s="120"/>
      <c r="LFV43" s="120"/>
      <c r="LFW43" s="120"/>
      <c r="LFY43" s="115"/>
      <c r="LFZ43" s="115"/>
      <c r="LGA43" s="115"/>
      <c r="LGB43" s="115"/>
      <c r="LGC43" s="115"/>
      <c r="LGD43" s="115"/>
      <c r="LGE43" s="115"/>
      <c r="LGF43" s="120"/>
      <c r="LGG43" s="120"/>
      <c r="LGH43" s="120"/>
      <c r="LGI43" s="120"/>
      <c r="LGK43" s="115"/>
      <c r="LGL43" s="115"/>
      <c r="LGM43" s="115"/>
      <c r="LGN43" s="115"/>
      <c r="LGO43" s="115"/>
      <c r="LGP43" s="115"/>
      <c r="LGQ43" s="115"/>
      <c r="LGR43" s="120"/>
      <c r="LGS43" s="120"/>
      <c r="LGT43" s="120"/>
      <c r="LGU43" s="120"/>
      <c r="LGW43" s="115"/>
      <c r="LGX43" s="115"/>
      <c r="LGY43" s="115"/>
      <c r="LGZ43" s="115"/>
      <c r="LHA43" s="115"/>
      <c r="LHB43" s="115"/>
      <c r="LHC43" s="115"/>
      <c r="LHD43" s="120"/>
      <c r="LHE43" s="120"/>
      <c r="LHF43" s="120"/>
      <c r="LHG43" s="120"/>
      <c r="LHI43" s="115"/>
      <c r="LHJ43" s="115"/>
      <c r="LHK43" s="115"/>
      <c r="LHL43" s="115"/>
      <c r="LHM43" s="115"/>
      <c r="LHN43" s="115"/>
      <c r="LHO43" s="115"/>
      <c r="LHP43" s="120"/>
      <c r="LHQ43" s="120"/>
      <c r="LHR43" s="120"/>
      <c r="LHS43" s="120"/>
      <c r="LHU43" s="115"/>
      <c r="LHV43" s="115"/>
      <c r="LHW43" s="115"/>
      <c r="LHX43" s="115"/>
      <c r="LHY43" s="115"/>
      <c r="LHZ43" s="115"/>
      <c r="LIA43" s="115"/>
      <c r="LIB43" s="120"/>
      <c r="LIC43" s="120"/>
      <c r="LID43" s="120"/>
      <c r="LIE43" s="120"/>
      <c r="LIG43" s="115"/>
      <c r="LIH43" s="115"/>
      <c r="LII43" s="115"/>
      <c r="LIJ43" s="115"/>
      <c r="LIK43" s="115"/>
      <c r="LIL43" s="115"/>
      <c r="LIM43" s="115"/>
      <c r="LIN43" s="120"/>
      <c r="LIO43" s="120"/>
      <c r="LIP43" s="120"/>
      <c r="LIQ43" s="120"/>
      <c r="LIS43" s="115"/>
      <c r="LIT43" s="115"/>
      <c r="LIU43" s="115"/>
      <c r="LIV43" s="115"/>
      <c r="LIW43" s="115"/>
      <c r="LIX43" s="115"/>
      <c r="LIY43" s="115"/>
      <c r="LIZ43" s="120"/>
      <c r="LJA43" s="120"/>
      <c r="LJB43" s="120"/>
      <c r="LJC43" s="120"/>
      <c r="LJE43" s="115"/>
      <c r="LJF43" s="115"/>
      <c r="LJG43" s="115"/>
      <c r="LJH43" s="115"/>
      <c r="LJI43" s="115"/>
      <c r="LJJ43" s="115"/>
      <c r="LJK43" s="115"/>
      <c r="LJL43" s="120"/>
      <c r="LJM43" s="120"/>
      <c r="LJN43" s="120"/>
      <c r="LJO43" s="120"/>
      <c r="LJQ43" s="115"/>
      <c r="LJR43" s="115"/>
      <c r="LJS43" s="115"/>
      <c r="LJT43" s="115"/>
      <c r="LJU43" s="115"/>
      <c r="LJV43" s="115"/>
      <c r="LJW43" s="115"/>
      <c r="LJX43" s="120"/>
      <c r="LJY43" s="120"/>
      <c r="LJZ43" s="120"/>
      <c r="LKA43" s="120"/>
      <c r="LKC43" s="115"/>
      <c r="LKD43" s="115"/>
      <c r="LKE43" s="115"/>
      <c r="LKF43" s="115"/>
      <c r="LKG43" s="115"/>
      <c r="LKH43" s="115"/>
      <c r="LKI43" s="115"/>
      <c r="LKJ43" s="120"/>
      <c r="LKK43" s="120"/>
      <c r="LKL43" s="120"/>
      <c r="LKM43" s="120"/>
      <c r="LKO43" s="115"/>
      <c r="LKP43" s="115"/>
      <c r="LKQ43" s="115"/>
      <c r="LKR43" s="115"/>
      <c r="LKS43" s="115"/>
      <c r="LKT43" s="115"/>
      <c r="LKU43" s="115"/>
      <c r="LKV43" s="120"/>
      <c r="LKW43" s="120"/>
      <c r="LKX43" s="120"/>
      <c r="LKY43" s="120"/>
      <c r="LLA43" s="115"/>
      <c r="LLB43" s="115"/>
      <c r="LLC43" s="115"/>
      <c r="LLD43" s="115"/>
      <c r="LLE43" s="115"/>
      <c r="LLF43" s="115"/>
      <c r="LLG43" s="115"/>
      <c r="LLH43" s="120"/>
      <c r="LLI43" s="120"/>
      <c r="LLJ43" s="120"/>
      <c r="LLK43" s="120"/>
      <c r="LLM43" s="115"/>
      <c r="LLN43" s="115"/>
      <c r="LLO43" s="115"/>
      <c r="LLP43" s="115"/>
      <c r="LLQ43" s="115"/>
      <c r="LLR43" s="115"/>
      <c r="LLS43" s="115"/>
      <c r="LLT43" s="120"/>
      <c r="LLU43" s="120"/>
      <c r="LLV43" s="120"/>
      <c r="LLW43" s="120"/>
      <c r="LLY43" s="115"/>
      <c r="LLZ43" s="115"/>
      <c r="LMA43" s="115"/>
      <c r="LMB43" s="115"/>
      <c r="LMC43" s="115"/>
      <c r="LMD43" s="115"/>
      <c r="LME43" s="115"/>
      <c r="LMF43" s="120"/>
      <c r="LMG43" s="120"/>
      <c r="LMH43" s="120"/>
      <c r="LMI43" s="120"/>
      <c r="LMK43" s="115"/>
      <c r="LML43" s="115"/>
      <c r="LMM43" s="115"/>
      <c r="LMN43" s="115"/>
      <c r="LMO43" s="115"/>
      <c r="LMP43" s="115"/>
      <c r="LMQ43" s="115"/>
      <c r="LMR43" s="120"/>
      <c r="LMS43" s="120"/>
      <c r="LMT43" s="120"/>
      <c r="LMU43" s="120"/>
      <c r="LMW43" s="115"/>
      <c r="LMX43" s="115"/>
      <c r="LMY43" s="115"/>
      <c r="LMZ43" s="115"/>
      <c r="LNA43" s="115"/>
      <c r="LNB43" s="115"/>
      <c r="LNC43" s="115"/>
      <c r="LND43" s="120"/>
      <c r="LNE43" s="120"/>
      <c r="LNF43" s="120"/>
      <c r="LNG43" s="120"/>
      <c r="LNI43" s="115"/>
      <c r="LNJ43" s="115"/>
      <c r="LNK43" s="115"/>
      <c r="LNL43" s="115"/>
      <c r="LNM43" s="115"/>
      <c r="LNN43" s="115"/>
      <c r="LNO43" s="115"/>
      <c r="LNP43" s="120"/>
      <c r="LNQ43" s="120"/>
      <c r="LNR43" s="120"/>
      <c r="LNS43" s="120"/>
      <c r="LNU43" s="115"/>
      <c r="LNV43" s="115"/>
      <c r="LNW43" s="115"/>
      <c r="LNX43" s="115"/>
      <c r="LNY43" s="115"/>
      <c r="LNZ43" s="115"/>
      <c r="LOA43" s="115"/>
      <c r="LOB43" s="120"/>
      <c r="LOC43" s="120"/>
      <c r="LOD43" s="120"/>
      <c r="LOE43" s="120"/>
      <c r="LOG43" s="115"/>
      <c r="LOH43" s="115"/>
      <c r="LOI43" s="115"/>
      <c r="LOJ43" s="115"/>
      <c r="LOK43" s="115"/>
      <c r="LOL43" s="115"/>
      <c r="LOM43" s="115"/>
      <c r="LON43" s="120"/>
      <c r="LOO43" s="120"/>
      <c r="LOP43" s="120"/>
      <c r="LOQ43" s="120"/>
      <c r="LOS43" s="115"/>
      <c r="LOT43" s="115"/>
      <c r="LOU43" s="115"/>
      <c r="LOV43" s="115"/>
      <c r="LOW43" s="115"/>
      <c r="LOX43" s="115"/>
      <c r="LOY43" s="115"/>
      <c r="LOZ43" s="120"/>
      <c r="LPA43" s="120"/>
      <c r="LPB43" s="120"/>
      <c r="LPC43" s="120"/>
      <c r="LPE43" s="115"/>
      <c r="LPF43" s="115"/>
      <c r="LPG43" s="115"/>
      <c r="LPH43" s="115"/>
      <c r="LPI43" s="115"/>
      <c r="LPJ43" s="115"/>
      <c r="LPK43" s="115"/>
      <c r="LPL43" s="120"/>
      <c r="LPM43" s="120"/>
      <c r="LPN43" s="120"/>
      <c r="LPO43" s="120"/>
      <c r="LPQ43" s="115"/>
      <c r="LPR43" s="115"/>
      <c r="LPS43" s="115"/>
      <c r="LPT43" s="115"/>
      <c r="LPU43" s="115"/>
      <c r="LPV43" s="115"/>
      <c r="LPW43" s="115"/>
      <c r="LPX43" s="120"/>
      <c r="LPY43" s="120"/>
      <c r="LPZ43" s="120"/>
      <c r="LQA43" s="120"/>
      <c r="LQC43" s="115"/>
      <c r="LQD43" s="115"/>
      <c r="LQE43" s="115"/>
      <c r="LQF43" s="115"/>
      <c r="LQG43" s="115"/>
      <c r="LQH43" s="115"/>
      <c r="LQI43" s="115"/>
      <c r="LQJ43" s="120"/>
      <c r="LQK43" s="120"/>
      <c r="LQL43" s="120"/>
      <c r="LQM43" s="120"/>
      <c r="LQO43" s="115"/>
      <c r="LQP43" s="115"/>
      <c r="LQQ43" s="115"/>
      <c r="LQR43" s="115"/>
      <c r="LQS43" s="115"/>
      <c r="LQT43" s="115"/>
      <c r="LQU43" s="115"/>
      <c r="LQV43" s="120"/>
      <c r="LQW43" s="120"/>
      <c r="LQX43" s="120"/>
      <c r="LQY43" s="120"/>
      <c r="LRA43" s="115"/>
      <c r="LRB43" s="115"/>
      <c r="LRC43" s="115"/>
      <c r="LRD43" s="115"/>
      <c r="LRE43" s="115"/>
      <c r="LRF43" s="115"/>
      <c r="LRG43" s="115"/>
      <c r="LRH43" s="120"/>
      <c r="LRI43" s="120"/>
      <c r="LRJ43" s="120"/>
      <c r="LRK43" s="120"/>
      <c r="LRM43" s="115"/>
      <c r="LRN43" s="115"/>
      <c r="LRO43" s="115"/>
      <c r="LRP43" s="115"/>
      <c r="LRQ43" s="115"/>
      <c r="LRR43" s="115"/>
      <c r="LRS43" s="115"/>
      <c r="LRT43" s="120"/>
      <c r="LRU43" s="120"/>
      <c r="LRV43" s="120"/>
      <c r="LRW43" s="120"/>
      <c r="LRY43" s="115"/>
      <c r="LRZ43" s="115"/>
      <c r="LSA43" s="115"/>
      <c r="LSB43" s="115"/>
      <c r="LSC43" s="115"/>
      <c r="LSD43" s="115"/>
      <c r="LSE43" s="115"/>
      <c r="LSF43" s="120"/>
      <c r="LSG43" s="120"/>
      <c r="LSH43" s="120"/>
      <c r="LSI43" s="120"/>
      <c r="LSK43" s="115"/>
      <c r="LSL43" s="115"/>
      <c r="LSM43" s="115"/>
      <c r="LSN43" s="115"/>
      <c r="LSO43" s="115"/>
      <c r="LSP43" s="115"/>
      <c r="LSQ43" s="115"/>
      <c r="LSR43" s="120"/>
      <c r="LSS43" s="120"/>
      <c r="LST43" s="120"/>
      <c r="LSU43" s="120"/>
      <c r="LSW43" s="115"/>
      <c r="LSX43" s="115"/>
      <c r="LSY43" s="115"/>
      <c r="LSZ43" s="115"/>
      <c r="LTA43" s="115"/>
      <c r="LTB43" s="115"/>
      <c r="LTC43" s="115"/>
      <c r="LTD43" s="120"/>
      <c r="LTE43" s="120"/>
      <c r="LTF43" s="120"/>
      <c r="LTG43" s="120"/>
      <c r="LTI43" s="115"/>
      <c r="LTJ43" s="115"/>
      <c r="LTK43" s="115"/>
      <c r="LTL43" s="115"/>
      <c r="LTM43" s="115"/>
      <c r="LTN43" s="115"/>
      <c r="LTO43" s="115"/>
      <c r="LTP43" s="120"/>
      <c r="LTQ43" s="120"/>
      <c r="LTR43" s="120"/>
      <c r="LTS43" s="120"/>
      <c r="LTU43" s="115"/>
      <c r="LTV43" s="115"/>
      <c r="LTW43" s="115"/>
      <c r="LTX43" s="115"/>
      <c r="LTY43" s="115"/>
      <c r="LTZ43" s="115"/>
      <c r="LUA43" s="115"/>
      <c r="LUB43" s="120"/>
      <c r="LUC43" s="120"/>
      <c r="LUD43" s="120"/>
      <c r="LUE43" s="120"/>
      <c r="LUG43" s="115"/>
      <c r="LUH43" s="115"/>
      <c r="LUI43" s="115"/>
      <c r="LUJ43" s="115"/>
      <c r="LUK43" s="115"/>
      <c r="LUL43" s="115"/>
      <c r="LUM43" s="115"/>
      <c r="LUN43" s="120"/>
      <c r="LUO43" s="120"/>
      <c r="LUP43" s="120"/>
      <c r="LUQ43" s="120"/>
      <c r="LUS43" s="115"/>
      <c r="LUT43" s="115"/>
      <c r="LUU43" s="115"/>
      <c r="LUV43" s="115"/>
      <c r="LUW43" s="115"/>
      <c r="LUX43" s="115"/>
      <c r="LUY43" s="115"/>
      <c r="LUZ43" s="120"/>
      <c r="LVA43" s="120"/>
      <c r="LVB43" s="120"/>
      <c r="LVC43" s="120"/>
      <c r="LVE43" s="115"/>
      <c r="LVF43" s="115"/>
      <c r="LVG43" s="115"/>
      <c r="LVH43" s="115"/>
      <c r="LVI43" s="115"/>
      <c r="LVJ43" s="115"/>
      <c r="LVK43" s="115"/>
      <c r="LVL43" s="120"/>
      <c r="LVM43" s="120"/>
      <c r="LVN43" s="120"/>
      <c r="LVO43" s="120"/>
      <c r="LVQ43" s="115"/>
      <c r="LVR43" s="115"/>
      <c r="LVS43" s="115"/>
      <c r="LVT43" s="115"/>
      <c r="LVU43" s="115"/>
      <c r="LVV43" s="115"/>
      <c r="LVW43" s="115"/>
      <c r="LVX43" s="120"/>
      <c r="LVY43" s="120"/>
      <c r="LVZ43" s="120"/>
      <c r="LWA43" s="120"/>
      <c r="LWC43" s="115"/>
      <c r="LWD43" s="115"/>
      <c r="LWE43" s="115"/>
      <c r="LWF43" s="115"/>
      <c r="LWG43" s="115"/>
      <c r="LWH43" s="115"/>
      <c r="LWI43" s="115"/>
      <c r="LWJ43" s="120"/>
      <c r="LWK43" s="120"/>
      <c r="LWL43" s="120"/>
      <c r="LWM43" s="120"/>
      <c r="LWO43" s="115"/>
      <c r="LWP43" s="115"/>
      <c r="LWQ43" s="115"/>
      <c r="LWR43" s="115"/>
      <c r="LWS43" s="115"/>
      <c r="LWT43" s="115"/>
      <c r="LWU43" s="115"/>
      <c r="LWV43" s="120"/>
      <c r="LWW43" s="120"/>
      <c r="LWX43" s="120"/>
      <c r="LWY43" s="120"/>
      <c r="LXA43" s="115"/>
      <c r="LXB43" s="115"/>
      <c r="LXC43" s="115"/>
      <c r="LXD43" s="115"/>
      <c r="LXE43" s="115"/>
      <c r="LXF43" s="115"/>
      <c r="LXG43" s="115"/>
      <c r="LXH43" s="120"/>
      <c r="LXI43" s="120"/>
      <c r="LXJ43" s="120"/>
      <c r="LXK43" s="120"/>
      <c r="LXM43" s="115"/>
      <c r="LXN43" s="115"/>
      <c r="LXO43" s="115"/>
      <c r="LXP43" s="115"/>
      <c r="LXQ43" s="115"/>
      <c r="LXR43" s="115"/>
      <c r="LXS43" s="115"/>
      <c r="LXT43" s="120"/>
      <c r="LXU43" s="120"/>
      <c r="LXV43" s="120"/>
      <c r="LXW43" s="120"/>
      <c r="LXY43" s="115"/>
      <c r="LXZ43" s="115"/>
      <c r="LYA43" s="115"/>
      <c r="LYB43" s="115"/>
      <c r="LYC43" s="115"/>
      <c r="LYD43" s="115"/>
      <c r="LYE43" s="115"/>
      <c r="LYF43" s="120"/>
      <c r="LYG43" s="120"/>
      <c r="LYH43" s="120"/>
      <c r="LYI43" s="120"/>
      <c r="LYK43" s="115"/>
      <c r="LYL43" s="115"/>
      <c r="LYM43" s="115"/>
      <c r="LYN43" s="115"/>
      <c r="LYO43" s="115"/>
      <c r="LYP43" s="115"/>
      <c r="LYQ43" s="115"/>
      <c r="LYR43" s="120"/>
      <c r="LYS43" s="120"/>
      <c r="LYT43" s="120"/>
      <c r="LYU43" s="120"/>
      <c r="LYW43" s="115"/>
      <c r="LYX43" s="115"/>
      <c r="LYY43" s="115"/>
      <c r="LYZ43" s="115"/>
      <c r="LZA43" s="115"/>
      <c r="LZB43" s="115"/>
      <c r="LZC43" s="115"/>
      <c r="LZD43" s="120"/>
      <c r="LZE43" s="120"/>
      <c r="LZF43" s="120"/>
      <c r="LZG43" s="120"/>
      <c r="LZI43" s="115"/>
      <c r="LZJ43" s="115"/>
      <c r="LZK43" s="115"/>
      <c r="LZL43" s="115"/>
      <c r="LZM43" s="115"/>
      <c r="LZN43" s="115"/>
      <c r="LZO43" s="115"/>
      <c r="LZP43" s="120"/>
      <c r="LZQ43" s="120"/>
      <c r="LZR43" s="120"/>
      <c r="LZS43" s="120"/>
      <c r="LZU43" s="115"/>
      <c r="LZV43" s="115"/>
      <c r="LZW43" s="115"/>
      <c r="LZX43" s="115"/>
      <c r="LZY43" s="115"/>
      <c r="LZZ43" s="115"/>
      <c r="MAA43" s="115"/>
      <c r="MAB43" s="120"/>
      <c r="MAC43" s="120"/>
      <c r="MAD43" s="120"/>
      <c r="MAE43" s="120"/>
      <c r="MAG43" s="115"/>
      <c r="MAH43" s="115"/>
      <c r="MAI43" s="115"/>
      <c r="MAJ43" s="115"/>
      <c r="MAK43" s="115"/>
      <c r="MAL43" s="115"/>
      <c r="MAM43" s="115"/>
      <c r="MAN43" s="120"/>
      <c r="MAO43" s="120"/>
      <c r="MAP43" s="120"/>
      <c r="MAQ43" s="120"/>
      <c r="MAS43" s="115"/>
      <c r="MAT43" s="115"/>
      <c r="MAU43" s="115"/>
      <c r="MAV43" s="115"/>
      <c r="MAW43" s="115"/>
      <c r="MAX43" s="115"/>
      <c r="MAY43" s="115"/>
      <c r="MAZ43" s="120"/>
      <c r="MBA43" s="120"/>
      <c r="MBB43" s="120"/>
      <c r="MBC43" s="120"/>
      <c r="MBE43" s="115"/>
      <c r="MBF43" s="115"/>
      <c r="MBG43" s="115"/>
      <c r="MBH43" s="115"/>
      <c r="MBI43" s="115"/>
      <c r="MBJ43" s="115"/>
      <c r="MBK43" s="115"/>
      <c r="MBL43" s="120"/>
      <c r="MBM43" s="120"/>
      <c r="MBN43" s="120"/>
      <c r="MBO43" s="120"/>
      <c r="MBQ43" s="115"/>
      <c r="MBR43" s="115"/>
      <c r="MBS43" s="115"/>
      <c r="MBT43" s="115"/>
      <c r="MBU43" s="115"/>
      <c r="MBV43" s="115"/>
      <c r="MBW43" s="115"/>
      <c r="MBX43" s="120"/>
      <c r="MBY43" s="120"/>
      <c r="MBZ43" s="120"/>
      <c r="MCA43" s="120"/>
      <c r="MCC43" s="115"/>
      <c r="MCD43" s="115"/>
      <c r="MCE43" s="115"/>
      <c r="MCF43" s="115"/>
      <c r="MCG43" s="115"/>
      <c r="MCH43" s="115"/>
      <c r="MCI43" s="115"/>
      <c r="MCJ43" s="120"/>
      <c r="MCK43" s="120"/>
      <c r="MCL43" s="120"/>
      <c r="MCM43" s="120"/>
      <c r="MCO43" s="115"/>
      <c r="MCP43" s="115"/>
      <c r="MCQ43" s="115"/>
      <c r="MCR43" s="115"/>
      <c r="MCS43" s="115"/>
      <c r="MCT43" s="115"/>
      <c r="MCU43" s="115"/>
      <c r="MCV43" s="120"/>
      <c r="MCW43" s="120"/>
      <c r="MCX43" s="120"/>
      <c r="MCY43" s="120"/>
      <c r="MDA43" s="115"/>
      <c r="MDB43" s="115"/>
      <c r="MDC43" s="115"/>
      <c r="MDD43" s="115"/>
      <c r="MDE43" s="115"/>
      <c r="MDF43" s="115"/>
      <c r="MDG43" s="115"/>
      <c r="MDH43" s="120"/>
      <c r="MDI43" s="120"/>
      <c r="MDJ43" s="120"/>
      <c r="MDK43" s="120"/>
      <c r="MDM43" s="115"/>
      <c r="MDN43" s="115"/>
      <c r="MDO43" s="115"/>
      <c r="MDP43" s="115"/>
      <c r="MDQ43" s="115"/>
      <c r="MDR43" s="115"/>
      <c r="MDS43" s="115"/>
      <c r="MDT43" s="120"/>
      <c r="MDU43" s="120"/>
      <c r="MDV43" s="120"/>
      <c r="MDW43" s="120"/>
      <c r="MDY43" s="115"/>
      <c r="MDZ43" s="115"/>
      <c r="MEA43" s="115"/>
      <c r="MEB43" s="115"/>
      <c r="MEC43" s="115"/>
      <c r="MED43" s="115"/>
      <c r="MEE43" s="115"/>
      <c r="MEF43" s="120"/>
      <c r="MEG43" s="120"/>
      <c r="MEH43" s="120"/>
      <c r="MEI43" s="120"/>
      <c r="MEK43" s="115"/>
      <c r="MEL43" s="115"/>
      <c r="MEM43" s="115"/>
      <c r="MEN43" s="115"/>
      <c r="MEO43" s="115"/>
      <c r="MEP43" s="115"/>
      <c r="MEQ43" s="115"/>
      <c r="MER43" s="120"/>
      <c r="MES43" s="120"/>
      <c r="MET43" s="120"/>
      <c r="MEU43" s="120"/>
      <c r="MEW43" s="115"/>
      <c r="MEX43" s="115"/>
      <c r="MEY43" s="115"/>
      <c r="MEZ43" s="115"/>
      <c r="MFA43" s="115"/>
      <c r="MFB43" s="115"/>
      <c r="MFC43" s="115"/>
      <c r="MFD43" s="120"/>
      <c r="MFE43" s="120"/>
      <c r="MFF43" s="120"/>
      <c r="MFG43" s="120"/>
      <c r="MFI43" s="115"/>
      <c r="MFJ43" s="115"/>
      <c r="MFK43" s="115"/>
      <c r="MFL43" s="115"/>
      <c r="MFM43" s="115"/>
      <c r="MFN43" s="115"/>
      <c r="MFO43" s="115"/>
      <c r="MFP43" s="120"/>
      <c r="MFQ43" s="120"/>
      <c r="MFR43" s="120"/>
      <c r="MFS43" s="120"/>
      <c r="MFU43" s="115"/>
      <c r="MFV43" s="115"/>
      <c r="MFW43" s="115"/>
      <c r="MFX43" s="115"/>
      <c r="MFY43" s="115"/>
      <c r="MFZ43" s="115"/>
      <c r="MGA43" s="115"/>
      <c r="MGB43" s="120"/>
      <c r="MGC43" s="120"/>
      <c r="MGD43" s="120"/>
      <c r="MGE43" s="120"/>
      <c r="MGG43" s="115"/>
      <c r="MGH43" s="115"/>
      <c r="MGI43" s="115"/>
      <c r="MGJ43" s="115"/>
      <c r="MGK43" s="115"/>
      <c r="MGL43" s="115"/>
      <c r="MGM43" s="115"/>
      <c r="MGN43" s="120"/>
      <c r="MGO43" s="120"/>
      <c r="MGP43" s="120"/>
      <c r="MGQ43" s="120"/>
      <c r="MGS43" s="115"/>
      <c r="MGT43" s="115"/>
      <c r="MGU43" s="115"/>
      <c r="MGV43" s="115"/>
      <c r="MGW43" s="115"/>
      <c r="MGX43" s="115"/>
      <c r="MGY43" s="115"/>
      <c r="MGZ43" s="120"/>
      <c r="MHA43" s="120"/>
      <c r="MHB43" s="120"/>
      <c r="MHC43" s="120"/>
      <c r="MHE43" s="115"/>
      <c r="MHF43" s="115"/>
      <c r="MHG43" s="115"/>
      <c r="MHH43" s="115"/>
      <c r="MHI43" s="115"/>
      <c r="MHJ43" s="115"/>
      <c r="MHK43" s="115"/>
      <c r="MHL43" s="120"/>
      <c r="MHM43" s="120"/>
      <c r="MHN43" s="120"/>
      <c r="MHO43" s="120"/>
      <c r="MHQ43" s="115"/>
      <c r="MHR43" s="115"/>
      <c r="MHS43" s="115"/>
      <c r="MHT43" s="115"/>
      <c r="MHU43" s="115"/>
      <c r="MHV43" s="115"/>
      <c r="MHW43" s="115"/>
      <c r="MHX43" s="120"/>
      <c r="MHY43" s="120"/>
      <c r="MHZ43" s="120"/>
      <c r="MIA43" s="120"/>
      <c r="MIC43" s="115"/>
      <c r="MID43" s="115"/>
      <c r="MIE43" s="115"/>
      <c r="MIF43" s="115"/>
      <c r="MIG43" s="115"/>
      <c r="MIH43" s="115"/>
      <c r="MII43" s="115"/>
      <c r="MIJ43" s="120"/>
      <c r="MIK43" s="120"/>
      <c r="MIL43" s="120"/>
      <c r="MIM43" s="120"/>
      <c r="MIO43" s="115"/>
      <c r="MIP43" s="115"/>
      <c r="MIQ43" s="115"/>
      <c r="MIR43" s="115"/>
      <c r="MIS43" s="115"/>
      <c r="MIT43" s="115"/>
      <c r="MIU43" s="115"/>
      <c r="MIV43" s="120"/>
      <c r="MIW43" s="120"/>
      <c r="MIX43" s="120"/>
      <c r="MIY43" s="120"/>
      <c r="MJA43" s="115"/>
      <c r="MJB43" s="115"/>
      <c r="MJC43" s="115"/>
      <c r="MJD43" s="115"/>
      <c r="MJE43" s="115"/>
      <c r="MJF43" s="115"/>
      <c r="MJG43" s="115"/>
      <c r="MJH43" s="120"/>
      <c r="MJI43" s="120"/>
      <c r="MJJ43" s="120"/>
      <c r="MJK43" s="120"/>
      <c r="MJM43" s="115"/>
      <c r="MJN43" s="115"/>
      <c r="MJO43" s="115"/>
      <c r="MJP43" s="115"/>
      <c r="MJQ43" s="115"/>
      <c r="MJR43" s="115"/>
      <c r="MJS43" s="115"/>
      <c r="MJT43" s="120"/>
      <c r="MJU43" s="120"/>
      <c r="MJV43" s="120"/>
      <c r="MJW43" s="120"/>
      <c r="MJY43" s="115"/>
      <c r="MJZ43" s="115"/>
      <c r="MKA43" s="115"/>
      <c r="MKB43" s="115"/>
      <c r="MKC43" s="115"/>
      <c r="MKD43" s="115"/>
      <c r="MKE43" s="115"/>
      <c r="MKF43" s="120"/>
      <c r="MKG43" s="120"/>
      <c r="MKH43" s="120"/>
      <c r="MKI43" s="120"/>
      <c r="MKK43" s="115"/>
      <c r="MKL43" s="115"/>
      <c r="MKM43" s="115"/>
      <c r="MKN43" s="115"/>
      <c r="MKO43" s="115"/>
      <c r="MKP43" s="115"/>
      <c r="MKQ43" s="115"/>
      <c r="MKR43" s="120"/>
      <c r="MKS43" s="120"/>
      <c r="MKT43" s="120"/>
      <c r="MKU43" s="120"/>
      <c r="MKW43" s="115"/>
      <c r="MKX43" s="115"/>
      <c r="MKY43" s="115"/>
      <c r="MKZ43" s="115"/>
      <c r="MLA43" s="115"/>
      <c r="MLB43" s="115"/>
      <c r="MLC43" s="115"/>
      <c r="MLD43" s="120"/>
      <c r="MLE43" s="120"/>
      <c r="MLF43" s="120"/>
      <c r="MLG43" s="120"/>
      <c r="MLI43" s="115"/>
      <c r="MLJ43" s="115"/>
      <c r="MLK43" s="115"/>
      <c r="MLL43" s="115"/>
      <c r="MLM43" s="115"/>
      <c r="MLN43" s="115"/>
      <c r="MLO43" s="115"/>
      <c r="MLP43" s="120"/>
      <c r="MLQ43" s="120"/>
      <c r="MLR43" s="120"/>
      <c r="MLS43" s="120"/>
      <c r="MLU43" s="115"/>
      <c r="MLV43" s="115"/>
      <c r="MLW43" s="115"/>
      <c r="MLX43" s="115"/>
      <c r="MLY43" s="115"/>
      <c r="MLZ43" s="115"/>
      <c r="MMA43" s="115"/>
      <c r="MMB43" s="120"/>
      <c r="MMC43" s="120"/>
      <c r="MMD43" s="120"/>
      <c r="MME43" s="120"/>
      <c r="MMG43" s="115"/>
      <c r="MMH43" s="115"/>
      <c r="MMI43" s="115"/>
      <c r="MMJ43" s="115"/>
      <c r="MMK43" s="115"/>
      <c r="MML43" s="115"/>
      <c r="MMM43" s="115"/>
      <c r="MMN43" s="120"/>
      <c r="MMO43" s="120"/>
      <c r="MMP43" s="120"/>
      <c r="MMQ43" s="120"/>
      <c r="MMS43" s="115"/>
      <c r="MMT43" s="115"/>
      <c r="MMU43" s="115"/>
      <c r="MMV43" s="115"/>
      <c r="MMW43" s="115"/>
      <c r="MMX43" s="115"/>
      <c r="MMY43" s="115"/>
      <c r="MMZ43" s="120"/>
      <c r="MNA43" s="120"/>
      <c r="MNB43" s="120"/>
      <c r="MNC43" s="120"/>
      <c r="MNE43" s="115"/>
      <c r="MNF43" s="115"/>
      <c r="MNG43" s="115"/>
      <c r="MNH43" s="115"/>
      <c r="MNI43" s="115"/>
      <c r="MNJ43" s="115"/>
      <c r="MNK43" s="115"/>
      <c r="MNL43" s="120"/>
      <c r="MNM43" s="120"/>
      <c r="MNN43" s="120"/>
      <c r="MNO43" s="120"/>
      <c r="MNQ43" s="115"/>
      <c r="MNR43" s="115"/>
      <c r="MNS43" s="115"/>
      <c r="MNT43" s="115"/>
      <c r="MNU43" s="115"/>
      <c r="MNV43" s="115"/>
      <c r="MNW43" s="115"/>
      <c r="MNX43" s="120"/>
      <c r="MNY43" s="120"/>
      <c r="MNZ43" s="120"/>
      <c r="MOA43" s="120"/>
      <c r="MOC43" s="115"/>
      <c r="MOD43" s="115"/>
      <c r="MOE43" s="115"/>
      <c r="MOF43" s="115"/>
      <c r="MOG43" s="115"/>
      <c r="MOH43" s="115"/>
      <c r="MOI43" s="115"/>
      <c r="MOJ43" s="120"/>
      <c r="MOK43" s="120"/>
      <c r="MOL43" s="120"/>
      <c r="MOM43" s="120"/>
      <c r="MOO43" s="115"/>
      <c r="MOP43" s="115"/>
      <c r="MOQ43" s="115"/>
      <c r="MOR43" s="115"/>
      <c r="MOS43" s="115"/>
      <c r="MOT43" s="115"/>
      <c r="MOU43" s="115"/>
      <c r="MOV43" s="120"/>
      <c r="MOW43" s="120"/>
      <c r="MOX43" s="120"/>
      <c r="MOY43" s="120"/>
      <c r="MPA43" s="115"/>
      <c r="MPB43" s="115"/>
      <c r="MPC43" s="115"/>
      <c r="MPD43" s="115"/>
      <c r="MPE43" s="115"/>
      <c r="MPF43" s="115"/>
      <c r="MPG43" s="115"/>
      <c r="MPH43" s="120"/>
      <c r="MPI43" s="120"/>
      <c r="MPJ43" s="120"/>
      <c r="MPK43" s="120"/>
      <c r="MPM43" s="115"/>
      <c r="MPN43" s="115"/>
      <c r="MPO43" s="115"/>
      <c r="MPP43" s="115"/>
      <c r="MPQ43" s="115"/>
      <c r="MPR43" s="115"/>
      <c r="MPS43" s="115"/>
      <c r="MPT43" s="120"/>
      <c r="MPU43" s="120"/>
      <c r="MPV43" s="120"/>
      <c r="MPW43" s="120"/>
      <c r="MPY43" s="115"/>
      <c r="MPZ43" s="115"/>
      <c r="MQA43" s="115"/>
      <c r="MQB43" s="115"/>
      <c r="MQC43" s="115"/>
      <c r="MQD43" s="115"/>
      <c r="MQE43" s="115"/>
      <c r="MQF43" s="120"/>
      <c r="MQG43" s="120"/>
      <c r="MQH43" s="120"/>
      <c r="MQI43" s="120"/>
      <c r="MQK43" s="115"/>
      <c r="MQL43" s="115"/>
      <c r="MQM43" s="115"/>
      <c r="MQN43" s="115"/>
      <c r="MQO43" s="115"/>
      <c r="MQP43" s="115"/>
      <c r="MQQ43" s="115"/>
      <c r="MQR43" s="120"/>
      <c r="MQS43" s="120"/>
      <c r="MQT43" s="120"/>
      <c r="MQU43" s="120"/>
      <c r="MQW43" s="115"/>
      <c r="MQX43" s="115"/>
      <c r="MQY43" s="115"/>
      <c r="MQZ43" s="115"/>
      <c r="MRA43" s="115"/>
      <c r="MRB43" s="115"/>
      <c r="MRC43" s="115"/>
      <c r="MRD43" s="120"/>
      <c r="MRE43" s="120"/>
      <c r="MRF43" s="120"/>
      <c r="MRG43" s="120"/>
      <c r="MRI43" s="115"/>
      <c r="MRJ43" s="115"/>
      <c r="MRK43" s="115"/>
      <c r="MRL43" s="115"/>
      <c r="MRM43" s="115"/>
      <c r="MRN43" s="115"/>
      <c r="MRO43" s="115"/>
      <c r="MRP43" s="120"/>
      <c r="MRQ43" s="120"/>
      <c r="MRR43" s="120"/>
      <c r="MRS43" s="120"/>
      <c r="MRU43" s="115"/>
      <c r="MRV43" s="115"/>
      <c r="MRW43" s="115"/>
      <c r="MRX43" s="115"/>
      <c r="MRY43" s="115"/>
      <c r="MRZ43" s="115"/>
      <c r="MSA43" s="115"/>
      <c r="MSB43" s="120"/>
      <c r="MSC43" s="120"/>
      <c r="MSD43" s="120"/>
      <c r="MSE43" s="120"/>
      <c r="MSG43" s="115"/>
      <c r="MSH43" s="115"/>
      <c r="MSI43" s="115"/>
      <c r="MSJ43" s="115"/>
      <c r="MSK43" s="115"/>
      <c r="MSL43" s="115"/>
      <c r="MSM43" s="115"/>
      <c r="MSN43" s="120"/>
      <c r="MSO43" s="120"/>
      <c r="MSP43" s="120"/>
      <c r="MSQ43" s="120"/>
      <c r="MSS43" s="115"/>
      <c r="MST43" s="115"/>
      <c r="MSU43" s="115"/>
      <c r="MSV43" s="115"/>
      <c r="MSW43" s="115"/>
      <c r="MSX43" s="115"/>
      <c r="MSY43" s="115"/>
      <c r="MSZ43" s="120"/>
      <c r="MTA43" s="120"/>
      <c r="MTB43" s="120"/>
      <c r="MTC43" s="120"/>
      <c r="MTE43" s="115"/>
      <c r="MTF43" s="115"/>
      <c r="MTG43" s="115"/>
      <c r="MTH43" s="115"/>
      <c r="MTI43" s="115"/>
      <c r="MTJ43" s="115"/>
      <c r="MTK43" s="115"/>
      <c r="MTL43" s="120"/>
      <c r="MTM43" s="120"/>
      <c r="MTN43" s="120"/>
      <c r="MTO43" s="120"/>
      <c r="MTQ43" s="115"/>
      <c r="MTR43" s="115"/>
      <c r="MTS43" s="115"/>
      <c r="MTT43" s="115"/>
      <c r="MTU43" s="115"/>
      <c r="MTV43" s="115"/>
      <c r="MTW43" s="115"/>
      <c r="MTX43" s="120"/>
      <c r="MTY43" s="120"/>
      <c r="MTZ43" s="120"/>
      <c r="MUA43" s="120"/>
      <c r="MUC43" s="115"/>
      <c r="MUD43" s="115"/>
      <c r="MUE43" s="115"/>
      <c r="MUF43" s="115"/>
      <c r="MUG43" s="115"/>
      <c r="MUH43" s="115"/>
      <c r="MUI43" s="115"/>
      <c r="MUJ43" s="120"/>
      <c r="MUK43" s="120"/>
      <c r="MUL43" s="120"/>
      <c r="MUM43" s="120"/>
      <c r="MUO43" s="115"/>
      <c r="MUP43" s="115"/>
      <c r="MUQ43" s="115"/>
      <c r="MUR43" s="115"/>
      <c r="MUS43" s="115"/>
      <c r="MUT43" s="115"/>
      <c r="MUU43" s="115"/>
      <c r="MUV43" s="120"/>
      <c r="MUW43" s="120"/>
      <c r="MUX43" s="120"/>
      <c r="MUY43" s="120"/>
      <c r="MVA43" s="115"/>
      <c r="MVB43" s="115"/>
      <c r="MVC43" s="115"/>
      <c r="MVD43" s="115"/>
      <c r="MVE43" s="115"/>
      <c r="MVF43" s="115"/>
      <c r="MVG43" s="115"/>
      <c r="MVH43" s="120"/>
      <c r="MVI43" s="120"/>
      <c r="MVJ43" s="120"/>
      <c r="MVK43" s="120"/>
      <c r="MVM43" s="115"/>
      <c r="MVN43" s="115"/>
      <c r="MVO43" s="115"/>
      <c r="MVP43" s="115"/>
      <c r="MVQ43" s="115"/>
      <c r="MVR43" s="115"/>
      <c r="MVS43" s="115"/>
      <c r="MVT43" s="120"/>
      <c r="MVU43" s="120"/>
      <c r="MVV43" s="120"/>
      <c r="MVW43" s="120"/>
      <c r="MVY43" s="115"/>
      <c r="MVZ43" s="115"/>
      <c r="MWA43" s="115"/>
      <c r="MWB43" s="115"/>
      <c r="MWC43" s="115"/>
      <c r="MWD43" s="115"/>
      <c r="MWE43" s="115"/>
      <c r="MWF43" s="120"/>
      <c r="MWG43" s="120"/>
      <c r="MWH43" s="120"/>
      <c r="MWI43" s="120"/>
      <c r="MWK43" s="115"/>
      <c r="MWL43" s="115"/>
      <c r="MWM43" s="115"/>
      <c r="MWN43" s="115"/>
      <c r="MWO43" s="115"/>
      <c r="MWP43" s="115"/>
      <c r="MWQ43" s="115"/>
      <c r="MWR43" s="120"/>
      <c r="MWS43" s="120"/>
      <c r="MWT43" s="120"/>
      <c r="MWU43" s="120"/>
      <c r="MWW43" s="115"/>
      <c r="MWX43" s="115"/>
      <c r="MWY43" s="115"/>
      <c r="MWZ43" s="115"/>
      <c r="MXA43" s="115"/>
      <c r="MXB43" s="115"/>
      <c r="MXC43" s="115"/>
      <c r="MXD43" s="120"/>
      <c r="MXE43" s="120"/>
      <c r="MXF43" s="120"/>
      <c r="MXG43" s="120"/>
      <c r="MXI43" s="115"/>
      <c r="MXJ43" s="115"/>
      <c r="MXK43" s="115"/>
      <c r="MXL43" s="115"/>
      <c r="MXM43" s="115"/>
      <c r="MXN43" s="115"/>
      <c r="MXO43" s="115"/>
      <c r="MXP43" s="120"/>
      <c r="MXQ43" s="120"/>
      <c r="MXR43" s="120"/>
      <c r="MXS43" s="120"/>
      <c r="MXU43" s="115"/>
      <c r="MXV43" s="115"/>
      <c r="MXW43" s="115"/>
      <c r="MXX43" s="115"/>
      <c r="MXY43" s="115"/>
      <c r="MXZ43" s="115"/>
      <c r="MYA43" s="115"/>
      <c r="MYB43" s="120"/>
      <c r="MYC43" s="120"/>
      <c r="MYD43" s="120"/>
      <c r="MYE43" s="120"/>
      <c r="MYG43" s="115"/>
      <c r="MYH43" s="115"/>
      <c r="MYI43" s="115"/>
      <c r="MYJ43" s="115"/>
      <c r="MYK43" s="115"/>
      <c r="MYL43" s="115"/>
      <c r="MYM43" s="115"/>
      <c r="MYN43" s="120"/>
      <c r="MYO43" s="120"/>
      <c r="MYP43" s="120"/>
      <c r="MYQ43" s="120"/>
      <c r="MYS43" s="115"/>
      <c r="MYT43" s="115"/>
      <c r="MYU43" s="115"/>
      <c r="MYV43" s="115"/>
      <c r="MYW43" s="115"/>
      <c r="MYX43" s="115"/>
      <c r="MYY43" s="115"/>
      <c r="MYZ43" s="120"/>
      <c r="MZA43" s="120"/>
      <c r="MZB43" s="120"/>
      <c r="MZC43" s="120"/>
      <c r="MZE43" s="115"/>
      <c r="MZF43" s="115"/>
      <c r="MZG43" s="115"/>
      <c r="MZH43" s="115"/>
      <c r="MZI43" s="115"/>
      <c r="MZJ43" s="115"/>
      <c r="MZK43" s="115"/>
      <c r="MZL43" s="120"/>
      <c r="MZM43" s="120"/>
      <c r="MZN43" s="120"/>
      <c r="MZO43" s="120"/>
      <c r="MZQ43" s="115"/>
      <c r="MZR43" s="115"/>
      <c r="MZS43" s="115"/>
      <c r="MZT43" s="115"/>
      <c r="MZU43" s="115"/>
      <c r="MZV43" s="115"/>
      <c r="MZW43" s="115"/>
      <c r="MZX43" s="120"/>
      <c r="MZY43" s="120"/>
      <c r="MZZ43" s="120"/>
      <c r="NAA43" s="120"/>
      <c r="NAC43" s="115"/>
      <c r="NAD43" s="115"/>
      <c r="NAE43" s="115"/>
      <c r="NAF43" s="115"/>
      <c r="NAG43" s="115"/>
      <c r="NAH43" s="115"/>
      <c r="NAI43" s="115"/>
      <c r="NAJ43" s="120"/>
      <c r="NAK43" s="120"/>
      <c r="NAL43" s="120"/>
      <c r="NAM43" s="120"/>
      <c r="NAO43" s="115"/>
      <c r="NAP43" s="115"/>
      <c r="NAQ43" s="115"/>
      <c r="NAR43" s="115"/>
      <c r="NAS43" s="115"/>
      <c r="NAT43" s="115"/>
      <c r="NAU43" s="115"/>
      <c r="NAV43" s="120"/>
      <c r="NAW43" s="120"/>
      <c r="NAX43" s="120"/>
      <c r="NAY43" s="120"/>
      <c r="NBA43" s="115"/>
      <c r="NBB43" s="115"/>
      <c r="NBC43" s="115"/>
      <c r="NBD43" s="115"/>
      <c r="NBE43" s="115"/>
      <c r="NBF43" s="115"/>
      <c r="NBG43" s="115"/>
      <c r="NBH43" s="120"/>
      <c r="NBI43" s="120"/>
      <c r="NBJ43" s="120"/>
      <c r="NBK43" s="120"/>
      <c r="NBM43" s="115"/>
      <c r="NBN43" s="115"/>
      <c r="NBO43" s="115"/>
      <c r="NBP43" s="115"/>
      <c r="NBQ43" s="115"/>
      <c r="NBR43" s="115"/>
      <c r="NBS43" s="115"/>
      <c r="NBT43" s="120"/>
      <c r="NBU43" s="120"/>
      <c r="NBV43" s="120"/>
      <c r="NBW43" s="120"/>
      <c r="NBY43" s="115"/>
      <c r="NBZ43" s="115"/>
      <c r="NCA43" s="115"/>
      <c r="NCB43" s="115"/>
      <c r="NCC43" s="115"/>
      <c r="NCD43" s="115"/>
      <c r="NCE43" s="115"/>
      <c r="NCF43" s="120"/>
      <c r="NCG43" s="120"/>
      <c r="NCH43" s="120"/>
      <c r="NCI43" s="120"/>
      <c r="NCK43" s="115"/>
      <c r="NCL43" s="115"/>
      <c r="NCM43" s="115"/>
      <c r="NCN43" s="115"/>
      <c r="NCO43" s="115"/>
      <c r="NCP43" s="115"/>
      <c r="NCQ43" s="115"/>
      <c r="NCR43" s="120"/>
      <c r="NCS43" s="120"/>
      <c r="NCT43" s="120"/>
      <c r="NCU43" s="120"/>
      <c r="NCW43" s="115"/>
      <c r="NCX43" s="115"/>
      <c r="NCY43" s="115"/>
      <c r="NCZ43" s="115"/>
      <c r="NDA43" s="115"/>
      <c r="NDB43" s="115"/>
      <c r="NDC43" s="115"/>
      <c r="NDD43" s="120"/>
      <c r="NDE43" s="120"/>
      <c r="NDF43" s="120"/>
      <c r="NDG43" s="120"/>
      <c r="NDI43" s="115"/>
      <c r="NDJ43" s="115"/>
      <c r="NDK43" s="115"/>
      <c r="NDL43" s="115"/>
      <c r="NDM43" s="115"/>
      <c r="NDN43" s="115"/>
      <c r="NDO43" s="115"/>
      <c r="NDP43" s="120"/>
      <c r="NDQ43" s="120"/>
      <c r="NDR43" s="120"/>
      <c r="NDS43" s="120"/>
      <c r="NDU43" s="115"/>
      <c r="NDV43" s="115"/>
      <c r="NDW43" s="115"/>
      <c r="NDX43" s="115"/>
      <c r="NDY43" s="115"/>
      <c r="NDZ43" s="115"/>
      <c r="NEA43" s="115"/>
      <c r="NEB43" s="120"/>
      <c r="NEC43" s="120"/>
      <c r="NED43" s="120"/>
      <c r="NEE43" s="120"/>
      <c r="NEG43" s="115"/>
      <c r="NEH43" s="115"/>
      <c r="NEI43" s="115"/>
      <c r="NEJ43" s="115"/>
      <c r="NEK43" s="115"/>
      <c r="NEL43" s="115"/>
      <c r="NEM43" s="115"/>
      <c r="NEN43" s="120"/>
      <c r="NEO43" s="120"/>
      <c r="NEP43" s="120"/>
      <c r="NEQ43" s="120"/>
      <c r="NES43" s="115"/>
      <c r="NET43" s="115"/>
      <c r="NEU43" s="115"/>
      <c r="NEV43" s="115"/>
      <c r="NEW43" s="115"/>
      <c r="NEX43" s="115"/>
      <c r="NEY43" s="115"/>
      <c r="NEZ43" s="120"/>
      <c r="NFA43" s="120"/>
      <c r="NFB43" s="120"/>
      <c r="NFC43" s="120"/>
      <c r="NFE43" s="115"/>
      <c r="NFF43" s="115"/>
      <c r="NFG43" s="115"/>
      <c r="NFH43" s="115"/>
      <c r="NFI43" s="115"/>
      <c r="NFJ43" s="115"/>
      <c r="NFK43" s="115"/>
      <c r="NFL43" s="120"/>
      <c r="NFM43" s="120"/>
      <c r="NFN43" s="120"/>
      <c r="NFO43" s="120"/>
      <c r="NFQ43" s="115"/>
      <c r="NFR43" s="115"/>
      <c r="NFS43" s="115"/>
      <c r="NFT43" s="115"/>
      <c r="NFU43" s="115"/>
      <c r="NFV43" s="115"/>
      <c r="NFW43" s="115"/>
      <c r="NFX43" s="120"/>
      <c r="NFY43" s="120"/>
      <c r="NFZ43" s="120"/>
      <c r="NGA43" s="120"/>
      <c r="NGC43" s="115"/>
      <c r="NGD43" s="115"/>
      <c r="NGE43" s="115"/>
      <c r="NGF43" s="115"/>
      <c r="NGG43" s="115"/>
      <c r="NGH43" s="115"/>
      <c r="NGI43" s="115"/>
      <c r="NGJ43" s="120"/>
      <c r="NGK43" s="120"/>
      <c r="NGL43" s="120"/>
      <c r="NGM43" s="120"/>
      <c r="NGO43" s="115"/>
      <c r="NGP43" s="115"/>
      <c r="NGQ43" s="115"/>
      <c r="NGR43" s="115"/>
      <c r="NGS43" s="115"/>
      <c r="NGT43" s="115"/>
      <c r="NGU43" s="115"/>
      <c r="NGV43" s="120"/>
      <c r="NGW43" s="120"/>
      <c r="NGX43" s="120"/>
      <c r="NGY43" s="120"/>
      <c r="NHA43" s="115"/>
      <c r="NHB43" s="115"/>
      <c r="NHC43" s="115"/>
      <c r="NHD43" s="115"/>
      <c r="NHE43" s="115"/>
      <c r="NHF43" s="115"/>
      <c r="NHG43" s="115"/>
      <c r="NHH43" s="120"/>
      <c r="NHI43" s="120"/>
      <c r="NHJ43" s="120"/>
      <c r="NHK43" s="120"/>
      <c r="NHM43" s="115"/>
      <c r="NHN43" s="115"/>
      <c r="NHO43" s="115"/>
      <c r="NHP43" s="115"/>
      <c r="NHQ43" s="115"/>
      <c r="NHR43" s="115"/>
      <c r="NHS43" s="115"/>
      <c r="NHT43" s="120"/>
      <c r="NHU43" s="120"/>
      <c r="NHV43" s="120"/>
      <c r="NHW43" s="120"/>
      <c r="NHY43" s="115"/>
      <c r="NHZ43" s="115"/>
      <c r="NIA43" s="115"/>
      <c r="NIB43" s="115"/>
      <c r="NIC43" s="115"/>
      <c r="NID43" s="115"/>
      <c r="NIE43" s="115"/>
      <c r="NIF43" s="120"/>
      <c r="NIG43" s="120"/>
      <c r="NIH43" s="120"/>
      <c r="NII43" s="120"/>
      <c r="NIK43" s="115"/>
      <c r="NIL43" s="115"/>
      <c r="NIM43" s="115"/>
      <c r="NIN43" s="115"/>
      <c r="NIO43" s="115"/>
      <c r="NIP43" s="115"/>
      <c r="NIQ43" s="115"/>
      <c r="NIR43" s="120"/>
      <c r="NIS43" s="120"/>
      <c r="NIT43" s="120"/>
      <c r="NIU43" s="120"/>
      <c r="NIW43" s="115"/>
      <c r="NIX43" s="115"/>
      <c r="NIY43" s="115"/>
      <c r="NIZ43" s="115"/>
      <c r="NJA43" s="115"/>
      <c r="NJB43" s="115"/>
      <c r="NJC43" s="115"/>
      <c r="NJD43" s="120"/>
      <c r="NJE43" s="120"/>
      <c r="NJF43" s="120"/>
      <c r="NJG43" s="120"/>
      <c r="NJI43" s="115"/>
      <c r="NJJ43" s="115"/>
      <c r="NJK43" s="115"/>
      <c r="NJL43" s="115"/>
      <c r="NJM43" s="115"/>
      <c r="NJN43" s="115"/>
      <c r="NJO43" s="115"/>
      <c r="NJP43" s="120"/>
      <c r="NJQ43" s="120"/>
      <c r="NJR43" s="120"/>
      <c r="NJS43" s="120"/>
      <c r="NJU43" s="115"/>
      <c r="NJV43" s="115"/>
      <c r="NJW43" s="115"/>
      <c r="NJX43" s="115"/>
      <c r="NJY43" s="115"/>
      <c r="NJZ43" s="115"/>
      <c r="NKA43" s="115"/>
      <c r="NKB43" s="120"/>
      <c r="NKC43" s="120"/>
      <c r="NKD43" s="120"/>
      <c r="NKE43" s="120"/>
      <c r="NKG43" s="115"/>
      <c r="NKH43" s="115"/>
      <c r="NKI43" s="115"/>
      <c r="NKJ43" s="115"/>
      <c r="NKK43" s="115"/>
      <c r="NKL43" s="115"/>
      <c r="NKM43" s="115"/>
      <c r="NKN43" s="120"/>
      <c r="NKO43" s="120"/>
      <c r="NKP43" s="120"/>
      <c r="NKQ43" s="120"/>
      <c r="NKS43" s="115"/>
      <c r="NKT43" s="115"/>
      <c r="NKU43" s="115"/>
      <c r="NKV43" s="115"/>
      <c r="NKW43" s="115"/>
      <c r="NKX43" s="115"/>
      <c r="NKY43" s="115"/>
      <c r="NKZ43" s="120"/>
      <c r="NLA43" s="120"/>
      <c r="NLB43" s="120"/>
      <c r="NLC43" s="120"/>
      <c r="NLE43" s="115"/>
      <c r="NLF43" s="115"/>
      <c r="NLG43" s="115"/>
      <c r="NLH43" s="115"/>
      <c r="NLI43" s="115"/>
      <c r="NLJ43" s="115"/>
      <c r="NLK43" s="115"/>
      <c r="NLL43" s="120"/>
      <c r="NLM43" s="120"/>
      <c r="NLN43" s="120"/>
      <c r="NLO43" s="120"/>
      <c r="NLQ43" s="115"/>
      <c r="NLR43" s="115"/>
      <c r="NLS43" s="115"/>
      <c r="NLT43" s="115"/>
      <c r="NLU43" s="115"/>
      <c r="NLV43" s="115"/>
      <c r="NLW43" s="115"/>
      <c r="NLX43" s="120"/>
      <c r="NLY43" s="120"/>
      <c r="NLZ43" s="120"/>
      <c r="NMA43" s="120"/>
      <c r="NMC43" s="115"/>
      <c r="NMD43" s="115"/>
      <c r="NME43" s="115"/>
      <c r="NMF43" s="115"/>
      <c r="NMG43" s="115"/>
      <c r="NMH43" s="115"/>
      <c r="NMI43" s="115"/>
      <c r="NMJ43" s="120"/>
      <c r="NMK43" s="120"/>
      <c r="NML43" s="120"/>
      <c r="NMM43" s="120"/>
      <c r="NMO43" s="115"/>
      <c r="NMP43" s="115"/>
      <c r="NMQ43" s="115"/>
      <c r="NMR43" s="115"/>
      <c r="NMS43" s="115"/>
      <c r="NMT43" s="115"/>
      <c r="NMU43" s="115"/>
      <c r="NMV43" s="120"/>
      <c r="NMW43" s="120"/>
      <c r="NMX43" s="120"/>
      <c r="NMY43" s="120"/>
      <c r="NNA43" s="115"/>
      <c r="NNB43" s="115"/>
      <c r="NNC43" s="115"/>
      <c r="NND43" s="115"/>
      <c r="NNE43" s="115"/>
      <c r="NNF43" s="115"/>
      <c r="NNG43" s="115"/>
      <c r="NNH43" s="120"/>
      <c r="NNI43" s="120"/>
      <c r="NNJ43" s="120"/>
      <c r="NNK43" s="120"/>
      <c r="NNM43" s="115"/>
      <c r="NNN43" s="115"/>
      <c r="NNO43" s="115"/>
      <c r="NNP43" s="115"/>
      <c r="NNQ43" s="115"/>
      <c r="NNR43" s="115"/>
      <c r="NNS43" s="115"/>
      <c r="NNT43" s="120"/>
      <c r="NNU43" s="120"/>
      <c r="NNV43" s="120"/>
      <c r="NNW43" s="120"/>
      <c r="NNY43" s="115"/>
      <c r="NNZ43" s="115"/>
      <c r="NOA43" s="115"/>
      <c r="NOB43" s="115"/>
      <c r="NOC43" s="115"/>
      <c r="NOD43" s="115"/>
      <c r="NOE43" s="115"/>
      <c r="NOF43" s="120"/>
      <c r="NOG43" s="120"/>
      <c r="NOH43" s="120"/>
      <c r="NOI43" s="120"/>
      <c r="NOK43" s="115"/>
      <c r="NOL43" s="115"/>
      <c r="NOM43" s="115"/>
      <c r="NON43" s="115"/>
      <c r="NOO43" s="115"/>
      <c r="NOP43" s="115"/>
      <c r="NOQ43" s="115"/>
      <c r="NOR43" s="120"/>
      <c r="NOS43" s="120"/>
      <c r="NOT43" s="120"/>
      <c r="NOU43" s="120"/>
      <c r="NOW43" s="115"/>
      <c r="NOX43" s="115"/>
      <c r="NOY43" s="115"/>
      <c r="NOZ43" s="115"/>
      <c r="NPA43" s="115"/>
      <c r="NPB43" s="115"/>
      <c r="NPC43" s="115"/>
      <c r="NPD43" s="120"/>
      <c r="NPE43" s="120"/>
      <c r="NPF43" s="120"/>
      <c r="NPG43" s="120"/>
      <c r="NPI43" s="115"/>
      <c r="NPJ43" s="115"/>
      <c r="NPK43" s="115"/>
      <c r="NPL43" s="115"/>
      <c r="NPM43" s="115"/>
      <c r="NPN43" s="115"/>
      <c r="NPO43" s="115"/>
      <c r="NPP43" s="120"/>
      <c r="NPQ43" s="120"/>
      <c r="NPR43" s="120"/>
      <c r="NPS43" s="120"/>
      <c r="NPU43" s="115"/>
      <c r="NPV43" s="115"/>
      <c r="NPW43" s="115"/>
      <c r="NPX43" s="115"/>
      <c r="NPY43" s="115"/>
      <c r="NPZ43" s="115"/>
      <c r="NQA43" s="115"/>
      <c r="NQB43" s="120"/>
      <c r="NQC43" s="120"/>
      <c r="NQD43" s="120"/>
      <c r="NQE43" s="120"/>
      <c r="NQG43" s="115"/>
      <c r="NQH43" s="115"/>
      <c r="NQI43" s="115"/>
      <c r="NQJ43" s="115"/>
      <c r="NQK43" s="115"/>
      <c r="NQL43" s="115"/>
      <c r="NQM43" s="115"/>
      <c r="NQN43" s="120"/>
      <c r="NQO43" s="120"/>
      <c r="NQP43" s="120"/>
      <c r="NQQ43" s="120"/>
      <c r="NQS43" s="115"/>
      <c r="NQT43" s="115"/>
      <c r="NQU43" s="115"/>
      <c r="NQV43" s="115"/>
      <c r="NQW43" s="115"/>
      <c r="NQX43" s="115"/>
      <c r="NQY43" s="115"/>
      <c r="NQZ43" s="120"/>
      <c r="NRA43" s="120"/>
      <c r="NRB43" s="120"/>
      <c r="NRC43" s="120"/>
      <c r="NRE43" s="115"/>
      <c r="NRF43" s="115"/>
      <c r="NRG43" s="115"/>
      <c r="NRH43" s="115"/>
      <c r="NRI43" s="115"/>
      <c r="NRJ43" s="115"/>
      <c r="NRK43" s="115"/>
      <c r="NRL43" s="120"/>
      <c r="NRM43" s="120"/>
      <c r="NRN43" s="120"/>
      <c r="NRO43" s="120"/>
      <c r="NRQ43" s="115"/>
      <c r="NRR43" s="115"/>
      <c r="NRS43" s="115"/>
      <c r="NRT43" s="115"/>
      <c r="NRU43" s="115"/>
      <c r="NRV43" s="115"/>
      <c r="NRW43" s="115"/>
      <c r="NRX43" s="120"/>
      <c r="NRY43" s="120"/>
      <c r="NRZ43" s="120"/>
      <c r="NSA43" s="120"/>
      <c r="NSC43" s="115"/>
      <c r="NSD43" s="115"/>
      <c r="NSE43" s="115"/>
      <c r="NSF43" s="115"/>
      <c r="NSG43" s="115"/>
      <c r="NSH43" s="115"/>
      <c r="NSI43" s="115"/>
      <c r="NSJ43" s="120"/>
      <c r="NSK43" s="120"/>
      <c r="NSL43" s="120"/>
      <c r="NSM43" s="120"/>
      <c r="NSO43" s="115"/>
      <c r="NSP43" s="115"/>
      <c r="NSQ43" s="115"/>
      <c r="NSR43" s="115"/>
      <c r="NSS43" s="115"/>
      <c r="NST43" s="115"/>
      <c r="NSU43" s="115"/>
      <c r="NSV43" s="120"/>
      <c r="NSW43" s="120"/>
      <c r="NSX43" s="120"/>
      <c r="NSY43" s="120"/>
      <c r="NTA43" s="115"/>
      <c r="NTB43" s="115"/>
      <c r="NTC43" s="115"/>
      <c r="NTD43" s="115"/>
      <c r="NTE43" s="115"/>
      <c r="NTF43" s="115"/>
      <c r="NTG43" s="115"/>
      <c r="NTH43" s="120"/>
      <c r="NTI43" s="120"/>
      <c r="NTJ43" s="120"/>
      <c r="NTK43" s="120"/>
      <c r="NTM43" s="115"/>
      <c r="NTN43" s="115"/>
      <c r="NTO43" s="115"/>
      <c r="NTP43" s="115"/>
      <c r="NTQ43" s="115"/>
      <c r="NTR43" s="115"/>
      <c r="NTS43" s="115"/>
      <c r="NTT43" s="120"/>
      <c r="NTU43" s="120"/>
      <c r="NTV43" s="120"/>
      <c r="NTW43" s="120"/>
      <c r="NTY43" s="115"/>
      <c r="NTZ43" s="115"/>
      <c r="NUA43" s="115"/>
      <c r="NUB43" s="115"/>
      <c r="NUC43" s="115"/>
      <c r="NUD43" s="115"/>
      <c r="NUE43" s="115"/>
      <c r="NUF43" s="120"/>
      <c r="NUG43" s="120"/>
      <c r="NUH43" s="120"/>
      <c r="NUI43" s="120"/>
      <c r="NUK43" s="115"/>
      <c r="NUL43" s="115"/>
      <c r="NUM43" s="115"/>
      <c r="NUN43" s="115"/>
      <c r="NUO43" s="115"/>
      <c r="NUP43" s="115"/>
      <c r="NUQ43" s="115"/>
      <c r="NUR43" s="120"/>
      <c r="NUS43" s="120"/>
      <c r="NUT43" s="120"/>
      <c r="NUU43" s="120"/>
      <c r="NUW43" s="115"/>
      <c r="NUX43" s="115"/>
      <c r="NUY43" s="115"/>
      <c r="NUZ43" s="115"/>
      <c r="NVA43" s="115"/>
      <c r="NVB43" s="115"/>
      <c r="NVC43" s="115"/>
      <c r="NVD43" s="120"/>
      <c r="NVE43" s="120"/>
      <c r="NVF43" s="120"/>
      <c r="NVG43" s="120"/>
      <c r="NVI43" s="115"/>
      <c r="NVJ43" s="115"/>
      <c r="NVK43" s="115"/>
      <c r="NVL43" s="115"/>
      <c r="NVM43" s="115"/>
      <c r="NVN43" s="115"/>
      <c r="NVO43" s="115"/>
      <c r="NVP43" s="120"/>
      <c r="NVQ43" s="120"/>
      <c r="NVR43" s="120"/>
      <c r="NVS43" s="120"/>
      <c r="NVU43" s="115"/>
      <c r="NVV43" s="115"/>
      <c r="NVW43" s="115"/>
      <c r="NVX43" s="115"/>
      <c r="NVY43" s="115"/>
      <c r="NVZ43" s="115"/>
      <c r="NWA43" s="115"/>
      <c r="NWB43" s="120"/>
      <c r="NWC43" s="120"/>
      <c r="NWD43" s="120"/>
      <c r="NWE43" s="120"/>
      <c r="NWG43" s="115"/>
      <c r="NWH43" s="115"/>
      <c r="NWI43" s="115"/>
      <c r="NWJ43" s="115"/>
      <c r="NWK43" s="115"/>
      <c r="NWL43" s="115"/>
      <c r="NWM43" s="115"/>
      <c r="NWN43" s="120"/>
      <c r="NWO43" s="120"/>
      <c r="NWP43" s="120"/>
      <c r="NWQ43" s="120"/>
      <c r="NWS43" s="115"/>
      <c r="NWT43" s="115"/>
      <c r="NWU43" s="115"/>
      <c r="NWV43" s="115"/>
      <c r="NWW43" s="115"/>
      <c r="NWX43" s="115"/>
      <c r="NWY43" s="115"/>
      <c r="NWZ43" s="120"/>
      <c r="NXA43" s="120"/>
      <c r="NXB43" s="120"/>
      <c r="NXC43" s="120"/>
      <c r="NXE43" s="115"/>
      <c r="NXF43" s="115"/>
      <c r="NXG43" s="115"/>
      <c r="NXH43" s="115"/>
      <c r="NXI43" s="115"/>
      <c r="NXJ43" s="115"/>
      <c r="NXK43" s="115"/>
      <c r="NXL43" s="120"/>
      <c r="NXM43" s="120"/>
      <c r="NXN43" s="120"/>
      <c r="NXO43" s="120"/>
      <c r="NXQ43" s="115"/>
      <c r="NXR43" s="115"/>
      <c r="NXS43" s="115"/>
      <c r="NXT43" s="115"/>
      <c r="NXU43" s="115"/>
      <c r="NXV43" s="115"/>
      <c r="NXW43" s="115"/>
      <c r="NXX43" s="120"/>
      <c r="NXY43" s="120"/>
      <c r="NXZ43" s="120"/>
      <c r="NYA43" s="120"/>
      <c r="NYC43" s="115"/>
      <c r="NYD43" s="115"/>
      <c r="NYE43" s="115"/>
      <c r="NYF43" s="115"/>
      <c r="NYG43" s="115"/>
      <c r="NYH43" s="115"/>
      <c r="NYI43" s="115"/>
      <c r="NYJ43" s="120"/>
      <c r="NYK43" s="120"/>
      <c r="NYL43" s="120"/>
      <c r="NYM43" s="120"/>
      <c r="NYO43" s="115"/>
      <c r="NYP43" s="115"/>
      <c r="NYQ43" s="115"/>
      <c r="NYR43" s="115"/>
      <c r="NYS43" s="115"/>
      <c r="NYT43" s="115"/>
      <c r="NYU43" s="115"/>
      <c r="NYV43" s="120"/>
      <c r="NYW43" s="120"/>
      <c r="NYX43" s="120"/>
      <c r="NYY43" s="120"/>
      <c r="NZA43" s="115"/>
      <c r="NZB43" s="115"/>
      <c r="NZC43" s="115"/>
      <c r="NZD43" s="115"/>
      <c r="NZE43" s="115"/>
      <c r="NZF43" s="115"/>
      <c r="NZG43" s="115"/>
      <c r="NZH43" s="120"/>
      <c r="NZI43" s="120"/>
      <c r="NZJ43" s="120"/>
      <c r="NZK43" s="120"/>
      <c r="NZM43" s="115"/>
      <c r="NZN43" s="115"/>
      <c r="NZO43" s="115"/>
      <c r="NZP43" s="115"/>
      <c r="NZQ43" s="115"/>
      <c r="NZR43" s="115"/>
      <c r="NZS43" s="115"/>
      <c r="NZT43" s="120"/>
      <c r="NZU43" s="120"/>
      <c r="NZV43" s="120"/>
      <c r="NZW43" s="120"/>
      <c r="NZY43" s="115"/>
      <c r="NZZ43" s="115"/>
      <c r="OAA43" s="115"/>
      <c r="OAB43" s="115"/>
      <c r="OAC43" s="115"/>
      <c r="OAD43" s="115"/>
      <c r="OAE43" s="115"/>
      <c r="OAF43" s="120"/>
      <c r="OAG43" s="120"/>
      <c r="OAH43" s="120"/>
      <c r="OAI43" s="120"/>
      <c r="OAK43" s="115"/>
      <c r="OAL43" s="115"/>
      <c r="OAM43" s="115"/>
      <c r="OAN43" s="115"/>
      <c r="OAO43" s="115"/>
      <c r="OAP43" s="115"/>
      <c r="OAQ43" s="115"/>
      <c r="OAR43" s="120"/>
      <c r="OAS43" s="120"/>
      <c r="OAT43" s="120"/>
      <c r="OAU43" s="120"/>
      <c r="OAW43" s="115"/>
      <c r="OAX43" s="115"/>
      <c r="OAY43" s="115"/>
      <c r="OAZ43" s="115"/>
      <c r="OBA43" s="115"/>
      <c r="OBB43" s="115"/>
      <c r="OBC43" s="115"/>
      <c r="OBD43" s="120"/>
      <c r="OBE43" s="120"/>
      <c r="OBF43" s="120"/>
      <c r="OBG43" s="120"/>
      <c r="OBI43" s="115"/>
      <c r="OBJ43" s="115"/>
      <c r="OBK43" s="115"/>
      <c r="OBL43" s="115"/>
      <c r="OBM43" s="115"/>
      <c r="OBN43" s="115"/>
      <c r="OBO43" s="115"/>
      <c r="OBP43" s="120"/>
      <c r="OBQ43" s="120"/>
      <c r="OBR43" s="120"/>
      <c r="OBS43" s="120"/>
      <c r="OBU43" s="115"/>
      <c r="OBV43" s="115"/>
      <c r="OBW43" s="115"/>
      <c r="OBX43" s="115"/>
      <c r="OBY43" s="115"/>
      <c r="OBZ43" s="115"/>
      <c r="OCA43" s="115"/>
      <c r="OCB43" s="120"/>
      <c r="OCC43" s="120"/>
      <c r="OCD43" s="120"/>
      <c r="OCE43" s="120"/>
      <c r="OCG43" s="115"/>
      <c r="OCH43" s="115"/>
      <c r="OCI43" s="115"/>
      <c r="OCJ43" s="115"/>
      <c r="OCK43" s="115"/>
      <c r="OCL43" s="115"/>
      <c r="OCM43" s="115"/>
      <c r="OCN43" s="120"/>
      <c r="OCO43" s="120"/>
      <c r="OCP43" s="120"/>
      <c r="OCQ43" s="120"/>
      <c r="OCS43" s="115"/>
      <c r="OCT43" s="115"/>
      <c r="OCU43" s="115"/>
      <c r="OCV43" s="115"/>
      <c r="OCW43" s="115"/>
      <c r="OCX43" s="115"/>
      <c r="OCY43" s="115"/>
      <c r="OCZ43" s="120"/>
      <c r="ODA43" s="120"/>
      <c r="ODB43" s="120"/>
      <c r="ODC43" s="120"/>
      <c r="ODE43" s="115"/>
      <c r="ODF43" s="115"/>
      <c r="ODG43" s="115"/>
      <c r="ODH43" s="115"/>
      <c r="ODI43" s="115"/>
      <c r="ODJ43" s="115"/>
      <c r="ODK43" s="115"/>
      <c r="ODL43" s="120"/>
      <c r="ODM43" s="120"/>
      <c r="ODN43" s="120"/>
      <c r="ODO43" s="120"/>
      <c r="ODQ43" s="115"/>
      <c r="ODR43" s="115"/>
      <c r="ODS43" s="115"/>
      <c r="ODT43" s="115"/>
      <c r="ODU43" s="115"/>
      <c r="ODV43" s="115"/>
      <c r="ODW43" s="115"/>
      <c r="ODX43" s="120"/>
      <c r="ODY43" s="120"/>
      <c r="ODZ43" s="120"/>
      <c r="OEA43" s="120"/>
      <c r="OEC43" s="115"/>
      <c r="OED43" s="115"/>
      <c r="OEE43" s="115"/>
      <c r="OEF43" s="115"/>
      <c r="OEG43" s="115"/>
      <c r="OEH43" s="115"/>
      <c r="OEI43" s="115"/>
      <c r="OEJ43" s="120"/>
      <c r="OEK43" s="120"/>
      <c r="OEL43" s="120"/>
      <c r="OEM43" s="120"/>
      <c r="OEO43" s="115"/>
      <c r="OEP43" s="115"/>
      <c r="OEQ43" s="115"/>
      <c r="OER43" s="115"/>
      <c r="OES43" s="115"/>
      <c r="OET43" s="115"/>
      <c r="OEU43" s="115"/>
      <c r="OEV43" s="120"/>
      <c r="OEW43" s="120"/>
      <c r="OEX43" s="120"/>
      <c r="OEY43" s="120"/>
      <c r="OFA43" s="115"/>
      <c r="OFB43" s="115"/>
      <c r="OFC43" s="115"/>
      <c r="OFD43" s="115"/>
      <c r="OFE43" s="115"/>
      <c r="OFF43" s="115"/>
      <c r="OFG43" s="115"/>
      <c r="OFH43" s="120"/>
      <c r="OFI43" s="120"/>
      <c r="OFJ43" s="120"/>
      <c r="OFK43" s="120"/>
      <c r="OFM43" s="115"/>
      <c r="OFN43" s="115"/>
      <c r="OFO43" s="115"/>
      <c r="OFP43" s="115"/>
      <c r="OFQ43" s="115"/>
      <c r="OFR43" s="115"/>
      <c r="OFS43" s="115"/>
      <c r="OFT43" s="120"/>
      <c r="OFU43" s="120"/>
      <c r="OFV43" s="120"/>
      <c r="OFW43" s="120"/>
      <c r="OFY43" s="115"/>
      <c r="OFZ43" s="115"/>
      <c r="OGA43" s="115"/>
      <c r="OGB43" s="115"/>
      <c r="OGC43" s="115"/>
      <c r="OGD43" s="115"/>
      <c r="OGE43" s="115"/>
      <c r="OGF43" s="120"/>
      <c r="OGG43" s="120"/>
      <c r="OGH43" s="120"/>
      <c r="OGI43" s="120"/>
      <c r="OGK43" s="115"/>
      <c r="OGL43" s="115"/>
      <c r="OGM43" s="115"/>
      <c r="OGN43" s="115"/>
      <c r="OGO43" s="115"/>
      <c r="OGP43" s="115"/>
      <c r="OGQ43" s="115"/>
      <c r="OGR43" s="120"/>
      <c r="OGS43" s="120"/>
      <c r="OGT43" s="120"/>
      <c r="OGU43" s="120"/>
      <c r="OGW43" s="115"/>
      <c r="OGX43" s="115"/>
      <c r="OGY43" s="115"/>
      <c r="OGZ43" s="115"/>
      <c r="OHA43" s="115"/>
      <c r="OHB43" s="115"/>
      <c r="OHC43" s="115"/>
      <c r="OHD43" s="120"/>
      <c r="OHE43" s="120"/>
      <c r="OHF43" s="120"/>
      <c r="OHG43" s="120"/>
      <c r="OHI43" s="115"/>
      <c r="OHJ43" s="115"/>
      <c r="OHK43" s="115"/>
      <c r="OHL43" s="115"/>
      <c r="OHM43" s="115"/>
      <c r="OHN43" s="115"/>
      <c r="OHO43" s="115"/>
      <c r="OHP43" s="120"/>
      <c r="OHQ43" s="120"/>
      <c r="OHR43" s="120"/>
      <c r="OHS43" s="120"/>
      <c r="OHU43" s="115"/>
      <c r="OHV43" s="115"/>
      <c r="OHW43" s="115"/>
      <c r="OHX43" s="115"/>
      <c r="OHY43" s="115"/>
      <c r="OHZ43" s="115"/>
      <c r="OIA43" s="115"/>
      <c r="OIB43" s="120"/>
      <c r="OIC43" s="120"/>
      <c r="OID43" s="120"/>
      <c r="OIE43" s="120"/>
      <c r="OIG43" s="115"/>
      <c r="OIH43" s="115"/>
      <c r="OII43" s="115"/>
      <c r="OIJ43" s="115"/>
      <c r="OIK43" s="115"/>
      <c r="OIL43" s="115"/>
      <c r="OIM43" s="115"/>
      <c r="OIN43" s="120"/>
      <c r="OIO43" s="120"/>
      <c r="OIP43" s="120"/>
      <c r="OIQ43" s="120"/>
      <c r="OIS43" s="115"/>
      <c r="OIT43" s="115"/>
      <c r="OIU43" s="115"/>
      <c r="OIV43" s="115"/>
      <c r="OIW43" s="115"/>
      <c r="OIX43" s="115"/>
      <c r="OIY43" s="115"/>
      <c r="OIZ43" s="120"/>
      <c r="OJA43" s="120"/>
      <c r="OJB43" s="120"/>
      <c r="OJC43" s="120"/>
      <c r="OJE43" s="115"/>
      <c r="OJF43" s="115"/>
      <c r="OJG43" s="115"/>
      <c r="OJH43" s="115"/>
      <c r="OJI43" s="115"/>
      <c r="OJJ43" s="115"/>
      <c r="OJK43" s="115"/>
      <c r="OJL43" s="120"/>
      <c r="OJM43" s="120"/>
      <c r="OJN43" s="120"/>
      <c r="OJO43" s="120"/>
      <c r="OJQ43" s="115"/>
      <c r="OJR43" s="115"/>
      <c r="OJS43" s="115"/>
      <c r="OJT43" s="115"/>
      <c r="OJU43" s="115"/>
      <c r="OJV43" s="115"/>
      <c r="OJW43" s="115"/>
      <c r="OJX43" s="120"/>
      <c r="OJY43" s="120"/>
      <c r="OJZ43" s="120"/>
      <c r="OKA43" s="120"/>
      <c r="OKC43" s="115"/>
      <c r="OKD43" s="115"/>
      <c r="OKE43" s="115"/>
      <c r="OKF43" s="115"/>
      <c r="OKG43" s="115"/>
      <c r="OKH43" s="115"/>
      <c r="OKI43" s="115"/>
      <c r="OKJ43" s="120"/>
      <c r="OKK43" s="120"/>
      <c r="OKL43" s="120"/>
      <c r="OKM43" s="120"/>
      <c r="OKO43" s="115"/>
      <c r="OKP43" s="115"/>
      <c r="OKQ43" s="115"/>
      <c r="OKR43" s="115"/>
      <c r="OKS43" s="115"/>
      <c r="OKT43" s="115"/>
      <c r="OKU43" s="115"/>
      <c r="OKV43" s="120"/>
      <c r="OKW43" s="120"/>
      <c r="OKX43" s="120"/>
      <c r="OKY43" s="120"/>
      <c r="OLA43" s="115"/>
      <c r="OLB43" s="115"/>
      <c r="OLC43" s="115"/>
      <c r="OLD43" s="115"/>
      <c r="OLE43" s="115"/>
      <c r="OLF43" s="115"/>
      <c r="OLG43" s="115"/>
      <c r="OLH43" s="120"/>
      <c r="OLI43" s="120"/>
      <c r="OLJ43" s="120"/>
      <c r="OLK43" s="120"/>
      <c r="OLM43" s="115"/>
      <c r="OLN43" s="115"/>
      <c r="OLO43" s="115"/>
      <c r="OLP43" s="115"/>
      <c r="OLQ43" s="115"/>
      <c r="OLR43" s="115"/>
      <c r="OLS43" s="115"/>
      <c r="OLT43" s="120"/>
      <c r="OLU43" s="120"/>
      <c r="OLV43" s="120"/>
      <c r="OLW43" s="120"/>
      <c r="OLY43" s="115"/>
      <c r="OLZ43" s="115"/>
      <c r="OMA43" s="115"/>
      <c r="OMB43" s="115"/>
      <c r="OMC43" s="115"/>
      <c r="OMD43" s="115"/>
      <c r="OME43" s="115"/>
      <c r="OMF43" s="120"/>
      <c r="OMG43" s="120"/>
      <c r="OMH43" s="120"/>
      <c r="OMI43" s="120"/>
      <c r="OMK43" s="115"/>
      <c r="OML43" s="115"/>
      <c r="OMM43" s="115"/>
      <c r="OMN43" s="115"/>
      <c r="OMO43" s="115"/>
      <c r="OMP43" s="115"/>
      <c r="OMQ43" s="115"/>
      <c r="OMR43" s="120"/>
      <c r="OMS43" s="120"/>
      <c r="OMT43" s="120"/>
      <c r="OMU43" s="120"/>
      <c r="OMW43" s="115"/>
      <c r="OMX43" s="115"/>
      <c r="OMY43" s="115"/>
      <c r="OMZ43" s="115"/>
      <c r="ONA43" s="115"/>
      <c r="ONB43" s="115"/>
      <c r="ONC43" s="115"/>
      <c r="OND43" s="120"/>
      <c r="ONE43" s="120"/>
      <c r="ONF43" s="120"/>
      <c r="ONG43" s="120"/>
      <c r="ONI43" s="115"/>
      <c r="ONJ43" s="115"/>
      <c r="ONK43" s="115"/>
      <c r="ONL43" s="115"/>
      <c r="ONM43" s="115"/>
      <c r="ONN43" s="115"/>
      <c r="ONO43" s="115"/>
      <c r="ONP43" s="120"/>
      <c r="ONQ43" s="120"/>
      <c r="ONR43" s="120"/>
      <c r="ONS43" s="120"/>
      <c r="ONU43" s="115"/>
      <c r="ONV43" s="115"/>
      <c r="ONW43" s="115"/>
      <c r="ONX43" s="115"/>
      <c r="ONY43" s="115"/>
      <c r="ONZ43" s="115"/>
      <c r="OOA43" s="115"/>
      <c r="OOB43" s="120"/>
      <c r="OOC43" s="120"/>
      <c r="OOD43" s="120"/>
      <c r="OOE43" s="120"/>
      <c r="OOG43" s="115"/>
      <c r="OOH43" s="115"/>
      <c r="OOI43" s="115"/>
      <c r="OOJ43" s="115"/>
      <c r="OOK43" s="115"/>
      <c r="OOL43" s="115"/>
      <c r="OOM43" s="115"/>
      <c r="OON43" s="120"/>
      <c r="OOO43" s="120"/>
      <c r="OOP43" s="120"/>
      <c r="OOQ43" s="120"/>
      <c r="OOS43" s="115"/>
      <c r="OOT43" s="115"/>
      <c r="OOU43" s="115"/>
      <c r="OOV43" s="115"/>
      <c r="OOW43" s="115"/>
      <c r="OOX43" s="115"/>
      <c r="OOY43" s="115"/>
      <c r="OOZ43" s="120"/>
      <c r="OPA43" s="120"/>
      <c r="OPB43" s="120"/>
      <c r="OPC43" s="120"/>
      <c r="OPE43" s="115"/>
      <c r="OPF43" s="115"/>
      <c r="OPG43" s="115"/>
      <c r="OPH43" s="115"/>
      <c r="OPI43" s="115"/>
      <c r="OPJ43" s="115"/>
      <c r="OPK43" s="115"/>
      <c r="OPL43" s="120"/>
      <c r="OPM43" s="120"/>
      <c r="OPN43" s="120"/>
      <c r="OPO43" s="120"/>
      <c r="OPQ43" s="115"/>
      <c r="OPR43" s="115"/>
      <c r="OPS43" s="115"/>
      <c r="OPT43" s="115"/>
      <c r="OPU43" s="115"/>
      <c r="OPV43" s="115"/>
      <c r="OPW43" s="115"/>
      <c r="OPX43" s="120"/>
      <c r="OPY43" s="120"/>
      <c r="OPZ43" s="120"/>
      <c r="OQA43" s="120"/>
      <c r="OQC43" s="115"/>
      <c r="OQD43" s="115"/>
      <c r="OQE43" s="115"/>
      <c r="OQF43" s="115"/>
      <c r="OQG43" s="115"/>
      <c r="OQH43" s="115"/>
      <c r="OQI43" s="115"/>
      <c r="OQJ43" s="120"/>
      <c r="OQK43" s="120"/>
      <c r="OQL43" s="120"/>
      <c r="OQM43" s="120"/>
      <c r="OQO43" s="115"/>
      <c r="OQP43" s="115"/>
      <c r="OQQ43" s="115"/>
      <c r="OQR43" s="115"/>
      <c r="OQS43" s="115"/>
      <c r="OQT43" s="115"/>
      <c r="OQU43" s="115"/>
      <c r="OQV43" s="120"/>
      <c r="OQW43" s="120"/>
      <c r="OQX43" s="120"/>
      <c r="OQY43" s="120"/>
      <c r="ORA43" s="115"/>
      <c r="ORB43" s="115"/>
      <c r="ORC43" s="115"/>
      <c r="ORD43" s="115"/>
      <c r="ORE43" s="115"/>
      <c r="ORF43" s="115"/>
      <c r="ORG43" s="115"/>
      <c r="ORH43" s="120"/>
      <c r="ORI43" s="120"/>
      <c r="ORJ43" s="120"/>
      <c r="ORK43" s="120"/>
      <c r="ORM43" s="115"/>
      <c r="ORN43" s="115"/>
      <c r="ORO43" s="115"/>
      <c r="ORP43" s="115"/>
      <c r="ORQ43" s="115"/>
      <c r="ORR43" s="115"/>
      <c r="ORS43" s="115"/>
      <c r="ORT43" s="120"/>
      <c r="ORU43" s="120"/>
      <c r="ORV43" s="120"/>
      <c r="ORW43" s="120"/>
      <c r="ORY43" s="115"/>
      <c r="ORZ43" s="115"/>
      <c r="OSA43" s="115"/>
      <c r="OSB43" s="115"/>
      <c r="OSC43" s="115"/>
      <c r="OSD43" s="115"/>
      <c r="OSE43" s="115"/>
      <c r="OSF43" s="120"/>
      <c r="OSG43" s="120"/>
      <c r="OSH43" s="120"/>
      <c r="OSI43" s="120"/>
      <c r="OSK43" s="115"/>
      <c r="OSL43" s="115"/>
      <c r="OSM43" s="115"/>
      <c r="OSN43" s="115"/>
      <c r="OSO43" s="115"/>
      <c r="OSP43" s="115"/>
      <c r="OSQ43" s="115"/>
      <c r="OSR43" s="120"/>
      <c r="OSS43" s="120"/>
      <c r="OST43" s="120"/>
      <c r="OSU43" s="120"/>
      <c r="OSW43" s="115"/>
      <c r="OSX43" s="115"/>
      <c r="OSY43" s="115"/>
      <c r="OSZ43" s="115"/>
      <c r="OTA43" s="115"/>
      <c r="OTB43" s="115"/>
      <c r="OTC43" s="115"/>
      <c r="OTD43" s="120"/>
      <c r="OTE43" s="120"/>
      <c r="OTF43" s="120"/>
      <c r="OTG43" s="120"/>
      <c r="OTI43" s="115"/>
      <c r="OTJ43" s="115"/>
      <c r="OTK43" s="115"/>
      <c r="OTL43" s="115"/>
      <c r="OTM43" s="115"/>
      <c r="OTN43" s="115"/>
      <c r="OTO43" s="115"/>
      <c r="OTP43" s="120"/>
      <c r="OTQ43" s="120"/>
      <c r="OTR43" s="120"/>
      <c r="OTS43" s="120"/>
      <c r="OTU43" s="115"/>
      <c r="OTV43" s="115"/>
      <c r="OTW43" s="115"/>
      <c r="OTX43" s="115"/>
      <c r="OTY43" s="115"/>
      <c r="OTZ43" s="115"/>
      <c r="OUA43" s="115"/>
      <c r="OUB43" s="120"/>
      <c r="OUC43" s="120"/>
      <c r="OUD43" s="120"/>
      <c r="OUE43" s="120"/>
      <c r="OUG43" s="115"/>
      <c r="OUH43" s="115"/>
      <c r="OUI43" s="115"/>
      <c r="OUJ43" s="115"/>
      <c r="OUK43" s="115"/>
      <c r="OUL43" s="115"/>
      <c r="OUM43" s="115"/>
      <c r="OUN43" s="120"/>
      <c r="OUO43" s="120"/>
      <c r="OUP43" s="120"/>
      <c r="OUQ43" s="120"/>
      <c r="OUS43" s="115"/>
      <c r="OUT43" s="115"/>
      <c r="OUU43" s="115"/>
      <c r="OUV43" s="115"/>
      <c r="OUW43" s="115"/>
      <c r="OUX43" s="115"/>
      <c r="OUY43" s="115"/>
      <c r="OUZ43" s="120"/>
      <c r="OVA43" s="120"/>
      <c r="OVB43" s="120"/>
      <c r="OVC43" s="120"/>
      <c r="OVE43" s="115"/>
      <c r="OVF43" s="115"/>
      <c r="OVG43" s="115"/>
      <c r="OVH43" s="115"/>
      <c r="OVI43" s="115"/>
      <c r="OVJ43" s="115"/>
      <c r="OVK43" s="115"/>
      <c r="OVL43" s="120"/>
      <c r="OVM43" s="120"/>
      <c r="OVN43" s="120"/>
      <c r="OVO43" s="120"/>
      <c r="OVQ43" s="115"/>
      <c r="OVR43" s="115"/>
      <c r="OVS43" s="115"/>
      <c r="OVT43" s="115"/>
      <c r="OVU43" s="115"/>
      <c r="OVV43" s="115"/>
      <c r="OVW43" s="115"/>
      <c r="OVX43" s="120"/>
      <c r="OVY43" s="120"/>
      <c r="OVZ43" s="120"/>
      <c r="OWA43" s="120"/>
      <c r="OWC43" s="115"/>
      <c r="OWD43" s="115"/>
      <c r="OWE43" s="115"/>
      <c r="OWF43" s="115"/>
      <c r="OWG43" s="115"/>
      <c r="OWH43" s="115"/>
      <c r="OWI43" s="115"/>
      <c r="OWJ43" s="120"/>
      <c r="OWK43" s="120"/>
      <c r="OWL43" s="120"/>
      <c r="OWM43" s="120"/>
      <c r="OWO43" s="115"/>
      <c r="OWP43" s="115"/>
      <c r="OWQ43" s="115"/>
      <c r="OWR43" s="115"/>
      <c r="OWS43" s="115"/>
      <c r="OWT43" s="115"/>
      <c r="OWU43" s="115"/>
      <c r="OWV43" s="120"/>
      <c r="OWW43" s="120"/>
      <c r="OWX43" s="120"/>
      <c r="OWY43" s="120"/>
      <c r="OXA43" s="115"/>
      <c r="OXB43" s="115"/>
      <c r="OXC43" s="115"/>
      <c r="OXD43" s="115"/>
      <c r="OXE43" s="115"/>
      <c r="OXF43" s="115"/>
      <c r="OXG43" s="115"/>
      <c r="OXH43" s="120"/>
      <c r="OXI43" s="120"/>
      <c r="OXJ43" s="120"/>
      <c r="OXK43" s="120"/>
      <c r="OXM43" s="115"/>
      <c r="OXN43" s="115"/>
      <c r="OXO43" s="115"/>
      <c r="OXP43" s="115"/>
      <c r="OXQ43" s="115"/>
      <c r="OXR43" s="115"/>
      <c r="OXS43" s="115"/>
      <c r="OXT43" s="120"/>
      <c r="OXU43" s="120"/>
      <c r="OXV43" s="120"/>
      <c r="OXW43" s="120"/>
      <c r="OXY43" s="115"/>
      <c r="OXZ43" s="115"/>
      <c r="OYA43" s="115"/>
      <c r="OYB43" s="115"/>
      <c r="OYC43" s="115"/>
      <c r="OYD43" s="115"/>
      <c r="OYE43" s="115"/>
      <c r="OYF43" s="120"/>
      <c r="OYG43" s="120"/>
      <c r="OYH43" s="120"/>
      <c r="OYI43" s="120"/>
      <c r="OYK43" s="115"/>
      <c r="OYL43" s="115"/>
      <c r="OYM43" s="115"/>
      <c r="OYN43" s="115"/>
      <c r="OYO43" s="115"/>
      <c r="OYP43" s="115"/>
      <c r="OYQ43" s="115"/>
      <c r="OYR43" s="120"/>
      <c r="OYS43" s="120"/>
      <c r="OYT43" s="120"/>
      <c r="OYU43" s="120"/>
      <c r="OYW43" s="115"/>
      <c r="OYX43" s="115"/>
      <c r="OYY43" s="115"/>
      <c r="OYZ43" s="115"/>
      <c r="OZA43" s="115"/>
      <c r="OZB43" s="115"/>
      <c r="OZC43" s="115"/>
      <c r="OZD43" s="120"/>
      <c r="OZE43" s="120"/>
      <c r="OZF43" s="120"/>
      <c r="OZG43" s="120"/>
      <c r="OZI43" s="115"/>
      <c r="OZJ43" s="115"/>
      <c r="OZK43" s="115"/>
      <c r="OZL43" s="115"/>
      <c r="OZM43" s="115"/>
      <c r="OZN43" s="115"/>
      <c r="OZO43" s="115"/>
      <c r="OZP43" s="120"/>
      <c r="OZQ43" s="120"/>
      <c r="OZR43" s="120"/>
      <c r="OZS43" s="120"/>
      <c r="OZU43" s="115"/>
      <c r="OZV43" s="115"/>
      <c r="OZW43" s="115"/>
      <c r="OZX43" s="115"/>
      <c r="OZY43" s="115"/>
      <c r="OZZ43" s="115"/>
      <c r="PAA43" s="115"/>
      <c r="PAB43" s="120"/>
      <c r="PAC43" s="120"/>
      <c r="PAD43" s="120"/>
      <c r="PAE43" s="120"/>
      <c r="PAG43" s="115"/>
      <c r="PAH43" s="115"/>
      <c r="PAI43" s="115"/>
      <c r="PAJ43" s="115"/>
      <c r="PAK43" s="115"/>
      <c r="PAL43" s="115"/>
      <c r="PAM43" s="115"/>
      <c r="PAN43" s="120"/>
      <c r="PAO43" s="120"/>
      <c r="PAP43" s="120"/>
      <c r="PAQ43" s="120"/>
      <c r="PAS43" s="115"/>
      <c r="PAT43" s="115"/>
      <c r="PAU43" s="115"/>
      <c r="PAV43" s="115"/>
      <c r="PAW43" s="115"/>
      <c r="PAX43" s="115"/>
      <c r="PAY43" s="115"/>
      <c r="PAZ43" s="120"/>
      <c r="PBA43" s="120"/>
      <c r="PBB43" s="120"/>
      <c r="PBC43" s="120"/>
      <c r="PBE43" s="115"/>
      <c r="PBF43" s="115"/>
      <c r="PBG43" s="115"/>
      <c r="PBH43" s="115"/>
      <c r="PBI43" s="115"/>
      <c r="PBJ43" s="115"/>
      <c r="PBK43" s="115"/>
      <c r="PBL43" s="120"/>
      <c r="PBM43" s="120"/>
      <c r="PBN43" s="120"/>
      <c r="PBO43" s="120"/>
      <c r="PBQ43" s="115"/>
      <c r="PBR43" s="115"/>
      <c r="PBS43" s="115"/>
      <c r="PBT43" s="115"/>
      <c r="PBU43" s="115"/>
      <c r="PBV43" s="115"/>
      <c r="PBW43" s="115"/>
      <c r="PBX43" s="120"/>
      <c r="PBY43" s="120"/>
      <c r="PBZ43" s="120"/>
      <c r="PCA43" s="120"/>
      <c r="PCC43" s="115"/>
      <c r="PCD43" s="115"/>
      <c r="PCE43" s="115"/>
      <c r="PCF43" s="115"/>
      <c r="PCG43" s="115"/>
      <c r="PCH43" s="115"/>
      <c r="PCI43" s="115"/>
      <c r="PCJ43" s="120"/>
      <c r="PCK43" s="120"/>
      <c r="PCL43" s="120"/>
      <c r="PCM43" s="120"/>
      <c r="PCO43" s="115"/>
      <c r="PCP43" s="115"/>
      <c r="PCQ43" s="115"/>
      <c r="PCR43" s="115"/>
      <c r="PCS43" s="115"/>
      <c r="PCT43" s="115"/>
      <c r="PCU43" s="115"/>
      <c r="PCV43" s="120"/>
      <c r="PCW43" s="120"/>
      <c r="PCX43" s="120"/>
      <c r="PCY43" s="120"/>
      <c r="PDA43" s="115"/>
      <c r="PDB43" s="115"/>
      <c r="PDC43" s="115"/>
      <c r="PDD43" s="115"/>
      <c r="PDE43" s="115"/>
      <c r="PDF43" s="115"/>
      <c r="PDG43" s="115"/>
      <c r="PDH43" s="120"/>
      <c r="PDI43" s="120"/>
      <c r="PDJ43" s="120"/>
      <c r="PDK43" s="120"/>
      <c r="PDM43" s="115"/>
      <c r="PDN43" s="115"/>
      <c r="PDO43" s="115"/>
      <c r="PDP43" s="115"/>
      <c r="PDQ43" s="115"/>
      <c r="PDR43" s="115"/>
      <c r="PDS43" s="115"/>
      <c r="PDT43" s="120"/>
      <c r="PDU43" s="120"/>
      <c r="PDV43" s="120"/>
      <c r="PDW43" s="120"/>
      <c r="PDY43" s="115"/>
      <c r="PDZ43" s="115"/>
      <c r="PEA43" s="115"/>
      <c r="PEB43" s="115"/>
      <c r="PEC43" s="115"/>
      <c r="PED43" s="115"/>
      <c r="PEE43" s="115"/>
      <c r="PEF43" s="120"/>
      <c r="PEG43" s="120"/>
      <c r="PEH43" s="120"/>
      <c r="PEI43" s="120"/>
      <c r="PEK43" s="115"/>
      <c r="PEL43" s="115"/>
      <c r="PEM43" s="115"/>
      <c r="PEN43" s="115"/>
      <c r="PEO43" s="115"/>
      <c r="PEP43" s="115"/>
      <c r="PEQ43" s="115"/>
      <c r="PER43" s="120"/>
      <c r="PES43" s="120"/>
      <c r="PET43" s="120"/>
      <c r="PEU43" s="120"/>
      <c r="PEW43" s="115"/>
      <c r="PEX43" s="115"/>
      <c r="PEY43" s="115"/>
      <c r="PEZ43" s="115"/>
      <c r="PFA43" s="115"/>
      <c r="PFB43" s="115"/>
      <c r="PFC43" s="115"/>
      <c r="PFD43" s="120"/>
      <c r="PFE43" s="120"/>
      <c r="PFF43" s="120"/>
      <c r="PFG43" s="120"/>
      <c r="PFI43" s="115"/>
      <c r="PFJ43" s="115"/>
      <c r="PFK43" s="115"/>
      <c r="PFL43" s="115"/>
      <c r="PFM43" s="115"/>
      <c r="PFN43" s="115"/>
      <c r="PFO43" s="115"/>
      <c r="PFP43" s="120"/>
      <c r="PFQ43" s="120"/>
      <c r="PFR43" s="120"/>
      <c r="PFS43" s="120"/>
      <c r="PFU43" s="115"/>
      <c r="PFV43" s="115"/>
      <c r="PFW43" s="115"/>
      <c r="PFX43" s="115"/>
      <c r="PFY43" s="115"/>
      <c r="PFZ43" s="115"/>
      <c r="PGA43" s="115"/>
      <c r="PGB43" s="120"/>
      <c r="PGC43" s="120"/>
      <c r="PGD43" s="120"/>
      <c r="PGE43" s="120"/>
      <c r="PGG43" s="115"/>
      <c r="PGH43" s="115"/>
      <c r="PGI43" s="115"/>
      <c r="PGJ43" s="115"/>
      <c r="PGK43" s="115"/>
      <c r="PGL43" s="115"/>
      <c r="PGM43" s="115"/>
      <c r="PGN43" s="120"/>
      <c r="PGO43" s="120"/>
      <c r="PGP43" s="120"/>
      <c r="PGQ43" s="120"/>
      <c r="PGS43" s="115"/>
      <c r="PGT43" s="115"/>
      <c r="PGU43" s="115"/>
      <c r="PGV43" s="115"/>
      <c r="PGW43" s="115"/>
      <c r="PGX43" s="115"/>
      <c r="PGY43" s="115"/>
      <c r="PGZ43" s="120"/>
      <c r="PHA43" s="120"/>
      <c r="PHB43" s="120"/>
      <c r="PHC43" s="120"/>
      <c r="PHE43" s="115"/>
      <c r="PHF43" s="115"/>
      <c r="PHG43" s="115"/>
      <c r="PHH43" s="115"/>
      <c r="PHI43" s="115"/>
      <c r="PHJ43" s="115"/>
      <c r="PHK43" s="115"/>
      <c r="PHL43" s="120"/>
      <c r="PHM43" s="120"/>
      <c r="PHN43" s="120"/>
      <c r="PHO43" s="120"/>
      <c r="PHQ43" s="115"/>
      <c r="PHR43" s="115"/>
      <c r="PHS43" s="115"/>
      <c r="PHT43" s="115"/>
      <c r="PHU43" s="115"/>
      <c r="PHV43" s="115"/>
      <c r="PHW43" s="115"/>
      <c r="PHX43" s="120"/>
      <c r="PHY43" s="120"/>
      <c r="PHZ43" s="120"/>
      <c r="PIA43" s="120"/>
      <c r="PIC43" s="115"/>
      <c r="PID43" s="115"/>
      <c r="PIE43" s="115"/>
      <c r="PIF43" s="115"/>
      <c r="PIG43" s="115"/>
      <c r="PIH43" s="115"/>
      <c r="PII43" s="115"/>
      <c r="PIJ43" s="120"/>
      <c r="PIK43" s="120"/>
      <c r="PIL43" s="120"/>
      <c r="PIM43" s="120"/>
      <c r="PIO43" s="115"/>
      <c r="PIP43" s="115"/>
      <c r="PIQ43" s="115"/>
      <c r="PIR43" s="115"/>
      <c r="PIS43" s="115"/>
      <c r="PIT43" s="115"/>
      <c r="PIU43" s="115"/>
      <c r="PIV43" s="120"/>
      <c r="PIW43" s="120"/>
      <c r="PIX43" s="120"/>
      <c r="PIY43" s="120"/>
      <c r="PJA43" s="115"/>
      <c r="PJB43" s="115"/>
      <c r="PJC43" s="115"/>
      <c r="PJD43" s="115"/>
      <c r="PJE43" s="115"/>
      <c r="PJF43" s="115"/>
      <c r="PJG43" s="115"/>
      <c r="PJH43" s="120"/>
      <c r="PJI43" s="120"/>
      <c r="PJJ43" s="120"/>
      <c r="PJK43" s="120"/>
      <c r="PJM43" s="115"/>
      <c r="PJN43" s="115"/>
      <c r="PJO43" s="115"/>
      <c r="PJP43" s="115"/>
      <c r="PJQ43" s="115"/>
      <c r="PJR43" s="115"/>
      <c r="PJS43" s="115"/>
      <c r="PJT43" s="120"/>
      <c r="PJU43" s="120"/>
      <c r="PJV43" s="120"/>
      <c r="PJW43" s="120"/>
      <c r="PJY43" s="115"/>
      <c r="PJZ43" s="115"/>
      <c r="PKA43" s="115"/>
      <c r="PKB43" s="115"/>
      <c r="PKC43" s="115"/>
      <c r="PKD43" s="115"/>
      <c r="PKE43" s="115"/>
      <c r="PKF43" s="120"/>
      <c r="PKG43" s="120"/>
      <c r="PKH43" s="120"/>
      <c r="PKI43" s="120"/>
      <c r="PKK43" s="115"/>
      <c r="PKL43" s="115"/>
      <c r="PKM43" s="115"/>
      <c r="PKN43" s="115"/>
      <c r="PKO43" s="115"/>
      <c r="PKP43" s="115"/>
      <c r="PKQ43" s="115"/>
      <c r="PKR43" s="120"/>
      <c r="PKS43" s="120"/>
      <c r="PKT43" s="120"/>
      <c r="PKU43" s="120"/>
      <c r="PKW43" s="115"/>
      <c r="PKX43" s="115"/>
      <c r="PKY43" s="115"/>
      <c r="PKZ43" s="115"/>
      <c r="PLA43" s="115"/>
      <c r="PLB43" s="115"/>
      <c r="PLC43" s="115"/>
      <c r="PLD43" s="120"/>
      <c r="PLE43" s="120"/>
      <c r="PLF43" s="120"/>
      <c r="PLG43" s="120"/>
      <c r="PLI43" s="115"/>
      <c r="PLJ43" s="115"/>
      <c r="PLK43" s="115"/>
      <c r="PLL43" s="115"/>
      <c r="PLM43" s="115"/>
      <c r="PLN43" s="115"/>
      <c r="PLO43" s="115"/>
      <c r="PLP43" s="120"/>
      <c r="PLQ43" s="120"/>
      <c r="PLR43" s="120"/>
      <c r="PLS43" s="120"/>
      <c r="PLU43" s="115"/>
      <c r="PLV43" s="115"/>
      <c r="PLW43" s="115"/>
      <c r="PLX43" s="115"/>
      <c r="PLY43" s="115"/>
      <c r="PLZ43" s="115"/>
      <c r="PMA43" s="115"/>
      <c r="PMB43" s="120"/>
      <c r="PMC43" s="120"/>
      <c r="PMD43" s="120"/>
      <c r="PME43" s="120"/>
      <c r="PMG43" s="115"/>
      <c r="PMH43" s="115"/>
      <c r="PMI43" s="115"/>
      <c r="PMJ43" s="115"/>
      <c r="PMK43" s="115"/>
      <c r="PML43" s="115"/>
      <c r="PMM43" s="115"/>
      <c r="PMN43" s="120"/>
      <c r="PMO43" s="120"/>
      <c r="PMP43" s="120"/>
      <c r="PMQ43" s="120"/>
      <c r="PMS43" s="115"/>
      <c r="PMT43" s="115"/>
      <c r="PMU43" s="115"/>
      <c r="PMV43" s="115"/>
      <c r="PMW43" s="115"/>
      <c r="PMX43" s="115"/>
      <c r="PMY43" s="115"/>
      <c r="PMZ43" s="120"/>
      <c r="PNA43" s="120"/>
      <c r="PNB43" s="120"/>
      <c r="PNC43" s="120"/>
      <c r="PNE43" s="115"/>
      <c r="PNF43" s="115"/>
      <c r="PNG43" s="115"/>
      <c r="PNH43" s="115"/>
      <c r="PNI43" s="115"/>
      <c r="PNJ43" s="115"/>
      <c r="PNK43" s="115"/>
      <c r="PNL43" s="120"/>
      <c r="PNM43" s="120"/>
      <c r="PNN43" s="120"/>
      <c r="PNO43" s="120"/>
      <c r="PNQ43" s="115"/>
      <c r="PNR43" s="115"/>
      <c r="PNS43" s="115"/>
      <c r="PNT43" s="115"/>
      <c r="PNU43" s="115"/>
      <c r="PNV43" s="115"/>
      <c r="PNW43" s="115"/>
      <c r="PNX43" s="120"/>
      <c r="PNY43" s="120"/>
      <c r="PNZ43" s="120"/>
      <c r="POA43" s="120"/>
      <c r="POC43" s="115"/>
      <c r="POD43" s="115"/>
      <c r="POE43" s="115"/>
      <c r="POF43" s="115"/>
      <c r="POG43" s="115"/>
      <c r="POH43" s="115"/>
      <c r="POI43" s="115"/>
      <c r="POJ43" s="120"/>
      <c r="POK43" s="120"/>
      <c r="POL43" s="120"/>
      <c r="POM43" s="120"/>
      <c r="POO43" s="115"/>
      <c r="POP43" s="115"/>
      <c r="POQ43" s="115"/>
      <c r="POR43" s="115"/>
      <c r="POS43" s="115"/>
      <c r="POT43" s="115"/>
      <c r="POU43" s="115"/>
      <c r="POV43" s="120"/>
      <c r="POW43" s="120"/>
      <c r="POX43" s="120"/>
      <c r="POY43" s="120"/>
      <c r="PPA43" s="115"/>
      <c r="PPB43" s="115"/>
      <c r="PPC43" s="115"/>
      <c r="PPD43" s="115"/>
      <c r="PPE43" s="115"/>
      <c r="PPF43" s="115"/>
      <c r="PPG43" s="115"/>
      <c r="PPH43" s="120"/>
      <c r="PPI43" s="120"/>
      <c r="PPJ43" s="120"/>
      <c r="PPK43" s="120"/>
      <c r="PPM43" s="115"/>
      <c r="PPN43" s="115"/>
      <c r="PPO43" s="115"/>
      <c r="PPP43" s="115"/>
      <c r="PPQ43" s="115"/>
      <c r="PPR43" s="115"/>
      <c r="PPS43" s="115"/>
      <c r="PPT43" s="120"/>
      <c r="PPU43" s="120"/>
      <c r="PPV43" s="120"/>
      <c r="PPW43" s="120"/>
      <c r="PPY43" s="115"/>
      <c r="PPZ43" s="115"/>
      <c r="PQA43" s="115"/>
      <c r="PQB43" s="115"/>
      <c r="PQC43" s="115"/>
      <c r="PQD43" s="115"/>
      <c r="PQE43" s="115"/>
      <c r="PQF43" s="120"/>
      <c r="PQG43" s="120"/>
      <c r="PQH43" s="120"/>
      <c r="PQI43" s="120"/>
      <c r="PQK43" s="115"/>
      <c r="PQL43" s="115"/>
      <c r="PQM43" s="115"/>
      <c r="PQN43" s="115"/>
      <c r="PQO43" s="115"/>
      <c r="PQP43" s="115"/>
      <c r="PQQ43" s="115"/>
      <c r="PQR43" s="120"/>
      <c r="PQS43" s="120"/>
      <c r="PQT43" s="120"/>
      <c r="PQU43" s="120"/>
      <c r="PQW43" s="115"/>
      <c r="PQX43" s="115"/>
      <c r="PQY43" s="115"/>
      <c r="PQZ43" s="115"/>
      <c r="PRA43" s="115"/>
      <c r="PRB43" s="115"/>
      <c r="PRC43" s="115"/>
      <c r="PRD43" s="120"/>
      <c r="PRE43" s="120"/>
      <c r="PRF43" s="120"/>
      <c r="PRG43" s="120"/>
      <c r="PRI43" s="115"/>
      <c r="PRJ43" s="115"/>
      <c r="PRK43" s="115"/>
      <c r="PRL43" s="115"/>
      <c r="PRM43" s="115"/>
      <c r="PRN43" s="115"/>
      <c r="PRO43" s="115"/>
      <c r="PRP43" s="120"/>
      <c r="PRQ43" s="120"/>
      <c r="PRR43" s="120"/>
      <c r="PRS43" s="120"/>
      <c r="PRU43" s="115"/>
      <c r="PRV43" s="115"/>
      <c r="PRW43" s="115"/>
      <c r="PRX43" s="115"/>
      <c r="PRY43" s="115"/>
      <c r="PRZ43" s="115"/>
      <c r="PSA43" s="115"/>
      <c r="PSB43" s="120"/>
      <c r="PSC43" s="120"/>
      <c r="PSD43" s="120"/>
      <c r="PSE43" s="120"/>
      <c r="PSG43" s="115"/>
      <c r="PSH43" s="115"/>
      <c r="PSI43" s="115"/>
      <c r="PSJ43" s="115"/>
      <c r="PSK43" s="115"/>
      <c r="PSL43" s="115"/>
      <c r="PSM43" s="115"/>
      <c r="PSN43" s="120"/>
      <c r="PSO43" s="120"/>
      <c r="PSP43" s="120"/>
      <c r="PSQ43" s="120"/>
      <c r="PSS43" s="115"/>
      <c r="PST43" s="115"/>
      <c r="PSU43" s="115"/>
      <c r="PSV43" s="115"/>
      <c r="PSW43" s="115"/>
      <c r="PSX43" s="115"/>
      <c r="PSY43" s="115"/>
      <c r="PSZ43" s="120"/>
      <c r="PTA43" s="120"/>
      <c r="PTB43" s="120"/>
      <c r="PTC43" s="120"/>
      <c r="PTE43" s="115"/>
      <c r="PTF43" s="115"/>
      <c r="PTG43" s="115"/>
      <c r="PTH43" s="115"/>
      <c r="PTI43" s="115"/>
      <c r="PTJ43" s="115"/>
      <c r="PTK43" s="115"/>
      <c r="PTL43" s="120"/>
      <c r="PTM43" s="120"/>
      <c r="PTN43" s="120"/>
      <c r="PTO43" s="120"/>
      <c r="PTQ43" s="115"/>
      <c r="PTR43" s="115"/>
      <c r="PTS43" s="115"/>
      <c r="PTT43" s="115"/>
      <c r="PTU43" s="115"/>
      <c r="PTV43" s="115"/>
      <c r="PTW43" s="115"/>
      <c r="PTX43" s="120"/>
      <c r="PTY43" s="120"/>
      <c r="PTZ43" s="120"/>
      <c r="PUA43" s="120"/>
      <c r="PUC43" s="115"/>
      <c r="PUD43" s="115"/>
      <c r="PUE43" s="115"/>
      <c r="PUF43" s="115"/>
      <c r="PUG43" s="115"/>
      <c r="PUH43" s="115"/>
      <c r="PUI43" s="115"/>
      <c r="PUJ43" s="120"/>
      <c r="PUK43" s="120"/>
      <c r="PUL43" s="120"/>
      <c r="PUM43" s="120"/>
      <c r="PUO43" s="115"/>
      <c r="PUP43" s="115"/>
      <c r="PUQ43" s="115"/>
      <c r="PUR43" s="115"/>
      <c r="PUS43" s="115"/>
      <c r="PUT43" s="115"/>
      <c r="PUU43" s="115"/>
      <c r="PUV43" s="120"/>
      <c r="PUW43" s="120"/>
      <c r="PUX43" s="120"/>
      <c r="PUY43" s="120"/>
      <c r="PVA43" s="115"/>
      <c r="PVB43" s="115"/>
      <c r="PVC43" s="115"/>
      <c r="PVD43" s="115"/>
      <c r="PVE43" s="115"/>
      <c r="PVF43" s="115"/>
      <c r="PVG43" s="115"/>
      <c r="PVH43" s="120"/>
      <c r="PVI43" s="120"/>
      <c r="PVJ43" s="120"/>
      <c r="PVK43" s="120"/>
      <c r="PVM43" s="115"/>
      <c r="PVN43" s="115"/>
      <c r="PVO43" s="115"/>
      <c r="PVP43" s="115"/>
      <c r="PVQ43" s="115"/>
      <c r="PVR43" s="115"/>
      <c r="PVS43" s="115"/>
      <c r="PVT43" s="120"/>
      <c r="PVU43" s="120"/>
      <c r="PVV43" s="120"/>
      <c r="PVW43" s="120"/>
      <c r="PVY43" s="115"/>
      <c r="PVZ43" s="115"/>
      <c r="PWA43" s="115"/>
      <c r="PWB43" s="115"/>
      <c r="PWC43" s="115"/>
      <c r="PWD43" s="115"/>
      <c r="PWE43" s="115"/>
      <c r="PWF43" s="120"/>
      <c r="PWG43" s="120"/>
      <c r="PWH43" s="120"/>
      <c r="PWI43" s="120"/>
      <c r="PWK43" s="115"/>
      <c r="PWL43" s="115"/>
      <c r="PWM43" s="115"/>
      <c r="PWN43" s="115"/>
      <c r="PWO43" s="115"/>
      <c r="PWP43" s="115"/>
      <c r="PWQ43" s="115"/>
      <c r="PWR43" s="120"/>
      <c r="PWS43" s="120"/>
      <c r="PWT43" s="120"/>
      <c r="PWU43" s="120"/>
      <c r="PWW43" s="115"/>
      <c r="PWX43" s="115"/>
      <c r="PWY43" s="115"/>
      <c r="PWZ43" s="115"/>
      <c r="PXA43" s="115"/>
      <c r="PXB43" s="115"/>
      <c r="PXC43" s="115"/>
      <c r="PXD43" s="120"/>
      <c r="PXE43" s="120"/>
      <c r="PXF43" s="120"/>
      <c r="PXG43" s="120"/>
      <c r="PXI43" s="115"/>
      <c r="PXJ43" s="115"/>
      <c r="PXK43" s="115"/>
      <c r="PXL43" s="115"/>
      <c r="PXM43" s="115"/>
      <c r="PXN43" s="115"/>
      <c r="PXO43" s="115"/>
      <c r="PXP43" s="120"/>
      <c r="PXQ43" s="120"/>
      <c r="PXR43" s="120"/>
      <c r="PXS43" s="120"/>
      <c r="PXU43" s="115"/>
      <c r="PXV43" s="115"/>
      <c r="PXW43" s="115"/>
      <c r="PXX43" s="115"/>
      <c r="PXY43" s="115"/>
      <c r="PXZ43" s="115"/>
      <c r="PYA43" s="115"/>
      <c r="PYB43" s="120"/>
      <c r="PYC43" s="120"/>
      <c r="PYD43" s="120"/>
      <c r="PYE43" s="120"/>
      <c r="PYG43" s="115"/>
      <c r="PYH43" s="115"/>
      <c r="PYI43" s="115"/>
      <c r="PYJ43" s="115"/>
      <c r="PYK43" s="115"/>
      <c r="PYL43" s="115"/>
      <c r="PYM43" s="115"/>
      <c r="PYN43" s="120"/>
      <c r="PYO43" s="120"/>
      <c r="PYP43" s="120"/>
      <c r="PYQ43" s="120"/>
      <c r="PYS43" s="115"/>
      <c r="PYT43" s="115"/>
      <c r="PYU43" s="115"/>
      <c r="PYV43" s="115"/>
      <c r="PYW43" s="115"/>
      <c r="PYX43" s="115"/>
      <c r="PYY43" s="115"/>
      <c r="PYZ43" s="120"/>
      <c r="PZA43" s="120"/>
      <c r="PZB43" s="120"/>
      <c r="PZC43" s="120"/>
      <c r="PZE43" s="115"/>
      <c r="PZF43" s="115"/>
      <c r="PZG43" s="115"/>
      <c r="PZH43" s="115"/>
      <c r="PZI43" s="115"/>
      <c r="PZJ43" s="115"/>
      <c r="PZK43" s="115"/>
      <c r="PZL43" s="120"/>
      <c r="PZM43" s="120"/>
      <c r="PZN43" s="120"/>
      <c r="PZO43" s="120"/>
      <c r="PZQ43" s="115"/>
      <c r="PZR43" s="115"/>
      <c r="PZS43" s="115"/>
      <c r="PZT43" s="115"/>
      <c r="PZU43" s="115"/>
      <c r="PZV43" s="115"/>
      <c r="PZW43" s="115"/>
      <c r="PZX43" s="120"/>
      <c r="PZY43" s="120"/>
      <c r="PZZ43" s="120"/>
      <c r="QAA43" s="120"/>
      <c r="QAC43" s="115"/>
      <c r="QAD43" s="115"/>
      <c r="QAE43" s="115"/>
      <c r="QAF43" s="115"/>
      <c r="QAG43" s="115"/>
      <c r="QAH43" s="115"/>
      <c r="QAI43" s="115"/>
      <c r="QAJ43" s="120"/>
      <c r="QAK43" s="120"/>
      <c r="QAL43" s="120"/>
      <c r="QAM43" s="120"/>
      <c r="QAO43" s="115"/>
      <c r="QAP43" s="115"/>
      <c r="QAQ43" s="115"/>
      <c r="QAR43" s="115"/>
      <c r="QAS43" s="115"/>
      <c r="QAT43" s="115"/>
      <c r="QAU43" s="115"/>
      <c r="QAV43" s="120"/>
      <c r="QAW43" s="120"/>
      <c r="QAX43" s="120"/>
      <c r="QAY43" s="120"/>
      <c r="QBA43" s="115"/>
      <c r="QBB43" s="115"/>
      <c r="QBC43" s="115"/>
      <c r="QBD43" s="115"/>
      <c r="QBE43" s="115"/>
      <c r="QBF43" s="115"/>
      <c r="QBG43" s="115"/>
      <c r="QBH43" s="120"/>
      <c r="QBI43" s="120"/>
      <c r="QBJ43" s="120"/>
      <c r="QBK43" s="120"/>
      <c r="QBM43" s="115"/>
      <c r="QBN43" s="115"/>
      <c r="QBO43" s="115"/>
      <c r="QBP43" s="115"/>
      <c r="QBQ43" s="115"/>
      <c r="QBR43" s="115"/>
      <c r="QBS43" s="115"/>
      <c r="QBT43" s="120"/>
      <c r="QBU43" s="120"/>
      <c r="QBV43" s="120"/>
      <c r="QBW43" s="120"/>
      <c r="QBY43" s="115"/>
      <c r="QBZ43" s="115"/>
      <c r="QCA43" s="115"/>
      <c r="QCB43" s="115"/>
      <c r="QCC43" s="115"/>
      <c r="QCD43" s="115"/>
      <c r="QCE43" s="115"/>
      <c r="QCF43" s="120"/>
      <c r="QCG43" s="120"/>
      <c r="QCH43" s="120"/>
      <c r="QCI43" s="120"/>
      <c r="QCK43" s="115"/>
      <c r="QCL43" s="115"/>
      <c r="QCM43" s="115"/>
      <c r="QCN43" s="115"/>
      <c r="QCO43" s="115"/>
      <c r="QCP43" s="115"/>
      <c r="QCQ43" s="115"/>
      <c r="QCR43" s="120"/>
      <c r="QCS43" s="120"/>
      <c r="QCT43" s="120"/>
      <c r="QCU43" s="120"/>
      <c r="QCW43" s="115"/>
      <c r="QCX43" s="115"/>
      <c r="QCY43" s="115"/>
      <c r="QCZ43" s="115"/>
      <c r="QDA43" s="115"/>
      <c r="QDB43" s="115"/>
      <c r="QDC43" s="115"/>
      <c r="QDD43" s="120"/>
      <c r="QDE43" s="120"/>
      <c r="QDF43" s="120"/>
      <c r="QDG43" s="120"/>
      <c r="QDI43" s="115"/>
      <c r="QDJ43" s="115"/>
      <c r="QDK43" s="115"/>
      <c r="QDL43" s="115"/>
      <c r="QDM43" s="115"/>
      <c r="QDN43" s="115"/>
      <c r="QDO43" s="115"/>
      <c r="QDP43" s="120"/>
      <c r="QDQ43" s="120"/>
      <c r="QDR43" s="120"/>
      <c r="QDS43" s="120"/>
      <c r="QDU43" s="115"/>
      <c r="QDV43" s="115"/>
      <c r="QDW43" s="115"/>
      <c r="QDX43" s="115"/>
      <c r="QDY43" s="115"/>
      <c r="QDZ43" s="115"/>
      <c r="QEA43" s="115"/>
      <c r="QEB43" s="120"/>
      <c r="QEC43" s="120"/>
      <c r="QED43" s="120"/>
      <c r="QEE43" s="120"/>
      <c r="QEG43" s="115"/>
      <c r="QEH43" s="115"/>
      <c r="QEI43" s="115"/>
      <c r="QEJ43" s="115"/>
      <c r="QEK43" s="115"/>
      <c r="QEL43" s="115"/>
      <c r="QEM43" s="115"/>
      <c r="QEN43" s="120"/>
      <c r="QEO43" s="120"/>
      <c r="QEP43" s="120"/>
      <c r="QEQ43" s="120"/>
      <c r="QES43" s="115"/>
      <c r="QET43" s="115"/>
      <c r="QEU43" s="115"/>
      <c r="QEV43" s="115"/>
      <c r="QEW43" s="115"/>
      <c r="QEX43" s="115"/>
      <c r="QEY43" s="115"/>
      <c r="QEZ43" s="120"/>
      <c r="QFA43" s="120"/>
      <c r="QFB43" s="120"/>
      <c r="QFC43" s="120"/>
      <c r="QFE43" s="115"/>
      <c r="QFF43" s="115"/>
      <c r="QFG43" s="115"/>
      <c r="QFH43" s="115"/>
      <c r="QFI43" s="115"/>
      <c r="QFJ43" s="115"/>
      <c r="QFK43" s="115"/>
      <c r="QFL43" s="120"/>
      <c r="QFM43" s="120"/>
      <c r="QFN43" s="120"/>
      <c r="QFO43" s="120"/>
      <c r="QFQ43" s="115"/>
      <c r="QFR43" s="115"/>
      <c r="QFS43" s="115"/>
      <c r="QFT43" s="115"/>
      <c r="QFU43" s="115"/>
      <c r="QFV43" s="115"/>
      <c r="QFW43" s="115"/>
      <c r="QFX43" s="120"/>
      <c r="QFY43" s="120"/>
      <c r="QFZ43" s="120"/>
      <c r="QGA43" s="120"/>
      <c r="QGC43" s="115"/>
      <c r="QGD43" s="115"/>
      <c r="QGE43" s="115"/>
      <c r="QGF43" s="115"/>
      <c r="QGG43" s="115"/>
      <c r="QGH43" s="115"/>
      <c r="QGI43" s="115"/>
      <c r="QGJ43" s="120"/>
      <c r="QGK43" s="120"/>
      <c r="QGL43" s="120"/>
      <c r="QGM43" s="120"/>
      <c r="QGO43" s="115"/>
      <c r="QGP43" s="115"/>
      <c r="QGQ43" s="115"/>
      <c r="QGR43" s="115"/>
      <c r="QGS43" s="115"/>
      <c r="QGT43" s="115"/>
      <c r="QGU43" s="115"/>
      <c r="QGV43" s="120"/>
      <c r="QGW43" s="120"/>
      <c r="QGX43" s="120"/>
      <c r="QGY43" s="120"/>
      <c r="QHA43" s="115"/>
      <c r="QHB43" s="115"/>
      <c r="QHC43" s="115"/>
      <c r="QHD43" s="115"/>
      <c r="QHE43" s="115"/>
      <c r="QHF43" s="115"/>
      <c r="QHG43" s="115"/>
      <c r="QHH43" s="120"/>
      <c r="QHI43" s="120"/>
      <c r="QHJ43" s="120"/>
      <c r="QHK43" s="120"/>
      <c r="QHM43" s="115"/>
      <c r="QHN43" s="115"/>
      <c r="QHO43" s="115"/>
      <c r="QHP43" s="115"/>
      <c r="QHQ43" s="115"/>
      <c r="QHR43" s="115"/>
      <c r="QHS43" s="115"/>
      <c r="QHT43" s="120"/>
      <c r="QHU43" s="120"/>
      <c r="QHV43" s="120"/>
      <c r="QHW43" s="120"/>
      <c r="QHY43" s="115"/>
      <c r="QHZ43" s="115"/>
      <c r="QIA43" s="115"/>
      <c r="QIB43" s="115"/>
      <c r="QIC43" s="115"/>
      <c r="QID43" s="115"/>
      <c r="QIE43" s="115"/>
      <c r="QIF43" s="120"/>
      <c r="QIG43" s="120"/>
      <c r="QIH43" s="120"/>
      <c r="QII43" s="120"/>
      <c r="QIK43" s="115"/>
      <c r="QIL43" s="115"/>
      <c r="QIM43" s="115"/>
      <c r="QIN43" s="115"/>
      <c r="QIO43" s="115"/>
      <c r="QIP43" s="115"/>
      <c r="QIQ43" s="115"/>
      <c r="QIR43" s="120"/>
      <c r="QIS43" s="120"/>
      <c r="QIT43" s="120"/>
      <c r="QIU43" s="120"/>
      <c r="QIW43" s="115"/>
      <c r="QIX43" s="115"/>
      <c r="QIY43" s="115"/>
      <c r="QIZ43" s="115"/>
      <c r="QJA43" s="115"/>
      <c r="QJB43" s="115"/>
      <c r="QJC43" s="115"/>
      <c r="QJD43" s="120"/>
      <c r="QJE43" s="120"/>
      <c r="QJF43" s="120"/>
      <c r="QJG43" s="120"/>
      <c r="QJI43" s="115"/>
      <c r="QJJ43" s="115"/>
      <c r="QJK43" s="115"/>
      <c r="QJL43" s="115"/>
      <c r="QJM43" s="115"/>
      <c r="QJN43" s="115"/>
      <c r="QJO43" s="115"/>
      <c r="QJP43" s="120"/>
      <c r="QJQ43" s="120"/>
      <c r="QJR43" s="120"/>
      <c r="QJS43" s="120"/>
      <c r="QJU43" s="115"/>
      <c r="QJV43" s="115"/>
      <c r="QJW43" s="115"/>
      <c r="QJX43" s="115"/>
      <c r="QJY43" s="115"/>
      <c r="QJZ43" s="115"/>
      <c r="QKA43" s="115"/>
      <c r="QKB43" s="120"/>
      <c r="QKC43" s="120"/>
      <c r="QKD43" s="120"/>
      <c r="QKE43" s="120"/>
      <c r="QKG43" s="115"/>
      <c r="QKH43" s="115"/>
      <c r="QKI43" s="115"/>
      <c r="QKJ43" s="115"/>
      <c r="QKK43" s="115"/>
      <c r="QKL43" s="115"/>
      <c r="QKM43" s="115"/>
      <c r="QKN43" s="120"/>
      <c r="QKO43" s="120"/>
      <c r="QKP43" s="120"/>
      <c r="QKQ43" s="120"/>
      <c r="QKS43" s="115"/>
      <c r="QKT43" s="115"/>
      <c r="QKU43" s="115"/>
      <c r="QKV43" s="115"/>
      <c r="QKW43" s="115"/>
      <c r="QKX43" s="115"/>
      <c r="QKY43" s="115"/>
      <c r="QKZ43" s="120"/>
      <c r="QLA43" s="120"/>
      <c r="QLB43" s="120"/>
      <c r="QLC43" s="120"/>
      <c r="QLE43" s="115"/>
      <c r="QLF43" s="115"/>
      <c r="QLG43" s="115"/>
      <c r="QLH43" s="115"/>
      <c r="QLI43" s="115"/>
      <c r="QLJ43" s="115"/>
      <c r="QLK43" s="115"/>
      <c r="QLL43" s="120"/>
      <c r="QLM43" s="120"/>
      <c r="QLN43" s="120"/>
      <c r="QLO43" s="120"/>
      <c r="QLQ43" s="115"/>
      <c r="QLR43" s="115"/>
      <c r="QLS43" s="115"/>
      <c r="QLT43" s="115"/>
      <c r="QLU43" s="115"/>
      <c r="QLV43" s="115"/>
      <c r="QLW43" s="115"/>
      <c r="QLX43" s="120"/>
      <c r="QLY43" s="120"/>
      <c r="QLZ43" s="120"/>
      <c r="QMA43" s="120"/>
      <c r="QMC43" s="115"/>
      <c r="QMD43" s="115"/>
      <c r="QME43" s="115"/>
      <c r="QMF43" s="115"/>
      <c r="QMG43" s="115"/>
      <c r="QMH43" s="115"/>
      <c r="QMI43" s="115"/>
      <c r="QMJ43" s="120"/>
      <c r="QMK43" s="120"/>
      <c r="QML43" s="120"/>
      <c r="QMM43" s="120"/>
      <c r="QMO43" s="115"/>
      <c r="QMP43" s="115"/>
      <c r="QMQ43" s="115"/>
      <c r="QMR43" s="115"/>
      <c r="QMS43" s="115"/>
      <c r="QMT43" s="115"/>
      <c r="QMU43" s="115"/>
      <c r="QMV43" s="120"/>
      <c r="QMW43" s="120"/>
      <c r="QMX43" s="120"/>
      <c r="QMY43" s="120"/>
      <c r="QNA43" s="115"/>
      <c r="QNB43" s="115"/>
      <c r="QNC43" s="115"/>
      <c r="QND43" s="115"/>
      <c r="QNE43" s="115"/>
      <c r="QNF43" s="115"/>
      <c r="QNG43" s="115"/>
      <c r="QNH43" s="120"/>
      <c r="QNI43" s="120"/>
      <c r="QNJ43" s="120"/>
      <c r="QNK43" s="120"/>
      <c r="QNM43" s="115"/>
      <c r="QNN43" s="115"/>
      <c r="QNO43" s="115"/>
      <c r="QNP43" s="115"/>
      <c r="QNQ43" s="115"/>
      <c r="QNR43" s="115"/>
      <c r="QNS43" s="115"/>
      <c r="QNT43" s="120"/>
      <c r="QNU43" s="120"/>
      <c r="QNV43" s="120"/>
      <c r="QNW43" s="120"/>
      <c r="QNY43" s="115"/>
      <c r="QNZ43" s="115"/>
      <c r="QOA43" s="115"/>
      <c r="QOB43" s="115"/>
      <c r="QOC43" s="115"/>
      <c r="QOD43" s="115"/>
      <c r="QOE43" s="115"/>
      <c r="QOF43" s="120"/>
      <c r="QOG43" s="120"/>
      <c r="QOH43" s="120"/>
      <c r="QOI43" s="120"/>
      <c r="QOK43" s="115"/>
      <c r="QOL43" s="115"/>
      <c r="QOM43" s="115"/>
      <c r="QON43" s="115"/>
      <c r="QOO43" s="115"/>
      <c r="QOP43" s="115"/>
      <c r="QOQ43" s="115"/>
      <c r="QOR43" s="120"/>
      <c r="QOS43" s="120"/>
      <c r="QOT43" s="120"/>
      <c r="QOU43" s="120"/>
      <c r="QOW43" s="115"/>
      <c r="QOX43" s="115"/>
      <c r="QOY43" s="115"/>
      <c r="QOZ43" s="115"/>
      <c r="QPA43" s="115"/>
      <c r="QPB43" s="115"/>
      <c r="QPC43" s="115"/>
      <c r="QPD43" s="120"/>
      <c r="QPE43" s="120"/>
      <c r="QPF43" s="120"/>
      <c r="QPG43" s="120"/>
      <c r="QPI43" s="115"/>
      <c r="QPJ43" s="115"/>
      <c r="QPK43" s="115"/>
      <c r="QPL43" s="115"/>
      <c r="QPM43" s="115"/>
      <c r="QPN43" s="115"/>
      <c r="QPO43" s="115"/>
      <c r="QPP43" s="120"/>
      <c r="QPQ43" s="120"/>
      <c r="QPR43" s="120"/>
      <c r="QPS43" s="120"/>
      <c r="QPU43" s="115"/>
      <c r="QPV43" s="115"/>
      <c r="QPW43" s="115"/>
      <c r="QPX43" s="115"/>
      <c r="QPY43" s="115"/>
      <c r="QPZ43" s="115"/>
      <c r="QQA43" s="115"/>
      <c r="QQB43" s="120"/>
      <c r="QQC43" s="120"/>
      <c r="QQD43" s="120"/>
      <c r="QQE43" s="120"/>
      <c r="QQG43" s="115"/>
      <c r="QQH43" s="115"/>
      <c r="QQI43" s="115"/>
      <c r="QQJ43" s="115"/>
      <c r="QQK43" s="115"/>
      <c r="QQL43" s="115"/>
      <c r="QQM43" s="115"/>
      <c r="QQN43" s="120"/>
      <c r="QQO43" s="120"/>
      <c r="QQP43" s="120"/>
      <c r="QQQ43" s="120"/>
      <c r="QQS43" s="115"/>
      <c r="QQT43" s="115"/>
      <c r="QQU43" s="115"/>
      <c r="QQV43" s="115"/>
      <c r="QQW43" s="115"/>
      <c r="QQX43" s="115"/>
      <c r="QQY43" s="115"/>
      <c r="QQZ43" s="120"/>
      <c r="QRA43" s="120"/>
      <c r="QRB43" s="120"/>
      <c r="QRC43" s="120"/>
      <c r="QRE43" s="115"/>
      <c r="QRF43" s="115"/>
      <c r="QRG43" s="115"/>
      <c r="QRH43" s="115"/>
      <c r="QRI43" s="115"/>
      <c r="QRJ43" s="115"/>
      <c r="QRK43" s="115"/>
      <c r="QRL43" s="120"/>
      <c r="QRM43" s="120"/>
      <c r="QRN43" s="120"/>
      <c r="QRO43" s="120"/>
      <c r="QRQ43" s="115"/>
      <c r="QRR43" s="115"/>
      <c r="QRS43" s="115"/>
      <c r="QRT43" s="115"/>
      <c r="QRU43" s="115"/>
      <c r="QRV43" s="115"/>
      <c r="QRW43" s="115"/>
      <c r="QRX43" s="120"/>
      <c r="QRY43" s="120"/>
      <c r="QRZ43" s="120"/>
      <c r="QSA43" s="120"/>
      <c r="QSC43" s="115"/>
      <c r="QSD43" s="115"/>
      <c r="QSE43" s="115"/>
      <c r="QSF43" s="115"/>
      <c r="QSG43" s="115"/>
      <c r="QSH43" s="115"/>
      <c r="QSI43" s="115"/>
      <c r="QSJ43" s="120"/>
      <c r="QSK43" s="120"/>
      <c r="QSL43" s="120"/>
      <c r="QSM43" s="120"/>
      <c r="QSO43" s="115"/>
      <c r="QSP43" s="115"/>
      <c r="QSQ43" s="115"/>
      <c r="QSR43" s="115"/>
      <c r="QSS43" s="115"/>
      <c r="QST43" s="115"/>
      <c r="QSU43" s="115"/>
      <c r="QSV43" s="120"/>
      <c r="QSW43" s="120"/>
      <c r="QSX43" s="120"/>
      <c r="QSY43" s="120"/>
      <c r="QTA43" s="115"/>
      <c r="QTB43" s="115"/>
      <c r="QTC43" s="115"/>
      <c r="QTD43" s="115"/>
      <c r="QTE43" s="115"/>
      <c r="QTF43" s="115"/>
      <c r="QTG43" s="115"/>
      <c r="QTH43" s="120"/>
      <c r="QTI43" s="120"/>
      <c r="QTJ43" s="120"/>
      <c r="QTK43" s="120"/>
      <c r="QTM43" s="115"/>
      <c r="QTN43" s="115"/>
      <c r="QTO43" s="115"/>
      <c r="QTP43" s="115"/>
      <c r="QTQ43" s="115"/>
      <c r="QTR43" s="115"/>
      <c r="QTS43" s="115"/>
      <c r="QTT43" s="120"/>
      <c r="QTU43" s="120"/>
      <c r="QTV43" s="120"/>
      <c r="QTW43" s="120"/>
      <c r="QTY43" s="115"/>
      <c r="QTZ43" s="115"/>
      <c r="QUA43" s="115"/>
      <c r="QUB43" s="115"/>
      <c r="QUC43" s="115"/>
      <c r="QUD43" s="115"/>
      <c r="QUE43" s="115"/>
      <c r="QUF43" s="120"/>
      <c r="QUG43" s="120"/>
      <c r="QUH43" s="120"/>
      <c r="QUI43" s="120"/>
      <c r="QUK43" s="115"/>
      <c r="QUL43" s="115"/>
      <c r="QUM43" s="115"/>
      <c r="QUN43" s="115"/>
      <c r="QUO43" s="115"/>
      <c r="QUP43" s="115"/>
      <c r="QUQ43" s="115"/>
      <c r="QUR43" s="120"/>
      <c r="QUS43" s="120"/>
      <c r="QUT43" s="120"/>
      <c r="QUU43" s="120"/>
      <c r="QUW43" s="115"/>
      <c r="QUX43" s="115"/>
      <c r="QUY43" s="115"/>
      <c r="QUZ43" s="115"/>
      <c r="QVA43" s="115"/>
      <c r="QVB43" s="115"/>
      <c r="QVC43" s="115"/>
      <c r="QVD43" s="120"/>
      <c r="QVE43" s="120"/>
      <c r="QVF43" s="120"/>
      <c r="QVG43" s="120"/>
      <c r="QVI43" s="115"/>
      <c r="QVJ43" s="115"/>
      <c r="QVK43" s="115"/>
      <c r="QVL43" s="115"/>
      <c r="QVM43" s="115"/>
      <c r="QVN43" s="115"/>
      <c r="QVO43" s="115"/>
      <c r="QVP43" s="120"/>
      <c r="QVQ43" s="120"/>
      <c r="QVR43" s="120"/>
      <c r="QVS43" s="120"/>
      <c r="QVU43" s="115"/>
      <c r="QVV43" s="115"/>
      <c r="QVW43" s="115"/>
      <c r="QVX43" s="115"/>
      <c r="QVY43" s="115"/>
      <c r="QVZ43" s="115"/>
      <c r="QWA43" s="115"/>
      <c r="QWB43" s="120"/>
      <c r="QWC43" s="120"/>
      <c r="QWD43" s="120"/>
      <c r="QWE43" s="120"/>
      <c r="QWG43" s="115"/>
      <c r="QWH43" s="115"/>
      <c r="QWI43" s="115"/>
      <c r="QWJ43" s="115"/>
      <c r="QWK43" s="115"/>
      <c r="QWL43" s="115"/>
      <c r="QWM43" s="115"/>
      <c r="QWN43" s="120"/>
      <c r="QWO43" s="120"/>
      <c r="QWP43" s="120"/>
      <c r="QWQ43" s="120"/>
      <c r="QWS43" s="115"/>
      <c r="QWT43" s="115"/>
      <c r="QWU43" s="115"/>
      <c r="QWV43" s="115"/>
      <c r="QWW43" s="115"/>
      <c r="QWX43" s="115"/>
      <c r="QWY43" s="115"/>
      <c r="QWZ43" s="120"/>
      <c r="QXA43" s="120"/>
      <c r="QXB43" s="120"/>
      <c r="QXC43" s="120"/>
      <c r="QXE43" s="115"/>
      <c r="QXF43" s="115"/>
      <c r="QXG43" s="115"/>
      <c r="QXH43" s="115"/>
      <c r="QXI43" s="115"/>
      <c r="QXJ43" s="115"/>
      <c r="QXK43" s="115"/>
      <c r="QXL43" s="120"/>
      <c r="QXM43" s="120"/>
      <c r="QXN43" s="120"/>
      <c r="QXO43" s="120"/>
      <c r="QXQ43" s="115"/>
      <c r="QXR43" s="115"/>
      <c r="QXS43" s="115"/>
      <c r="QXT43" s="115"/>
      <c r="QXU43" s="115"/>
      <c r="QXV43" s="115"/>
      <c r="QXW43" s="115"/>
      <c r="QXX43" s="120"/>
      <c r="QXY43" s="120"/>
      <c r="QXZ43" s="120"/>
      <c r="QYA43" s="120"/>
      <c r="QYC43" s="115"/>
      <c r="QYD43" s="115"/>
      <c r="QYE43" s="115"/>
      <c r="QYF43" s="115"/>
      <c r="QYG43" s="115"/>
      <c r="QYH43" s="115"/>
      <c r="QYI43" s="115"/>
      <c r="QYJ43" s="120"/>
      <c r="QYK43" s="120"/>
      <c r="QYL43" s="120"/>
      <c r="QYM43" s="120"/>
      <c r="QYO43" s="115"/>
      <c r="QYP43" s="115"/>
      <c r="QYQ43" s="115"/>
      <c r="QYR43" s="115"/>
      <c r="QYS43" s="115"/>
      <c r="QYT43" s="115"/>
      <c r="QYU43" s="115"/>
      <c r="QYV43" s="120"/>
      <c r="QYW43" s="120"/>
      <c r="QYX43" s="120"/>
      <c r="QYY43" s="120"/>
      <c r="QZA43" s="115"/>
      <c r="QZB43" s="115"/>
      <c r="QZC43" s="115"/>
      <c r="QZD43" s="115"/>
      <c r="QZE43" s="115"/>
      <c r="QZF43" s="115"/>
      <c r="QZG43" s="115"/>
      <c r="QZH43" s="120"/>
      <c r="QZI43" s="120"/>
      <c r="QZJ43" s="120"/>
      <c r="QZK43" s="120"/>
      <c r="QZM43" s="115"/>
      <c r="QZN43" s="115"/>
      <c r="QZO43" s="115"/>
      <c r="QZP43" s="115"/>
      <c r="QZQ43" s="115"/>
      <c r="QZR43" s="115"/>
      <c r="QZS43" s="115"/>
      <c r="QZT43" s="120"/>
      <c r="QZU43" s="120"/>
      <c r="QZV43" s="120"/>
      <c r="QZW43" s="120"/>
      <c r="QZY43" s="115"/>
      <c r="QZZ43" s="115"/>
      <c r="RAA43" s="115"/>
      <c r="RAB43" s="115"/>
      <c r="RAC43" s="115"/>
      <c r="RAD43" s="115"/>
      <c r="RAE43" s="115"/>
      <c r="RAF43" s="120"/>
      <c r="RAG43" s="120"/>
      <c r="RAH43" s="120"/>
      <c r="RAI43" s="120"/>
      <c r="RAK43" s="115"/>
      <c r="RAL43" s="115"/>
      <c r="RAM43" s="115"/>
      <c r="RAN43" s="115"/>
      <c r="RAO43" s="115"/>
      <c r="RAP43" s="115"/>
      <c r="RAQ43" s="115"/>
      <c r="RAR43" s="120"/>
      <c r="RAS43" s="120"/>
      <c r="RAT43" s="120"/>
      <c r="RAU43" s="120"/>
      <c r="RAW43" s="115"/>
      <c r="RAX43" s="115"/>
      <c r="RAY43" s="115"/>
      <c r="RAZ43" s="115"/>
      <c r="RBA43" s="115"/>
      <c r="RBB43" s="115"/>
      <c r="RBC43" s="115"/>
      <c r="RBD43" s="120"/>
      <c r="RBE43" s="120"/>
      <c r="RBF43" s="120"/>
      <c r="RBG43" s="120"/>
      <c r="RBI43" s="115"/>
      <c r="RBJ43" s="115"/>
      <c r="RBK43" s="115"/>
      <c r="RBL43" s="115"/>
      <c r="RBM43" s="115"/>
      <c r="RBN43" s="115"/>
      <c r="RBO43" s="115"/>
      <c r="RBP43" s="120"/>
      <c r="RBQ43" s="120"/>
      <c r="RBR43" s="120"/>
      <c r="RBS43" s="120"/>
      <c r="RBU43" s="115"/>
      <c r="RBV43" s="115"/>
      <c r="RBW43" s="115"/>
      <c r="RBX43" s="115"/>
      <c r="RBY43" s="115"/>
      <c r="RBZ43" s="115"/>
      <c r="RCA43" s="115"/>
      <c r="RCB43" s="120"/>
      <c r="RCC43" s="120"/>
      <c r="RCD43" s="120"/>
      <c r="RCE43" s="120"/>
      <c r="RCG43" s="115"/>
      <c r="RCH43" s="115"/>
      <c r="RCI43" s="115"/>
      <c r="RCJ43" s="115"/>
      <c r="RCK43" s="115"/>
      <c r="RCL43" s="115"/>
      <c r="RCM43" s="115"/>
      <c r="RCN43" s="120"/>
      <c r="RCO43" s="120"/>
      <c r="RCP43" s="120"/>
      <c r="RCQ43" s="120"/>
      <c r="RCS43" s="115"/>
      <c r="RCT43" s="115"/>
      <c r="RCU43" s="115"/>
      <c r="RCV43" s="115"/>
      <c r="RCW43" s="115"/>
      <c r="RCX43" s="115"/>
      <c r="RCY43" s="115"/>
      <c r="RCZ43" s="120"/>
      <c r="RDA43" s="120"/>
      <c r="RDB43" s="120"/>
      <c r="RDC43" s="120"/>
      <c r="RDE43" s="115"/>
      <c r="RDF43" s="115"/>
      <c r="RDG43" s="115"/>
      <c r="RDH43" s="115"/>
      <c r="RDI43" s="115"/>
      <c r="RDJ43" s="115"/>
      <c r="RDK43" s="115"/>
      <c r="RDL43" s="120"/>
      <c r="RDM43" s="120"/>
      <c r="RDN43" s="120"/>
      <c r="RDO43" s="120"/>
      <c r="RDQ43" s="115"/>
      <c r="RDR43" s="115"/>
      <c r="RDS43" s="115"/>
      <c r="RDT43" s="115"/>
      <c r="RDU43" s="115"/>
      <c r="RDV43" s="115"/>
      <c r="RDW43" s="115"/>
      <c r="RDX43" s="120"/>
      <c r="RDY43" s="120"/>
      <c r="RDZ43" s="120"/>
      <c r="REA43" s="120"/>
      <c r="REC43" s="115"/>
      <c r="RED43" s="115"/>
      <c r="REE43" s="115"/>
      <c r="REF43" s="115"/>
      <c r="REG43" s="115"/>
      <c r="REH43" s="115"/>
      <c r="REI43" s="115"/>
      <c r="REJ43" s="120"/>
      <c r="REK43" s="120"/>
      <c r="REL43" s="120"/>
      <c r="REM43" s="120"/>
      <c r="REO43" s="115"/>
      <c r="REP43" s="115"/>
      <c r="REQ43" s="115"/>
      <c r="RER43" s="115"/>
      <c r="RES43" s="115"/>
      <c r="RET43" s="115"/>
      <c r="REU43" s="115"/>
      <c r="REV43" s="120"/>
      <c r="REW43" s="120"/>
      <c r="REX43" s="120"/>
      <c r="REY43" s="120"/>
      <c r="RFA43" s="115"/>
      <c r="RFB43" s="115"/>
      <c r="RFC43" s="115"/>
      <c r="RFD43" s="115"/>
      <c r="RFE43" s="115"/>
      <c r="RFF43" s="115"/>
      <c r="RFG43" s="115"/>
      <c r="RFH43" s="120"/>
      <c r="RFI43" s="120"/>
      <c r="RFJ43" s="120"/>
      <c r="RFK43" s="120"/>
      <c r="RFM43" s="115"/>
      <c r="RFN43" s="115"/>
      <c r="RFO43" s="115"/>
      <c r="RFP43" s="115"/>
      <c r="RFQ43" s="115"/>
      <c r="RFR43" s="115"/>
      <c r="RFS43" s="115"/>
      <c r="RFT43" s="120"/>
      <c r="RFU43" s="120"/>
      <c r="RFV43" s="120"/>
      <c r="RFW43" s="120"/>
      <c r="RFY43" s="115"/>
      <c r="RFZ43" s="115"/>
      <c r="RGA43" s="115"/>
      <c r="RGB43" s="115"/>
      <c r="RGC43" s="115"/>
      <c r="RGD43" s="115"/>
      <c r="RGE43" s="115"/>
      <c r="RGF43" s="120"/>
      <c r="RGG43" s="120"/>
      <c r="RGH43" s="120"/>
      <c r="RGI43" s="120"/>
      <c r="RGK43" s="115"/>
      <c r="RGL43" s="115"/>
      <c r="RGM43" s="115"/>
      <c r="RGN43" s="115"/>
      <c r="RGO43" s="115"/>
      <c r="RGP43" s="115"/>
      <c r="RGQ43" s="115"/>
      <c r="RGR43" s="120"/>
      <c r="RGS43" s="120"/>
      <c r="RGT43" s="120"/>
      <c r="RGU43" s="120"/>
      <c r="RGW43" s="115"/>
      <c r="RGX43" s="115"/>
      <c r="RGY43" s="115"/>
      <c r="RGZ43" s="115"/>
      <c r="RHA43" s="115"/>
      <c r="RHB43" s="115"/>
      <c r="RHC43" s="115"/>
      <c r="RHD43" s="120"/>
      <c r="RHE43" s="120"/>
      <c r="RHF43" s="120"/>
      <c r="RHG43" s="120"/>
      <c r="RHI43" s="115"/>
      <c r="RHJ43" s="115"/>
      <c r="RHK43" s="115"/>
      <c r="RHL43" s="115"/>
      <c r="RHM43" s="115"/>
      <c r="RHN43" s="115"/>
      <c r="RHO43" s="115"/>
      <c r="RHP43" s="120"/>
      <c r="RHQ43" s="120"/>
      <c r="RHR43" s="120"/>
      <c r="RHS43" s="120"/>
      <c r="RHU43" s="115"/>
      <c r="RHV43" s="115"/>
      <c r="RHW43" s="115"/>
      <c r="RHX43" s="115"/>
      <c r="RHY43" s="115"/>
      <c r="RHZ43" s="115"/>
      <c r="RIA43" s="115"/>
      <c r="RIB43" s="120"/>
      <c r="RIC43" s="120"/>
      <c r="RID43" s="120"/>
      <c r="RIE43" s="120"/>
      <c r="RIG43" s="115"/>
      <c r="RIH43" s="115"/>
      <c r="RII43" s="115"/>
      <c r="RIJ43" s="115"/>
      <c r="RIK43" s="115"/>
      <c r="RIL43" s="115"/>
      <c r="RIM43" s="115"/>
      <c r="RIN43" s="120"/>
      <c r="RIO43" s="120"/>
      <c r="RIP43" s="120"/>
      <c r="RIQ43" s="120"/>
      <c r="RIS43" s="115"/>
      <c r="RIT43" s="115"/>
      <c r="RIU43" s="115"/>
      <c r="RIV43" s="115"/>
      <c r="RIW43" s="115"/>
      <c r="RIX43" s="115"/>
      <c r="RIY43" s="115"/>
      <c r="RIZ43" s="120"/>
      <c r="RJA43" s="120"/>
      <c r="RJB43" s="120"/>
      <c r="RJC43" s="120"/>
      <c r="RJE43" s="115"/>
      <c r="RJF43" s="115"/>
      <c r="RJG43" s="115"/>
      <c r="RJH43" s="115"/>
      <c r="RJI43" s="115"/>
      <c r="RJJ43" s="115"/>
      <c r="RJK43" s="115"/>
      <c r="RJL43" s="120"/>
      <c r="RJM43" s="120"/>
      <c r="RJN43" s="120"/>
      <c r="RJO43" s="120"/>
      <c r="RJQ43" s="115"/>
      <c r="RJR43" s="115"/>
      <c r="RJS43" s="115"/>
      <c r="RJT43" s="115"/>
      <c r="RJU43" s="115"/>
      <c r="RJV43" s="115"/>
      <c r="RJW43" s="115"/>
      <c r="RJX43" s="120"/>
      <c r="RJY43" s="120"/>
      <c r="RJZ43" s="120"/>
      <c r="RKA43" s="120"/>
      <c r="RKC43" s="115"/>
      <c r="RKD43" s="115"/>
      <c r="RKE43" s="115"/>
      <c r="RKF43" s="115"/>
      <c r="RKG43" s="115"/>
      <c r="RKH43" s="115"/>
      <c r="RKI43" s="115"/>
      <c r="RKJ43" s="120"/>
      <c r="RKK43" s="120"/>
      <c r="RKL43" s="120"/>
      <c r="RKM43" s="120"/>
      <c r="RKO43" s="115"/>
      <c r="RKP43" s="115"/>
      <c r="RKQ43" s="115"/>
      <c r="RKR43" s="115"/>
      <c r="RKS43" s="115"/>
      <c r="RKT43" s="115"/>
      <c r="RKU43" s="115"/>
      <c r="RKV43" s="120"/>
      <c r="RKW43" s="120"/>
      <c r="RKX43" s="120"/>
      <c r="RKY43" s="120"/>
      <c r="RLA43" s="115"/>
      <c r="RLB43" s="115"/>
      <c r="RLC43" s="115"/>
      <c r="RLD43" s="115"/>
      <c r="RLE43" s="115"/>
      <c r="RLF43" s="115"/>
      <c r="RLG43" s="115"/>
      <c r="RLH43" s="120"/>
      <c r="RLI43" s="120"/>
      <c r="RLJ43" s="120"/>
      <c r="RLK43" s="120"/>
      <c r="RLM43" s="115"/>
      <c r="RLN43" s="115"/>
      <c r="RLO43" s="115"/>
      <c r="RLP43" s="115"/>
      <c r="RLQ43" s="115"/>
      <c r="RLR43" s="115"/>
      <c r="RLS43" s="115"/>
      <c r="RLT43" s="120"/>
      <c r="RLU43" s="120"/>
      <c r="RLV43" s="120"/>
      <c r="RLW43" s="120"/>
      <c r="RLY43" s="115"/>
      <c r="RLZ43" s="115"/>
      <c r="RMA43" s="115"/>
      <c r="RMB43" s="115"/>
      <c r="RMC43" s="115"/>
      <c r="RMD43" s="115"/>
      <c r="RME43" s="115"/>
      <c r="RMF43" s="120"/>
      <c r="RMG43" s="120"/>
      <c r="RMH43" s="120"/>
      <c r="RMI43" s="120"/>
      <c r="RMK43" s="115"/>
      <c r="RML43" s="115"/>
      <c r="RMM43" s="115"/>
      <c r="RMN43" s="115"/>
      <c r="RMO43" s="115"/>
      <c r="RMP43" s="115"/>
      <c r="RMQ43" s="115"/>
      <c r="RMR43" s="120"/>
      <c r="RMS43" s="120"/>
      <c r="RMT43" s="120"/>
      <c r="RMU43" s="120"/>
      <c r="RMW43" s="115"/>
      <c r="RMX43" s="115"/>
      <c r="RMY43" s="115"/>
      <c r="RMZ43" s="115"/>
      <c r="RNA43" s="115"/>
      <c r="RNB43" s="115"/>
      <c r="RNC43" s="115"/>
      <c r="RND43" s="120"/>
      <c r="RNE43" s="120"/>
      <c r="RNF43" s="120"/>
      <c r="RNG43" s="120"/>
      <c r="RNI43" s="115"/>
      <c r="RNJ43" s="115"/>
      <c r="RNK43" s="115"/>
      <c r="RNL43" s="115"/>
      <c r="RNM43" s="115"/>
      <c r="RNN43" s="115"/>
      <c r="RNO43" s="115"/>
      <c r="RNP43" s="120"/>
      <c r="RNQ43" s="120"/>
      <c r="RNR43" s="120"/>
      <c r="RNS43" s="120"/>
      <c r="RNU43" s="115"/>
      <c r="RNV43" s="115"/>
      <c r="RNW43" s="115"/>
      <c r="RNX43" s="115"/>
      <c r="RNY43" s="115"/>
      <c r="RNZ43" s="115"/>
      <c r="ROA43" s="115"/>
      <c r="ROB43" s="120"/>
      <c r="ROC43" s="120"/>
      <c r="ROD43" s="120"/>
      <c r="ROE43" s="120"/>
      <c r="ROG43" s="115"/>
      <c r="ROH43" s="115"/>
      <c r="ROI43" s="115"/>
      <c r="ROJ43" s="115"/>
      <c r="ROK43" s="115"/>
      <c r="ROL43" s="115"/>
      <c r="ROM43" s="115"/>
      <c r="RON43" s="120"/>
      <c r="ROO43" s="120"/>
      <c r="ROP43" s="120"/>
      <c r="ROQ43" s="120"/>
      <c r="ROS43" s="115"/>
      <c r="ROT43" s="115"/>
      <c r="ROU43" s="115"/>
      <c r="ROV43" s="115"/>
      <c r="ROW43" s="115"/>
      <c r="ROX43" s="115"/>
      <c r="ROY43" s="115"/>
      <c r="ROZ43" s="120"/>
      <c r="RPA43" s="120"/>
      <c r="RPB43" s="120"/>
      <c r="RPC43" s="120"/>
      <c r="RPE43" s="115"/>
      <c r="RPF43" s="115"/>
      <c r="RPG43" s="115"/>
      <c r="RPH43" s="115"/>
      <c r="RPI43" s="115"/>
      <c r="RPJ43" s="115"/>
      <c r="RPK43" s="115"/>
      <c r="RPL43" s="120"/>
      <c r="RPM43" s="120"/>
      <c r="RPN43" s="120"/>
      <c r="RPO43" s="120"/>
      <c r="RPQ43" s="115"/>
      <c r="RPR43" s="115"/>
      <c r="RPS43" s="115"/>
      <c r="RPT43" s="115"/>
      <c r="RPU43" s="115"/>
      <c r="RPV43" s="115"/>
      <c r="RPW43" s="115"/>
      <c r="RPX43" s="120"/>
      <c r="RPY43" s="120"/>
      <c r="RPZ43" s="120"/>
      <c r="RQA43" s="120"/>
      <c r="RQC43" s="115"/>
      <c r="RQD43" s="115"/>
      <c r="RQE43" s="115"/>
      <c r="RQF43" s="115"/>
      <c r="RQG43" s="115"/>
      <c r="RQH43" s="115"/>
      <c r="RQI43" s="115"/>
      <c r="RQJ43" s="120"/>
      <c r="RQK43" s="120"/>
      <c r="RQL43" s="120"/>
      <c r="RQM43" s="120"/>
      <c r="RQO43" s="115"/>
      <c r="RQP43" s="115"/>
      <c r="RQQ43" s="115"/>
      <c r="RQR43" s="115"/>
      <c r="RQS43" s="115"/>
      <c r="RQT43" s="115"/>
      <c r="RQU43" s="115"/>
      <c r="RQV43" s="120"/>
      <c r="RQW43" s="120"/>
      <c r="RQX43" s="120"/>
      <c r="RQY43" s="120"/>
      <c r="RRA43" s="115"/>
      <c r="RRB43" s="115"/>
      <c r="RRC43" s="115"/>
      <c r="RRD43" s="115"/>
      <c r="RRE43" s="115"/>
      <c r="RRF43" s="115"/>
      <c r="RRG43" s="115"/>
      <c r="RRH43" s="120"/>
      <c r="RRI43" s="120"/>
      <c r="RRJ43" s="120"/>
      <c r="RRK43" s="120"/>
      <c r="RRM43" s="115"/>
      <c r="RRN43" s="115"/>
      <c r="RRO43" s="115"/>
      <c r="RRP43" s="115"/>
      <c r="RRQ43" s="115"/>
      <c r="RRR43" s="115"/>
      <c r="RRS43" s="115"/>
      <c r="RRT43" s="120"/>
      <c r="RRU43" s="120"/>
      <c r="RRV43" s="120"/>
      <c r="RRW43" s="120"/>
      <c r="RRY43" s="115"/>
      <c r="RRZ43" s="115"/>
      <c r="RSA43" s="115"/>
      <c r="RSB43" s="115"/>
      <c r="RSC43" s="115"/>
      <c r="RSD43" s="115"/>
      <c r="RSE43" s="115"/>
      <c r="RSF43" s="120"/>
      <c r="RSG43" s="120"/>
      <c r="RSH43" s="120"/>
      <c r="RSI43" s="120"/>
      <c r="RSK43" s="115"/>
      <c r="RSL43" s="115"/>
      <c r="RSM43" s="115"/>
      <c r="RSN43" s="115"/>
      <c r="RSO43" s="115"/>
      <c r="RSP43" s="115"/>
      <c r="RSQ43" s="115"/>
      <c r="RSR43" s="120"/>
      <c r="RSS43" s="120"/>
      <c r="RST43" s="120"/>
      <c r="RSU43" s="120"/>
      <c r="RSW43" s="115"/>
      <c r="RSX43" s="115"/>
      <c r="RSY43" s="115"/>
      <c r="RSZ43" s="115"/>
      <c r="RTA43" s="115"/>
      <c r="RTB43" s="115"/>
      <c r="RTC43" s="115"/>
      <c r="RTD43" s="120"/>
      <c r="RTE43" s="120"/>
      <c r="RTF43" s="120"/>
      <c r="RTG43" s="120"/>
      <c r="RTI43" s="115"/>
      <c r="RTJ43" s="115"/>
      <c r="RTK43" s="115"/>
      <c r="RTL43" s="115"/>
      <c r="RTM43" s="115"/>
      <c r="RTN43" s="115"/>
      <c r="RTO43" s="115"/>
      <c r="RTP43" s="120"/>
      <c r="RTQ43" s="120"/>
      <c r="RTR43" s="120"/>
      <c r="RTS43" s="120"/>
      <c r="RTU43" s="115"/>
      <c r="RTV43" s="115"/>
      <c r="RTW43" s="115"/>
      <c r="RTX43" s="115"/>
      <c r="RTY43" s="115"/>
      <c r="RTZ43" s="115"/>
      <c r="RUA43" s="115"/>
      <c r="RUB43" s="120"/>
      <c r="RUC43" s="120"/>
      <c r="RUD43" s="120"/>
      <c r="RUE43" s="120"/>
      <c r="RUG43" s="115"/>
      <c r="RUH43" s="115"/>
      <c r="RUI43" s="115"/>
      <c r="RUJ43" s="115"/>
      <c r="RUK43" s="115"/>
      <c r="RUL43" s="115"/>
      <c r="RUM43" s="115"/>
      <c r="RUN43" s="120"/>
      <c r="RUO43" s="120"/>
      <c r="RUP43" s="120"/>
      <c r="RUQ43" s="120"/>
      <c r="RUS43" s="115"/>
      <c r="RUT43" s="115"/>
      <c r="RUU43" s="115"/>
      <c r="RUV43" s="115"/>
      <c r="RUW43" s="115"/>
      <c r="RUX43" s="115"/>
      <c r="RUY43" s="115"/>
      <c r="RUZ43" s="120"/>
      <c r="RVA43" s="120"/>
      <c r="RVB43" s="120"/>
      <c r="RVC43" s="120"/>
      <c r="RVE43" s="115"/>
      <c r="RVF43" s="115"/>
      <c r="RVG43" s="115"/>
      <c r="RVH43" s="115"/>
      <c r="RVI43" s="115"/>
      <c r="RVJ43" s="115"/>
      <c r="RVK43" s="115"/>
      <c r="RVL43" s="120"/>
      <c r="RVM43" s="120"/>
      <c r="RVN43" s="120"/>
      <c r="RVO43" s="120"/>
      <c r="RVQ43" s="115"/>
      <c r="RVR43" s="115"/>
      <c r="RVS43" s="115"/>
      <c r="RVT43" s="115"/>
      <c r="RVU43" s="115"/>
      <c r="RVV43" s="115"/>
      <c r="RVW43" s="115"/>
      <c r="RVX43" s="120"/>
      <c r="RVY43" s="120"/>
      <c r="RVZ43" s="120"/>
      <c r="RWA43" s="120"/>
      <c r="RWC43" s="115"/>
      <c r="RWD43" s="115"/>
      <c r="RWE43" s="115"/>
      <c r="RWF43" s="115"/>
      <c r="RWG43" s="115"/>
      <c r="RWH43" s="115"/>
      <c r="RWI43" s="115"/>
      <c r="RWJ43" s="120"/>
      <c r="RWK43" s="120"/>
      <c r="RWL43" s="120"/>
      <c r="RWM43" s="120"/>
      <c r="RWO43" s="115"/>
      <c r="RWP43" s="115"/>
      <c r="RWQ43" s="115"/>
      <c r="RWR43" s="115"/>
      <c r="RWS43" s="115"/>
      <c r="RWT43" s="115"/>
      <c r="RWU43" s="115"/>
      <c r="RWV43" s="120"/>
      <c r="RWW43" s="120"/>
      <c r="RWX43" s="120"/>
      <c r="RWY43" s="120"/>
      <c r="RXA43" s="115"/>
      <c r="RXB43" s="115"/>
      <c r="RXC43" s="115"/>
      <c r="RXD43" s="115"/>
      <c r="RXE43" s="115"/>
      <c r="RXF43" s="115"/>
      <c r="RXG43" s="115"/>
      <c r="RXH43" s="120"/>
      <c r="RXI43" s="120"/>
      <c r="RXJ43" s="120"/>
      <c r="RXK43" s="120"/>
      <c r="RXM43" s="115"/>
      <c r="RXN43" s="115"/>
      <c r="RXO43" s="115"/>
      <c r="RXP43" s="115"/>
      <c r="RXQ43" s="115"/>
      <c r="RXR43" s="115"/>
      <c r="RXS43" s="115"/>
      <c r="RXT43" s="120"/>
      <c r="RXU43" s="120"/>
      <c r="RXV43" s="120"/>
      <c r="RXW43" s="120"/>
      <c r="RXY43" s="115"/>
      <c r="RXZ43" s="115"/>
      <c r="RYA43" s="115"/>
      <c r="RYB43" s="115"/>
      <c r="RYC43" s="115"/>
      <c r="RYD43" s="115"/>
      <c r="RYE43" s="115"/>
      <c r="RYF43" s="120"/>
      <c r="RYG43" s="120"/>
      <c r="RYH43" s="120"/>
      <c r="RYI43" s="120"/>
      <c r="RYK43" s="115"/>
      <c r="RYL43" s="115"/>
      <c r="RYM43" s="115"/>
      <c r="RYN43" s="115"/>
      <c r="RYO43" s="115"/>
      <c r="RYP43" s="115"/>
      <c r="RYQ43" s="115"/>
      <c r="RYR43" s="120"/>
      <c r="RYS43" s="120"/>
      <c r="RYT43" s="120"/>
      <c r="RYU43" s="120"/>
      <c r="RYW43" s="115"/>
      <c r="RYX43" s="115"/>
      <c r="RYY43" s="115"/>
      <c r="RYZ43" s="115"/>
      <c r="RZA43" s="115"/>
      <c r="RZB43" s="115"/>
      <c r="RZC43" s="115"/>
      <c r="RZD43" s="120"/>
      <c r="RZE43" s="120"/>
      <c r="RZF43" s="120"/>
      <c r="RZG43" s="120"/>
      <c r="RZI43" s="115"/>
      <c r="RZJ43" s="115"/>
      <c r="RZK43" s="115"/>
      <c r="RZL43" s="115"/>
      <c r="RZM43" s="115"/>
      <c r="RZN43" s="115"/>
      <c r="RZO43" s="115"/>
      <c r="RZP43" s="120"/>
      <c r="RZQ43" s="120"/>
      <c r="RZR43" s="120"/>
      <c r="RZS43" s="120"/>
      <c r="RZU43" s="115"/>
      <c r="RZV43" s="115"/>
      <c r="RZW43" s="115"/>
      <c r="RZX43" s="115"/>
      <c r="RZY43" s="115"/>
      <c r="RZZ43" s="115"/>
      <c r="SAA43" s="115"/>
      <c r="SAB43" s="120"/>
      <c r="SAC43" s="120"/>
      <c r="SAD43" s="120"/>
      <c r="SAE43" s="120"/>
      <c r="SAG43" s="115"/>
      <c r="SAH43" s="115"/>
      <c r="SAI43" s="115"/>
      <c r="SAJ43" s="115"/>
      <c r="SAK43" s="115"/>
      <c r="SAL43" s="115"/>
      <c r="SAM43" s="115"/>
      <c r="SAN43" s="120"/>
      <c r="SAO43" s="120"/>
      <c r="SAP43" s="120"/>
      <c r="SAQ43" s="120"/>
      <c r="SAS43" s="115"/>
      <c r="SAT43" s="115"/>
      <c r="SAU43" s="115"/>
      <c r="SAV43" s="115"/>
      <c r="SAW43" s="115"/>
      <c r="SAX43" s="115"/>
      <c r="SAY43" s="115"/>
      <c r="SAZ43" s="120"/>
      <c r="SBA43" s="120"/>
      <c r="SBB43" s="120"/>
      <c r="SBC43" s="120"/>
      <c r="SBE43" s="115"/>
      <c r="SBF43" s="115"/>
      <c r="SBG43" s="115"/>
      <c r="SBH43" s="115"/>
      <c r="SBI43" s="115"/>
      <c r="SBJ43" s="115"/>
      <c r="SBK43" s="115"/>
      <c r="SBL43" s="120"/>
      <c r="SBM43" s="120"/>
      <c r="SBN43" s="120"/>
      <c r="SBO43" s="120"/>
      <c r="SBQ43" s="115"/>
      <c r="SBR43" s="115"/>
      <c r="SBS43" s="115"/>
      <c r="SBT43" s="115"/>
      <c r="SBU43" s="115"/>
      <c r="SBV43" s="115"/>
      <c r="SBW43" s="115"/>
      <c r="SBX43" s="120"/>
      <c r="SBY43" s="120"/>
      <c r="SBZ43" s="120"/>
      <c r="SCA43" s="120"/>
      <c r="SCC43" s="115"/>
      <c r="SCD43" s="115"/>
      <c r="SCE43" s="115"/>
      <c r="SCF43" s="115"/>
      <c r="SCG43" s="115"/>
      <c r="SCH43" s="115"/>
      <c r="SCI43" s="115"/>
      <c r="SCJ43" s="120"/>
      <c r="SCK43" s="120"/>
      <c r="SCL43" s="120"/>
      <c r="SCM43" s="120"/>
      <c r="SCO43" s="115"/>
      <c r="SCP43" s="115"/>
      <c r="SCQ43" s="115"/>
      <c r="SCR43" s="115"/>
      <c r="SCS43" s="115"/>
      <c r="SCT43" s="115"/>
      <c r="SCU43" s="115"/>
      <c r="SCV43" s="120"/>
      <c r="SCW43" s="120"/>
      <c r="SCX43" s="120"/>
      <c r="SCY43" s="120"/>
      <c r="SDA43" s="115"/>
      <c r="SDB43" s="115"/>
      <c r="SDC43" s="115"/>
      <c r="SDD43" s="115"/>
      <c r="SDE43" s="115"/>
      <c r="SDF43" s="115"/>
      <c r="SDG43" s="115"/>
      <c r="SDH43" s="120"/>
      <c r="SDI43" s="120"/>
      <c r="SDJ43" s="120"/>
      <c r="SDK43" s="120"/>
      <c r="SDM43" s="115"/>
      <c r="SDN43" s="115"/>
      <c r="SDO43" s="115"/>
      <c r="SDP43" s="115"/>
      <c r="SDQ43" s="115"/>
      <c r="SDR43" s="115"/>
      <c r="SDS43" s="115"/>
      <c r="SDT43" s="120"/>
      <c r="SDU43" s="120"/>
      <c r="SDV43" s="120"/>
      <c r="SDW43" s="120"/>
      <c r="SDY43" s="115"/>
      <c r="SDZ43" s="115"/>
      <c r="SEA43" s="115"/>
      <c r="SEB43" s="115"/>
      <c r="SEC43" s="115"/>
      <c r="SED43" s="115"/>
      <c r="SEE43" s="115"/>
      <c r="SEF43" s="120"/>
      <c r="SEG43" s="120"/>
      <c r="SEH43" s="120"/>
      <c r="SEI43" s="120"/>
      <c r="SEK43" s="115"/>
      <c r="SEL43" s="115"/>
      <c r="SEM43" s="115"/>
      <c r="SEN43" s="115"/>
      <c r="SEO43" s="115"/>
      <c r="SEP43" s="115"/>
      <c r="SEQ43" s="115"/>
      <c r="SER43" s="120"/>
      <c r="SES43" s="120"/>
      <c r="SET43" s="120"/>
      <c r="SEU43" s="120"/>
      <c r="SEW43" s="115"/>
      <c r="SEX43" s="115"/>
      <c r="SEY43" s="115"/>
      <c r="SEZ43" s="115"/>
      <c r="SFA43" s="115"/>
      <c r="SFB43" s="115"/>
      <c r="SFC43" s="115"/>
      <c r="SFD43" s="120"/>
      <c r="SFE43" s="120"/>
      <c r="SFF43" s="120"/>
      <c r="SFG43" s="120"/>
      <c r="SFI43" s="115"/>
      <c r="SFJ43" s="115"/>
      <c r="SFK43" s="115"/>
      <c r="SFL43" s="115"/>
      <c r="SFM43" s="115"/>
      <c r="SFN43" s="115"/>
      <c r="SFO43" s="115"/>
      <c r="SFP43" s="120"/>
      <c r="SFQ43" s="120"/>
      <c r="SFR43" s="120"/>
      <c r="SFS43" s="120"/>
      <c r="SFU43" s="115"/>
      <c r="SFV43" s="115"/>
      <c r="SFW43" s="115"/>
      <c r="SFX43" s="115"/>
      <c r="SFY43" s="115"/>
      <c r="SFZ43" s="115"/>
      <c r="SGA43" s="115"/>
      <c r="SGB43" s="120"/>
      <c r="SGC43" s="120"/>
      <c r="SGD43" s="120"/>
      <c r="SGE43" s="120"/>
      <c r="SGG43" s="115"/>
      <c r="SGH43" s="115"/>
      <c r="SGI43" s="115"/>
      <c r="SGJ43" s="115"/>
      <c r="SGK43" s="115"/>
      <c r="SGL43" s="115"/>
      <c r="SGM43" s="115"/>
      <c r="SGN43" s="120"/>
      <c r="SGO43" s="120"/>
      <c r="SGP43" s="120"/>
      <c r="SGQ43" s="120"/>
      <c r="SGS43" s="115"/>
      <c r="SGT43" s="115"/>
      <c r="SGU43" s="115"/>
      <c r="SGV43" s="115"/>
      <c r="SGW43" s="115"/>
      <c r="SGX43" s="115"/>
      <c r="SGY43" s="115"/>
      <c r="SGZ43" s="120"/>
      <c r="SHA43" s="120"/>
      <c r="SHB43" s="120"/>
      <c r="SHC43" s="120"/>
      <c r="SHE43" s="115"/>
      <c r="SHF43" s="115"/>
      <c r="SHG43" s="115"/>
      <c r="SHH43" s="115"/>
      <c r="SHI43" s="115"/>
      <c r="SHJ43" s="115"/>
      <c r="SHK43" s="115"/>
      <c r="SHL43" s="120"/>
      <c r="SHM43" s="120"/>
      <c r="SHN43" s="120"/>
      <c r="SHO43" s="120"/>
      <c r="SHQ43" s="115"/>
      <c r="SHR43" s="115"/>
      <c r="SHS43" s="115"/>
      <c r="SHT43" s="115"/>
      <c r="SHU43" s="115"/>
      <c r="SHV43" s="115"/>
      <c r="SHW43" s="115"/>
      <c r="SHX43" s="120"/>
      <c r="SHY43" s="120"/>
      <c r="SHZ43" s="120"/>
      <c r="SIA43" s="120"/>
      <c r="SIC43" s="115"/>
      <c r="SID43" s="115"/>
      <c r="SIE43" s="115"/>
      <c r="SIF43" s="115"/>
      <c r="SIG43" s="115"/>
      <c r="SIH43" s="115"/>
      <c r="SII43" s="115"/>
      <c r="SIJ43" s="120"/>
      <c r="SIK43" s="120"/>
      <c r="SIL43" s="120"/>
      <c r="SIM43" s="120"/>
      <c r="SIO43" s="115"/>
      <c r="SIP43" s="115"/>
      <c r="SIQ43" s="115"/>
      <c r="SIR43" s="115"/>
      <c r="SIS43" s="115"/>
      <c r="SIT43" s="115"/>
      <c r="SIU43" s="115"/>
      <c r="SIV43" s="120"/>
      <c r="SIW43" s="120"/>
      <c r="SIX43" s="120"/>
      <c r="SIY43" s="120"/>
      <c r="SJA43" s="115"/>
      <c r="SJB43" s="115"/>
      <c r="SJC43" s="115"/>
      <c r="SJD43" s="115"/>
      <c r="SJE43" s="115"/>
      <c r="SJF43" s="115"/>
      <c r="SJG43" s="115"/>
      <c r="SJH43" s="120"/>
      <c r="SJI43" s="120"/>
      <c r="SJJ43" s="120"/>
      <c r="SJK43" s="120"/>
      <c r="SJM43" s="115"/>
      <c r="SJN43" s="115"/>
      <c r="SJO43" s="115"/>
      <c r="SJP43" s="115"/>
      <c r="SJQ43" s="115"/>
      <c r="SJR43" s="115"/>
      <c r="SJS43" s="115"/>
      <c r="SJT43" s="120"/>
      <c r="SJU43" s="120"/>
      <c r="SJV43" s="120"/>
      <c r="SJW43" s="120"/>
      <c r="SJY43" s="115"/>
      <c r="SJZ43" s="115"/>
      <c r="SKA43" s="115"/>
      <c r="SKB43" s="115"/>
      <c r="SKC43" s="115"/>
      <c r="SKD43" s="115"/>
      <c r="SKE43" s="115"/>
      <c r="SKF43" s="120"/>
      <c r="SKG43" s="120"/>
      <c r="SKH43" s="120"/>
      <c r="SKI43" s="120"/>
      <c r="SKK43" s="115"/>
      <c r="SKL43" s="115"/>
      <c r="SKM43" s="115"/>
      <c r="SKN43" s="115"/>
      <c r="SKO43" s="115"/>
      <c r="SKP43" s="115"/>
      <c r="SKQ43" s="115"/>
      <c r="SKR43" s="120"/>
      <c r="SKS43" s="120"/>
      <c r="SKT43" s="120"/>
      <c r="SKU43" s="120"/>
      <c r="SKW43" s="115"/>
      <c r="SKX43" s="115"/>
      <c r="SKY43" s="115"/>
      <c r="SKZ43" s="115"/>
      <c r="SLA43" s="115"/>
      <c r="SLB43" s="115"/>
      <c r="SLC43" s="115"/>
      <c r="SLD43" s="120"/>
      <c r="SLE43" s="120"/>
      <c r="SLF43" s="120"/>
      <c r="SLG43" s="120"/>
      <c r="SLI43" s="115"/>
      <c r="SLJ43" s="115"/>
      <c r="SLK43" s="115"/>
      <c r="SLL43" s="115"/>
      <c r="SLM43" s="115"/>
      <c r="SLN43" s="115"/>
      <c r="SLO43" s="115"/>
      <c r="SLP43" s="120"/>
      <c r="SLQ43" s="120"/>
      <c r="SLR43" s="120"/>
      <c r="SLS43" s="120"/>
      <c r="SLU43" s="115"/>
      <c r="SLV43" s="115"/>
      <c r="SLW43" s="115"/>
      <c r="SLX43" s="115"/>
      <c r="SLY43" s="115"/>
      <c r="SLZ43" s="115"/>
      <c r="SMA43" s="115"/>
      <c r="SMB43" s="120"/>
      <c r="SMC43" s="120"/>
      <c r="SMD43" s="120"/>
      <c r="SME43" s="120"/>
      <c r="SMG43" s="115"/>
      <c r="SMH43" s="115"/>
      <c r="SMI43" s="115"/>
      <c r="SMJ43" s="115"/>
      <c r="SMK43" s="115"/>
      <c r="SML43" s="115"/>
      <c r="SMM43" s="115"/>
      <c r="SMN43" s="120"/>
      <c r="SMO43" s="120"/>
      <c r="SMP43" s="120"/>
      <c r="SMQ43" s="120"/>
      <c r="SMS43" s="115"/>
      <c r="SMT43" s="115"/>
      <c r="SMU43" s="115"/>
      <c r="SMV43" s="115"/>
      <c r="SMW43" s="115"/>
      <c r="SMX43" s="115"/>
      <c r="SMY43" s="115"/>
      <c r="SMZ43" s="120"/>
      <c r="SNA43" s="120"/>
      <c r="SNB43" s="120"/>
      <c r="SNC43" s="120"/>
      <c r="SNE43" s="115"/>
      <c r="SNF43" s="115"/>
      <c r="SNG43" s="115"/>
      <c r="SNH43" s="115"/>
      <c r="SNI43" s="115"/>
      <c r="SNJ43" s="115"/>
      <c r="SNK43" s="115"/>
      <c r="SNL43" s="120"/>
      <c r="SNM43" s="120"/>
      <c r="SNN43" s="120"/>
      <c r="SNO43" s="120"/>
      <c r="SNQ43" s="115"/>
      <c r="SNR43" s="115"/>
      <c r="SNS43" s="115"/>
      <c r="SNT43" s="115"/>
      <c r="SNU43" s="115"/>
      <c r="SNV43" s="115"/>
      <c r="SNW43" s="115"/>
      <c r="SNX43" s="120"/>
      <c r="SNY43" s="120"/>
      <c r="SNZ43" s="120"/>
      <c r="SOA43" s="120"/>
      <c r="SOC43" s="115"/>
      <c r="SOD43" s="115"/>
      <c r="SOE43" s="115"/>
      <c r="SOF43" s="115"/>
      <c r="SOG43" s="115"/>
      <c r="SOH43" s="115"/>
      <c r="SOI43" s="115"/>
      <c r="SOJ43" s="120"/>
      <c r="SOK43" s="120"/>
      <c r="SOL43" s="120"/>
      <c r="SOM43" s="120"/>
      <c r="SOO43" s="115"/>
      <c r="SOP43" s="115"/>
      <c r="SOQ43" s="115"/>
      <c r="SOR43" s="115"/>
      <c r="SOS43" s="115"/>
      <c r="SOT43" s="115"/>
      <c r="SOU43" s="115"/>
      <c r="SOV43" s="120"/>
      <c r="SOW43" s="120"/>
      <c r="SOX43" s="120"/>
      <c r="SOY43" s="120"/>
      <c r="SPA43" s="115"/>
      <c r="SPB43" s="115"/>
      <c r="SPC43" s="115"/>
      <c r="SPD43" s="115"/>
      <c r="SPE43" s="115"/>
      <c r="SPF43" s="115"/>
      <c r="SPG43" s="115"/>
      <c r="SPH43" s="120"/>
      <c r="SPI43" s="120"/>
      <c r="SPJ43" s="120"/>
      <c r="SPK43" s="120"/>
      <c r="SPM43" s="115"/>
      <c r="SPN43" s="115"/>
      <c r="SPO43" s="115"/>
      <c r="SPP43" s="115"/>
      <c r="SPQ43" s="115"/>
      <c r="SPR43" s="115"/>
      <c r="SPS43" s="115"/>
      <c r="SPT43" s="120"/>
      <c r="SPU43" s="120"/>
      <c r="SPV43" s="120"/>
      <c r="SPW43" s="120"/>
      <c r="SPY43" s="115"/>
      <c r="SPZ43" s="115"/>
      <c r="SQA43" s="115"/>
      <c r="SQB43" s="115"/>
      <c r="SQC43" s="115"/>
      <c r="SQD43" s="115"/>
      <c r="SQE43" s="115"/>
      <c r="SQF43" s="120"/>
      <c r="SQG43" s="120"/>
      <c r="SQH43" s="120"/>
      <c r="SQI43" s="120"/>
      <c r="SQK43" s="115"/>
      <c r="SQL43" s="115"/>
      <c r="SQM43" s="115"/>
      <c r="SQN43" s="115"/>
      <c r="SQO43" s="115"/>
      <c r="SQP43" s="115"/>
      <c r="SQQ43" s="115"/>
      <c r="SQR43" s="120"/>
      <c r="SQS43" s="120"/>
      <c r="SQT43" s="120"/>
      <c r="SQU43" s="120"/>
      <c r="SQW43" s="115"/>
      <c r="SQX43" s="115"/>
      <c r="SQY43" s="115"/>
      <c r="SQZ43" s="115"/>
      <c r="SRA43" s="115"/>
      <c r="SRB43" s="115"/>
      <c r="SRC43" s="115"/>
      <c r="SRD43" s="120"/>
      <c r="SRE43" s="120"/>
      <c r="SRF43" s="120"/>
      <c r="SRG43" s="120"/>
      <c r="SRI43" s="115"/>
      <c r="SRJ43" s="115"/>
      <c r="SRK43" s="115"/>
      <c r="SRL43" s="115"/>
      <c r="SRM43" s="115"/>
      <c r="SRN43" s="115"/>
      <c r="SRO43" s="115"/>
      <c r="SRP43" s="120"/>
      <c r="SRQ43" s="120"/>
      <c r="SRR43" s="120"/>
      <c r="SRS43" s="120"/>
      <c r="SRU43" s="115"/>
      <c r="SRV43" s="115"/>
      <c r="SRW43" s="115"/>
      <c r="SRX43" s="115"/>
      <c r="SRY43" s="115"/>
      <c r="SRZ43" s="115"/>
      <c r="SSA43" s="115"/>
      <c r="SSB43" s="120"/>
      <c r="SSC43" s="120"/>
      <c r="SSD43" s="120"/>
      <c r="SSE43" s="120"/>
      <c r="SSG43" s="115"/>
      <c r="SSH43" s="115"/>
      <c r="SSI43" s="115"/>
      <c r="SSJ43" s="115"/>
      <c r="SSK43" s="115"/>
      <c r="SSL43" s="115"/>
      <c r="SSM43" s="115"/>
      <c r="SSN43" s="120"/>
      <c r="SSO43" s="120"/>
      <c r="SSP43" s="120"/>
      <c r="SSQ43" s="120"/>
      <c r="SSS43" s="115"/>
      <c r="SST43" s="115"/>
      <c r="SSU43" s="115"/>
      <c r="SSV43" s="115"/>
      <c r="SSW43" s="115"/>
      <c r="SSX43" s="115"/>
      <c r="SSY43" s="115"/>
      <c r="SSZ43" s="120"/>
      <c r="STA43" s="120"/>
      <c r="STB43" s="120"/>
      <c r="STC43" s="120"/>
      <c r="STE43" s="115"/>
      <c r="STF43" s="115"/>
      <c r="STG43" s="115"/>
      <c r="STH43" s="115"/>
      <c r="STI43" s="115"/>
      <c r="STJ43" s="115"/>
      <c r="STK43" s="115"/>
      <c r="STL43" s="120"/>
      <c r="STM43" s="120"/>
      <c r="STN43" s="120"/>
      <c r="STO43" s="120"/>
      <c r="STQ43" s="115"/>
      <c r="STR43" s="115"/>
      <c r="STS43" s="115"/>
      <c r="STT43" s="115"/>
      <c r="STU43" s="115"/>
      <c r="STV43" s="115"/>
      <c r="STW43" s="115"/>
      <c r="STX43" s="120"/>
      <c r="STY43" s="120"/>
      <c r="STZ43" s="120"/>
      <c r="SUA43" s="120"/>
      <c r="SUC43" s="115"/>
      <c r="SUD43" s="115"/>
      <c r="SUE43" s="115"/>
      <c r="SUF43" s="115"/>
      <c r="SUG43" s="115"/>
      <c r="SUH43" s="115"/>
      <c r="SUI43" s="115"/>
      <c r="SUJ43" s="120"/>
      <c r="SUK43" s="120"/>
      <c r="SUL43" s="120"/>
      <c r="SUM43" s="120"/>
      <c r="SUO43" s="115"/>
      <c r="SUP43" s="115"/>
      <c r="SUQ43" s="115"/>
      <c r="SUR43" s="115"/>
      <c r="SUS43" s="115"/>
      <c r="SUT43" s="115"/>
      <c r="SUU43" s="115"/>
      <c r="SUV43" s="120"/>
      <c r="SUW43" s="120"/>
      <c r="SUX43" s="120"/>
      <c r="SUY43" s="120"/>
      <c r="SVA43" s="115"/>
      <c r="SVB43" s="115"/>
      <c r="SVC43" s="115"/>
      <c r="SVD43" s="115"/>
      <c r="SVE43" s="115"/>
      <c r="SVF43" s="115"/>
      <c r="SVG43" s="115"/>
      <c r="SVH43" s="120"/>
      <c r="SVI43" s="120"/>
      <c r="SVJ43" s="120"/>
      <c r="SVK43" s="120"/>
      <c r="SVM43" s="115"/>
      <c r="SVN43" s="115"/>
      <c r="SVO43" s="115"/>
      <c r="SVP43" s="115"/>
      <c r="SVQ43" s="115"/>
      <c r="SVR43" s="115"/>
      <c r="SVS43" s="115"/>
      <c r="SVT43" s="120"/>
      <c r="SVU43" s="120"/>
      <c r="SVV43" s="120"/>
      <c r="SVW43" s="120"/>
      <c r="SVY43" s="115"/>
      <c r="SVZ43" s="115"/>
      <c r="SWA43" s="115"/>
      <c r="SWB43" s="115"/>
      <c r="SWC43" s="115"/>
      <c r="SWD43" s="115"/>
      <c r="SWE43" s="115"/>
      <c r="SWF43" s="120"/>
      <c r="SWG43" s="120"/>
      <c r="SWH43" s="120"/>
      <c r="SWI43" s="120"/>
      <c r="SWK43" s="115"/>
      <c r="SWL43" s="115"/>
      <c r="SWM43" s="115"/>
      <c r="SWN43" s="115"/>
      <c r="SWO43" s="115"/>
      <c r="SWP43" s="115"/>
      <c r="SWQ43" s="115"/>
      <c r="SWR43" s="120"/>
      <c r="SWS43" s="120"/>
      <c r="SWT43" s="120"/>
      <c r="SWU43" s="120"/>
      <c r="SWW43" s="115"/>
      <c r="SWX43" s="115"/>
      <c r="SWY43" s="115"/>
      <c r="SWZ43" s="115"/>
      <c r="SXA43" s="115"/>
      <c r="SXB43" s="115"/>
      <c r="SXC43" s="115"/>
      <c r="SXD43" s="120"/>
      <c r="SXE43" s="120"/>
      <c r="SXF43" s="120"/>
      <c r="SXG43" s="120"/>
      <c r="SXI43" s="115"/>
      <c r="SXJ43" s="115"/>
      <c r="SXK43" s="115"/>
      <c r="SXL43" s="115"/>
      <c r="SXM43" s="115"/>
      <c r="SXN43" s="115"/>
      <c r="SXO43" s="115"/>
      <c r="SXP43" s="120"/>
      <c r="SXQ43" s="120"/>
      <c r="SXR43" s="120"/>
      <c r="SXS43" s="120"/>
      <c r="SXU43" s="115"/>
      <c r="SXV43" s="115"/>
      <c r="SXW43" s="115"/>
      <c r="SXX43" s="115"/>
      <c r="SXY43" s="115"/>
      <c r="SXZ43" s="115"/>
      <c r="SYA43" s="115"/>
      <c r="SYB43" s="120"/>
      <c r="SYC43" s="120"/>
      <c r="SYD43" s="120"/>
      <c r="SYE43" s="120"/>
      <c r="SYG43" s="115"/>
      <c r="SYH43" s="115"/>
      <c r="SYI43" s="115"/>
      <c r="SYJ43" s="115"/>
      <c r="SYK43" s="115"/>
      <c r="SYL43" s="115"/>
      <c r="SYM43" s="115"/>
      <c r="SYN43" s="120"/>
      <c r="SYO43" s="120"/>
      <c r="SYP43" s="120"/>
      <c r="SYQ43" s="120"/>
      <c r="SYS43" s="115"/>
      <c r="SYT43" s="115"/>
      <c r="SYU43" s="115"/>
      <c r="SYV43" s="115"/>
      <c r="SYW43" s="115"/>
      <c r="SYX43" s="115"/>
      <c r="SYY43" s="115"/>
      <c r="SYZ43" s="120"/>
      <c r="SZA43" s="120"/>
      <c r="SZB43" s="120"/>
      <c r="SZC43" s="120"/>
      <c r="SZE43" s="115"/>
      <c r="SZF43" s="115"/>
      <c r="SZG43" s="115"/>
      <c r="SZH43" s="115"/>
      <c r="SZI43" s="115"/>
      <c r="SZJ43" s="115"/>
      <c r="SZK43" s="115"/>
      <c r="SZL43" s="120"/>
      <c r="SZM43" s="120"/>
      <c r="SZN43" s="120"/>
      <c r="SZO43" s="120"/>
      <c r="SZQ43" s="115"/>
      <c r="SZR43" s="115"/>
      <c r="SZS43" s="115"/>
      <c r="SZT43" s="115"/>
      <c r="SZU43" s="115"/>
      <c r="SZV43" s="115"/>
      <c r="SZW43" s="115"/>
      <c r="SZX43" s="120"/>
      <c r="SZY43" s="120"/>
      <c r="SZZ43" s="120"/>
      <c r="TAA43" s="120"/>
      <c r="TAC43" s="115"/>
      <c r="TAD43" s="115"/>
      <c r="TAE43" s="115"/>
      <c r="TAF43" s="115"/>
      <c r="TAG43" s="115"/>
      <c r="TAH43" s="115"/>
      <c r="TAI43" s="115"/>
      <c r="TAJ43" s="120"/>
      <c r="TAK43" s="120"/>
      <c r="TAL43" s="120"/>
      <c r="TAM43" s="120"/>
      <c r="TAO43" s="115"/>
      <c r="TAP43" s="115"/>
      <c r="TAQ43" s="115"/>
      <c r="TAR43" s="115"/>
      <c r="TAS43" s="115"/>
      <c r="TAT43" s="115"/>
      <c r="TAU43" s="115"/>
      <c r="TAV43" s="120"/>
      <c r="TAW43" s="120"/>
      <c r="TAX43" s="120"/>
      <c r="TAY43" s="120"/>
      <c r="TBA43" s="115"/>
      <c r="TBB43" s="115"/>
      <c r="TBC43" s="115"/>
      <c r="TBD43" s="115"/>
      <c r="TBE43" s="115"/>
      <c r="TBF43" s="115"/>
      <c r="TBG43" s="115"/>
      <c r="TBH43" s="120"/>
      <c r="TBI43" s="120"/>
      <c r="TBJ43" s="120"/>
      <c r="TBK43" s="120"/>
      <c r="TBM43" s="115"/>
      <c r="TBN43" s="115"/>
      <c r="TBO43" s="115"/>
      <c r="TBP43" s="115"/>
      <c r="TBQ43" s="115"/>
      <c r="TBR43" s="115"/>
      <c r="TBS43" s="115"/>
      <c r="TBT43" s="120"/>
      <c r="TBU43" s="120"/>
      <c r="TBV43" s="120"/>
      <c r="TBW43" s="120"/>
      <c r="TBY43" s="115"/>
      <c r="TBZ43" s="115"/>
      <c r="TCA43" s="115"/>
      <c r="TCB43" s="115"/>
      <c r="TCC43" s="115"/>
      <c r="TCD43" s="115"/>
      <c r="TCE43" s="115"/>
      <c r="TCF43" s="120"/>
      <c r="TCG43" s="120"/>
      <c r="TCH43" s="120"/>
      <c r="TCI43" s="120"/>
      <c r="TCK43" s="115"/>
      <c r="TCL43" s="115"/>
      <c r="TCM43" s="115"/>
      <c r="TCN43" s="115"/>
      <c r="TCO43" s="115"/>
      <c r="TCP43" s="115"/>
      <c r="TCQ43" s="115"/>
      <c r="TCR43" s="120"/>
      <c r="TCS43" s="120"/>
      <c r="TCT43" s="120"/>
      <c r="TCU43" s="120"/>
      <c r="TCW43" s="115"/>
      <c r="TCX43" s="115"/>
      <c r="TCY43" s="115"/>
      <c r="TCZ43" s="115"/>
      <c r="TDA43" s="115"/>
      <c r="TDB43" s="115"/>
      <c r="TDC43" s="115"/>
      <c r="TDD43" s="120"/>
      <c r="TDE43" s="120"/>
      <c r="TDF43" s="120"/>
      <c r="TDG43" s="120"/>
      <c r="TDI43" s="115"/>
      <c r="TDJ43" s="115"/>
      <c r="TDK43" s="115"/>
      <c r="TDL43" s="115"/>
      <c r="TDM43" s="115"/>
      <c r="TDN43" s="115"/>
      <c r="TDO43" s="115"/>
      <c r="TDP43" s="120"/>
      <c r="TDQ43" s="120"/>
      <c r="TDR43" s="120"/>
      <c r="TDS43" s="120"/>
      <c r="TDU43" s="115"/>
      <c r="TDV43" s="115"/>
      <c r="TDW43" s="115"/>
      <c r="TDX43" s="115"/>
      <c r="TDY43" s="115"/>
      <c r="TDZ43" s="115"/>
      <c r="TEA43" s="115"/>
      <c r="TEB43" s="120"/>
      <c r="TEC43" s="120"/>
      <c r="TED43" s="120"/>
      <c r="TEE43" s="120"/>
      <c r="TEG43" s="115"/>
      <c r="TEH43" s="115"/>
      <c r="TEI43" s="115"/>
      <c r="TEJ43" s="115"/>
      <c r="TEK43" s="115"/>
      <c r="TEL43" s="115"/>
      <c r="TEM43" s="115"/>
      <c r="TEN43" s="120"/>
      <c r="TEO43" s="120"/>
      <c r="TEP43" s="120"/>
      <c r="TEQ43" s="120"/>
      <c r="TES43" s="115"/>
      <c r="TET43" s="115"/>
      <c r="TEU43" s="115"/>
      <c r="TEV43" s="115"/>
      <c r="TEW43" s="115"/>
      <c r="TEX43" s="115"/>
      <c r="TEY43" s="115"/>
      <c r="TEZ43" s="120"/>
      <c r="TFA43" s="120"/>
      <c r="TFB43" s="120"/>
      <c r="TFC43" s="120"/>
      <c r="TFE43" s="115"/>
      <c r="TFF43" s="115"/>
      <c r="TFG43" s="115"/>
      <c r="TFH43" s="115"/>
      <c r="TFI43" s="115"/>
      <c r="TFJ43" s="115"/>
      <c r="TFK43" s="115"/>
      <c r="TFL43" s="120"/>
      <c r="TFM43" s="120"/>
      <c r="TFN43" s="120"/>
      <c r="TFO43" s="120"/>
      <c r="TFQ43" s="115"/>
      <c r="TFR43" s="115"/>
      <c r="TFS43" s="115"/>
      <c r="TFT43" s="115"/>
      <c r="TFU43" s="115"/>
      <c r="TFV43" s="115"/>
      <c r="TFW43" s="115"/>
      <c r="TFX43" s="120"/>
      <c r="TFY43" s="120"/>
      <c r="TFZ43" s="120"/>
      <c r="TGA43" s="120"/>
      <c r="TGC43" s="115"/>
      <c r="TGD43" s="115"/>
      <c r="TGE43" s="115"/>
      <c r="TGF43" s="115"/>
      <c r="TGG43" s="115"/>
      <c r="TGH43" s="115"/>
      <c r="TGI43" s="115"/>
      <c r="TGJ43" s="120"/>
      <c r="TGK43" s="120"/>
      <c r="TGL43" s="120"/>
      <c r="TGM43" s="120"/>
      <c r="TGO43" s="115"/>
      <c r="TGP43" s="115"/>
      <c r="TGQ43" s="115"/>
      <c r="TGR43" s="115"/>
      <c r="TGS43" s="115"/>
      <c r="TGT43" s="115"/>
      <c r="TGU43" s="115"/>
      <c r="TGV43" s="120"/>
      <c r="TGW43" s="120"/>
      <c r="TGX43" s="120"/>
      <c r="TGY43" s="120"/>
      <c r="THA43" s="115"/>
      <c r="THB43" s="115"/>
      <c r="THC43" s="115"/>
      <c r="THD43" s="115"/>
      <c r="THE43" s="115"/>
      <c r="THF43" s="115"/>
      <c r="THG43" s="115"/>
      <c r="THH43" s="120"/>
      <c r="THI43" s="120"/>
      <c r="THJ43" s="120"/>
      <c r="THK43" s="120"/>
      <c r="THM43" s="115"/>
      <c r="THN43" s="115"/>
      <c r="THO43" s="115"/>
      <c r="THP43" s="115"/>
      <c r="THQ43" s="115"/>
      <c r="THR43" s="115"/>
      <c r="THS43" s="115"/>
      <c r="THT43" s="120"/>
      <c r="THU43" s="120"/>
      <c r="THV43" s="120"/>
      <c r="THW43" s="120"/>
      <c r="THY43" s="115"/>
      <c r="THZ43" s="115"/>
      <c r="TIA43" s="115"/>
      <c r="TIB43" s="115"/>
      <c r="TIC43" s="115"/>
      <c r="TID43" s="115"/>
      <c r="TIE43" s="115"/>
      <c r="TIF43" s="120"/>
      <c r="TIG43" s="120"/>
      <c r="TIH43" s="120"/>
      <c r="TII43" s="120"/>
      <c r="TIK43" s="115"/>
      <c r="TIL43" s="115"/>
      <c r="TIM43" s="115"/>
      <c r="TIN43" s="115"/>
      <c r="TIO43" s="115"/>
      <c r="TIP43" s="115"/>
      <c r="TIQ43" s="115"/>
      <c r="TIR43" s="120"/>
      <c r="TIS43" s="120"/>
      <c r="TIT43" s="120"/>
      <c r="TIU43" s="120"/>
      <c r="TIW43" s="115"/>
      <c r="TIX43" s="115"/>
      <c r="TIY43" s="115"/>
      <c r="TIZ43" s="115"/>
      <c r="TJA43" s="115"/>
      <c r="TJB43" s="115"/>
      <c r="TJC43" s="115"/>
      <c r="TJD43" s="120"/>
      <c r="TJE43" s="120"/>
      <c r="TJF43" s="120"/>
      <c r="TJG43" s="120"/>
      <c r="TJI43" s="115"/>
      <c r="TJJ43" s="115"/>
      <c r="TJK43" s="115"/>
      <c r="TJL43" s="115"/>
      <c r="TJM43" s="115"/>
      <c r="TJN43" s="115"/>
      <c r="TJO43" s="115"/>
      <c r="TJP43" s="120"/>
      <c r="TJQ43" s="120"/>
      <c r="TJR43" s="120"/>
      <c r="TJS43" s="120"/>
      <c r="TJU43" s="115"/>
      <c r="TJV43" s="115"/>
      <c r="TJW43" s="115"/>
      <c r="TJX43" s="115"/>
      <c r="TJY43" s="115"/>
      <c r="TJZ43" s="115"/>
      <c r="TKA43" s="115"/>
      <c r="TKB43" s="120"/>
      <c r="TKC43" s="120"/>
      <c r="TKD43" s="120"/>
      <c r="TKE43" s="120"/>
      <c r="TKG43" s="115"/>
      <c r="TKH43" s="115"/>
      <c r="TKI43" s="115"/>
      <c r="TKJ43" s="115"/>
      <c r="TKK43" s="115"/>
      <c r="TKL43" s="115"/>
      <c r="TKM43" s="115"/>
      <c r="TKN43" s="120"/>
      <c r="TKO43" s="120"/>
      <c r="TKP43" s="120"/>
      <c r="TKQ43" s="120"/>
      <c r="TKS43" s="115"/>
      <c r="TKT43" s="115"/>
      <c r="TKU43" s="115"/>
      <c r="TKV43" s="115"/>
      <c r="TKW43" s="115"/>
      <c r="TKX43" s="115"/>
      <c r="TKY43" s="115"/>
      <c r="TKZ43" s="120"/>
      <c r="TLA43" s="120"/>
      <c r="TLB43" s="120"/>
      <c r="TLC43" s="120"/>
      <c r="TLE43" s="115"/>
      <c r="TLF43" s="115"/>
      <c r="TLG43" s="115"/>
      <c r="TLH43" s="115"/>
      <c r="TLI43" s="115"/>
      <c r="TLJ43" s="115"/>
      <c r="TLK43" s="115"/>
      <c r="TLL43" s="120"/>
      <c r="TLM43" s="120"/>
      <c r="TLN43" s="120"/>
      <c r="TLO43" s="120"/>
      <c r="TLQ43" s="115"/>
      <c r="TLR43" s="115"/>
      <c r="TLS43" s="115"/>
      <c r="TLT43" s="115"/>
      <c r="TLU43" s="115"/>
      <c r="TLV43" s="115"/>
      <c r="TLW43" s="115"/>
      <c r="TLX43" s="120"/>
      <c r="TLY43" s="120"/>
      <c r="TLZ43" s="120"/>
      <c r="TMA43" s="120"/>
      <c r="TMC43" s="115"/>
      <c r="TMD43" s="115"/>
      <c r="TME43" s="115"/>
      <c r="TMF43" s="115"/>
      <c r="TMG43" s="115"/>
      <c r="TMH43" s="115"/>
      <c r="TMI43" s="115"/>
      <c r="TMJ43" s="120"/>
      <c r="TMK43" s="120"/>
      <c r="TML43" s="120"/>
      <c r="TMM43" s="120"/>
      <c r="TMO43" s="115"/>
      <c r="TMP43" s="115"/>
      <c r="TMQ43" s="115"/>
      <c r="TMR43" s="115"/>
      <c r="TMS43" s="115"/>
      <c r="TMT43" s="115"/>
      <c r="TMU43" s="115"/>
      <c r="TMV43" s="120"/>
      <c r="TMW43" s="120"/>
      <c r="TMX43" s="120"/>
      <c r="TMY43" s="120"/>
      <c r="TNA43" s="115"/>
      <c r="TNB43" s="115"/>
      <c r="TNC43" s="115"/>
      <c r="TND43" s="115"/>
      <c r="TNE43" s="115"/>
      <c r="TNF43" s="115"/>
      <c r="TNG43" s="115"/>
      <c r="TNH43" s="120"/>
      <c r="TNI43" s="120"/>
      <c r="TNJ43" s="120"/>
      <c r="TNK43" s="120"/>
      <c r="TNM43" s="115"/>
      <c r="TNN43" s="115"/>
      <c r="TNO43" s="115"/>
      <c r="TNP43" s="115"/>
      <c r="TNQ43" s="115"/>
      <c r="TNR43" s="115"/>
      <c r="TNS43" s="115"/>
      <c r="TNT43" s="120"/>
      <c r="TNU43" s="120"/>
      <c r="TNV43" s="120"/>
      <c r="TNW43" s="120"/>
      <c r="TNY43" s="115"/>
      <c r="TNZ43" s="115"/>
      <c r="TOA43" s="115"/>
      <c r="TOB43" s="115"/>
      <c r="TOC43" s="115"/>
      <c r="TOD43" s="115"/>
      <c r="TOE43" s="115"/>
      <c r="TOF43" s="120"/>
      <c r="TOG43" s="120"/>
      <c r="TOH43" s="120"/>
      <c r="TOI43" s="120"/>
      <c r="TOK43" s="115"/>
      <c r="TOL43" s="115"/>
      <c r="TOM43" s="115"/>
      <c r="TON43" s="115"/>
      <c r="TOO43" s="115"/>
      <c r="TOP43" s="115"/>
      <c r="TOQ43" s="115"/>
      <c r="TOR43" s="120"/>
      <c r="TOS43" s="120"/>
      <c r="TOT43" s="120"/>
      <c r="TOU43" s="120"/>
      <c r="TOW43" s="115"/>
      <c r="TOX43" s="115"/>
      <c r="TOY43" s="115"/>
      <c r="TOZ43" s="115"/>
      <c r="TPA43" s="115"/>
      <c r="TPB43" s="115"/>
      <c r="TPC43" s="115"/>
      <c r="TPD43" s="120"/>
      <c r="TPE43" s="120"/>
      <c r="TPF43" s="120"/>
      <c r="TPG43" s="120"/>
      <c r="TPI43" s="115"/>
      <c r="TPJ43" s="115"/>
      <c r="TPK43" s="115"/>
      <c r="TPL43" s="115"/>
      <c r="TPM43" s="115"/>
      <c r="TPN43" s="115"/>
      <c r="TPO43" s="115"/>
      <c r="TPP43" s="120"/>
      <c r="TPQ43" s="120"/>
      <c r="TPR43" s="120"/>
      <c r="TPS43" s="120"/>
      <c r="TPU43" s="115"/>
      <c r="TPV43" s="115"/>
      <c r="TPW43" s="115"/>
      <c r="TPX43" s="115"/>
      <c r="TPY43" s="115"/>
      <c r="TPZ43" s="115"/>
      <c r="TQA43" s="115"/>
      <c r="TQB43" s="120"/>
      <c r="TQC43" s="120"/>
      <c r="TQD43" s="120"/>
      <c r="TQE43" s="120"/>
      <c r="TQG43" s="115"/>
      <c r="TQH43" s="115"/>
      <c r="TQI43" s="115"/>
      <c r="TQJ43" s="115"/>
      <c r="TQK43" s="115"/>
      <c r="TQL43" s="115"/>
      <c r="TQM43" s="115"/>
      <c r="TQN43" s="120"/>
      <c r="TQO43" s="120"/>
      <c r="TQP43" s="120"/>
      <c r="TQQ43" s="120"/>
      <c r="TQS43" s="115"/>
      <c r="TQT43" s="115"/>
      <c r="TQU43" s="115"/>
      <c r="TQV43" s="115"/>
      <c r="TQW43" s="115"/>
      <c r="TQX43" s="115"/>
      <c r="TQY43" s="115"/>
      <c r="TQZ43" s="120"/>
      <c r="TRA43" s="120"/>
      <c r="TRB43" s="120"/>
      <c r="TRC43" s="120"/>
      <c r="TRE43" s="115"/>
      <c r="TRF43" s="115"/>
      <c r="TRG43" s="115"/>
      <c r="TRH43" s="115"/>
      <c r="TRI43" s="115"/>
      <c r="TRJ43" s="115"/>
      <c r="TRK43" s="115"/>
      <c r="TRL43" s="120"/>
      <c r="TRM43" s="120"/>
      <c r="TRN43" s="120"/>
      <c r="TRO43" s="120"/>
      <c r="TRQ43" s="115"/>
      <c r="TRR43" s="115"/>
      <c r="TRS43" s="115"/>
      <c r="TRT43" s="115"/>
      <c r="TRU43" s="115"/>
      <c r="TRV43" s="115"/>
      <c r="TRW43" s="115"/>
      <c r="TRX43" s="120"/>
      <c r="TRY43" s="120"/>
      <c r="TRZ43" s="120"/>
      <c r="TSA43" s="120"/>
      <c r="TSC43" s="115"/>
      <c r="TSD43" s="115"/>
      <c r="TSE43" s="115"/>
      <c r="TSF43" s="115"/>
      <c r="TSG43" s="115"/>
      <c r="TSH43" s="115"/>
      <c r="TSI43" s="115"/>
      <c r="TSJ43" s="120"/>
      <c r="TSK43" s="120"/>
      <c r="TSL43" s="120"/>
      <c r="TSM43" s="120"/>
      <c r="TSO43" s="115"/>
      <c r="TSP43" s="115"/>
      <c r="TSQ43" s="115"/>
      <c r="TSR43" s="115"/>
      <c r="TSS43" s="115"/>
      <c r="TST43" s="115"/>
      <c r="TSU43" s="115"/>
      <c r="TSV43" s="120"/>
      <c r="TSW43" s="120"/>
      <c r="TSX43" s="120"/>
      <c r="TSY43" s="120"/>
      <c r="TTA43" s="115"/>
      <c r="TTB43" s="115"/>
      <c r="TTC43" s="115"/>
      <c r="TTD43" s="115"/>
      <c r="TTE43" s="115"/>
      <c r="TTF43" s="115"/>
      <c r="TTG43" s="115"/>
      <c r="TTH43" s="120"/>
      <c r="TTI43" s="120"/>
      <c r="TTJ43" s="120"/>
      <c r="TTK43" s="120"/>
      <c r="TTM43" s="115"/>
      <c r="TTN43" s="115"/>
      <c r="TTO43" s="115"/>
      <c r="TTP43" s="115"/>
      <c r="TTQ43" s="115"/>
      <c r="TTR43" s="115"/>
      <c r="TTS43" s="115"/>
      <c r="TTT43" s="120"/>
      <c r="TTU43" s="120"/>
      <c r="TTV43" s="120"/>
      <c r="TTW43" s="120"/>
      <c r="TTY43" s="115"/>
      <c r="TTZ43" s="115"/>
      <c r="TUA43" s="115"/>
      <c r="TUB43" s="115"/>
      <c r="TUC43" s="115"/>
      <c r="TUD43" s="115"/>
      <c r="TUE43" s="115"/>
      <c r="TUF43" s="120"/>
      <c r="TUG43" s="120"/>
      <c r="TUH43" s="120"/>
      <c r="TUI43" s="120"/>
      <c r="TUK43" s="115"/>
      <c r="TUL43" s="115"/>
      <c r="TUM43" s="115"/>
      <c r="TUN43" s="115"/>
      <c r="TUO43" s="115"/>
      <c r="TUP43" s="115"/>
      <c r="TUQ43" s="115"/>
      <c r="TUR43" s="120"/>
      <c r="TUS43" s="120"/>
      <c r="TUT43" s="120"/>
      <c r="TUU43" s="120"/>
      <c r="TUW43" s="115"/>
      <c r="TUX43" s="115"/>
      <c r="TUY43" s="115"/>
      <c r="TUZ43" s="115"/>
      <c r="TVA43" s="115"/>
      <c r="TVB43" s="115"/>
      <c r="TVC43" s="115"/>
      <c r="TVD43" s="120"/>
      <c r="TVE43" s="120"/>
      <c r="TVF43" s="120"/>
      <c r="TVG43" s="120"/>
      <c r="TVI43" s="115"/>
      <c r="TVJ43" s="115"/>
      <c r="TVK43" s="115"/>
      <c r="TVL43" s="115"/>
      <c r="TVM43" s="115"/>
      <c r="TVN43" s="115"/>
      <c r="TVO43" s="115"/>
      <c r="TVP43" s="120"/>
      <c r="TVQ43" s="120"/>
      <c r="TVR43" s="120"/>
      <c r="TVS43" s="120"/>
      <c r="TVU43" s="115"/>
      <c r="TVV43" s="115"/>
      <c r="TVW43" s="115"/>
      <c r="TVX43" s="115"/>
      <c r="TVY43" s="115"/>
      <c r="TVZ43" s="115"/>
      <c r="TWA43" s="115"/>
      <c r="TWB43" s="120"/>
      <c r="TWC43" s="120"/>
      <c r="TWD43" s="120"/>
      <c r="TWE43" s="120"/>
      <c r="TWG43" s="115"/>
      <c r="TWH43" s="115"/>
      <c r="TWI43" s="115"/>
      <c r="TWJ43" s="115"/>
      <c r="TWK43" s="115"/>
      <c r="TWL43" s="115"/>
      <c r="TWM43" s="115"/>
      <c r="TWN43" s="120"/>
      <c r="TWO43" s="120"/>
      <c r="TWP43" s="120"/>
      <c r="TWQ43" s="120"/>
      <c r="TWS43" s="115"/>
      <c r="TWT43" s="115"/>
      <c r="TWU43" s="115"/>
      <c r="TWV43" s="115"/>
      <c r="TWW43" s="115"/>
      <c r="TWX43" s="115"/>
      <c r="TWY43" s="115"/>
      <c r="TWZ43" s="120"/>
      <c r="TXA43" s="120"/>
      <c r="TXB43" s="120"/>
      <c r="TXC43" s="120"/>
      <c r="TXE43" s="115"/>
      <c r="TXF43" s="115"/>
      <c r="TXG43" s="115"/>
      <c r="TXH43" s="115"/>
      <c r="TXI43" s="115"/>
      <c r="TXJ43" s="115"/>
      <c r="TXK43" s="115"/>
      <c r="TXL43" s="120"/>
      <c r="TXM43" s="120"/>
      <c r="TXN43" s="120"/>
      <c r="TXO43" s="120"/>
      <c r="TXQ43" s="115"/>
      <c r="TXR43" s="115"/>
      <c r="TXS43" s="115"/>
      <c r="TXT43" s="115"/>
      <c r="TXU43" s="115"/>
      <c r="TXV43" s="115"/>
      <c r="TXW43" s="115"/>
      <c r="TXX43" s="120"/>
      <c r="TXY43" s="120"/>
      <c r="TXZ43" s="120"/>
      <c r="TYA43" s="120"/>
      <c r="TYC43" s="115"/>
      <c r="TYD43" s="115"/>
      <c r="TYE43" s="115"/>
      <c r="TYF43" s="115"/>
      <c r="TYG43" s="115"/>
      <c r="TYH43" s="115"/>
      <c r="TYI43" s="115"/>
      <c r="TYJ43" s="120"/>
      <c r="TYK43" s="120"/>
      <c r="TYL43" s="120"/>
      <c r="TYM43" s="120"/>
      <c r="TYO43" s="115"/>
      <c r="TYP43" s="115"/>
      <c r="TYQ43" s="115"/>
      <c r="TYR43" s="115"/>
      <c r="TYS43" s="115"/>
      <c r="TYT43" s="115"/>
      <c r="TYU43" s="115"/>
      <c r="TYV43" s="120"/>
      <c r="TYW43" s="120"/>
      <c r="TYX43" s="120"/>
      <c r="TYY43" s="120"/>
      <c r="TZA43" s="115"/>
      <c r="TZB43" s="115"/>
      <c r="TZC43" s="115"/>
      <c r="TZD43" s="115"/>
      <c r="TZE43" s="115"/>
      <c r="TZF43" s="115"/>
      <c r="TZG43" s="115"/>
      <c r="TZH43" s="120"/>
      <c r="TZI43" s="120"/>
      <c r="TZJ43" s="120"/>
      <c r="TZK43" s="120"/>
      <c r="TZM43" s="115"/>
      <c r="TZN43" s="115"/>
      <c r="TZO43" s="115"/>
      <c r="TZP43" s="115"/>
      <c r="TZQ43" s="115"/>
      <c r="TZR43" s="115"/>
      <c r="TZS43" s="115"/>
      <c r="TZT43" s="120"/>
      <c r="TZU43" s="120"/>
      <c r="TZV43" s="120"/>
      <c r="TZW43" s="120"/>
      <c r="TZY43" s="115"/>
      <c r="TZZ43" s="115"/>
      <c r="UAA43" s="115"/>
      <c r="UAB43" s="115"/>
      <c r="UAC43" s="115"/>
      <c r="UAD43" s="115"/>
      <c r="UAE43" s="115"/>
      <c r="UAF43" s="120"/>
      <c r="UAG43" s="120"/>
      <c r="UAH43" s="120"/>
      <c r="UAI43" s="120"/>
      <c r="UAK43" s="115"/>
      <c r="UAL43" s="115"/>
      <c r="UAM43" s="115"/>
      <c r="UAN43" s="115"/>
      <c r="UAO43" s="115"/>
      <c r="UAP43" s="115"/>
      <c r="UAQ43" s="115"/>
      <c r="UAR43" s="120"/>
      <c r="UAS43" s="120"/>
      <c r="UAT43" s="120"/>
      <c r="UAU43" s="120"/>
      <c r="UAW43" s="115"/>
      <c r="UAX43" s="115"/>
      <c r="UAY43" s="115"/>
      <c r="UAZ43" s="115"/>
      <c r="UBA43" s="115"/>
      <c r="UBB43" s="115"/>
      <c r="UBC43" s="115"/>
      <c r="UBD43" s="120"/>
      <c r="UBE43" s="120"/>
      <c r="UBF43" s="120"/>
      <c r="UBG43" s="120"/>
      <c r="UBI43" s="115"/>
      <c r="UBJ43" s="115"/>
      <c r="UBK43" s="115"/>
      <c r="UBL43" s="115"/>
      <c r="UBM43" s="115"/>
      <c r="UBN43" s="115"/>
      <c r="UBO43" s="115"/>
      <c r="UBP43" s="120"/>
      <c r="UBQ43" s="120"/>
      <c r="UBR43" s="120"/>
      <c r="UBS43" s="120"/>
      <c r="UBU43" s="115"/>
      <c r="UBV43" s="115"/>
      <c r="UBW43" s="115"/>
      <c r="UBX43" s="115"/>
      <c r="UBY43" s="115"/>
      <c r="UBZ43" s="115"/>
      <c r="UCA43" s="115"/>
      <c r="UCB43" s="120"/>
      <c r="UCC43" s="120"/>
      <c r="UCD43" s="120"/>
      <c r="UCE43" s="120"/>
      <c r="UCG43" s="115"/>
      <c r="UCH43" s="115"/>
      <c r="UCI43" s="115"/>
      <c r="UCJ43" s="115"/>
      <c r="UCK43" s="115"/>
      <c r="UCL43" s="115"/>
      <c r="UCM43" s="115"/>
      <c r="UCN43" s="120"/>
      <c r="UCO43" s="120"/>
      <c r="UCP43" s="120"/>
      <c r="UCQ43" s="120"/>
      <c r="UCS43" s="115"/>
      <c r="UCT43" s="115"/>
      <c r="UCU43" s="115"/>
      <c r="UCV43" s="115"/>
      <c r="UCW43" s="115"/>
      <c r="UCX43" s="115"/>
      <c r="UCY43" s="115"/>
      <c r="UCZ43" s="120"/>
      <c r="UDA43" s="120"/>
      <c r="UDB43" s="120"/>
      <c r="UDC43" s="120"/>
      <c r="UDE43" s="115"/>
      <c r="UDF43" s="115"/>
      <c r="UDG43" s="115"/>
      <c r="UDH43" s="115"/>
      <c r="UDI43" s="115"/>
      <c r="UDJ43" s="115"/>
      <c r="UDK43" s="115"/>
      <c r="UDL43" s="120"/>
      <c r="UDM43" s="120"/>
      <c r="UDN43" s="120"/>
      <c r="UDO43" s="120"/>
      <c r="UDQ43" s="115"/>
      <c r="UDR43" s="115"/>
      <c r="UDS43" s="115"/>
      <c r="UDT43" s="115"/>
      <c r="UDU43" s="115"/>
      <c r="UDV43" s="115"/>
      <c r="UDW43" s="115"/>
      <c r="UDX43" s="120"/>
      <c r="UDY43" s="120"/>
      <c r="UDZ43" s="120"/>
      <c r="UEA43" s="120"/>
      <c r="UEC43" s="115"/>
      <c r="UED43" s="115"/>
      <c r="UEE43" s="115"/>
      <c r="UEF43" s="115"/>
      <c r="UEG43" s="115"/>
      <c r="UEH43" s="115"/>
      <c r="UEI43" s="115"/>
      <c r="UEJ43" s="120"/>
      <c r="UEK43" s="120"/>
      <c r="UEL43" s="120"/>
      <c r="UEM43" s="120"/>
      <c r="UEO43" s="115"/>
      <c r="UEP43" s="115"/>
      <c r="UEQ43" s="115"/>
      <c r="UER43" s="115"/>
      <c r="UES43" s="115"/>
      <c r="UET43" s="115"/>
      <c r="UEU43" s="115"/>
      <c r="UEV43" s="120"/>
      <c r="UEW43" s="120"/>
      <c r="UEX43" s="120"/>
      <c r="UEY43" s="120"/>
      <c r="UFA43" s="115"/>
      <c r="UFB43" s="115"/>
      <c r="UFC43" s="115"/>
      <c r="UFD43" s="115"/>
      <c r="UFE43" s="115"/>
      <c r="UFF43" s="115"/>
      <c r="UFG43" s="115"/>
      <c r="UFH43" s="120"/>
      <c r="UFI43" s="120"/>
      <c r="UFJ43" s="120"/>
      <c r="UFK43" s="120"/>
      <c r="UFM43" s="115"/>
      <c r="UFN43" s="115"/>
      <c r="UFO43" s="115"/>
      <c r="UFP43" s="115"/>
      <c r="UFQ43" s="115"/>
      <c r="UFR43" s="115"/>
      <c r="UFS43" s="115"/>
      <c r="UFT43" s="120"/>
      <c r="UFU43" s="120"/>
      <c r="UFV43" s="120"/>
      <c r="UFW43" s="120"/>
      <c r="UFY43" s="115"/>
      <c r="UFZ43" s="115"/>
      <c r="UGA43" s="115"/>
      <c r="UGB43" s="115"/>
      <c r="UGC43" s="115"/>
      <c r="UGD43" s="115"/>
      <c r="UGE43" s="115"/>
      <c r="UGF43" s="120"/>
      <c r="UGG43" s="120"/>
      <c r="UGH43" s="120"/>
      <c r="UGI43" s="120"/>
      <c r="UGK43" s="115"/>
      <c r="UGL43" s="115"/>
      <c r="UGM43" s="115"/>
      <c r="UGN43" s="115"/>
      <c r="UGO43" s="115"/>
      <c r="UGP43" s="115"/>
      <c r="UGQ43" s="115"/>
      <c r="UGR43" s="120"/>
      <c r="UGS43" s="120"/>
      <c r="UGT43" s="120"/>
      <c r="UGU43" s="120"/>
      <c r="UGW43" s="115"/>
      <c r="UGX43" s="115"/>
      <c r="UGY43" s="115"/>
      <c r="UGZ43" s="115"/>
      <c r="UHA43" s="115"/>
      <c r="UHB43" s="115"/>
      <c r="UHC43" s="115"/>
      <c r="UHD43" s="120"/>
      <c r="UHE43" s="120"/>
      <c r="UHF43" s="120"/>
      <c r="UHG43" s="120"/>
      <c r="UHI43" s="115"/>
      <c r="UHJ43" s="115"/>
      <c r="UHK43" s="115"/>
      <c r="UHL43" s="115"/>
      <c r="UHM43" s="115"/>
      <c r="UHN43" s="115"/>
      <c r="UHO43" s="115"/>
      <c r="UHP43" s="120"/>
      <c r="UHQ43" s="120"/>
      <c r="UHR43" s="120"/>
      <c r="UHS43" s="120"/>
      <c r="UHU43" s="115"/>
      <c r="UHV43" s="115"/>
      <c r="UHW43" s="115"/>
      <c r="UHX43" s="115"/>
      <c r="UHY43" s="115"/>
      <c r="UHZ43" s="115"/>
      <c r="UIA43" s="115"/>
      <c r="UIB43" s="120"/>
      <c r="UIC43" s="120"/>
      <c r="UID43" s="120"/>
      <c r="UIE43" s="120"/>
      <c r="UIG43" s="115"/>
      <c r="UIH43" s="115"/>
      <c r="UII43" s="115"/>
      <c r="UIJ43" s="115"/>
      <c r="UIK43" s="115"/>
      <c r="UIL43" s="115"/>
      <c r="UIM43" s="115"/>
      <c r="UIN43" s="120"/>
      <c r="UIO43" s="120"/>
      <c r="UIP43" s="120"/>
      <c r="UIQ43" s="120"/>
      <c r="UIS43" s="115"/>
      <c r="UIT43" s="115"/>
      <c r="UIU43" s="115"/>
      <c r="UIV43" s="115"/>
      <c r="UIW43" s="115"/>
      <c r="UIX43" s="115"/>
      <c r="UIY43" s="115"/>
      <c r="UIZ43" s="120"/>
      <c r="UJA43" s="120"/>
      <c r="UJB43" s="120"/>
      <c r="UJC43" s="120"/>
      <c r="UJE43" s="115"/>
      <c r="UJF43" s="115"/>
      <c r="UJG43" s="115"/>
      <c r="UJH43" s="115"/>
      <c r="UJI43" s="115"/>
      <c r="UJJ43" s="115"/>
      <c r="UJK43" s="115"/>
      <c r="UJL43" s="120"/>
      <c r="UJM43" s="120"/>
      <c r="UJN43" s="120"/>
      <c r="UJO43" s="120"/>
      <c r="UJQ43" s="115"/>
      <c r="UJR43" s="115"/>
      <c r="UJS43" s="115"/>
      <c r="UJT43" s="115"/>
      <c r="UJU43" s="115"/>
      <c r="UJV43" s="115"/>
      <c r="UJW43" s="115"/>
      <c r="UJX43" s="120"/>
      <c r="UJY43" s="120"/>
      <c r="UJZ43" s="120"/>
      <c r="UKA43" s="120"/>
      <c r="UKC43" s="115"/>
      <c r="UKD43" s="115"/>
      <c r="UKE43" s="115"/>
      <c r="UKF43" s="115"/>
      <c r="UKG43" s="115"/>
      <c r="UKH43" s="115"/>
      <c r="UKI43" s="115"/>
      <c r="UKJ43" s="120"/>
      <c r="UKK43" s="120"/>
      <c r="UKL43" s="120"/>
      <c r="UKM43" s="120"/>
      <c r="UKO43" s="115"/>
      <c r="UKP43" s="115"/>
      <c r="UKQ43" s="115"/>
      <c r="UKR43" s="115"/>
      <c r="UKS43" s="115"/>
      <c r="UKT43" s="115"/>
      <c r="UKU43" s="115"/>
      <c r="UKV43" s="120"/>
      <c r="UKW43" s="120"/>
      <c r="UKX43" s="120"/>
      <c r="UKY43" s="120"/>
      <c r="ULA43" s="115"/>
      <c r="ULB43" s="115"/>
      <c r="ULC43" s="115"/>
      <c r="ULD43" s="115"/>
      <c r="ULE43" s="115"/>
      <c r="ULF43" s="115"/>
      <c r="ULG43" s="115"/>
      <c r="ULH43" s="120"/>
      <c r="ULI43" s="120"/>
      <c r="ULJ43" s="120"/>
      <c r="ULK43" s="120"/>
      <c r="ULM43" s="115"/>
      <c r="ULN43" s="115"/>
      <c r="ULO43" s="115"/>
      <c r="ULP43" s="115"/>
      <c r="ULQ43" s="115"/>
      <c r="ULR43" s="115"/>
      <c r="ULS43" s="115"/>
      <c r="ULT43" s="120"/>
      <c r="ULU43" s="120"/>
      <c r="ULV43" s="120"/>
      <c r="ULW43" s="120"/>
      <c r="ULY43" s="115"/>
      <c r="ULZ43" s="115"/>
      <c r="UMA43" s="115"/>
      <c r="UMB43" s="115"/>
      <c r="UMC43" s="115"/>
      <c r="UMD43" s="115"/>
      <c r="UME43" s="115"/>
      <c r="UMF43" s="120"/>
      <c r="UMG43" s="120"/>
      <c r="UMH43" s="120"/>
      <c r="UMI43" s="120"/>
      <c r="UMK43" s="115"/>
      <c r="UML43" s="115"/>
      <c r="UMM43" s="115"/>
      <c r="UMN43" s="115"/>
      <c r="UMO43" s="115"/>
      <c r="UMP43" s="115"/>
      <c r="UMQ43" s="115"/>
      <c r="UMR43" s="120"/>
      <c r="UMS43" s="120"/>
      <c r="UMT43" s="120"/>
      <c r="UMU43" s="120"/>
      <c r="UMW43" s="115"/>
      <c r="UMX43" s="115"/>
      <c r="UMY43" s="115"/>
      <c r="UMZ43" s="115"/>
      <c r="UNA43" s="115"/>
      <c r="UNB43" s="115"/>
      <c r="UNC43" s="115"/>
      <c r="UND43" s="120"/>
      <c r="UNE43" s="120"/>
      <c r="UNF43" s="120"/>
      <c r="UNG43" s="120"/>
      <c r="UNI43" s="115"/>
      <c r="UNJ43" s="115"/>
      <c r="UNK43" s="115"/>
      <c r="UNL43" s="115"/>
      <c r="UNM43" s="115"/>
      <c r="UNN43" s="115"/>
      <c r="UNO43" s="115"/>
      <c r="UNP43" s="120"/>
      <c r="UNQ43" s="120"/>
      <c r="UNR43" s="120"/>
      <c r="UNS43" s="120"/>
      <c r="UNU43" s="115"/>
      <c r="UNV43" s="115"/>
      <c r="UNW43" s="115"/>
      <c r="UNX43" s="115"/>
      <c r="UNY43" s="115"/>
      <c r="UNZ43" s="115"/>
      <c r="UOA43" s="115"/>
      <c r="UOB43" s="120"/>
      <c r="UOC43" s="120"/>
      <c r="UOD43" s="120"/>
      <c r="UOE43" s="120"/>
      <c r="UOG43" s="115"/>
      <c r="UOH43" s="115"/>
      <c r="UOI43" s="115"/>
      <c r="UOJ43" s="115"/>
      <c r="UOK43" s="115"/>
      <c r="UOL43" s="115"/>
      <c r="UOM43" s="115"/>
      <c r="UON43" s="120"/>
      <c r="UOO43" s="120"/>
      <c r="UOP43" s="120"/>
      <c r="UOQ43" s="120"/>
      <c r="UOS43" s="115"/>
      <c r="UOT43" s="115"/>
      <c r="UOU43" s="115"/>
      <c r="UOV43" s="115"/>
      <c r="UOW43" s="115"/>
      <c r="UOX43" s="115"/>
      <c r="UOY43" s="115"/>
      <c r="UOZ43" s="120"/>
      <c r="UPA43" s="120"/>
      <c r="UPB43" s="120"/>
      <c r="UPC43" s="120"/>
      <c r="UPE43" s="115"/>
      <c r="UPF43" s="115"/>
      <c r="UPG43" s="115"/>
      <c r="UPH43" s="115"/>
      <c r="UPI43" s="115"/>
      <c r="UPJ43" s="115"/>
      <c r="UPK43" s="115"/>
      <c r="UPL43" s="120"/>
      <c r="UPM43" s="120"/>
      <c r="UPN43" s="120"/>
      <c r="UPO43" s="120"/>
      <c r="UPQ43" s="115"/>
      <c r="UPR43" s="115"/>
      <c r="UPS43" s="115"/>
      <c r="UPT43" s="115"/>
      <c r="UPU43" s="115"/>
      <c r="UPV43" s="115"/>
      <c r="UPW43" s="115"/>
      <c r="UPX43" s="120"/>
      <c r="UPY43" s="120"/>
      <c r="UPZ43" s="120"/>
      <c r="UQA43" s="120"/>
      <c r="UQC43" s="115"/>
      <c r="UQD43" s="115"/>
      <c r="UQE43" s="115"/>
      <c r="UQF43" s="115"/>
      <c r="UQG43" s="115"/>
      <c r="UQH43" s="115"/>
      <c r="UQI43" s="115"/>
      <c r="UQJ43" s="120"/>
      <c r="UQK43" s="120"/>
      <c r="UQL43" s="120"/>
      <c r="UQM43" s="120"/>
      <c r="UQO43" s="115"/>
      <c r="UQP43" s="115"/>
      <c r="UQQ43" s="115"/>
      <c r="UQR43" s="115"/>
      <c r="UQS43" s="115"/>
      <c r="UQT43" s="115"/>
      <c r="UQU43" s="115"/>
      <c r="UQV43" s="120"/>
      <c r="UQW43" s="120"/>
      <c r="UQX43" s="120"/>
      <c r="UQY43" s="120"/>
      <c r="URA43" s="115"/>
      <c r="URB43" s="115"/>
      <c r="URC43" s="115"/>
      <c r="URD43" s="115"/>
      <c r="URE43" s="115"/>
      <c r="URF43" s="115"/>
      <c r="URG43" s="115"/>
      <c r="URH43" s="120"/>
      <c r="URI43" s="120"/>
      <c r="URJ43" s="120"/>
      <c r="URK43" s="120"/>
      <c r="URM43" s="115"/>
      <c r="URN43" s="115"/>
      <c r="URO43" s="115"/>
      <c r="URP43" s="115"/>
      <c r="URQ43" s="115"/>
      <c r="URR43" s="115"/>
      <c r="URS43" s="115"/>
      <c r="URT43" s="120"/>
      <c r="URU43" s="120"/>
      <c r="URV43" s="120"/>
      <c r="URW43" s="120"/>
      <c r="URY43" s="115"/>
      <c r="URZ43" s="115"/>
      <c r="USA43" s="115"/>
      <c r="USB43" s="115"/>
      <c r="USC43" s="115"/>
      <c r="USD43" s="115"/>
      <c r="USE43" s="115"/>
      <c r="USF43" s="120"/>
      <c r="USG43" s="120"/>
      <c r="USH43" s="120"/>
      <c r="USI43" s="120"/>
      <c r="USK43" s="115"/>
      <c r="USL43" s="115"/>
      <c r="USM43" s="115"/>
      <c r="USN43" s="115"/>
      <c r="USO43" s="115"/>
      <c r="USP43" s="115"/>
      <c r="USQ43" s="115"/>
      <c r="USR43" s="120"/>
      <c r="USS43" s="120"/>
      <c r="UST43" s="120"/>
      <c r="USU43" s="120"/>
      <c r="USW43" s="115"/>
      <c r="USX43" s="115"/>
      <c r="USY43" s="115"/>
      <c r="USZ43" s="115"/>
      <c r="UTA43" s="115"/>
      <c r="UTB43" s="115"/>
      <c r="UTC43" s="115"/>
      <c r="UTD43" s="120"/>
      <c r="UTE43" s="120"/>
      <c r="UTF43" s="120"/>
      <c r="UTG43" s="120"/>
      <c r="UTI43" s="115"/>
      <c r="UTJ43" s="115"/>
      <c r="UTK43" s="115"/>
      <c r="UTL43" s="115"/>
      <c r="UTM43" s="115"/>
      <c r="UTN43" s="115"/>
      <c r="UTO43" s="115"/>
      <c r="UTP43" s="120"/>
      <c r="UTQ43" s="120"/>
      <c r="UTR43" s="120"/>
      <c r="UTS43" s="120"/>
      <c r="UTU43" s="115"/>
      <c r="UTV43" s="115"/>
      <c r="UTW43" s="115"/>
      <c r="UTX43" s="115"/>
      <c r="UTY43" s="115"/>
      <c r="UTZ43" s="115"/>
      <c r="UUA43" s="115"/>
      <c r="UUB43" s="120"/>
      <c r="UUC43" s="120"/>
      <c r="UUD43" s="120"/>
      <c r="UUE43" s="120"/>
      <c r="UUG43" s="115"/>
      <c r="UUH43" s="115"/>
      <c r="UUI43" s="115"/>
      <c r="UUJ43" s="115"/>
      <c r="UUK43" s="115"/>
      <c r="UUL43" s="115"/>
      <c r="UUM43" s="115"/>
      <c r="UUN43" s="120"/>
      <c r="UUO43" s="120"/>
      <c r="UUP43" s="120"/>
      <c r="UUQ43" s="120"/>
      <c r="UUS43" s="115"/>
      <c r="UUT43" s="115"/>
      <c r="UUU43" s="115"/>
      <c r="UUV43" s="115"/>
      <c r="UUW43" s="115"/>
      <c r="UUX43" s="115"/>
      <c r="UUY43" s="115"/>
      <c r="UUZ43" s="120"/>
      <c r="UVA43" s="120"/>
      <c r="UVB43" s="120"/>
      <c r="UVC43" s="120"/>
      <c r="UVE43" s="115"/>
      <c r="UVF43" s="115"/>
      <c r="UVG43" s="115"/>
      <c r="UVH43" s="115"/>
      <c r="UVI43" s="115"/>
      <c r="UVJ43" s="115"/>
      <c r="UVK43" s="115"/>
      <c r="UVL43" s="120"/>
      <c r="UVM43" s="120"/>
      <c r="UVN43" s="120"/>
      <c r="UVO43" s="120"/>
      <c r="UVQ43" s="115"/>
      <c r="UVR43" s="115"/>
      <c r="UVS43" s="115"/>
      <c r="UVT43" s="115"/>
      <c r="UVU43" s="115"/>
      <c r="UVV43" s="115"/>
      <c r="UVW43" s="115"/>
      <c r="UVX43" s="120"/>
      <c r="UVY43" s="120"/>
      <c r="UVZ43" s="120"/>
      <c r="UWA43" s="120"/>
      <c r="UWC43" s="115"/>
      <c r="UWD43" s="115"/>
      <c r="UWE43" s="115"/>
      <c r="UWF43" s="115"/>
      <c r="UWG43" s="115"/>
      <c r="UWH43" s="115"/>
      <c r="UWI43" s="115"/>
      <c r="UWJ43" s="120"/>
      <c r="UWK43" s="120"/>
      <c r="UWL43" s="120"/>
      <c r="UWM43" s="120"/>
      <c r="UWO43" s="115"/>
      <c r="UWP43" s="115"/>
      <c r="UWQ43" s="115"/>
      <c r="UWR43" s="115"/>
      <c r="UWS43" s="115"/>
      <c r="UWT43" s="115"/>
      <c r="UWU43" s="115"/>
      <c r="UWV43" s="120"/>
      <c r="UWW43" s="120"/>
      <c r="UWX43" s="120"/>
      <c r="UWY43" s="120"/>
      <c r="UXA43" s="115"/>
      <c r="UXB43" s="115"/>
      <c r="UXC43" s="115"/>
      <c r="UXD43" s="115"/>
      <c r="UXE43" s="115"/>
      <c r="UXF43" s="115"/>
      <c r="UXG43" s="115"/>
      <c r="UXH43" s="120"/>
      <c r="UXI43" s="120"/>
      <c r="UXJ43" s="120"/>
      <c r="UXK43" s="120"/>
      <c r="UXM43" s="115"/>
      <c r="UXN43" s="115"/>
      <c r="UXO43" s="115"/>
      <c r="UXP43" s="115"/>
      <c r="UXQ43" s="115"/>
      <c r="UXR43" s="115"/>
      <c r="UXS43" s="115"/>
      <c r="UXT43" s="120"/>
      <c r="UXU43" s="120"/>
      <c r="UXV43" s="120"/>
      <c r="UXW43" s="120"/>
      <c r="UXY43" s="115"/>
      <c r="UXZ43" s="115"/>
      <c r="UYA43" s="115"/>
      <c r="UYB43" s="115"/>
      <c r="UYC43" s="115"/>
      <c r="UYD43" s="115"/>
      <c r="UYE43" s="115"/>
      <c r="UYF43" s="120"/>
      <c r="UYG43" s="120"/>
      <c r="UYH43" s="120"/>
      <c r="UYI43" s="120"/>
      <c r="UYK43" s="115"/>
      <c r="UYL43" s="115"/>
      <c r="UYM43" s="115"/>
      <c r="UYN43" s="115"/>
      <c r="UYO43" s="115"/>
      <c r="UYP43" s="115"/>
      <c r="UYQ43" s="115"/>
      <c r="UYR43" s="120"/>
      <c r="UYS43" s="120"/>
      <c r="UYT43" s="120"/>
      <c r="UYU43" s="120"/>
      <c r="UYW43" s="115"/>
      <c r="UYX43" s="115"/>
      <c r="UYY43" s="115"/>
      <c r="UYZ43" s="115"/>
      <c r="UZA43" s="115"/>
      <c r="UZB43" s="115"/>
      <c r="UZC43" s="115"/>
      <c r="UZD43" s="120"/>
      <c r="UZE43" s="120"/>
      <c r="UZF43" s="120"/>
      <c r="UZG43" s="120"/>
      <c r="UZI43" s="115"/>
      <c r="UZJ43" s="115"/>
      <c r="UZK43" s="115"/>
      <c r="UZL43" s="115"/>
      <c r="UZM43" s="115"/>
      <c r="UZN43" s="115"/>
      <c r="UZO43" s="115"/>
      <c r="UZP43" s="120"/>
      <c r="UZQ43" s="120"/>
      <c r="UZR43" s="120"/>
      <c r="UZS43" s="120"/>
      <c r="UZU43" s="115"/>
      <c r="UZV43" s="115"/>
      <c r="UZW43" s="115"/>
      <c r="UZX43" s="115"/>
      <c r="UZY43" s="115"/>
      <c r="UZZ43" s="115"/>
      <c r="VAA43" s="115"/>
      <c r="VAB43" s="120"/>
      <c r="VAC43" s="120"/>
      <c r="VAD43" s="120"/>
      <c r="VAE43" s="120"/>
      <c r="VAG43" s="115"/>
      <c r="VAH43" s="115"/>
      <c r="VAI43" s="115"/>
      <c r="VAJ43" s="115"/>
      <c r="VAK43" s="115"/>
      <c r="VAL43" s="115"/>
      <c r="VAM43" s="115"/>
      <c r="VAN43" s="120"/>
      <c r="VAO43" s="120"/>
      <c r="VAP43" s="120"/>
      <c r="VAQ43" s="120"/>
      <c r="VAS43" s="115"/>
      <c r="VAT43" s="115"/>
      <c r="VAU43" s="115"/>
      <c r="VAV43" s="115"/>
      <c r="VAW43" s="115"/>
      <c r="VAX43" s="115"/>
      <c r="VAY43" s="115"/>
      <c r="VAZ43" s="120"/>
      <c r="VBA43" s="120"/>
      <c r="VBB43" s="120"/>
      <c r="VBC43" s="120"/>
      <c r="VBE43" s="115"/>
      <c r="VBF43" s="115"/>
      <c r="VBG43" s="115"/>
      <c r="VBH43" s="115"/>
      <c r="VBI43" s="115"/>
      <c r="VBJ43" s="115"/>
      <c r="VBK43" s="115"/>
      <c r="VBL43" s="120"/>
      <c r="VBM43" s="120"/>
      <c r="VBN43" s="120"/>
      <c r="VBO43" s="120"/>
      <c r="VBQ43" s="115"/>
      <c r="VBR43" s="115"/>
      <c r="VBS43" s="115"/>
      <c r="VBT43" s="115"/>
      <c r="VBU43" s="115"/>
      <c r="VBV43" s="115"/>
      <c r="VBW43" s="115"/>
      <c r="VBX43" s="120"/>
      <c r="VBY43" s="120"/>
      <c r="VBZ43" s="120"/>
      <c r="VCA43" s="120"/>
      <c r="VCC43" s="115"/>
      <c r="VCD43" s="115"/>
      <c r="VCE43" s="115"/>
      <c r="VCF43" s="115"/>
      <c r="VCG43" s="115"/>
      <c r="VCH43" s="115"/>
      <c r="VCI43" s="115"/>
      <c r="VCJ43" s="120"/>
      <c r="VCK43" s="120"/>
      <c r="VCL43" s="120"/>
      <c r="VCM43" s="120"/>
      <c r="VCO43" s="115"/>
      <c r="VCP43" s="115"/>
      <c r="VCQ43" s="115"/>
      <c r="VCR43" s="115"/>
      <c r="VCS43" s="115"/>
      <c r="VCT43" s="115"/>
      <c r="VCU43" s="115"/>
      <c r="VCV43" s="120"/>
      <c r="VCW43" s="120"/>
      <c r="VCX43" s="120"/>
      <c r="VCY43" s="120"/>
      <c r="VDA43" s="115"/>
      <c r="VDB43" s="115"/>
      <c r="VDC43" s="115"/>
      <c r="VDD43" s="115"/>
      <c r="VDE43" s="115"/>
      <c r="VDF43" s="115"/>
      <c r="VDG43" s="115"/>
      <c r="VDH43" s="120"/>
      <c r="VDI43" s="120"/>
      <c r="VDJ43" s="120"/>
      <c r="VDK43" s="120"/>
      <c r="VDM43" s="115"/>
      <c r="VDN43" s="115"/>
      <c r="VDO43" s="115"/>
      <c r="VDP43" s="115"/>
      <c r="VDQ43" s="115"/>
      <c r="VDR43" s="115"/>
      <c r="VDS43" s="115"/>
      <c r="VDT43" s="120"/>
      <c r="VDU43" s="120"/>
      <c r="VDV43" s="120"/>
      <c r="VDW43" s="120"/>
      <c r="VDY43" s="115"/>
      <c r="VDZ43" s="115"/>
      <c r="VEA43" s="115"/>
      <c r="VEB43" s="115"/>
      <c r="VEC43" s="115"/>
      <c r="VED43" s="115"/>
      <c r="VEE43" s="115"/>
      <c r="VEF43" s="120"/>
      <c r="VEG43" s="120"/>
      <c r="VEH43" s="120"/>
      <c r="VEI43" s="120"/>
      <c r="VEK43" s="115"/>
      <c r="VEL43" s="115"/>
      <c r="VEM43" s="115"/>
      <c r="VEN43" s="115"/>
      <c r="VEO43" s="115"/>
      <c r="VEP43" s="115"/>
      <c r="VEQ43" s="115"/>
      <c r="VER43" s="120"/>
      <c r="VES43" s="120"/>
      <c r="VET43" s="120"/>
      <c r="VEU43" s="120"/>
      <c r="VEW43" s="115"/>
      <c r="VEX43" s="115"/>
      <c r="VEY43" s="115"/>
      <c r="VEZ43" s="115"/>
      <c r="VFA43" s="115"/>
      <c r="VFB43" s="115"/>
      <c r="VFC43" s="115"/>
      <c r="VFD43" s="120"/>
      <c r="VFE43" s="120"/>
      <c r="VFF43" s="120"/>
      <c r="VFG43" s="120"/>
      <c r="VFI43" s="115"/>
      <c r="VFJ43" s="115"/>
      <c r="VFK43" s="115"/>
      <c r="VFL43" s="115"/>
      <c r="VFM43" s="115"/>
      <c r="VFN43" s="115"/>
      <c r="VFO43" s="115"/>
      <c r="VFP43" s="120"/>
      <c r="VFQ43" s="120"/>
      <c r="VFR43" s="120"/>
      <c r="VFS43" s="120"/>
      <c r="VFU43" s="115"/>
      <c r="VFV43" s="115"/>
      <c r="VFW43" s="115"/>
      <c r="VFX43" s="115"/>
      <c r="VFY43" s="115"/>
      <c r="VFZ43" s="115"/>
      <c r="VGA43" s="115"/>
      <c r="VGB43" s="120"/>
      <c r="VGC43" s="120"/>
      <c r="VGD43" s="120"/>
      <c r="VGE43" s="120"/>
      <c r="VGG43" s="115"/>
      <c r="VGH43" s="115"/>
      <c r="VGI43" s="115"/>
      <c r="VGJ43" s="115"/>
      <c r="VGK43" s="115"/>
      <c r="VGL43" s="115"/>
      <c r="VGM43" s="115"/>
      <c r="VGN43" s="120"/>
      <c r="VGO43" s="120"/>
      <c r="VGP43" s="120"/>
      <c r="VGQ43" s="120"/>
      <c r="VGS43" s="115"/>
      <c r="VGT43" s="115"/>
      <c r="VGU43" s="115"/>
      <c r="VGV43" s="115"/>
      <c r="VGW43" s="115"/>
      <c r="VGX43" s="115"/>
      <c r="VGY43" s="115"/>
      <c r="VGZ43" s="120"/>
      <c r="VHA43" s="120"/>
      <c r="VHB43" s="120"/>
      <c r="VHC43" s="120"/>
      <c r="VHE43" s="115"/>
      <c r="VHF43" s="115"/>
      <c r="VHG43" s="115"/>
      <c r="VHH43" s="115"/>
      <c r="VHI43" s="115"/>
      <c r="VHJ43" s="115"/>
      <c r="VHK43" s="115"/>
      <c r="VHL43" s="120"/>
      <c r="VHM43" s="120"/>
      <c r="VHN43" s="120"/>
      <c r="VHO43" s="120"/>
      <c r="VHQ43" s="115"/>
      <c r="VHR43" s="115"/>
      <c r="VHS43" s="115"/>
      <c r="VHT43" s="115"/>
      <c r="VHU43" s="115"/>
      <c r="VHV43" s="115"/>
      <c r="VHW43" s="115"/>
      <c r="VHX43" s="120"/>
      <c r="VHY43" s="120"/>
      <c r="VHZ43" s="120"/>
      <c r="VIA43" s="120"/>
      <c r="VIC43" s="115"/>
      <c r="VID43" s="115"/>
      <c r="VIE43" s="115"/>
      <c r="VIF43" s="115"/>
      <c r="VIG43" s="115"/>
      <c r="VIH43" s="115"/>
      <c r="VII43" s="115"/>
      <c r="VIJ43" s="120"/>
      <c r="VIK43" s="120"/>
      <c r="VIL43" s="120"/>
      <c r="VIM43" s="120"/>
      <c r="VIO43" s="115"/>
      <c r="VIP43" s="115"/>
      <c r="VIQ43" s="115"/>
      <c r="VIR43" s="115"/>
      <c r="VIS43" s="115"/>
      <c r="VIT43" s="115"/>
      <c r="VIU43" s="115"/>
      <c r="VIV43" s="120"/>
      <c r="VIW43" s="120"/>
      <c r="VIX43" s="120"/>
      <c r="VIY43" s="120"/>
      <c r="VJA43" s="115"/>
      <c r="VJB43" s="115"/>
      <c r="VJC43" s="115"/>
      <c r="VJD43" s="115"/>
      <c r="VJE43" s="115"/>
      <c r="VJF43" s="115"/>
      <c r="VJG43" s="115"/>
      <c r="VJH43" s="120"/>
      <c r="VJI43" s="120"/>
      <c r="VJJ43" s="120"/>
      <c r="VJK43" s="120"/>
      <c r="VJM43" s="115"/>
      <c r="VJN43" s="115"/>
      <c r="VJO43" s="115"/>
      <c r="VJP43" s="115"/>
      <c r="VJQ43" s="115"/>
      <c r="VJR43" s="115"/>
      <c r="VJS43" s="115"/>
      <c r="VJT43" s="120"/>
      <c r="VJU43" s="120"/>
      <c r="VJV43" s="120"/>
      <c r="VJW43" s="120"/>
      <c r="VJY43" s="115"/>
      <c r="VJZ43" s="115"/>
      <c r="VKA43" s="115"/>
      <c r="VKB43" s="115"/>
      <c r="VKC43" s="115"/>
      <c r="VKD43" s="115"/>
      <c r="VKE43" s="115"/>
      <c r="VKF43" s="120"/>
      <c r="VKG43" s="120"/>
      <c r="VKH43" s="120"/>
      <c r="VKI43" s="120"/>
      <c r="VKK43" s="115"/>
      <c r="VKL43" s="115"/>
      <c r="VKM43" s="115"/>
      <c r="VKN43" s="115"/>
      <c r="VKO43" s="115"/>
      <c r="VKP43" s="115"/>
      <c r="VKQ43" s="115"/>
      <c r="VKR43" s="120"/>
      <c r="VKS43" s="120"/>
      <c r="VKT43" s="120"/>
      <c r="VKU43" s="120"/>
      <c r="VKW43" s="115"/>
      <c r="VKX43" s="115"/>
      <c r="VKY43" s="115"/>
      <c r="VKZ43" s="115"/>
      <c r="VLA43" s="115"/>
      <c r="VLB43" s="115"/>
      <c r="VLC43" s="115"/>
      <c r="VLD43" s="120"/>
      <c r="VLE43" s="120"/>
      <c r="VLF43" s="120"/>
      <c r="VLG43" s="120"/>
      <c r="VLI43" s="115"/>
      <c r="VLJ43" s="115"/>
      <c r="VLK43" s="115"/>
      <c r="VLL43" s="115"/>
      <c r="VLM43" s="115"/>
      <c r="VLN43" s="115"/>
      <c r="VLO43" s="115"/>
      <c r="VLP43" s="120"/>
      <c r="VLQ43" s="120"/>
      <c r="VLR43" s="120"/>
      <c r="VLS43" s="120"/>
      <c r="VLU43" s="115"/>
      <c r="VLV43" s="115"/>
      <c r="VLW43" s="115"/>
      <c r="VLX43" s="115"/>
      <c r="VLY43" s="115"/>
      <c r="VLZ43" s="115"/>
      <c r="VMA43" s="115"/>
      <c r="VMB43" s="120"/>
      <c r="VMC43" s="120"/>
      <c r="VMD43" s="120"/>
      <c r="VME43" s="120"/>
      <c r="VMG43" s="115"/>
      <c r="VMH43" s="115"/>
      <c r="VMI43" s="115"/>
      <c r="VMJ43" s="115"/>
      <c r="VMK43" s="115"/>
      <c r="VML43" s="115"/>
      <c r="VMM43" s="115"/>
      <c r="VMN43" s="120"/>
      <c r="VMO43" s="120"/>
      <c r="VMP43" s="120"/>
      <c r="VMQ43" s="120"/>
      <c r="VMS43" s="115"/>
      <c r="VMT43" s="115"/>
      <c r="VMU43" s="115"/>
      <c r="VMV43" s="115"/>
      <c r="VMW43" s="115"/>
      <c r="VMX43" s="115"/>
      <c r="VMY43" s="115"/>
      <c r="VMZ43" s="120"/>
      <c r="VNA43" s="120"/>
      <c r="VNB43" s="120"/>
      <c r="VNC43" s="120"/>
      <c r="VNE43" s="115"/>
      <c r="VNF43" s="115"/>
      <c r="VNG43" s="115"/>
      <c r="VNH43" s="115"/>
      <c r="VNI43" s="115"/>
      <c r="VNJ43" s="115"/>
      <c r="VNK43" s="115"/>
      <c r="VNL43" s="120"/>
      <c r="VNM43" s="120"/>
      <c r="VNN43" s="120"/>
      <c r="VNO43" s="120"/>
      <c r="VNQ43" s="115"/>
      <c r="VNR43" s="115"/>
      <c r="VNS43" s="115"/>
      <c r="VNT43" s="115"/>
      <c r="VNU43" s="115"/>
      <c r="VNV43" s="115"/>
      <c r="VNW43" s="115"/>
      <c r="VNX43" s="120"/>
      <c r="VNY43" s="120"/>
      <c r="VNZ43" s="120"/>
      <c r="VOA43" s="120"/>
      <c r="VOC43" s="115"/>
      <c r="VOD43" s="115"/>
      <c r="VOE43" s="115"/>
      <c r="VOF43" s="115"/>
      <c r="VOG43" s="115"/>
      <c r="VOH43" s="115"/>
      <c r="VOI43" s="115"/>
      <c r="VOJ43" s="120"/>
      <c r="VOK43" s="120"/>
      <c r="VOL43" s="120"/>
      <c r="VOM43" s="120"/>
      <c r="VOO43" s="115"/>
      <c r="VOP43" s="115"/>
      <c r="VOQ43" s="115"/>
      <c r="VOR43" s="115"/>
      <c r="VOS43" s="115"/>
      <c r="VOT43" s="115"/>
      <c r="VOU43" s="115"/>
      <c r="VOV43" s="120"/>
      <c r="VOW43" s="120"/>
      <c r="VOX43" s="120"/>
      <c r="VOY43" s="120"/>
      <c r="VPA43" s="115"/>
      <c r="VPB43" s="115"/>
      <c r="VPC43" s="115"/>
      <c r="VPD43" s="115"/>
      <c r="VPE43" s="115"/>
      <c r="VPF43" s="115"/>
      <c r="VPG43" s="115"/>
      <c r="VPH43" s="120"/>
      <c r="VPI43" s="120"/>
      <c r="VPJ43" s="120"/>
      <c r="VPK43" s="120"/>
      <c r="VPM43" s="115"/>
      <c r="VPN43" s="115"/>
      <c r="VPO43" s="115"/>
      <c r="VPP43" s="115"/>
      <c r="VPQ43" s="115"/>
      <c r="VPR43" s="115"/>
      <c r="VPS43" s="115"/>
      <c r="VPT43" s="120"/>
      <c r="VPU43" s="120"/>
      <c r="VPV43" s="120"/>
      <c r="VPW43" s="120"/>
      <c r="VPY43" s="115"/>
      <c r="VPZ43" s="115"/>
      <c r="VQA43" s="115"/>
      <c r="VQB43" s="115"/>
      <c r="VQC43" s="115"/>
      <c r="VQD43" s="115"/>
      <c r="VQE43" s="115"/>
      <c r="VQF43" s="120"/>
      <c r="VQG43" s="120"/>
      <c r="VQH43" s="120"/>
      <c r="VQI43" s="120"/>
      <c r="VQK43" s="115"/>
      <c r="VQL43" s="115"/>
      <c r="VQM43" s="115"/>
      <c r="VQN43" s="115"/>
      <c r="VQO43" s="115"/>
      <c r="VQP43" s="115"/>
      <c r="VQQ43" s="115"/>
      <c r="VQR43" s="120"/>
      <c r="VQS43" s="120"/>
      <c r="VQT43" s="120"/>
      <c r="VQU43" s="120"/>
      <c r="VQW43" s="115"/>
      <c r="VQX43" s="115"/>
      <c r="VQY43" s="115"/>
      <c r="VQZ43" s="115"/>
      <c r="VRA43" s="115"/>
      <c r="VRB43" s="115"/>
      <c r="VRC43" s="115"/>
      <c r="VRD43" s="120"/>
      <c r="VRE43" s="120"/>
      <c r="VRF43" s="120"/>
      <c r="VRG43" s="120"/>
      <c r="VRI43" s="115"/>
      <c r="VRJ43" s="115"/>
      <c r="VRK43" s="115"/>
      <c r="VRL43" s="115"/>
      <c r="VRM43" s="115"/>
      <c r="VRN43" s="115"/>
      <c r="VRO43" s="115"/>
      <c r="VRP43" s="120"/>
      <c r="VRQ43" s="120"/>
      <c r="VRR43" s="120"/>
      <c r="VRS43" s="120"/>
      <c r="VRU43" s="115"/>
      <c r="VRV43" s="115"/>
      <c r="VRW43" s="115"/>
      <c r="VRX43" s="115"/>
      <c r="VRY43" s="115"/>
      <c r="VRZ43" s="115"/>
      <c r="VSA43" s="115"/>
      <c r="VSB43" s="120"/>
      <c r="VSC43" s="120"/>
      <c r="VSD43" s="120"/>
      <c r="VSE43" s="120"/>
      <c r="VSG43" s="115"/>
      <c r="VSH43" s="115"/>
      <c r="VSI43" s="115"/>
      <c r="VSJ43" s="115"/>
      <c r="VSK43" s="115"/>
      <c r="VSL43" s="115"/>
      <c r="VSM43" s="115"/>
      <c r="VSN43" s="120"/>
      <c r="VSO43" s="120"/>
      <c r="VSP43" s="120"/>
      <c r="VSQ43" s="120"/>
      <c r="VSS43" s="115"/>
      <c r="VST43" s="115"/>
      <c r="VSU43" s="115"/>
      <c r="VSV43" s="115"/>
      <c r="VSW43" s="115"/>
      <c r="VSX43" s="115"/>
      <c r="VSY43" s="115"/>
      <c r="VSZ43" s="120"/>
      <c r="VTA43" s="120"/>
      <c r="VTB43" s="120"/>
      <c r="VTC43" s="120"/>
      <c r="VTE43" s="115"/>
      <c r="VTF43" s="115"/>
      <c r="VTG43" s="115"/>
      <c r="VTH43" s="115"/>
      <c r="VTI43" s="115"/>
      <c r="VTJ43" s="115"/>
      <c r="VTK43" s="115"/>
      <c r="VTL43" s="120"/>
      <c r="VTM43" s="120"/>
      <c r="VTN43" s="120"/>
      <c r="VTO43" s="120"/>
      <c r="VTQ43" s="115"/>
      <c r="VTR43" s="115"/>
      <c r="VTS43" s="115"/>
      <c r="VTT43" s="115"/>
      <c r="VTU43" s="115"/>
      <c r="VTV43" s="115"/>
      <c r="VTW43" s="115"/>
      <c r="VTX43" s="120"/>
      <c r="VTY43" s="120"/>
      <c r="VTZ43" s="120"/>
      <c r="VUA43" s="120"/>
      <c r="VUC43" s="115"/>
      <c r="VUD43" s="115"/>
      <c r="VUE43" s="115"/>
      <c r="VUF43" s="115"/>
      <c r="VUG43" s="115"/>
      <c r="VUH43" s="115"/>
      <c r="VUI43" s="115"/>
      <c r="VUJ43" s="120"/>
      <c r="VUK43" s="120"/>
      <c r="VUL43" s="120"/>
      <c r="VUM43" s="120"/>
      <c r="VUO43" s="115"/>
      <c r="VUP43" s="115"/>
      <c r="VUQ43" s="115"/>
      <c r="VUR43" s="115"/>
      <c r="VUS43" s="115"/>
      <c r="VUT43" s="115"/>
      <c r="VUU43" s="115"/>
      <c r="VUV43" s="120"/>
      <c r="VUW43" s="120"/>
      <c r="VUX43" s="120"/>
      <c r="VUY43" s="120"/>
      <c r="VVA43" s="115"/>
      <c r="VVB43" s="115"/>
      <c r="VVC43" s="115"/>
      <c r="VVD43" s="115"/>
      <c r="VVE43" s="115"/>
      <c r="VVF43" s="115"/>
      <c r="VVG43" s="115"/>
      <c r="VVH43" s="120"/>
      <c r="VVI43" s="120"/>
      <c r="VVJ43" s="120"/>
      <c r="VVK43" s="120"/>
      <c r="VVM43" s="115"/>
      <c r="VVN43" s="115"/>
      <c r="VVO43" s="115"/>
      <c r="VVP43" s="115"/>
      <c r="VVQ43" s="115"/>
      <c r="VVR43" s="115"/>
      <c r="VVS43" s="115"/>
      <c r="VVT43" s="120"/>
      <c r="VVU43" s="120"/>
      <c r="VVV43" s="120"/>
      <c r="VVW43" s="120"/>
      <c r="VVY43" s="115"/>
      <c r="VVZ43" s="115"/>
      <c r="VWA43" s="115"/>
      <c r="VWB43" s="115"/>
      <c r="VWC43" s="115"/>
      <c r="VWD43" s="115"/>
      <c r="VWE43" s="115"/>
      <c r="VWF43" s="120"/>
      <c r="VWG43" s="120"/>
      <c r="VWH43" s="120"/>
      <c r="VWI43" s="120"/>
      <c r="VWK43" s="115"/>
      <c r="VWL43" s="115"/>
      <c r="VWM43" s="115"/>
      <c r="VWN43" s="115"/>
      <c r="VWO43" s="115"/>
      <c r="VWP43" s="115"/>
      <c r="VWQ43" s="115"/>
      <c r="VWR43" s="120"/>
      <c r="VWS43" s="120"/>
      <c r="VWT43" s="120"/>
      <c r="VWU43" s="120"/>
      <c r="VWW43" s="115"/>
      <c r="VWX43" s="115"/>
      <c r="VWY43" s="115"/>
      <c r="VWZ43" s="115"/>
      <c r="VXA43" s="115"/>
      <c r="VXB43" s="115"/>
      <c r="VXC43" s="115"/>
      <c r="VXD43" s="120"/>
      <c r="VXE43" s="120"/>
      <c r="VXF43" s="120"/>
      <c r="VXG43" s="120"/>
      <c r="VXI43" s="115"/>
      <c r="VXJ43" s="115"/>
      <c r="VXK43" s="115"/>
      <c r="VXL43" s="115"/>
      <c r="VXM43" s="115"/>
      <c r="VXN43" s="115"/>
      <c r="VXO43" s="115"/>
      <c r="VXP43" s="120"/>
      <c r="VXQ43" s="120"/>
      <c r="VXR43" s="120"/>
      <c r="VXS43" s="120"/>
      <c r="VXU43" s="115"/>
      <c r="VXV43" s="115"/>
      <c r="VXW43" s="115"/>
      <c r="VXX43" s="115"/>
      <c r="VXY43" s="115"/>
      <c r="VXZ43" s="115"/>
      <c r="VYA43" s="115"/>
      <c r="VYB43" s="120"/>
      <c r="VYC43" s="120"/>
      <c r="VYD43" s="120"/>
      <c r="VYE43" s="120"/>
      <c r="VYG43" s="115"/>
      <c r="VYH43" s="115"/>
      <c r="VYI43" s="115"/>
      <c r="VYJ43" s="115"/>
      <c r="VYK43" s="115"/>
      <c r="VYL43" s="115"/>
      <c r="VYM43" s="115"/>
      <c r="VYN43" s="120"/>
      <c r="VYO43" s="120"/>
      <c r="VYP43" s="120"/>
      <c r="VYQ43" s="120"/>
      <c r="VYS43" s="115"/>
      <c r="VYT43" s="115"/>
      <c r="VYU43" s="115"/>
      <c r="VYV43" s="115"/>
      <c r="VYW43" s="115"/>
      <c r="VYX43" s="115"/>
      <c r="VYY43" s="115"/>
      <c r="VYZ43" s="120"/>
      <c r="VZA43" s="120"/>
      <c r="VZB43" s="120"/>
      <c r="VZC43" s="120"/>
      <c r="VZE43" s="115"/>
      <c r="VZF43" s="115"/>
      <c r="VZG43" s="115"/>
      <c r="VZH43" s="115"/>
      <c r="VZI43" s="115"/>
      <c r="VZJ43" s="115"/>
      <c r="VZK43" s="115"/>
      <c r="VZL43" s="120"/>
      <c r="VZM43" s="120"/>
      <c r="VZN43" s="120"/>
      <c r="VZO43" s="120"/>
      <c r="VZQ43" s="115"/>
      <c r="VZR43" s="115"/>
      <c r="VZS43" s="115"/>
      <c r="VZT43" s="115"/>
      <c r="VZU43" s="115"/>
      <c r="VZV43" s="115"/>
      <c r="VZW43" s="115"/>
      <c r="VZX43" s="120"/>
      <c r="VZY43" s="120"/>
      <c r="VZZ43" s="120"/>
      <c r="WAA43" s="120"/>
      <c r="WAC43" s="115"/>
      <c r="WAD43" s="115"/>
      <c r="WAE43" s="115"/>
      <c r="WAF43" s="115"/>
      <c r="WAG43" s="115"/>
      <c r="WAH43" s="115"/>
      <c r="WAI43" s="115"/>
      <c r="WAJ43" s="120"/>
      <c r="WAK43" s="120"/>
      <c r="WAL43" s="120"/>
      <c r="WAM43" s="120"/>
      <c r="WAO43" s="115"/>
      <c r="WAP43" s="115"/>
      <c r="WAQ43" s="115"/>
      <c r="WAR43" s="115"/>
      <c r="WAS43" s="115"/>
      <c r="WAT43" s="115"/>
      <c r="WAU43" s="115"/>
      <c r="WAV43" s="120"/>
      <c r="WAW43" s="120"/>
      <c r="WAX43" s="120"/>
      <c r="WAY43" s="120"/>
      <c r="WBA43" s="115"/>
      <c r="WBB43" s="115"/>
      <c r="WBC43" s="115"/>
      <c r="WBD43" s="115"/>
      <c r="WBE43" s="115"/>
      <c r="WBF43" s="115"/>
      <c r="WBG43" s="115"/>
      <c r="WBH43" s="120"/>
      <c r="WBI43" s="120"/>
      <c r="WBJ43" s="120"/>
      <c r="WBK43" s="120"/>
      <c r="WBM43" s="115"/>
      <c r="WBN43" s="115"/>
      <c r="WBO43" s="115"/>
      <c r="WBP43" s="115"/>
      <c r="WBQ43" s="115"/>
      <c r="WBR43" s="115"/>
      <c r="WBS43" s="115"/>
      <c r="WBT43" s="120"/>
      <c r="WBU43" s="120"/>
      <c r="WBV43" s="120"/>
      <c r="WBW43" s="120"/>
      <c r="WBY43" s="115"/>
      <c r="WBZ43" s="115"/>
      <c r="WCA43" s="115"/>
      <c r="WCB43" s="115"/>
      <c r="WCC43" s="115"/>
      <c r="WCD43" s="115"/>
      <c r="WCE43" s="115"/>
      <c r="WCF43" s="120"/>
      <c r="WCG43" s="120"/>
      <c r="WCH43" s="120"/>
      <c r="WCI43" s="120"/>
      <c r="WCK43" s="115"/>
      <c r="WCL43" s="115"/>
      <c r="WCM43" s="115"/>
      <c r="WCN43" s="115"/>
      <c r="WCO43" s="115"/>
      <c r="WCP43" s="115"/>
      <c r="WCQ43" s="115"/>
      <c r="WCR43" s="120"/>
      <c r="WCS43" s="120"/>
      <c r="WCT43" s="120"/>
      <c r="WCU43" s="120"/>
      <c r="WCW43" s="115"/>
      <c r="WCX43" s="115"/>
      <c r="WCY43" s="115"/>
      <c r="WCZ43" s="115"/>
      <c r="WDA43" s="115"/>
      <c r="WDB43" s="115"/>
      <c r="WDC43" s="115"/>
      <c r="WDD43" s="120"/>
      <c r="WDE43" s="120"/>
      <c r="WDF43" s="120"/>
      <c r="WDG43" s="120"/>
      <c r="WDI43" s="115"/>
      <c r="WDJ43" s="115"/>
      <c r="WDK43" s="115"/>
      <c r="WDL43" s="115"/>
      <c r="WDM43" s="115"/>
      <c r="WDN43" s="115"/>
      <c r="WDO43" s="115"/>
      <c r="WDP43" s="120"/>
      <c r="WDQ43" s="120"/>
      <c r="WDR43" s="120"/>
      <c r="WDS43" s="120"/>
      <c r="WDU43" s="115"/>
      <c r="WDV43" s="115"/>
      <c r="WDW43" s="115"/>
      <c r="WDX43" s="115"/>
      <c r="WDY43" s="115"/>
      <c r="WDZ43" s="115"/>
      <c r="WEA43" s="115"/>
      <c r="WEB43" s="120"/>
      <c r="WEC43" s="120"/>
      <c r="WED43" s="120"/>
      <c r="WEE43" s="120"/>
      <c r="WEG43" s="115"/>
      <c r="WEH43" s="115"/>
      <c r="WEI43" s="115"/>
      <c r="WEJ43" s="115"/>
      <c r="WEK43" s="115"/>
      <c r="WEL43" s="115"/>
      <c r="WEM43" s="115"/>
      <c r="WEN43" s="120"/>
      <c r="WEO43" s="120"/>
      <c r="WEP43" s="120"/>
      <c r="WEQ43" s="120"/>
      <c r="WES43" s="115"/>
      <c r="WET43" s="115"/>
      <c r="WEU43" s="115"/>
      <c r="WEV43" s="115"/>
      <c r="WEW43" s="115"/>
      <c r="WEX43" s="115"/>
      <c r="WEY43" s="115"/>
      <c r="WEZ43" s="120"/>
      <c r="WFA43" s="120"/>
      <c r="WFB43" s="120"/>
      <c r="WFC43" s="120"/>
      <c r="WFE43" s="115"/>
      <c r="WFF43" s="115"/>
      <c r="WFG43" s="115"/>
      <c r="WFH43" s="115"/>
      <c r="WFI43" s="115"/>
      <c r="WFJ43" s="115"/>
      <c r="WFK43" s="115"/>
      <c r="WFL43" s="120"/>
      <c r="WFM43" s="120"/>
      <c r="WFN43" s="120"/>
      <c r="WFO43" s="120"/>
      <c r="WFQ43" s="115"/>
      <c r="WFR43" s="115"/>
      <c r="WFS43" s="115"/>
      <c r="WFT43" s="115"/>
      <c r="WFU43" s="115"/>
      <c r="WFV43" s="115"/>
      <c r="WFW43" s="115"/>
      <c r="WFX43" s="120"/>
      <c r="WFY43" s="120"/>
      <c r="WFZ43" s="120"/>
      <c r="WGA43" s="120"/>
      <c r="WGC43" s="115"/>
      <c r="WGD43" s="115"/>
      <c r="WGE43" s="115"/>
      <c r="WGF43" s="115"/>
      <c r="WGG43" s="115"/>
      <c r="WGH43" s="115"/>
      <c r="WGI43" s="115"/>
      <c r="WGJ43" s="120"/>
      <c r="WGK43" s="120"/>
      <c r="WGL43" s="120"/>
      <c r="WGM43" s="120"/>
      <c r="WGO43" s="115"/>
      <c r="WGP43" s="115"/>
      <c r="WGQ43" s="115"/>
      <c r="WGR43" s="115"/>
      <c r="WGS43" s="115"/>
      <c r="WGT43" s="115"/>
      <c r="WGU43" s="115"/>
      <c r="WGV43" s="120"/>
      <c r="WGW43" s="120"/>
      <c r="WGX43" s="120"/>
      <c r="WGY43" s="120"/>
      <c r="WHA43" s="115"/>
      <c r="WHB43" s="115"/>
      <c r="WHC43" s="115"/>
      <c r="WHD43" s="115"/>
      <c r="WHE43" s="115"/>
      <c r="WHF43" s="115"/>
      <c r="WHG43" s="115"/>
      <c r="WHH43" s="120"/>
      <c r="WHI43" s="120"/>
      <c r="WHJ43" s="120"/>
      <c r="WHK43" s="120"/>
      <c r="WHM43" s="115"/>
      <c r="WHN43" s="115"/>
      <c r="WHO43" s="115"/>
      <c r="WHP43" s="115"/>
      <c r="WHQ43" s="115"/>
      <c r="WHR43" s="115"/>
      <c r="WHS43" s="115"/>
      <c r="WHT43" s="120"/>
      <c r="WHU43" s="120"/>
      <c r="WHV43" s="120"/>
      <c r="WHW43" s="120"/>
      <c r="WHY43" s="115"/>
      <c r="WHZ43" s="115"/>
      <c r="WIA43" s="115"/>
      <c r="WIB43" s="115"/>
      <c r="WIC43" s="115"/>
      <c r="WID43" s="115"/>
      <c r="WIE43" s="115"/>
      <c r="WIF43" s="120"/>
      <c r="WIG43" s="120"/>
      <c r="WIH43" s="120"/>
      <c r="WII43" s="120"/>
      <c r="WIK43" s="115"/>
      <c r="WIL43" s="115"/>
      <c r="WIM43" s="115"/>
      <c r="WIN43" s="115"/>
      <c r="WIO43" s="115"/>
      <c r="WIP43" s="115"/>
      <c r="WIQ43" s="115"/>
      <c r="WIR43" s="120"/>
      <c r="WIS43" s="120"/>
      <c r="WIT43" s="120"/>
      <c r="WIU43" s="120"/>
      <c r="WIW43" s="115"/>
      <c r="WIX43" s="115"/>
      <c r="WIY43" s="115"/>
      <c r="WIZ43" s="115"/>
      <c r="WJA43" s="115"/>
      <c r="WJB43" s="115"/>
      <c r="WJC43" s="115"/>
      <c r="WJD43" s="120"/>
      <c r="WJE43" s="120"/>
      <c r="WJF43" s="120"/>
      <c r="WJG43" s="120"/>
      <c r="WJI43" s="115"/>
      <c r="WJJ43" s="115"/>
      <c r="WJK43" s="115"/>
      <c r="WJL43" s="115"/>
      <c r="WJM43" s="115"/>
      <c r="WJN43" s="115"/>
      <c r="WJO43" s="115"/>
      <c r="WJP43" s="120"/>
      <c r="WJQ43" s="120"/>
      <c r="WJR43" s="120"/>
      <c r="WJS43" s="120"/>
      <c r="WJU43" s="115"/>
      <c r="WJV43" s="115"/>
      <c r="WJW43" s="115"/>
      <c r="WJX43" s="115"/>
      <c r="WJY43" s="115"/>
      <c r="WJZ43" s="115"/>
      <c r="WKA43" s="115"/>
      <c r="WKB43" s="120"/>
      <c r="WKC43" s="120"/>
      <c r="WKD43" s="120"/>
      <c r="WKE43" s="120"/>
      <c r="WKG43" s="115"/>
      <c r="WKH43" s="115"/>
      <c r="WKI43" s="115"/>
      <c r="WKJ43" s="115"/>
      <c r="WKK43" s="115"/>
      <c r="WKL43" s="115"/>
      <c r="WKM43" s="115"/>
      <c r="WKN43" s="120"/>
      <c r="WKO43" s="120"/>
      <c r="WKP43" s="120"/>
      <c r="WKQ43" s="120"/>
      <c r="WKS43" s="115"/>
      <c r="WKT43" s="115"/>
      <c r="WKU43" s="115"/>
      <c r="WKV43" s="115"/>
      <c r="WKW43" s="115"/>
      <c r="WKX43" s="115"/>
      <c r="WKY43" s="115"/>
      <c r="WKZ43" s="120"/>
      <c r="WLA43" s="120"/>
      <c r="WLB43" s="120"/>
      <c r="WLC43" s="120"/>
      <c r="WLE43" s="115"/>
      <c r="WLF43" s="115"/>
      <c r="WLG43" s="115"/>
      <c r="WLH43" s="115"/>
      <c r="WLI43" s="115"/>
      <c r="WLJ43" s="115"/>
      <c r="WLK43" s="115"/>
      <c r="WLL43" s="120"/>
      <c r="WLM43" s="120"/>
      <c r="WLN43" s="120"/>
      <c r="WLO43" s="120"/>
      <c r="WLQ43" s="115"/>
      <c r="WLR43" s="115"/>
      <c r="WLS43" s="115"/>
      <c r="WLT43" s="115"/>
      <c r="WLU43" s="115"/>
      <c r="WLV43" s="115"/>
      <c r="WLW43" s="115"/>
      <c r="WLX43" s="120"/>
      <c r="WLY43" s="120"/>
      <c r="WLZ43" s="120"/>
      <c r="WMA43" s="120"/>
      <c r="WMC43" s="115"/>
      <c r="WMD43" s="115"/>
      <c r="WME43" s="115"/>
      <c r="WMF43" s="115"/>
      <c r="WMG43" s="115"/>
      <c r="WMH43" s="115"/>
      <c r="WMI43" s="115"/>
      <c r="WMJ43" s="120"/>
      <c r="WMK43" s="120"/>
      <c r="WML43" s="120"/>
      <c r="WMM43" s="120"/>
      <c r="WMO43" s="115"/>
      <c r="WMP43" s="115"/>
      <c r="WMQ43" s="115"/>
      <c r="WMR43" s="115"/>
      <c r="WMS43" s="115"/>
      <c r="WMT43" s="115"/>
      <c r="WMU43" s="115"/>
      <c r="WMV43" s="120"/>
      <c r="WMW43" s="120"/>
      <c r="WMX43" s="120"/>
      <c r="WMY43" s="120"/>
      <c r="WNA43" s="115"/>
      <c r="WNB43" s="115"/>
      <c r="WNC43" s="115"/>
      <c r="WND43" s="115"/>
      <c r="WNE43" s="115"/>
      <c r="WNF43" s="115"/>
      <c r="WNG43" s="115"/>
      <c r="WNH43" s="120"/>
      <c r="WNI43" s="120"/>
      <c r="WNJ43" s="120"/>
      <c r="WNK43" s="120"/>
      <c r="WNM43" s="115"/>
      <c r="WNN43" s="115"/>
      <c r="WNO43" s="115"/>
      <c r="WNP43" s="115"/>
      <c r="WNQ43" s="115"/>
      <c r="WNR43" s="115"/>
      <c r="WNS43" s="115"/>
      <c r="WNT43" s="120"/>
      <c r="WNU43" s="120"/>
      <c r="WNV43" s="120"/>
      <c r="WNW43" s="120"/>
      <c r="WNY43" s="115"/>
      <c r="WNZ43" s="115"/>
      <c r="WOA43" s="115"/>
      <c r="WOB43" s="115"/>
      <c r="WOC43" s="115"/>
      <c r="WOD43" s="115"/>
      <c r="WOE43" s="115"/>
      <c r="WOF43" s="120"/>
      <c r="WOG43" s="120"/>
      <c r="WOH43" s="120"/>
      <c r="WOI43" s="120"/>
      <c r="WOK43" s="115"/>
      <c r="WOL43" s="115"/>
      <c r="WOM43" s="115"/>
      <c r="WON43" s="115"/>
      <c r="WOO43" s="115"/>
      <c r="WOP43" s="115"/>
      <c r="WOQ43" s="115"/>
      <c r="WOR43" s="120"/>
      <c r="WOS43" s="120"/>
      <c r="WOT43" s="120"/>
      <c r="WOU43" s="120"/>
      <c r="WOW43" s="115"/>
      <c r="WOX43" s="115"/>
      <c r="WOY43" s="115"/>
      <c r="WOZ43" s="115"/>
      <c r="WPA43" s="115"/>
      <c r="WPB43" s="115"/>
      <c r="WPC43" s="115"/>
      <c r="WPD43" s="120"/>
      <c r="WPE43" s="120"/>
      <c r="WPF43" s="120"/>
      <c r="WPG43" s="120"/>
      <c r="WPI43" s="115"/>
      <c r="WPJ43" s="115"/>
      <c r="WPK43" s="115"/>
      <c r="WPL43" s="115"/>
      <c r="WPM43" s="115"/>
      <c r="WPN43" s="115"/>
      <c r="WPO43" s="115"/>
      <c r="WPP43" s="120"/>
      <c r="WPQ43" s="120"/>
      <c r="WPR43" s="120"/>
      <c r="WPS43" s="120"/>
      <c r="WPU43" s="115"/>
      <c r="WPV43" s="115"/>
      <c r="WPW43" s="115"/>
      <c r="WPX43" s="115"/>
      <c r="WPY43" s="115"/>
      <c r="WPZ43" s="115"/>
      <c r="WQA43" s="115"/>
      <c r="WQB43" s="120"/>
      <c r="WQC43" s="120"/>
      <c r="WQD43" s="120"/>
      <c r="WQE43" s="120"/>
      <c r="WQG43" s="115"/>
      <c r="WQH43" s="115"/>
      <c r="WQI43" s="115"/>
      <c r="WQJ43" s="115"/>
      <c r="WQK43" s="115"/>
      <c r="WQL43" s="115"/>
      <c r="WQM43" s="115"/>
      <c r="WQN43" s="120"/>
      <c r="WQO43" s="120"/>
      <c r="WQP43" s="120"/>
      <c r="WQQ43" s="120"/>
      <c r="WQS43" s="115"/>
      <c r="WQT43" s="115"/>
      <c r="WQU43" s="115"/>
      <c r="WQV43" s="115"/>
      <c r="WQW43" s="115"/>
      <c r="WQX43" s="115"/>
      <c r="WQY43" s="115"/>
      <c r="WQZ43" s="120"/>
      <c r="WRA43" s="120"/>
      <c r="WRB43" s="120"/>
      <c r="WRC43" s="120"/>
      <c r="WRE43" s="115"/>
      <c r="WRF43" s="115"/>
      <c r="WRG43" s="115"/>
      <c r="WRH43" s="115"/>
      <c r="WRI43" s="115"/>
      <c r="WRJ43" s="115"/>
      <c r="WRK43" s="115"/>
      <c r="WRL43" s="120"/>
      <c r="WRM43" s="120"/>
      <c r="WRN43" s="120"/>
      <c r="WRO43" s="120"/>
      <c r="WRQ43" s="115"/>
      <c r="WRR43" s="115"/>
      <c r="WRS43" s="115"/>
      <c r="WRT43" s="115"/>
      <c r="WRU43" s="115"/>
      <c r="WRV43" s="115"/>
      <c r="WRW43" s="115"/>
      <c r="WRX43" s="120"/>
      <c r="WRY43" s="120"/>
      <c r="WRZ43" s="120"/>
      <c r="WSA43" s="120"/>
      <c r="WSC43" s="115"/>
      <c r="WSD43" s="115"/>
      <c r="WSE43" s="115"/>
      <c r="WSF43" s="115"/>
      <c r="WSG43" s="115"/>
      <c r="WSH43" s="115"/>
      <c r="WSI43" s="115"/>
      <c r="WSJ43" s="120"/>
      <c r="WSK43" s="120"/>
      <c r="WSL43" s="120"/>
      <c r="WSM43" s="120"/>
      <c r="WSO43" s="115"/>
      <c r="WSP43" s="115"/>
      <c r="WSQ43" s="115"/>
      <c r="WSR43" s="115"/>
      <c r="WSS43" s="115"/>
      <c r="WST43" s="115"/>
      <c r="WSU43" s="115"/>
      <c r="WSV43" s="120"/>
      <c r="WSW43" s="120"/>
      <c r="WSX43" s="120"/>
      <c r="WSY43" s="120"/>
      <c r="WTA43" s="115"/>
      <c r="WTB43" s="115"/>
      <c r="WTC43" s="115"/>
      <c r="WTD43" s="115"/>
      <c r="WTE43" s="115"/>
      <c r="WTF43" s="115"/>
      <c r="WTG43" s="115"/>
      <c r="WTH43" s="120"/>
      <c r="WTI43" s="120"/>
      <c r="WTJ43" s="120"/>
      <c r="WTK43" s="120"/>
      <c r="WTM43" s="115"/>
      <c r="WTN43" s="115"/>
      <c r="WTO43" s="115"/>
      <c r="WTP43" s="115"/>
      <c r="WTQ43" s="115"/>
      <c r="WTR43" s="115"/>
      <c r="WTS43" s="115"/>
      <c r="WTT43" s="120"/>
      <c r="WTU43" s="120"/>
      <c r="WTV43" s="120"/>
      <c r="WTW43" s="120"/>
      <c r="WTY43" s="115"/>
      <c r="WTZ43" s="115"/>
      <c r="WUA43" s="115"/>
      <c r="WUB43" s="115"/>
      <c r="WUC43" s="115"/>
      <c r="WUD43" s="115"/>
      <c r="WUE43" s="115"/>
      <c r="WUF43" s="120"/>
      <c r="WUG43" s="120"/>
      <c r="WUH43" s="120"/>
      <c r="WUI43" s="120"/>
      <c r="WUK43" s="115"/>
      <c r="WUL43" s="115"/>
      <c r="WUM43" s="115"/>
      <c r="WUN43" s="115"/>
      <c r="WUO43" s="115"/>
      <c r="WUP43" s="115"/>
      <c r="WUQ43" s="115"/>
      <c r="WUR43" s="120"/>
      <c r="WUS43" s="120"/>
      <c r="WUT43" s="120"/>
      <c r="WUU43" s="120"/>
      <c r="WUW43" s="115"/>
      <c r="WUX43" s="115"/>
      <c r="WUY43" s="115"/>
      <c r="WUZ43" s="115"/>
      <c r="WVA43" s="115"/>
      <c r="WVB43" s="115"/>
      <c r="WVC43" s="115"/>
      <c r="WVD43" s="120"/>
      <c r="WVE43" s="120"/>
      <c r="WVF43" s="120"/>
      <c r="WVG43" s="120"/>
      <c r="WVI43" s="115"/>
      <c r="WVJ43" s="115"/>
      <c r="WVK43" s="115"/>
      <c r="WVL43" s="115"/>
      <c r="WVM43" s="115"/>
      <c r="WVN43" s="115"/>
      <c r="WVO43" s="115"/>
      <c r="WVP43" s="120"/>
      <c r="WVQ43" s="120"/>
      <c r="WVR43" s="120"/>
      <c r="WVS43" s="120"/>
      <c r="WVU43" s="115"/>
      <c r="WVV43" s="115"/>
      <c r="WVW43" s="115"/>
      <c r="WVX43" s="115"/>
      <c r="WVY43" s="115"/>
      <c r="WVZ43" s="115"/>
      <c r="WWA43" s="115"/>
      <c r="WWB43" s="120"/>
      <c r="WWC43" s="120"/>
      <c r="WWD43" s="120"/>
      <c r="WWE43" s="120"/>
      <c r="WWG43" s="115"/>
      <c r="WWH43" s="115"/>
      <c r="WWI43" s="115"/>
      <c r="WWJ43" s="115"/>
      <c r="WWK43" s="115"/>
      <c r="WWL43" s="115"/>
      <c r="WWM43" s="115"/>
      <c r="WWN43" s="120"/>
      <c r="WWO43" s="120"/>
      <c r="WWP43" s="120"/>
      <c r="WWQ43" s="120"/>
      <c r="WWS43" s="115"/>
      <c r="WWT43" s="115"/>
      <c r="WWU43" s="115"/>
      <c r="WWV43" s="115"/>
      <c r="WWW43" s="115"/>
      <c r="WWX43" s="115"/>
      <c r="WWY43" s="115"/>
      <c r="WWZ43" s="120"/>
      <c r="WXA43" s="120"/>
      <c r="WXB43" s="120"/>
      <c r="WXC43" s="120"/>
      <c r="WXE43" s="115"/>
      <c r="WXF43" s="115"/>
      <c r="WXG43" s="115"/>
      <c r="WXH43" s="115"/>
      <c r="WXI43" s="115"/>
      <c r="WXJ43" s="115"/>
      <c r="WXK43" s="115"/>
      <c r="WXL43" s="120"/>
      <c r="WXM43" s="120"/>
      <c r="WXN43" s="120"/>
      <c r="WXO43" s="120"/>
      <c r="WXQ43" s="115"/>
      <c r="WXR43" s="115"/>
      <c r="WXS43" s="115"/>
      <c r="WXT43" s="115"/>
      <c r="WXU43" s="115"/>
      <c r="WXV43" s="115"/>
      <c r="WXW43" s="115"/>
      <c r="WXX43" s="120"/>
      <c r="WXY43" s="120"/>
      <c r="WXZ43" s="120"/>
      <c r="WYA43" s="120"/>
      <c r="WYC43" s="115"/>
      <c r="WYD43" s="115"/>
      <c r="WYE43" s="115"/>
      <c r="WYF43" s="115"/>
      <c r="WYG43" s="115"/>
      <c r="WYH43" s="115"/>
      <c r="WYI43" s="115"/>
      <c r="WYJ43" s="120"/>
      <c r="WYK43" s="120"/>
      <c r="WYL43" s="120"/>
      <c r="WYM43" s="120"/>
      <c r="WYO43" s="115"/>
      <c r="WYP43" s="115"/>
      <c r="WYQ43" s="115"/>
      <c r="WYR43" s="115"/>
      <c r="WYS43" s="115"/>
      <c r="WYT43" s="115"/>
      <c r="WYU43" s="115"/>
      <c r="WYV43" s="120"/>
      <c r="WYW43" s="120"/>
      <c r="WYX43" s="120"/>
      <c r="WYY43" s="120"/>
      <c r="WZA43" s="115"/>
      <c r="WZB43" s="115"/>
      <c r="WZC43" s="115"/>
      <c r="WZD43" s="115"/>
      <c r="WZE43" s="115"/>
      <c r="WZF43" s="115"/>
      <c r="WZG43" s="115"/>
      <c r="WZH43" s="120"/>
      <c r="WZI43" s="120"/>
      <c r="WZJ43" s="120"/>
      <c r="WZK43" s="120"/>
      <c r="WZM43" s="115"/>
      <c r="WZN43" s="115"/>
      <c r="WZO43" s="115"/>
      <c r="WZP43" s="115"/>
      <c r="WZQ43" s="115"/>
      <c r="WZR43" s="115"/>
      <c r="WZS43" s="115"/>
      <c r="WZT43" s="120"/>
      <c r="WZU43" s="120"/>
      <c r="WZV43" s="120"/>
      <c r="WZW43" s="120"/>
      <c r="WZY43" s="115"/>
      <c r="WZZ43" s="115"/>
      <c r="XAA43" s="115"/>
      <c r="XAB43" s="115"/>
      <c r="XAC43" s="115"/>
      <c r="XAD43" s="115"/>
      <c r="XAE43" s="115"/>
      <c r="XAF43" s="120"/>
      <c r="XAG43" s="120"/>
      <c r="XAH43" s="120"/>
      <c r="XAI43" s="120"/>
      <c r="XAK43" s="115"/>
      <c r="XAL43" s="115"/>
      <c r="XAM43" s="115"/>
      <c r="XAN43" s="115"/>
      <c r="XAO43" s="115"/>
      <c r="XAP43" s="115"/>
      <c r="XAQ43" s="115"/>
      <c r="XAR43" s="120"/>
      <c r="XAS43" s="120"/>
      <c r="XAT43" s="120"/>
      <c r="XAU43" s="120"/>
      <c r="XAW43" s="115"/>
      <c r="XAX43" s="115"/>
      <c r="XAY43" s="115"/>
      <c r="XAZ43" s="115"/>
      <c r="XBA43" s="115"/>
      <c r="XBB43" s="115"/>
      <c r="XBC43" s="115"/>
      <c r="XBD43" s="120"/>
      <c r="XBE43" s="120"/>
      <c r="XBF43" s="120"/>
      <c r="XBG43" s="120"/>
      <c r="XBI43" s="115"/>
      <c r="XBJ43" s="115"/>
      <c r="XBK43" s="115"/>
      <c r="XBL43" s="115"/>
      <c r="XBM43" s="115"/>
      <c r="XBN43" s="115"/>
      <c r="XBO43" s="115"/>
      <c r="XBP43" s="120"/>
      <c r="XBQ43" s="120"/>
      <c r="XBR43" s="120"/>
      <c r="XBS43" s="120"/>
      <c r="XBU43" s="115"/>
      <c r="XBV43" s="115"/>
      <c r="XBW43" s="115"/>
      <c r="XBX43" s="115"/>
      <c r="XBY43" s="115"/>
      <c r="XBZ43" s="115"/>
      <c r="XCA43" s="115"/>
      <c r="XCB43" s="120"/>
      <c r="XCC43" s="120"/>
      <c r="XCD43" s="120"/>
      <c r="XCE43" s="120"/>
      <c r="XCG43" s="115"/>
      <c r="XCH43" s="115"/>
      <c r="XCI43" s="115"/>
      <c r="XCJ43" s="115"/>
      <c r="XCK43" s="115"/>
      <c r="XCL43" s="115"/>
      <c r="XCM43" s="115"/>
      <c r="XCN43" s="120"/>
      <c r="XCO43" s="120"/>
      <c r="XCP43" s="120"/>
      <c r="XCQ43" s="120"/>
      <c r="XCS43" s="115"/>
      <c r="XCT43" s="115"/>
      <c r="XCU43" s="115"/>
      <c r="XCV43" s="115"/>
      <c r="XCW43" s="115"/>
      <c r="XCX43" s="115"/>
      <c r="XCY43" s="115"/>
      <c r="XCZ43" s="120"/>
      <c r="XDA43" s="120"/>
      <c r="XDB43" s="120"/>
      <c r="XDC43" s="120"/>
      <c r="XDE43" s="115"/>
      <c r="XDF43" s="115"/>
      <c r="XDG43" s="115"/>
      <c r="XDH43" s="115"/>
      <c r="XDI43" s="115"/>
      <c r="XDJ43" s="115"/>
      <c r="XDK43" s="115"/>
      <c r="XDL43" s="120"/>
      <c r="XDM43" s="120"/>
      <c r="XDN43" s="120"/>
      <c r="XDO43" s="120"/>
      <c r="XDQ43" s="115"/>
      <c r="XDR43" s="115"/>
      <c r="XDS43" s="115"/>
      <c r="XDT43" s="115"/>
      <c r="XDU43" s="115"/>
      <c r="XDV43" s="115"/>
      <c r="XDW43" s="115"/>
      <c r="XDX43" s="120"/>
      <c r="XDY43" s="120"/>
      <c r="XDZ43" s="120"/>
      <c r="XEA43" s="120"/>
      <c r="XEC43" s="115"/>
      <c r="XED43" s="115"/>
      <c r="XEE43" s="115"/>
      <c r="XEF43" s="115"/>
      <c r="XEG43" s="115"/>
      <c r="XEH43" s="115"/>
      <c r="XEI43" s="115"/>
      <c r="XEJ43" s="120"/>
      <c r="XEK43" s="120"/>
      <c r="XEL43" s="120"/>
      <c r="XEM43" s="120"/>
      <c r="XEO43" s="115"/>
      <c r="XEP43" s="115"/>
      <c r="XEQ43" s="115"/>
      <c r="XER43" s="115"/>
      <c r="XES43" s="115"/>
      <c r="XET43" s="115"/>
      <c r="XEU43" s="115"/>
      <c r="XEV43" s="120"/>
      <c r="XEW43" s="120"/>
      <c r="XEX43" s="120"/>
      <c r="XEY43" s="120"/>
      <c r="XFA43" s="115"/>
      <c r="XFB43" s="115"/>
    </row>
    <row r="44" spans="1:3071 3073:6143 6145:9215 9217:12287 12289:15359 15361:16382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71">
        <v>65.254307488402915</v>
      </c>
      <c r="F44" s="71">
        <v>3.2162818749733617</v>
      </c>
      <c r="G44" s="71">
        <v>59.793961096003279</v>
      </c>
      <c r="H44" s="71">
        <v>70.340921030981136</v>
      </c>
      <c r="I44" s="68">
        <v>4.9288422462302028</v>
      </c>
      <c r="J44" s="68">
        <v>68.904511383211513</v>
      </c>
      <c r="K44" s="68">
        <v>3.5000216093678995</v>
      </c>
      <c r="L44" s="68">
        <v>62.877136453917181</v>
      </c>
      <c r="M44" s="68">
        <v>74.352443832521388</v>
      </c>
      <c r="N44" s="68">
        <v>5.0795246045684532</v>
      </c>
      <c r="O44" s="120"/>
      <c r="P44" s="120"/>
      <c r="Q44" s="120"/>
      <c r="R44" s="120"/>
    </row>
    <row r="45" spans="1:3071 3073:6143 6145:9215 9217:12287 12289:15359 15361:16382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71">
        <v>72.386112214216823</v>
      </c>
      <c r="F45" s="71">
        <v>1.7832682299385159</v>
      </c>
      <c r="G45" s="71">
        <v>69.358632550911835</v>
      </c>
      <c r="H45" s="71">
        <v>75.221329857089344</v>
      </c>
      <c r="I45" s="68">
        <v>2.4635502244700982</v>
      </c>
      <c r="J45" s="68">
        <v>69.091408866010298</v>
      </c>
      <c r="K45" s="68">
        <v>1.8446026336699357</v>
      </c>
      <c r="L45" s="68">
        <v>65.977876179427781</v>
      </c>
      <c r="M45" s="68">
        <v>72.040752741861866</v>
      </c>
      <c r="N45" s="68">
        <v>2.6698002891317403</v>
      </c>
    </row>
    <row r="46" spans="1:3071 3073:6143 6145:9215 9217:12287 12289:15359 15361:16382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71">
        <v>66.494772443770017</v>
      </c>
      <c r="F46" s="71">
        <v>1.9327838196869864</v>
      </c>
      <c r="G46" s="71">
        <v>63.24437449746312</v>
      </c>
      <c r="H46" s="71">
        <v>69.595913527732733</v>
      </c>
      <c r="I46" s="68">
        <v>2.9066703270868501</v>
      </c>
      <c r="J46" s="68">
        <v>65.638756650798086</v>
      </c>
      <c r="K46" s="68">
        <v>1.7423359812086352</v>
      </c>
      <c r="L46" s="68">
        <v>62.718567960158957</v>
      </c>
      <c r="M46" s="68">
        <v>68.445291440627159</v>
      </c>
      <c r="N46" s="68">
        <v>2.6544317261796433</v>
      </c>
    </row>
    <row r="47" spans="1:3071 3073:6143 6145:9215 9217:12287 12289:15359 15361:16382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71">
        <v>67.697145083198834</v>
      </c>
      <c r="F47" s="71">
        <v>2.6056205973390254</v>
      </c>
      <c r="G47" s="71">
        <v>63.271588275468119</v>
      </c>
      <c r="H47" s="71">
        <v>71.826891610874952</v>
      </c>
      <c r="I47" s="68">
        <v>3.8489371954116445</v>
      </c>
      <c r="J47" s="68">
        <v>64.901339063441725</v>
      </c>
      <c r="K47" s="68">
        <v>2.5576592652207375</v>
      </c>
      <c r="L47" s="68">
        <v>60.587607852528933</v>
      </c>
      <c r="M47" s="68">
        <v>68.984621908934145</v>
      </c>
      <c r="N47" s="68">
        <v>3.9408420567726643</v>
      </c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</row>
    <row r="48" spans="1:3071 3073:6143 6145:9215 9217:12287 12289:15359 15361:16382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71">
        <v>69.051487869003367</v>
      </c>
      <c r="F48" s="71">
        <v>1.4292627630670551</v>
      </c>
      <c r="G48" s="71">
        <v>66.652508673887951</v>
      </c>
      <c r="H48" s="71">
        <v>71.352063880979813</v>
      </c>
      <c r="I48" s="68">
        <v>2.06985078406781</v>
      </c>
      <c r="J48" s="68">
        <v>68.036216562855174</v>
      </c>
      <c r="K48" s="68">
        <v>1.2337435546967053</v>
      </c>
      <c r="L48" s="68">
        <v>65.973527729979622</v>
      </c>
      <c r="M48" s="68">
        <v>70.030666200829955</v>
      </c>
      <c r="N48" s="68">
        <v>1.813362966115132</v>
      </c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21"/>
      <c r="AD48" s="121"/>
      <c r="AE48" s="121"/>
      <c r="AF48" s="121"/>
      <c r="AG48" s="121"/>
      <c r="AH48" s="121"/>
    </row>
    <row r="49" spans="1:34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71"/>
      <c r="F49" s="71"/>
      <c r="G49" s="71"/>
      <c r="H49" s="71"/>
      <c r="I49" s="68"/>
      <c r="J49" s="68"/>
      <c r="K49" s="68"/>
      <c r="L49" s="68"/>
      <c r="M49" s="68"/>
      <c r="N49" s="68"/>
      <c r="O49" s="121"/>
      <c r="P49" s="121"/>
      <c r="Q49" s="121"/>
      <c r="R49" s="121"/>
      <c r="S49" s="121"/>
      <c r="T49" s="121"/>
      <c r="U49" s="121"/>
      <c r="V49" s="121"/>
      <c r="W49" s="122"/>
      <c r="X49" s="121"/>
      <c r="Y49" s="121"/>
      <c r="Z49" s="121"/>
      <c r="AA49" s="121"/>
      <c r="AB49" s="121"/>
      <c r="AC49" s="121"/>
      <c r="AD49" s="121"/>
      <c r="AE49" s="121"/>
      <c r="AF49" s="121"/>
      <c r="AG49" s="121"/>
      <c r="AH49" s="121"/>
    </row>
    <row r="50" spans="1:34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71"/>
      <c r="F50" s="71"/>
      <c r="G50" s="71"/>
      <c r="H50" s="71"/>
      <c r="I50" s="68"/>
      <c r="J50" s="68"/>
      <c r="K50" s="68"/>
      <c r="L50" s="68"/>
      <c r="M50" s="68"/>
      <c r="N50" s="68"/>
      <c r="O50" s="121"/>
      <c r="P50" s="121"/>
      <c r="Q50" s="121"/>
      <c r="R50" s="121"/>
      <c r="S50" s="121"/>
      <c r="T50" s="121"/>
      <c r="U50" s="121"/>
      <c r="V50" s="121"/>
      <c r="W50" s="121"/>
      <c r="X50" s="121"/>
      <c r="Y50" s="121"/>
      <c r="Z50" s="121"/>
      <c r="AA50" s="121"/>
      <c r="AB50" s="121"/>
      <c r="AC50" s="121"/>
      <c r="AD50" s="121"/>
      <c r="AE50" s="121"/>
      <c r="AF50" s="121"/>
      <c r="AG50" s="121"/>
      <c r="AH50" s="121"/>
    </row>
    <row r="51" spans="1:34" ht="15" customHeight="1">
      <c r="A51" s="65">
        <v>1</v>
      </c>
      <c r="B51" s="94" t="s">
        <v>13</v>
      </c>
      <c r="C51" s="16" t="s">
        <v>115</v>
      </c>
      <c r="D51" s="133" t="s">
        <v>116</v>
      </c>
      <c r="E51" s="71">
        <v>77.350136239782017</v>
      </c>
      <c r="F51" s="71">
        <v>8.3445190573843924</v>
      </c>
      <c r="G51" s="71">
        <v>60.937666630964038</v>
      </c>
      <c r="H51" s="71">
        <v>88.201839417871966</v>
      </c>
      <c r="I51" s="68">
        <v>10.787982365689377</v>
      </c>
      <c r="J51" s="68">
        <v>62.782532367785826</v>
      </c>
      <c r="K51" s="68">
        <v>7.8023534803832728</v>
      </c>
      <c r="L51" s="68">
        <v>49.340442198696678</v>
      </c>
      <c r="M51" s="68">
        <v>74.501149761413416</v>
      </c>
      <c r="N51" s="68">
        <v>12.427586441840816</v>
      </c>
      <c r="O51" s="121"/>
      <c r="P51" s="121"/>
      <c r="Q51" s="121"/>
      <c r="R51" s="121"/>
      <c r="S51" s="121"/>
      <c r="T51" s="121"/>
      <c r="U51" s="121"/>
      <c r="V51" s="121"/>
      <c r="W51" s="121"/>
      <c r="X51" s="121"/>
      <c r="Y51" s="121"/>
      <c r="Z51" s="121"/>
      <c r="AA51" s="121"/>
      <c r="AB51" s="121"/>
      <c r="AC51" s="121"/>
      <c r="AD51" s="121"/>
      <c r="AE51" s="121"/>
      <c r="AF51" s="121"/>
      <c r="AG51" s="121"/>
      <c r="AH51" s="121"/>
    </row>
    <row r="52" spans="1:34" ht="15" customHeight="1">
      <c r="A52" s="65">
        <v>1</v>
      </c>
      <c r="B52" s="94" t="s">
        <v>13</v>
      </c>
      <c r="C52" s="16" t="s">
        <v>115</v>
      </c>
      <c r="D52" s="133" t="s">
        <v>117</v>
      </c>
      <c r="E52" s="71">
        <v>69.419109995715246</v>
      </c>
      <c r="F52" s="71">
        <v>4.0967020653564301</v>
      </c>
      <c r="G52" s="71">
        <v>62.300974811423934</v>
      </c>
      <c r="H52" s="71">
        <v>75.717087272698222</v>
      </c>
      <c r="I52" s="68">
        <v>5.9014039010429409</v>
      </c>
      <c r="J52" s="68">
        <v>68.380462724935725</v>
      </c>
      <c r="K52" s="68">
        <v>3.1023370707044036</v>
      </c>
      <c r="L52" s="68">
        <v>63.071546028175277</v>
      </c>
      <c r="M52" s="68">
        <v>73.24985819989891</v>
      </c>
      <c r="N52" s="68">
        <v>4.5368763928722293</v>
      </c>
      <c r="O52" s="121"/>
      <c r="P52" s="121"/>
      <c r="Q52" s="121"/>
      <c r="R52" s="121"/>
      <c r="S52" s="121"/>
      <c r="T52" s="121"/>
      <c r="U52" s="121"/>
      <c r="V52" s="121"/>
      <c r="W52" s="121"/>
      <c r="X52" s="121"/>
      <c r="Y52" s="121"/>
      <c r="Z52" s="121"/>
      <c r="AA52" s="121"/>
      <c r="AB52" s="121"/>
      <c r="AC52" s="121"/>
      <c r="AD52" s="121"/>
      <c r="AE52" s="121"/>
      <c r="AF52" s="121"/>
      <c r="AG52" s="121"/>
      <c r="AH52" s="121"/>
    </row>
    <row r="53" spans="1:34" ht="15" customHeight="1">
      <c r="A53" s="65">
        <v>1</v>
      </c>
      <c r="B53" s="94" t="s">
        <v>13</v>
      </c>
      <c r="C53" s="16" t="s">
        <v>115</v>
      </c>
      <c r="D53" s="134" t="s">
        <v>118</v>
      </c>
      <c r="E53" s="71">
        <v>68.553451051574953</v>
      </c>
      <c r="F53" s="71">
        <v>1.2983516203463159</v>
      </c>
      <c r="G53" s="71">
        <v>66.379499745020027</v>
      </c>
      <c r="H53" s="71">
        <v>70.648987664503352</v>
      </c>
      <c r="I53" s="68">
        <v>1.8939259810122826</v>
      </c>
      <c r="J53" s="68">
        <v>67.408922715923097</v>
      </c>
      <c r="K53" s="68">
        <v>1.2343119301304621</v>
      </c>
      <c r="L53" s="68">
        <v>65.346816567511368</v>
      </c>
      <c r="M53" s="68">
        <v>69.405769687500836</v>
      </c>
      <c r="N53" s="68">
        <v>1.8310809317219623</v>
      </c>
      <c r="O53" s="121"/>
      <c r="P53" s="121"/>
      <c r="Q53" s="121"/>
      <c r="R53" s="121"/>
      <c r="S53" s="121"/>
      <c r="T53" s="121"/>
      <c r="U53" s="121"/>
      <c r="V53" s="121"/>
      <c r="W53" s="121"/>
      <c r="X53" s="121"/>
      <c r="Y53" s="121"/>
      <c r="Z53" s="121"/>
      <c r="AA53" s="121"/>
      <c r="AB53" s="121"/>
      <c r="AC53" s="121"/>
      <c r="AD53" s="121"/>
      <c r="AE53" s="121"/>
      <c r="AF53" s="121"/>
      <c r="AG53" s="121"/>
      <c r="AH53" s="121"/>
    </row>
    <row r="54" spans="1:34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2">
        <v>74.75063563465676</v>
      </c>
      <c r="F54" s="72">
        <v>1.2095518012129898</v>
      </c>
      <c r="G54" s="72">
        <v>72.709575462199354</v>
      </c>
      <c r="H54" s="72">
        <v>76.687987096229122</v>
      </c>
      <c r="I54" s="73">
        <v>1.6181157403458966</v>
      </c>
      <c r="J54" s="73">
        <v>75.498906934488886</v>
      </c>
      <c r="K54" s="73">
        <v>1.0818641133920397</v>
      </c>
      <c r="L54" s="73">
        <v>73.675962741084007</v>
      </c>
      <c r="M54" s="73">
        <v>77.234618995211193</v>
      </c>
      <c r="N54" s="73">
        <v>1.4329533463719988</v>
      </c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</row>
    <row r="55" spans="1:34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71">
        <v>46.451253481894149</v>
      </c>
      <c r="F55" s="71">
        <v>6.4654511397950474</v>
      </c>
      <c r="G55" s="71">
        <v>36.129089790856931</v>
      </c>
      <c r="H55" s="71">
        <v>57.086661434037424</v>
      </c>
      <c r="I55" s="68">
        <v>13.918787234267343</v>
      </c>
      <c r="J55" s="68">
        <v>65.928965940472537</v>
      </c>
      <c r="K55" s="68">
        <v>5.9848340496802095</v>
      </c>
      <c r="L55" s="68">
        <v>55.523721745264723</v>
      </c>
      <c r="M55" s="68">
        <v>74.996136368949323</v>
      </c>
      <c r="N55" s="68">
        <v>9.0777004679307929</v>
      </c>
      <c r="O55" s="123"/>
      <c r="P55" s="123"/>
      <c r="Q55" s="123"/>
      <c r="R55" s="123"/>
      <c r="S55" s="123"/>
      <c r="T55" s="123"/>
      <c r="U55" s="121"/>
      <c r="V55" s="121"/>
      <c r="W55" s="121"/>
      <c r="X55" s="121"/>
      <c r="Y55" s="123"/>
      <c r="Z55" s="123"/>
      <c r="AA55" s="121"/>
      <c r="AB55" s="121"/>
      <c r="AC55" s="121"/>
      <c r="AD55" s="121"/>
      <c r="AE55" s="123"/>
      <c r="AF55" s="123"/>
      <c r="AG55" s="121"/>
      <c r="AH55" s="121"/>
    </row>
    <row r="56" spans="1:34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71">
        <v>67.985411776583121</v>
      </c>
      <c r="F56" s="71">
        <v>3.2605493981075102</v>
      </c>
      <c r="G56" s="71">
        <v>62.402646091132027</v>
      </c>
      <c r="H56" s="71">
        <v>73.096595066483744</v>
      </c>
      <c r="I56" s="68">
        <v>4.795954474501797</v>
      </c>
      <c r="J56" s="68">
        <v>65.460181853998407</v>
      </c>
      <c r="K56" s="68">
        <v>2.7718951237637697</v>
      </c>
      <c r="L56" s="68">
        <v>60.770165017224777</v>
      </c>
      <c r="M56" s="68">
        <v>69.867516915646135</v>
      </c>
      <c r="N56" s="68">
        <v>4.2344751347409497</v>
      </c>
      <c r="O56" s="124"/>
      <c r="P56" s="124"/>
      <c r="Q56" s="124"/>
      <c r="R56" s="124"/>
      <c r="S56" s="124"/>
      <c r="T56" s="124"/>
      <c r="U56" s="125"/>
      <c r="V56" s="126"/>
      <c r="W56" s="127"/>
      <c r="X56" s="127"/>
      <c r="Y56" s="127"/>
      <c r="Z56" s="127"/>
      <c r="AA56" s="125"/>
      <c r="AB56" s="126"/>
      <c r="AC56" s="124"/>
      <c r="AD56" s="124"/>
      <c r="AE56" s="124"/>
      <c r="AF56" s="124"/>
      <c r="AG56" s="128"/>
      <c r="AH56" s="126"/>
    </row>
    <row r="57" spans="1:34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71">
        <v>66.189056090677454</v>
      </c>
      <c r="F57" s="71">
        <v>3.2636999784989627</v>
      </c>
      <c r="G57" s="71">
        <v>60.631091548496784</v>
      </c>
      <c r="H57" s="71">
        <v>71.333354500873085</v>
      </c>
      <c r="I57" s="68">
        <v>4.9308755423672617</v>
      </c>
      <c r="J57" s="68">
        <v>72.234400538409773</v>
      </c>
      <c r="K57" s="68">
        <v>2.4767241915694496</v>
      </c>
      <c r="L57" s="68">
        <v>67.982857331485249</v>
      </c>
      <c r="M57" s="68">
        <v>76.119696014454291</v>
      </c>
      <c r="N57" s="68">
        <v>3.4287322565271117</v>
      </c>
      <c r="O57" s="124"/>
      <c r="P57" s="124"/>
      <c r="Q57" s="124"/>
      <c r="R57" s="124"/>
      <c r="S57" s="124"/>
      <c r="T57" s="124"/>
      <c r="U57" s="125"/>
      <c r="V57" s="126"/>
      <c r="W57" s="127"/>
      <c r="X57" s="127"/>
      <c r="Y57" s="127"/>
      <c r="Z57" s="127"/>
      <c r="AA57" s="128"/>
      <c r="AB57" s="126"/>
      <c r="AC57" s="124"/>
      <c r="AD57" s="124"/>
      <c r="AE57" s="124"/>
      <c r="AF57" s="124"/>
      <c r="AG57" s="128"/>
      <c r="AH57" s="126"/>
    </row>
    <row r="58" spans="1:34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71">
        <v>78.882680410241576</v>
      </c>
      <c r="F58" s="71">
        <v>2.7729034338286827</v>
      </c>
      <c r="G58" s="71">
        <v>73.962899663945805</v>
      </c>
      <c r="H58" s="71">
        <v>83.085446537701387</v>
      </c>
      <c r="I58" s="68">
        <v>3.5152246594661465</v>
      </c>
      <c r="J58" s="68">
        <v>77.943893657681627</v>
      </c>
      <c r="K58" s="68">
        <v>2.5057154646701338</v>
      </c>
      <c r="L58" s="68">
        <v>73.548634835392917</v>
      </c>
      <c r="M58" s="68">
        <v>81.789647194626852</v>
      </c>
      <c r="N58" s="68">
        <v>3.2147681455007571</v>
      </c>
      <c r="O58" s="124"/>
      <c r="P58" s="124"/>
      <c r="Q58" s="124"/>
      <c r="R58" s="124"/>
      <c r="S58" s="124"/>
      <c r="T58" s="124"/>
      <c r="U58" s="125"/>
      <c r="V58" s="126"/>
      <c r="W58" s="129"/>
      <c r="X58" s="129"/>
      <c r="Y58" s="129"/>
      <c r="Z58" s="129"/>
      <c r="AA58" s="129"/>
      <c r="AB58" s="129"/>
      <c r="AC58" s="124"/>
      <c r="AD58" s="124"/>
      <c r="AE58" s="124"/>
      <c r="AF58" s="124"/>
      <c r="AG58" s="128"/>
      <c r="AH58" s="126"/>
    </row>
    <row r="59" spans="1:34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71">
        <v>80.299533364912662</v>
      </c>
      <c r="F59" s="71">
        <v>2.441652802271518</v>
      </c>
      <c r="G59" s="71">
        <v>75.973463403023416</v>
      </c>
      <c r="H59" s="71">
        <v>84.010610657037759</v>
      </c>
      <c r="I59" s="68">
        <v>3.040681184504133</v>
      </c>
      <c r="J59" s="68">
        <v>79.15711653408836</v>
      </c>
      <c r="K59" s="68">
        <v>2.3430431927308972</v>
      </c>
      <c r="L59" s="68">
        <v>75.041242498926849</v>
      </c>
      <c r="M59" s="68">
        <v>82.750275197422312</v>
      </c>
      <c r="N59" s="68">
        <v>2.9599905799017896</v>
      </c>
      <c r="O59" s="124"/>
      <c r="P59" s="124"/>
      <c r="Q59" s="124"/>
      <c r="R59" s="124"/>
      <c r="S59" s="124"/>
      <c r="T59" s="124"/>
      <c r="U59" s="125"/>
      <c r="V59" s="126"/>
      <c r="W59" s="129"/>
      <c r="X59" s="129"/>
      <c r="Y59" s="129"/>
      <c r="Z59" s="129"/>
      <c r="AA59" s="129"/>
      <c r="AB59" s="129"/>
      <c r="AC59" s="124"/>
      <c r="AD59" s="124"/>
      <c r="AE59" s="124"/>
      <c r="AF59" s="124"/>
      <c r="AG59" s="128"/>
      <c r="AH59" s="126"/>
    </row>
    <row r="60" spans="1:34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71">
        <v>82.580256775373641</v>
      </c>
      <c r="F60" s="71">
        <v>2.427848873978975</v>
      </c>
      <c r="G60" s="71">
        <v>78.220061768898802</v>
      </c>
      <c r="H60" s="71">
        <v>86.221330825229202</v>
      </c>
      <c r="I60" s="68">
        <v>2.9399870729186044</v>
      </c>
      <c r="J60" s="68">
        <v>83.064563592490131</v>
      </c>
      <c r="K60" s="68">
        <v>2.1564882108660073</v>
      </c>
      <c r="L60" s="68">
        <v>79.216755885924329</v>
      </c>
      <c r="M60" s="68">
        <v>86.322983638103253</v>
      </c>
      <c r="N60" s="68">
        <v>2.5961590810801241</v>
      </c>
      <c r="O60" s="124"/>
      <c r="P60" s="124"/>
      <c r="Q60" s="124"/>
      <c r="R60" s="124"/>
      <c r="S60" s="124"/>
      <c r="T60" s="124"/>
      <c r="U60" s="125"/>
      <c r="V60" s="126"/>
      <c r="W60" s="129"/>
      <c r="X60" s="129"/>
      <c r="Y60" s="129"/>
      <c r="Z60" s="129"/>
      <c r="AA60" s="129"/>
      <c r="AB60" s="129"/>
      <c r="AC60" s="124"/>
      <c r="AD60" s="124"/>
      <c r="AE60" s="124"/>
      <c r="AF60" s="124"/>
      <c r="AG60" s="128"/>
      <c r="AH60" s="126"/>
    </row>
    <row r="61" spans="1:34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71">
        <v>81.669903551795656</v>
      </c>
      <c r="F61" s="71">
        <v>3.0893866181203213</v>
      </c>
      <c r="G61" s="71">
        <v>76.036224180330763</v>
      </c>
      <c r="H61" s="71">
        <v>86.219192664336205</v>
      </c>
      <c r="I61" s="68">
        <v>3.7827724581075444</v>
      </c>
      <c r="J61" s="68">
        <v>78.419809815559375</v>
      </c>
      <c r="K61" s="68">
        <v>2.7584083907799597</v>
      </c>
      <c r="L61" s="68">
        <v>73.539652732924239</v>
      </c>
      <c r="M61" s="68">
        <v>82.612710913773086</v>
      </c>
      <c r="N61" s="68">
        <v>3.517489263577199</v>
      </c>
      <c r="O61" s="124"/>
      <c r="P61" s="124"/>
      <c r="Q61" s="124"/>
      <c r="R61" s="124"/>
      <c r="S61" s="124"/>
      <c r="T61" s="124"/>
      <c r="U61" s="125"/>
      <c r="V61" s="126"/>
      <c r="W61" s="129"/>
      <c r="X61" s="129"/>
      <c r="Y61" s="129"/>
      <c r="Z61" s="129"/>
      <c r="AA61" s="129"/>
      <c r="AB61" s="129"/>
      <c r="AC61" s="124"/>
      <c r="AD61" s="124"/>
      <c r="AE61" s="124"/>
      <c r="AF61" s="124"/>
      <c r="AG61" s="128"/>
      <c r="AH61" s="126"/>
    </row>
    <row r="62" spans="1:34" ht="15" customHeight="1">
      <c r="A62" s="65">
        <v>2</v>
      </c>
      <c r="B62" s="94" t="s">
        <v>14</v>
      </c>
      <c r="C62" s="16" t="s">
        <v>76</v>
      </c>
      <c r="D62" s="131">
        <v>0</v>
      </c>
      <c r="E62" s="71">
        <v>44.405737976343431</v>
      </c>
      <c r="F62" s="71">
        <v>3.4370474888379783</v>
      </c>
      <c r="G62" s="71">
        <v>38.847335259537893</v>
      </c>
      <c r="H62" s="71">
        <v>50.107783684739658</v>
      </c>
      <c r="I62" s="68">
        <v>7.7400976663624412</v>
      </c>
      <c r="J62" s="68">
        <v>51.274727599703795</v>
      </c>
      <c r="K62" s="68">
        <v>2.7462353716870025</v>
      </c>
      <c r="L62" s="68">
        <v>46.759150250941047</v>
      </c>
      <c r="M62" s="68">
        <v>55.769593058517685</v>
      </c>
      <c r="N62" s="68">
        <v>5.3559238639482638</v>
      </c>
      <c r="O62" s="124"/>
      <c r="P62" s="124"/>
      <c r="Q62" s="124"/>
      <c r="R62" s="124"/>
      <c r="S62" s="124"/>
      <c r="T62" s="124"/>
      <c r="U62" s="125"/>
      <c r="V62" s="126"/>
      <c r="W62" s="129"/>
      <c r="X62" s="129"/>
      <c r="Y62" s="129"/>
      <c r="Z62" s="129"/>
      <c r="AA62" s="129"/>
      <c r="AB62" s="129"/>
      <c r="AC62" s="124"/>
      <c r="AD62" s="124"/>
      <c r="AE62" s="124"/>
      <c r="AF62" s="124"/>
      <c r="AG62" s="128"/>
      <c r="AH62" s="126"/>
    </row>
    <row r="63" spans="1:34" ht="15" customHeight="1">
      <c r="A63" s="65">
        <v>2</v>
      </c>
      <c r="B63" s="94" t="s">
        <v>14</v>
      </c>
      <c r="C63" s="16" t="s">
        <v>76</v>
      </c>
      <c r="D63" s="131">
        <v>1</v>
      </c>
      <c r="E63" s="71">
        <v>61.438848920863308</v>
      </c>
      <c r="F63" s="71">
        <v>2.9989342818120894</v>
      </c>
      <c r="G63" s="71">
        <v>56.403899769692678</v>
      </c>
      <c r="H63" s="71">
        <v>66.24034944229652</v>
      </c>
      <c r="I63" s="68">
        <v>4.881169381403752</v>
      </c>
      <c r="J63" s="68">
        <v>60.851905485112844</v>
      </c>
      <c r="K63" s="68">
        <v>2.6323941160760658</v>
      </c>
      <c r="L63" s="68">
        <v>56.446936444139794</v>
      </c>
      <c r="M63" s="68">
        <v>65.086913898541852</v>
      </c>
      <c r="N63" s="68">
        <v>4.3259025253039445</v>
      </c>
      <c r="O63" s="124"/>
      <c r="P63" s="124"/>
      <c r="Q63" s="124"/>
      <c r="R63" s="124"/>
      <c r="S63" s="124"/>
      <c r="T63" s="124"/>
      <c r="U63" s="125"/>
      <c r="V63" s="126"/>
      <c r="W63" s="129"/>
      <c r="X63" s="129"/>
      <c r="Y63" s="129"/>
      <c r="Z63" s="129"/>
      <c r="AA63" s="129"/>
      <c r="AB63" s="129"/>
      <c r="AC63" s="124"/>
      <c r="AD63" s="124"/>
      <c r="AE63" s="124"/>
      <c r="AF63" s="124"/>
      <c r="AG63" s="128"/>
      <c r="AH63" s="126"/>
    </row>
    <row r="64" spans="1:34" ht="15" customHeight="1">
      <c r="A64" s="65">
        <v>2</v>
      </c>
      <c r="B64" s="94" t="s">
        <v>14</v>
      </c>
      <c r="C64" s="16" t="s">
        <v>76</v>
      </c>
      <c r="D64" s="131">
        <v>2</v>
      </c>
      <c r="E64" s="71">
        <v>78.660434056761261</v>
      </c>
      <c r="F64" s="71">
        <v>2.4740215121394669</v>
      </c>
      <c r="G64" s="71">
        <v>74.309673801509078</v>
      </c>
      <c r="H64" s="71">
        <v>82.448408622237594</v>
      </c>
      <c r="I64" s="68">
        <v>3.1451917877216595</v>
      </c>
      <c r="J64" s="68">
        <v>84.097542930796308</v>
      </c>
      <c r="K64" s="68">
        <v>1.6032505719894052</v>
      </c>
      <c r="L64" s="68">
        <v>81.279914370066138</v>
      </c>
      <c r="M64" s="68">
        <v>86.561199107618734</v>
      </c>
      <c r="N64" s="68">
        <v>1.9064178525509561</v>
      </c>
      <c r="O64" s="124"/>
      <c r="P64" s="124"/>
      <c r="Q64" s="124"/>
      <c r="R64" s="124"/>
      <c r="S64" s="124"/>
      <c r="T64" s="124"/>
      <c r="U64" s="125"/>
      <c r="V64" s="126"/>
      <c r="W64" s="129"/>
      <c r="X64" s="129"/>
      <c r="Y64" s="129"/>
      <c r="Z64" s="129"/>
      <c r="AA64" s="129"/>
      <c r="AB64" s="129"/>
      <c r="AC64" s="124"/>
      <c r="AD64" s="124"/>
      <c r="AE64" s="124"/>
      <c r="AF64" s="124"/>
      <c r="AG64" s="128"/>
      <c r="AH64" s="126"/>
    </row>
    <row r="65" spans="1:34" ht="15" customHeight="1">
      <c r="A65" s="65">
        <v>2</v>
      </c>
      <c r="B65" s="94" t="s">
        <v>14</v>
      </c>
      <c r="C65" s="16" t="s">
        <v>76</v>
      </c>
      <c r="D65" s="131">
        <v>3</v>
      </c>
      <c r="E65" s="71">
        <v>91.091429025339593</v>
      </c>
      <c r="F65" s="71">
        <v>1.5261028350134787</v>
      </c>
      <c r="G65" s="71">
        <v>88.24141381355156</v>
      </c>
      <c r="H65" s="71">
        <v>93.30309037834455</v>
      </c>
      <c r="I65" s="68">
        <v>1.6753528310429195</v>
      </c>
      <c r="J65" s="68">
        <v>89.39008038140372</v>
      </c>
      <c r="K65" s="68">
        <v>1.5883398219658409</v>
      </c>
      <c r="L65" s="68">
        <v>86.479900841510698</v>
      </c>
      <c r="M65" s="68">
        <v>91.733724688120091</v>
      </c>
      <c r="N65" s="68">
        <v>1.7768636242285685</v>
      </c>
      <c r="O65" s="124"/>
      <c r="P65" s="124"/>
      <c r="Q65" s="124"/>
      <c r="R65" s="124"/>
      <c r="S65" s="124"/>
      <c r="T65" s="124"/>
      <c r="U65" s="125"/>
      <c r="V65" s="126"/>
      <c r="W65" s="129"/>
      <c r="X65" s="129"/>
      <c r="Y65" s="129"/>
      <c r="Z65" s="129"/>
      <c r="AA65" s="129"/>
      <c r="AB65" s="129"/>
      <c r="AC65" s="124"/>
      <c r="AD65" s="124"/>
      <c r="AE65" s="124"/>
      <c r="AF65" s="124"/>
      <c r="AG65" s="128"/>
      <c r="AH65" s="126"/>
    </row>
    <row r="66" spans="1:34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71">
        <v>87.918289881130747</v>
      </c>
      <c r="F66" s="71">
        <v>2.419967063500327</v>
      </c>
      <c r="G66" s="71">
        <v>83.340388953127714</v>
      </c>
      <c r="H66" s="71">
        <v>91.368513721898537</v>
      </c>
      <c r="I66" s="68">
        <v>2.7525183517243401</v>
      </c>
      <c r="J66" s="68">
        <v>87.834922988776924</v>
      </c>
      <c r="K66" s="68">
        <v>2.410294929188848</v>
      </c>
      <c r="L66" s="68">
        <v>83.283148893629388</v>
      </c>
      <c r="M66" s="68">
        <v>91.277120566301406</v>
      </c>
      <c r="N66" s="68">
        <v>2.7441191352747274</v>
      </c>
      <c r="O66" s="124"/>
      <c r="P66" s="124"/>
      <c r="Q66" s="124"/>
      <c r="R66" s="124"/>
      <c r="S66" s="124"/>
      <c r="T66" s="124"/>
      <c r="U66" s="125"/>
      <c r="V66" s="126"/>
      <c r="W66" s="129"/>
      <c r="X66" s="129"/>
      <c r="Y66" s="129"/>
      <c r="Z66" s="129"/>
      <c r="AA66" s="129"/>
      <c r="AB66" s="129"/>
      <c r="AC66" s="124"/>
      <c r="AD66" s="124"/>
      <c r="AE66" s="124"/>
      <c r="AF66" s="124"/>
      <c r="AG66" s="128"/>
      <c r="AH66" s="126"/>
    </row>
    <row r="67" spans="1:34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71">
        <v>69.044523886902837</v>
      </c>
      <c r="F67" s="71">
        <v>5.6563645345938793</v>
      </c>
      <c r="G67" s="71">
        <v>59.069944130294296</v>
      </c>
      <c r="H67" s="71">
        <v>77.513652330133738</v>
      </c>
      <c r="I67" s="68">
        <v>8.1923434563169533</v>
      </c>
      <c r="J67" s="68">
        <v>81.240802416544028</v>
      </c>
      <c r="K67" s="68">
        <v>4.3906303326557392</v>
      </c>
      <c r="L67" s="68">
        <v>72.944801646922727</v>
      </c>
      <c r="M67" s="68">
        <v>87.43129221128487</v>
      </c>
      <c r="N67" s="68">
        <v>5.4044645080482647</v>
      </c>
      <c r="O67" s="124"/>
      <c r="P67" s="124"/>
      <c r="Q67" s="124"/>
      <c r="R67" s="124"/>
      <c r="S67" s="124"/>
      <c r="T67" s="124"/>
      <c r="U67" s="125"/>
      <c r="V67" s="126"/>
      <c r="W67" s="129"/>
      <c r="X67" s="129"/>
      <c r="Y67" s="129"/>
      <c r="Z67" s="129"/>
      <c r="AA67" s="129"/>
      <c r="AB67" s="129"/>
      <c r="AC67" s="124"/>
      <c r="AD67" s="124"/>
      <c r="AE67" s="124"/>
      <c r="AF67" s="124"/>
      <c r="AG67" s="128"/>
      <c r="AH67" s="126"/>
    </row>
    <row r="68" spans="1:34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71">
        <v>76.926100628930811</v>
      </c>
      <c r="F68" s="71">
        <v>3.2326667717123816</v>
      </c>
      <c r="G68" s="71">
        <v>71.188415109233546</v>
      </c>
      <c r="H68" s="71">
        <v>81.813069284991471</v>
      </c>
      <c r="I68" s="68">
        <v>4.2023016184140509</v>
      </c>
      <c r="J68" s="68">
        <v>77.65881773578711</v>
      </c>
      <c r="K68" s="68">
        <v>3.2786823958656481</v>
      </c>
      <c r="L68" s="68">
        <v>71.809610643311572</v>
      </c>
      <c r="M68" s="68">
        <v>82.588644266253255</v>
      </c>
      <c r="N68" s="68">
        <v>4.2219061420951176</v>
      </c>
      <c r="O68" s="124"/>
      <c r="P68" s="124"/>
      <c r="Q68" s="124"/>
      <c r="R68" s="124"/>
      <c r="S68" s="124"/>
      <c r="T68" s="124"/>
      <c r="U68" s="125"/>
      <c r="V68" s="126"/>
      <c r="W68" s="129"/>
      <c r="X68" s="129"/>
      <c r="Y68" s="129"/>
      <c r="Z68" s="129"/>
      <c r="AA68" s="129"/>
      <c r="AB68" s="129"/>
      <c r="AC68" s="124"/>
      <c r="AD68" s="124"/>
      <c r="AE68" s="124"/>
      <c r="AF68" s="124"/>
      <c r="AG68" s="128"/>
      <c r="AH68" s="126"/>
    </row>
    <row r="69" spans="1:34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71">
        <v>76.783895543062002</v>
      </c>
      <c r="F69" s="71">
        <v>2.1418047005348146</v>
      </c>
      <c r="G69" s="71">
        <v>73.076460413814942</v>
      </c>
      <c r="H69" s="71">
        <v>80.119694732366455</v>
      </c>
      <c r="I69" s="68">
        <v>2.7893931212875831</v>
      </c>
      <c r="J69" s="68">
        <v>77.393298320881726</v>
      </c>
      <c r="K69" s="68">
        <v>1.7672795505698657</v>
      </c>
      <c r="L69" s="68">
        <v>74.354872139609029</v>
      </c>
      <c r="M69" s="68">
        <v>80.167751310242593</v>
      </c>
      <c r="N69" s="68">
        <v>2.2835046301328532</v>
      </c>
      <c r="O69" s="124"/>
      <c r="P69" s="124"/>
      <c r="Q69" s="124"/>
      <c r="R69" s="124"/>
      <c r="S69" s="124"/>
      <c r="T69" s="124"/>
      <c r="U69" s="125"/>
      <c r="V69" s="126"/>
      <c r="W69" s="129"/>
      <c r="X69" s="129"/>
      <c r="Y69" s="129"/>
      <c r="Z69" s="129"/>
      <c r="AA69" s="129"/>
      <c r="AB69" s="129"/>
      <c r="AC69" s="124"/>
      <c r="AD69" s="124"/>
      <c r="AE69" s="124"/>
      <c r="AF69" s="124"/>
      <c r="AG69" s="128"/>
      <c r="AH69" s="126"/>
    </row>
    <row r="70" spans="1:34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71">
        <v>73.388256178820114</v>
      </c>
      <c r="F70" s="71">
        <v>1.7599170071039159</v>
      </c>
      <c r="G70" s="71">
        <v>70.394919620972104</v>
      </c>
      <c r="H70" s="71">
        <v>76.181344735060861</v>
      </c>
      <c r="I70" s="68">
        <v>2.3980907828299491</v>
      </c>
      <c r="J70" s="68">
        <v>73.379636413367336</v>
      </c>
      <c r="K70" s="68">
        <v>1.4528600671877028</v>
      </c>
      <c r="L70" s="68">
        <v>70.922510318942344</v>
      </c>
      <c r="M70" s="68">
        <v>75.700268986428824</v>
      </c>
      <c r="N70" s="68">
        <v>1.9799226845488158</v>
      </c>
      <c r="O70" s="124"/>
      <c r="P70" s="124"/>
      <c r="Q70" s="124"/>
      <c r="R70" s="124"/>
      <c r="S70" s="124"/>
      <c r="T70" s="124"/>
      <c r="U70" s="125"/>
      <c r="V70" s="126"/>
      <c r="W70" s="129"/>
      <c r="X70" s="129"/>
      <c r="Y70" s="129"/>
      <c r="Z70" s="129"/>
      <c r="AA70" s="129"/>
      <c r="AB70" s="129"/>
      <c r="AC70" s="124"/>
      <c r="AD70" s="124"/>
      <c r="AE70" s="124"/>
      <c r="AF70" s="124"/>
      <c r="AG70" s="128"/>
      <c r="AH70" s="126"/>
    </row>
    <row r="71" spans="1:34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71">
        <v>67.204260932327827</v>
      </c>
      <c r="F71" s="71">
        <v>6.7693012402944657</v>
      </c>
      <c r="G71" s="71">
        <v>55.285311285579461</v>
      </c>
      <c r="H71" s="71">
        <v>77.253323720320566</v>
      </c>
      <c r="I71" s="68">
        <v>10.072726262269141</v>
      </c>
      <c r="J71" s="68">
        <v>77.564392227745145</v>
      </c>
      <c r="K71" s="68">
        <v>4.8113436848795761</v>
      </c>
      <c r="L71" s="68">
        <v>68.689787615860226</v>
      </c>
      <c r="M71" s="68">
        <v>84.491491669343617</v>
      </c>
      <c r="N71" s="68">
        <v>6.2030315028479484</v>
      </c>
      <c r="O71" s="124"/>
      <c r="P71" s="124"/>
      <c r="Q71" s="124"/>
      <c r="R71" s="124"/>
      <c r="S71" s="124"/>
      <c r="T71" s="124"/>
      <c r="U71" s="125"/>
      <c r="V71" s="126"/>
      <c r="W71" s="127"/>
      <c r="X71" s="127"/>
      <c r="Y71" s="127"/>
      <c r="Z71" s="127"/>
      <c r="AA71" s="125"/>
      <c r="AB71" s="126"/>
      <c r="AC71" s="124"/>
      <c r="AD71" s="124"/>
      <c r="AE71" s="124"/>
      <c r="AF71" s="124"/>
      <c r="AG71" s="128"/>
      <c r="AH71" s="126"/>
    </row>
    <row r="72" spans="1:34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71">
        <v>75.361093326568493</v>
      </c>
      <c r="F72" s="71">
        <v>1.1664791787191824</v>
      </c>
      <c r="G72" s="71">
        <v>73.392408312186561</v>
      </c>
      <c r="H72" s="71">
        <v>77.229309211157741</v>
      </c>
      <c r="I72" s="68">
        <v>1.5478533116078625</v>
      </c>
      <c r="J72" s="68">
        <v>75.349505272313593</v>
      </c>
      <c r="K72" s="68">
        <v>1.108488623876402</v>
      </c>
      <c r="L72" s="68">
        <v>73.481081593469384</v>
      </c>
      <c r="M72" s="68">
        <v>77.127263565266603</v>
      </c>
      <c r="N72" s="68">
        <v>1.4711292660387312</v>
      </c>
      <c r="O72" s="124"/>
      <c r="P72" s="124"/>
      <c r="Q72" s="124"/>
      <c r="R72" s="124"/>
      <c r="S72" s="124"/>
      <c r="T72" s="124"/>
      <c r="U72" s="125"/>
      <c r="V72" s="126"/>
      <c r="W72" s="129"/>
      <c r="X72" s="129"/>
      <c r="Y72" s="129"/>
      <c r="Z72" s="129"/>
      <c r="AA72" s="129"/>
      <c r="AB72" s="129"/>
      <c r="AC72" s="124"/>
      <c r="AD72" s="124"/>
      <c r="AE72" s="124"/>
      <c r="AF72" s="124"/>
      <c r="AG72" s="128"/>
      <c r="AH72" s="126"/>
    </row>
    <row r="73" spans="1:34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71"/>
      <c r="F73" s="71"/>
      <c r="G73" s="71"/>
      <c r="H73" s="71"/>
      <c r="I73" s="68"/>
      <c r="J73" s="68"/>
      <c r="K73" s="68"/>
      <c r="L73" s="68"/>
      <c r="M73" s="68"/>
      <c r="N73" s="68"/>
      <c r="O73" s="124"/>
      <c r="P73" s="124"/>
      <c r="Q73" s="124"/>
      <c r="R73" s="124"/>
      <c r="S73" s="124"/>
      <c r="T73" s="124"/>
      <c r="U73" s="125"/>
      <c r="V73" s="126"/>
      <c r="W73" s="129"/>
      <c r="X73" s="129"/>
      <c r="Y73" s="129"/>
      <c r="Z73" s="129"/>
      <c r="AA73" s="129"/>
      <c r="AB73" s="129"/>
      <c r="AC73" s="124"/>
      <c r="AD73" s="124"/>
      <c r="AE73" s="124"/>
      <c r="AF73" s="124"/>
      <c r="AG73" s="128"/>
      <c r="AH73" s="126"/>
    </row>
    <row r="74" spans="1:34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71"/>
      <c r="F74" s="71"/>
      <c r="G74" s="71"/>
      <c r="H74" s="71"/>
      <c r="I74" s="68"/>
      <c r="J74" s="68"/>
      <c r="K74" s="68"/>
      <c r="L74" s="68"/>
      <c r="M74" s="68"/>
      <c r="N74" s="68"/>
      <c r="O74" s="124"/>
      <c r="P74" s="124"/>
      <c r="Q74" s="124"/>
      <c r="R74" s="124"/>
      <c r="S74" s="124"/>
      <c r="T74" s="124"/>
      <c r="U74" s="125"/>
      <c r="V74" s="126"/>
      <c r="W74" s="129"/>
      <c r="X74" s="129"/>
      <c r="Y74" s="129"/>
      <c r="Z74" s="129"/>
      <c r="AA74" s="129"/>
      <c r="AB74" s="129"/>
      <c r="AC74" s="124"/>
      <c r="AD74" s="124"/>
      <c r="AE74" s="124"/>
      <c r="AF74" s="124"/>
      <c r="AG74" s="128"/>
      <c r="AH74" s="126"/>
    </row>
    <row r="75" spans="1:34" ht="15" customHeight="1">
      <c r="A75" s="65">
        <v>2</v>
      </c>
      <c r="B75" s="94" t="s">
        <v>14</v>
      </c>
      <c r="C75" s="16" t="s">
        <v>115</v>
      </c>
      <c r="D75" s="133" t="s">
        <v>116</v>
      </c>
      <c r="E75" s="71">
        <v>89.64577656675749</v>
      </c>
      <c r="F75" s="71">
        <v>4.9800776085268161</v>
      </c>
      <c r="G75" s="71">
        <v>78.175078945792364</v>
      </c>
      <c r="H75" s="71">
        <v>95.439432453361363</v>
      </c>
      <c r="I75" s="68">
        <v>5.5552841408186682</v>
      </c>
      <c r="J75" s="68">
        <v>83.088597210828553</v>
      </c>
      <c r="K75" s="68">
        <v>4.3635810096919778</v>
      </c>
      <c r="L75" s="68">
        <v>74.669976923308141</v>
      </c>
      <c r="M75" s="68">
        <v>89.11702737766656</v>
      </c>
      <c r="N75" s="68">
        <v>5.251720640583029</v>
      </c>
      <c r="O75" s="124"/>
      <c r="P75" s="124"/>
      <c r="Q75" s="124"/>
      <c r="R75" s="124"/>
      <c r="S75" s="124"/>
      <c r="T75" s="124"/>
      <c r="U75" s="125"/>
      <c r="V75" s="126"/>
      <c r="W75" s="129"/>
      <c r="X75" s="129"/>
      <c r="Y75" s="129"/>
      <c r="Z75" s="129"/>
      <c r="AA75" s="129"/>
      <c r="AB75" s="129"/>
      <c r="AC75" s="124"/>
      <c r="AD75" s="124"/>
      <c r="AE75" s="124"/>
      <c r="AF75" s="124"/>
      <c r="AG75" s="128"/>
      <c r="AH75" s="126"/>
    </row>
    <row r="76" spans="1:34" ht="15" customHeight="1">
      <c r="A76" s="65">
        <v>2</v>
      </c>
      <c r="B76" s="94" t="s">
        <v>14</v>
      </c>
      <c r="C76" s="16" t="s">
        <v>115</v>
      </c>
      <c r="D76" s="133" t="s">
        <v>117</v>
      </c>
      <c r="E76" s="71">
        <v>81.352998397802708</v>
      </c>
      <c r="F76" s="71">
        <v>2.9913327404362717</v>
      </c>
      <c r="G76" s="71">
        <v>75.928065328610415</v>
      </c>
      <c r="H76" s="71">
        <v>85.78424979890346</v>
      </c>
      <c r="I76" s="68">
        <v>3.676979090320863</v>
      </c>
      <c r="J76" s="68">
        <v>77.730605238890874</v>
      </c>
      <c r="K76" s="68">
        <v>2.2828090273067416</v>
      </c>
      <c r="L76" s="68">
        <v>73.751705705432485</v>
      </c>
      <c r="M76" s="68">
        <v>81.259616292020553</v>
      </c>
      <c r="N76" s="68">
        <v>2.9368213720849643</v>
      </c>
      <c r="O76" s="124"/>
      <c r="P76" s="124"/>
      <c r="Q76" s="124"/>
      <c r="R76" s="124"/>
      <c r="S76" s="124"/>
      <c r="T76" s="124"/>
      <c r="U76" s="125"/>
      <c r="V76" s="126"/>
      <c r="W76" s="129"/>
      <c r="X76" s="129"/>
      <c r="Y76" s="129"/>
      <c r="Z76" s="129"/>
      <c r="AA76" s="129"/>
      <c r="AB76" s="129"/>
      <c r="AC76" s="124"/>
      <c r="AD76" s="124"/>
      <c r="AE76" s="124"/>
      <c r="AF76" s="124"/>
      <c r="AG76" s="128"/>
      <c r="AH76" s="126"/>
    </row>
    <row r="77" spans="1:34" ht="15" customHeight="1">
      <c r="A77" s="65">
        <v>2</v>
      </c>
      <c r="B77" s="94" t="s">
        <v>14</v>
      </c>
      <c r="C77" s="16" t="s">
        <v>115</v>
      </c>
      <c r="D77" s="134" t="s">
        <v>118</v>
      </c>
      <c r="E77" s="71">
        <v>73.169037081298157</v>
      </c>
      <c r="F77" s="71">
        <v>1.3504348011577028</v>
      </c>
      <c r="G77" s="71">
        <v>70.890281109037147</v>
      </c>
      <c r="H77" s="71">
        <v>75.331482949019076</v>
      </c>
      <c r="I77" s="68">
        <v>1.8456369729961513</v>
      </c>
      <c r="J77" s="68">
        <v>74.558399067962526</v>
      </c>
      <c r="K77" s="68">
        <v>1.2320587933575802</v>
      </c>
      <c r="L77" s="68">
        <v>72.479129244917772</v>
      </c>
      <c r="M77" s="68">
        <v>76.531441546818826</v>
      </c>
      <c r="N77" s="68">
        <v>1.6524748502640414</v>
      </c>
      <c r="O77" s="124"/>
      <c r="P77" s="124"/>
      <c r="Q77" s="124"/>
      <c r="R77" s="124"/>
      <c r="S77" s="124"/>
      <c r="T77" s="124"/>
      <c r="U77" s="125"/>
      <c r="V77" s="126"/>
      <c r="W77" s="129"/>
      <c r="X77" s="129"/>
      <c r="Y77" s="129"/>
      <c r="Z77" s="129"/>
      <c r="AA77" s="129"/>
      <c r="AB77" s="129"/>
      <c r="AC77" s="124"/>
      <c r="AD77" s="124"/>
      <c r="AE77" s="124"/>
      <c r="AF77" s="124"/>
      <c r="AG77" s="128"/>
      <c r="AH77" s="126"/>
    </row>
    <row r="78" spans="1:34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2">
        <v>74.08541952748142</v>
      </c>
      <c r="F78" s="72">
        <v>1.1882876736667209</v>
      </c>
      <c r="G78" s="72">
        <v>72.083337551644689</v>
      </c>
      <c r="H78" s="72">
        <v>75.991741239443328</v>
      </c>
      <c r="I78" s="73">
        <v>1.6039426937792187</v>
      </c>
      <c r="J78" s="73">
        <v>74.906518595118726</v>
      </c>
      <c r="K78" s="73">
        <v>1.0507355235209968</v>
      </c>
      <c r="L78" s="73">
        <v>73.138855181507836</v>
      </c>
      <c r="M78" s="73">
        <v>76.595081494491296</v>
      </c>
      <c r="N78" s="73">
        <v>1.4027290858361527</v>
      </c>
      <c r="O78" s="124"/>
      <c r="P78" s="124"/>
      <c r="Q78" s="124"/>
      <c r="R78" s="124"/>
      <c r="S78" s="124"/>
      <c r="T78" s="124"/>
      <c r="U78" s="125"/>
      <c r="V78" s="126"/>
      <c r="W78" s="127"/>
      <c r="X78" s="127"/>
      <c r="Y78" s="127"/>
      <c r="Z78" s="127"/>
      <c r="AA78" s="128"/>
      <c r="AB78" s="126"/>
      <c r="AC78" s="124"/>
      <c r="AD78" s="124"/>
      <c r="AE78" s="124"/>
      <c r="AF78" s="124"/>
      <c r="AG78" s="128"/>
      <c r="AH78" s="126"/>
    </row>
    <row r="79" spans="1:34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71">
        <v>64.013328396890046</v>
      </c>
      <c r="F79" s="71">
        <v>6.3472853385350581</v>
      </c>
      <c r="G79" s="71">
        <v>53.063472602604541</v>
      </c>
      <c r="H79" s="71">
        <v>73.675936893910574</v>
      </c>
      <c r="I79" s="68">
        <v>9.9155683628589877</v>
      </c>
      <c r="J79" s="68">
        <v>58.203495461319612</v>
      </c>
      <c r="K79" s="68">
        <v>5.0116167807807841</v>
      </c>
      <c r="L79" s="68">
        <v>49.806318963243832</v>
      </c>
      <c r="M79" s="68">
        <v>66.150599844290326</v>
      </c>
      <c r="N79" s="68">
        <v>8.6105082539438946</v>
      </c>
      <c r="O79" s="124"/>
      <c r="P79" s="124"/>
      <c r="Q79" s="124"/>
      <c r="R79" s="124"/>
      <c r="S79" s="124"/>
      <c r="T79" s="124"/>
      <c r="U79" s="125"/>
      <c r="V79" s="126"/>
      <c r="W79" s="129"/>
      <c r="X79" s="129"/>
      <c r="Y79" s="129"/>
      <c r="Z79" s="129"/>
      <c r="AA79" s="129"/>
      <c r="AB79" s="129"/>
      <c r="AC79" s="124"/>
      <c r="AD79" s="124"/>
      <c r="AE79" s="124"/>
      <c r="AF79" s="124"/>
      <c r="AG79" s="128"/>
      <c r="AH79" s="126"/>
    </row>
    <row r="80" spans="1:34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71">
        <v>64.94004504230324</v>
      </c>
      <c r="F80" s="71">
        <v>3.6546175209337437</v>
      </c>
      <c r="G80" s="71">
        <v>58.718942568138274</v>
      </c>
      <c r="H80" s="71">
        <v>70.691568968005896</v>
      </c>
      <c r="I80" s="68">
        <v>5.6276793749573981</v>
      </c>
      <c r="J80" s="68">
        <v>66.234887737478402</v>
      </c>
      <c r="K80" s="68">
        <v>3.1426534201549914</v>
      </c>
      <c r="L80" s="68">
        <v>60.888475491699076</v>
      </c>
      <c r="M80" s="68">
        <v>71.196191945602877</v>
      </c>
      <c r="N80" s="68">
        <v>4.7447101180436508</v>
      </c>
      <c r="O80" s="124"/>
      <c r="P80" s="124"/>
      <c r="Q80" s="124"/>
      <c r="R80" s="124"/>
      <c r="S80" s="124"/>
      <c r="T80" s="124"/>
      <c r="U80" s="125"/>
      <c r="V80" s="126"/>
      <c r="W80" s="129"/>
      <c r="X80" s="129"/>
      <c r="Y80" s="129"/>
      <c r="Z80" s="129"/>
      <c r="AA80" s="129"/>
      <c r="AB80" s="129"/>
      <c r="AC80" s="124"/>
      <c r="AD80" s="124"/>
      <c r="AE80" s="124"/>
      <c r="AF80" s="124"/>
      <c r="AG80" s="128"/>
      <c r="AH80" s="126"/>
    </row>
    <row r="81" spans="1:34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71">
        <v>70.428262132333529</v>
      </c>
      <c r="F81" s="71">
        <v>3.2721254656203165</v>
      </c>
      <c r="G81" s="71">
        <v>64.778807641583413</v>
      </c>
      <c r="H81" s="71">
        <v>75.514073327133005</v>
      </c>
      <c r="I81" s="68">
        <v>4.6460403345918824</v>
      </c>
      <c r="J81" s="68">
        <v>69.880984582093589</v>
      </c>
      <c r="K81" s="68">
        <v>2.9168151574478993</v>
      </c>
      <c r="L81" s="68">
        <v>64.877818235213297</v>
      </c>
      <c r="M81" s="68">
        <v>74.452099741332162</v>
      </c>
      <c r="N81" s="68">
        <v>4.1739754740022779</v>
      </c>
      <c r="O81" s="124"/>
      <c r="P81" s="124"/>
      <c r="Q81" s="124"/>
      <c r="R81" s="124"/>
      <c r="S81" s="124"/>
      <c r="T81" s="124"/>
      <c r="U81" s="125"/>
      <c r="V81" s="126"/>
      <c r="W81" s="129"/>
      <c r="X81" s="129"/>
      <c r="Y81" s="129"/>
      <c r="Z81" s="129"/>
      <c r="AA81" s="129"/>
      <c r="AB81" s="129"/>
      <c r="AC81" s="124"/>
      <c r="AD81" s="124"/>
      <c r="AE81" s="124"/>
      <c r="AF81" s="124"/>
      <c r="AG81" s="128"/>
      <c r="AH81" s="126"/>
    </row>
    <row r="82" spans="1:34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71">
        <v>69.537256418935257</v>
      </c>
      <c r="F82" s="71">
        <v>3.1500054023054993</v>
      </c>
      <c r="G82" s="71">
        <v>64.123794291528014</v>
      </c>
      <c r="H82" s="71">
        <v>74.4592217835431</v>
      </c>
      <c r="I82" s="68">
        <v>4.5299535307057948</v>
      </c>
      <c r="J82" s="68">
        <v>77.929952510176392</v>
      </c>
      <c r="K82" s="68">
        <v>2.808087904852739</v>
      </c>
      <c r="L82" s="68">
        <v>72.968350181468537</v>
      </c>
      <c r="M82" s="68">
        <v>82.202981359966671</v>
      </c>
      <c r="N82" s="68">
        <v>3.6033486668505899</v>
      </c>
      <c r="O82" s="124"/>
      <c r="P82" s="124"/>
      <c r="Q82" s="124"/>
      <c r="R82" s="124"/>
      <c r="S82" s="124"/>
      <c r="T82" s="124"/>
      <c r="U82" s="125"/>
      <c r="V82" s="126"/>
      <c r="W82" s="129"/>
      <c r="X82" s="129"/>
      <c r="Y82" s="129"/>
      <c r="Z82" s="129"/>
      <c r="AA82" s="129"/>
      <c r="AB82" s="129"/>
      <c r="AC82" s="124"/>
      <c r="AD82" s="124"/>
      <c r="AE82" s="124"/>
      <c r="AF82" s="124"/>
      <c r="AG82" s="128"/>
      <c r="AH82" s="126"/>
    </row>
    <row r="83" spans="1:34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71">
        <v>85.65038795070744</v>
      </c>
      <c r="F83" s="71">
        <v>2.1519646593126951</v>
      </c>
      <c r="G83" s="71">
        <v>81.735476328441749</v>
      </c>
      <c r="H83" s="71">
        <v>88.840724725439728</v>
      </c>
      <c r="I83" s="68">
        <v>2.5124984378951907</v>
      </c>
      <c r="J83" s="68">
        <v>77.235438884331415</v>
      </c>
      <c r="K83" s="68">
        <v>2.3408330827037145</v>
      </c>
      <c r="L83" s="68">
        <v>73.1579207069326</v>
      </c>
      <c r="M83" s="68">
        <v>80.855640306314754</v>
      </c>
      <c r="N83" s="68">
        <v>3.0307759190821328</v>
      </c>
      <c r="O83" s="124"/>
      <c r="P83" s="124"/>
      <c r="Q83" s="124"/>
      <c r="R83" s="124"/>
      <c r="S83" s="124"/>
      <c r="T83" s="124"/>
      <c r="U83" s="125"/>
      <c r="V83" s="126"/>
      <c r="W83" s="129"/>
      <c r="X83" s="129"/>
      <c r="Y83" s="129"/>
      <c r="Z83" s="129"/>
      <c r="AA83" s="129"/>
      <c r="AB83" s="129"/>
      <c r="AC83" s="124"/>
      <c r="AD83" s="124"/>
      <c r="AE83" s="124"/>
      <c r="AF83" s="124"/>
      <c r="AG83" s="128"/>
      <c r="AH83" s="126"/>
    </row>
    <row r="84" spans="1:34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71">
        <v>75.496653564219699</v>
      </c>
      <c r="F84" s="71">
        <v>3.1727904036063648</v>
      </c>
      <c r="G84" s="71">
        <v>69.912780548992515</v>
      </c>
      <c r="H84" s="71">
        <v>80.33569965303343</v>
      </c>
      <c r="I84" s="68">
        <v>4.2025576682117372</v>
      </c>
      <c r="J84" s="68">
        <v>81.578196347031962</v>
      </c>
      <c r="K84" s="68">
        <v>2.339308614529219</v>
      </c>
      <c r="L84" s="68">
        <v>77.416302238354177</v>
      </c>
      <c r="M84" s="68">
        <v>85.120520445210417</v>
      </c>
      <c r="N84" s="68">
        <v>2.8675659910129032</v>
      </c>
      <c r="O84" s="124"/>
      <c r="P84" s="124"/>
      <c r="Q84" s="124"/>
      <c r="R84" s="124"/>
      <c r="S84" s="124"/>
      <c r="T84" s="124"/>
      <c r="U84" s="125"/>
      <c r="V84" s="126"/>
      <c r="W84" s="129"/>
      <c r="X84" s="129"/>
      <c r="Y84" s="129"/>
      <c r="Z84" s="129"/>
      <c r="AA84" s="129"/>
      <c r="AB84" s="129"/>
      <c r="AC84" s="124"/>
      <c r="AD84" s="124"/>
      <c r="AE84" s="124"/>
      <c r="AF84" s="124"/>
      <c r="AG84" s="128"/>
      <c r="AH84" s="126"/>
    </row>
    <row r="85" spans="1:34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71">
        <v>81.793502057973555</v>
      </c>
      <c r="F85" s="71">
        <v>3.4770683898580552</v>
      </c>
      <c r="G85" s="71">
        <v>75.367917171472044</v>
      </c>
      <c r="H85" s="71">
        <v>86.835669936107436</v>
      </c>
      <c r="I85" s="68">
        <v>4.2510325421615773</v>
      </c>
      <c r="J85" s="68">
        <v>82.669517409896159</v>
      </c>
      <c r="K85" s="68">
        <v>2.6596345435176398</v>
      </c>
      <c r="L85" s="68">
        <v>77.851206387638598</v>
      </c>
      <c r="M85" s="68">
        <v>86.619790659051844</v>
      </c>
      <c r="N85" s="68">
        <v>3.2171889069226163</v>
      </c>
      <c r="O85" s="124"/>
      <c r="P85" s="124"/>
      <c r="Q85" s="124"/>
      <c r="R85" s="124"/>
      <c r="S85" s="124"/>
      <c r="T85" s="124"/>
      <c r="U85" s="125"/>
      <c r="V85" s="126"/>
      <c r="W85" s="129"/>
      <c r="X85" s="129"/>
      <c r="Y85" s="129"/>
      <c r="Z85" s="129"/>
      <c r="AA85" s="129"/>
      <c r="AB85" s="129"/>
      <c r="AC85" s="124"/>
      <c r="AD85" s="124"/>
      <c r="AE85" s="124"/>
      <c r="AF85" s="124"/>
      <c r="AG85" s="128"/>
      <c r="AH85" s="126"/>
    </row>
    <row r="86" spans="1:34" ht="15" customHeight="1">
      <c r="A86" s="65">
        <v>3</v>
      </c>
      <c r="B86" s="94" t="s">
        <v>15</v>
      </c>
      <c r="C86" s="16" t="s">
        <v>76</v>
      </c>
      <c r="D86" s="131">
        <v>0</v>
      </c>
      <c r="E86" s="71">
        <v>47.381891125406376</v>
      </c>
      <c r="F86" s="71">
        <v>3.8682613931827281</v>
      </c>
      <c r="G86" s="71">
        <v>41.094763023624324</v>
      </c>
      <c r="H86" s="71">
        <v>53.753148577803358</v>
      </c>
      <c r="I86" s="68">
        <v>8.1640080235390791</v>
      </c>
      <c r="J86" s="68">
        <v>48.326812428078256</v>
      </c>
      <c r="K86" s="68">
        <v>2.8598130465570719</v>
      </c>
      <c r="L86" s="68">
        <v>43.651072945182499</v>
      </c>
      <c r="M86" s="68">
        <v>53.032033546010204</v>
      </c>
      <c r="N86" s="68">
        <v>5.9176529608965032</v>
      </c>
      <c r="O86" s="124"/>
      <c r="P86" s="124"/>
      <c r="Q86" s="124"/>
      <c r="R86" s="124"/>
      <c r="S86" s="124"/>
      <c r="T86" s="124"/>
      <c r="U86" s="125"/>
      <c r="V86" s="126"/>
      <c r="W86" s="129"/>
      <c r="X86" s="129"/>
      <c r="Y86" s="129"/>
      <c r="Z86" s="129"/>
      <c r="AA86" s="129"/>
      <c r="AB86" s="129"/>
      <c r="AC86" s="124"/>
      <c r="AD86" s="124"/>
      <c r="AE86" s="124"/>
      <c r="AF86" s="124"/>
      <c r="AG86" s="128"/>
      <c r="AH86" s="126"/>
    </row>
    <row r="87" spans="1:34" ht="15" customHeight="1">
      <c r="A87" s="65">
        <v>3</v>
      </c>
      <c r="B87" s="94" t="s">
        <v>15</v>
      </c>
      <c r="C87" s="16" t="s">
        <v>76</v>
      </c>
      <c r="D87" s="131">
        <v>1</v>
      </c>
      <c r="E87" s="71">
        <v>61.658364823084852</v>
      </c>
      <c r="F87" s="71">
        <v>3.2312530873102445</v>
      </c>
      <c r="G87" s="71">
        <v>56.223414607218714</v>
      </c>
      <c r="H87" s="71">
        <v>66.816800124015742</v>
      </c>
      <c r="I87" s="68">
        <v>5.240575381104601</v>
      </c>
      <c r="J87" s="68">
        <v>64.130128295502615</v>
      </c>
      <c r="K87" s="68">
        <v>2.7810508897492952</v>
      </c>
      <c r="L87" s="68">
        <v>59.439019034526297</v>
      </c>
      <c r="M87" s="68">
        <v>68.565613984479185</v>
      </c>
      <c r="N87" s="68">
        <v>4.33657465479346</v>
      </c>
      <c r="O87" s="124"/>
      <c r="P87" s="124"/>
      <c r="Q87" s="124"/>
      <c r="R87" s="124"/>
      <c r="S87" s="124"/>
      <c r="T87" s="124"/>
      <c r="U87" s="125"/>
      <c r="V87" s="126"/>
      <c r="W87" s="129"/>
      <c r="X87" s="129"/>
      <c r="Y87" s="129"/>
      <c r="Z87" s="129"/>
      <c r="AA87" s="129"/>
      <c r="AB87" s="129"/>
      <c r="AC87" s="124"/>
      <c r="AD87" s="124"/>
      <c r="AE87" s="124"/>
      <c r="AF87" s="124"/>
      <c r="AG87" s="128"/>
      <c r="AH87" s="126"/>
    </row>
    <row r="88" spans="1:34" ht="15" customHeight="1">
      <c r="A88" s="65">
        <v>3</v>
      </c>
      <c r="B88" s="94" t="s">
        <v>15</v>
      </c>
      <c r="C88" s="16" t="s">
        <v>76</v>
      </c>
      <c r="D88" s="131">
        <v>2</v>
      </c>
      <c r="E88" s="71">
        <v>75.386612172760408</v>
      </c>
      <c r="F88" s="71">
        <v>2.0943066548523706</v>
      </c>
      <c r="G88" s="71">
        <v>71.781953343214454</v>
      </c>
      <c r="H88" s="71">
        <v>78.667644690835914</v>
      </c>
      <c r="I88" s="68">
        <v>2.7780883030702239</v>
      </c>
      <c r="J88" s="68">
        <v>79.639561289075715</v>
      </c>
      <c r="K88" s="68">
        <v>1.8334832905903728</v>
      </c>
      <c r="L88" s="68">
        <v>76.457271584250336</v>
      </c>
      <c r="M88" s="68">
        <v>82.490209326925807</v>
      </c>
      <c r="N88" s="68">
        <v>2.3022267588029455</v>
      </c>
      <c r="O88" s="124"/>
      <c r="P88" s="124"/>
      <c r="Q88" s="124"/>
      <c r="R88" s="124"/>
      <c r="S88" s="124"/>
      <c r="T88" s="124"/>
      <c r="U88" s="125"/>
      <c r="V88" s="126"/>
      <c r="W88" s="127"/>
      <c r="X88" s="127"/>
      <c r="Y88" s="127"/>
      <c r="Z88" s="127"/>
      <c r="AA88" s="125"/>
      <c r="AB88" s="126"/>
      <c r="AC88" s="124"/>
      <c r="AD88" s="124"/>
      <c r="AE88" s="124"/>
      <c r="AF88" s="124"/>
      <c r="AG88" s="128"/>
      <c r="AH88" s="126"/>
    </row>
    <row r="89" spans="1:34" ht="15" customHeight="1">
      <c r="A89" s="65">
        <v>3</v>
      </c>
      <c r="B89" s="94" t="s">
        <v>15</v>
      </c>
      <c r="C89" s="16" t="s">
        <v>76</v>
      </c>
      <c r="D89" s="131">
        <v>3</v>
      </c>
      <c r="E89" s="71">
        <v>90.198190435157258</v>
      </c>
      <c r="F89" s="71">
        <v>1.6227353727051697</v>
      </c>
      <c r="G89" s="71">
        <v>87.18608237390535</v>
      </c>
      <c r="H89" s="71">
        <v>92.562655277276235</v>
      </c>
      <c r="I89" s="68">
        <v>1.7990775256979694</v>
      </c>
      <c r="J89" s="68">
        <v>90.550504215572829</v>
      </c>
      <c r="K89" s="68">
        <v>1.5222891824322395</v>
      </c>
      <c r="L89" s="68">
        <v>87.73199693668181</v>
      </c>
      <c r="M89" s="68">
        <v>92.774802810913371</v>
      </c>
      <c r="N89" s="68">
        <v>1.6811493161961182</v>
      </c>
      <c r="O89" s="124"/>
      <c r="P89" s="124"/>
      <c r="Q89" s="124"/>
      <c r="R89" s="124"/>
      <c r="S89" s="124"/>
      <c r="T89" s="124"/>
      <c r="U89" s="125"/>
      <c r="V89" s="126"/>
      <c r="W89" s="129"/>
      <c r="X89" s="129"/>
      <c r="Y89" s="129"/>
      <c r="Z89" s="129"/>
      <c r="AA89" s="129"/>
      <c r="AB89" s="129"/>
      <c r="AC89" s="124"/>
      <c r="AD89" s="124"/>
      <c r="AE89" s="124"/>
      <c r="AF89" s="124"/>
      <c r="AG89" s="128"/>
      <c r="AH89" s="126"/>
    </row>
    <row r="90" spans="1:34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71">
        <v>89.309029249682069</v>
      </c>
      <c r="F90" s="71">
        <v>2.3483177652257359</v>
      </c>
      <c r="G90" s="71">
        <v>84.788668696316904</v>
      </c>
      <c r="H90" s="71">
        <v>92.603259076422972</v>
      </c>
      <c r="I90" s="68">
        <v>2.6294292805047994</v>
      </c>
      <c r="J90" s="68">
        <v>93.187057116024931</v>
      </c>
      <c r="K90" s="68">
        <v>1.8728031544416719</v>
      </c>
      <c r="L90" s="68">
        <v>89.383646280607024</v>
      </c>
      <c r="M90" s="68">
        <v>95.693509704000277</v>
      </c>
      <c r="N90" s="68">
        <v>2.0097245394388734</v>
      </c>
      <c r="O90" s="124"/>
      <c r="P90" s="124"/>
      <c r="Q90" s="124"/>
      <c r="R90" s="124"/>
      <c r="S90" s="124"/>
      <c r="T90" s="124"/>
      <c r="U90" s="125"/>
      <c r="V90" s="126"/>
      <c r="W90" s="129"/>
      <c r="X90" s="129"/>
      <c r="Y90" s="129"/>
      <c r="Z90" s="129"/>
      <c r="AA90" s="129"/>
      <c r="AB90" s="129"/>
      <c r="AC90" s="124"/>
      <c r="AD90" s="124"/>
      <c r="AE90" s="124"/>
      <c r="AF90" s="124"/>
      <c r="AG90" s="128"/>
      <c r="AH90" s="126"/>
    </row>
    <row r="91" spans="1:34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71">
        <v>59.163879598662206</v>
      </c>
      <c r="F91" s="71">
        <v>5.8160510491148862</v>
      </c>
      <c r="G91" s="71">
        <v>49.368778636340529</v>
      </c>
      <c r="H91" s="71">
        <v>68.281497334982546</v>
      </c>
      <c r="I91" s="68">
        <v>9.8304085001998356</v>
      </c>
      <c r="J91" s="68">
        <v>83.179142136248956</v>
      </c>
      <c r="K91" s="68">
        <v>4.3653386161968522</v>
      </c>
      <c r="L91" s="68">
        <v>74.746667017476582</v>
      </c>
      <c r="M91" s="68">
        <v>89.202625339159738</v>
      </c>
      <c r="N91" s="68">
        <v>5.2481169005642636</v>
      </c>
      <c r="O91" s="124"/>
      <c r="P91" s="124"/>
      <c r="Q91" s="124"/>
      <c r="R91" s="124"/>
      <c r="S91" s="124"/>
      <c r="T91" s="124"/>
      <c r="U91" s="125"/>
      <c r="V91" s="126"/>
      <c r="W91" s="129"/>
      <c r="X91" s="129"/>
      <c r="Y91" s="129"/>
      <c r="Z91" s="129"/>
      <c r="AA91" s="129"/>
      <c r="AB91" s="129"/>
      <c r="AC91" s="124"/>
      <c r="AD91" s="124"/>
      <c r="AE91" s="124"/>
      <c r="AF91" s="124"/>
      <c r="AG91" s="128"/>
      <c r="AH91" s="126"/>
    </row>
    <row r="92" spans="1:34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71">
        <v>77.505355867650565</v>
      </c>
      <c r="F92" s="71">
        <v>3.2832441481677557</v>
      </c>
      <c r="G92" s="71">
        <v>71.65249859115707</v>
      </c>
      <c r="H92" s="71">
        <v>82.445837567578621</v>
      </c>
      <c r="I92" s="68">
        <v>4.2361513103356083</v>
      </c>
      <c r="J92" s="68">
        <v>77.577476200121538</v>
      </c>
      <c r="K92" s="68">
        <v>3.4073696771756508</v>
      </c>
      <c r="L92" s="68">
        <v>71.483593990349277</v>
      </c>
      <c r="M92" s="68">
        <v>82.684554340293232</v>
      </c>
      <c r="N92" s="68">
        <v>4.392215168724853</v>
      </c>
    </row>
    <row r="93" spans="1:34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71">
        <v>78.789918918127796</v>
      </c>
      <c r="F93" s="71">
        <v>2.1037465128919153</v>
      </c>
      <c r="G93" s="71">
        <v>75.123810192708248</v>
      </c>
      <c r="H93" s="71">
        <v>82.04487093010458</v>
      </c>
      <c r="I93" s="68">
        <v>2.670070666119051</v>
      </c>
      <c r="J93" s="68">
        <v>79.865341455594745</v>
      </c>
      <c r="K93" s="68">
        <v>1.7665353040880694</v>
      </c>
      <c r="L93" s="68">
        <v>76.802480711965899</v>
      </c>
      <c r="M93" s="68">
        <v>82.615339042651911</v>
      </c>
      <c r="N93" s="68">
        <v>2.2118922575073015</v>
      </c>
    </row>
    <row r="94" spans="1:34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71">
        <v>72.202504190081825</v>
      </c>
      <c r="F94" s="71">
        <v>1.7009767665773292</v>
      </c>
      <c r="G94" s="71">
        <v>69.319863396209385</v>
      </c>
      <c r="H94" s="71">
        <v>74.912320823803682</v>
      </c>
      <c r="I94" s="68">
        <v>2.3558417892256234</v>
      </c>
      <c r="J94" s="68">
        <v>71.650332909403758</v>
      </c>
      <c r="K94" s="68">
        <v>1.3971856019505104</v>
      </c>
      <c r="L94" s="68">
        <v>69.2968671162795</v>
      </c>
      <c r="M94" s="68">
        <v>73.891367994754063</v>
      </c>
      <c r="N94" s="68">
        <v>1.9500057364941241</v>
      </c>
    </row>
    <row r="95" spans="1:34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71">
        <v>69.573364081867979</v>
      </c>
      <c r="F95" s="71">
        <v>3.7646936806613254</v>
      </c>
      <c r="G95" s="71">
        <v>63.053602290570744</v>
      </c>
      <c r="H95" s="71">
        <v>75.391631869056383</v>
      </c>
      <c r="I95" s="68">
        <v>5.4111134776109964</v>
      </c>
      <c r="J95" s="68">
        <v>79.414745376235118</v>
      </c>
      <c r="K95" s="68">
        <v>4.6216435643682505</v>
      </c>
      <c r="L95" s="68">
        <v>70.787025541481043</v>
      </c>
      <c r="M95" s="68">
        <v>85.998378360923027</v>
      </c>
      <c r="N95" s="68">
        <v>5.8196290153330628</v>
      </c>
    </row>
    <row r="96" spans="1:34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71">
        <v>74.71321995828653</v>
      </c>
      <c r="F96" s="71">
        <v>1.2473826466005715</v>
      </c>
      <c r="G96" s="71">
        <v>72.606826399397733</v>
      </c>
      <c r="H96" s="71">
        <v>76.709598791488602</v>
      </c>
      <c r="I96" s="68">
        <v>1.6695608184160757</v>
      </c>
      <c r="J96" s="68">
        <v>74.301595260961577</v>
      </c>
      <c r="K96" s="68">
        <v>1.0280447699602915</v>
      </c>
      <c r="L96" s="68">
        <v>72.574451706403835</v>
      </c>
      <c r="M96" s="68">
        <v>75.95600570269977</v>
      </c>
      <c r="N96" s="68">
        <v>1.3836106295559327</v>
      </c>
    </row>
    <row r="97" spans="1:14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71"/>
      <c r="F97" s="71"/>
      <c r="G97" s="71"/>
      <c r="H97" s="71"/>
      <c r="I97" s="68"/>
      <c r="J97" s="68"/>
      <c r="K97" s="68"/>
      <c r="L97" s="68"/>
      <c r="M97" s="68"/>
      <c r="N97" s="68"/>
    </row>
    <row r="98" spans="1:14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71"/>
      <c r="F98" s="71"/>
      <c r="G98" s="71"/>
      <c r="H98" s="71"/>
      <c r="I98" s="68"/>
      <c r="J98" s="68"/>
      <c r="K98" s="68"/>
      <c r="L98" s="68"/>
      <c r="M98" s="68"/>
      <c r="N98" s="68"/>
    </row>
    <row r="99" spans="1:14" ht="15" customHeight="1">
      <c r="A99" s="65">
        <v>3</v>
      </c>
      <c r="B99" s="94" t="s">
        <v>15</v>
      </c>
      <c r="C99" s="16" t="s">
        <v>115</v>
      </c>
      <c r="D99" s="133" t="s">
        <v>116</v>
      </c>
      <c r="E99" s="71">
        <v>77.11004273504274</v>
      </c>
      <c r="F99" s="71">
        <v>6.0769556084951821</v>
      </c>
      <c r="G99" s="71">
        <v>65.659928018360048</v>
      </c>
      <c r="H99" s="71">
        <v>85.580730288859186</v>
      </c>
      <c r="I99" s="68">
        <v>7.8808873564966948</v>
      </c>
      <c r="J99" s="68">
        <v>71.331251774056199</v>
      </c>
      <c r="K99" s="68">
        <v>6.9807735895267298</v>
      </c>
      <c r="L99" s="68">
        <v>58.661751818438866</v>
      </c>
      <c r="M99" s="68">
        <v>81.35211513046319</v>
      </c>
      <c r="N99" s="68">
        <v>9.7864167751303892</v>
      </c>
    </row>
    <row r="100" spans="1:14" ht="15" customHeight="1">
      <c r="A100" s="65">
        <v>3</v>
      </c>
      <c r="B100" s="94" t="s">
        <v>15</v>
      </c>
      <c r="C100" s="16" t="s">
        <v>115</v>
      </c>
      <c r="D100" s="133" t="s">
        <v>117</v>
      </c>
      <c r="E100" s="71">
        <v>72.869403233317811</v>
      </c>
      <c r="F100" s="71">
        <v>3.4364928637423957</v>
      </c>
      <c r="G100" s="71">
        <v>66.864613059810068</v>
      </c>
      <c r="H100" s="71">
        <v>78.141738157978452</v>
      </c>
      <c r="I100" s="68">
        <v>4.7159613105917968</v>
      </c>
      <c r="J100" s="68">
        <v>78.825550838892255</v>
      </c>
      <c r="K100" s="68">
        <v>2.5956660496277628</v>
      </c>
      <c r="L100" s="68">
        <v>74.242812811537917</v>
      </c>
      <c r="M100" s="68">
        <v>82.782019415456944</v>
      </c>
      <c r="N100" s="68">
        <v>3.2929247204791747</v>
      </c>
    </row>
    <row r="101" spans="1:14" ht="15" customHeight="1">
      <c r="A101" s="65">
        <v>3</v>
      </c>
      <c r="B101" s="94" t="s">
        <v>15</v>
      </c>
      <c r="C101" s="16" t="s">
        <v>115</v>
      </c>
      <c r="D101" s="134" t="s">
        <v>118</v>
      </c>
      <c r="E101" s="71">
        <v>74.185371710636034</v>
      </c>
      <c r="F101" s="71">
        <v>1.3445957296014859</v>
      </c>
      <c r="G101" s="71">
        <v>71.912570850159582</v>
      </c>
      <c r="H101" s="71">
        <v>76.334782713775567</v>
      </c>
      <c r="I101" s="68">
        <v>1.8124809495410399</v>
      </c>
      <c r="J101" s="68">
        <v>74.316766238718699</v>
      </c>
      <c r="K101" s="68">
        <v>1.1232561368386251</v>
      </c>
      <c r="L101" s="68">
        <v>72.426021298158133</v>
      </c>
      <c r="M101" s="68">
        <v>76.120608949525206</v>
      </c>
      <c r="N101" s="68">
        <v>1.5114437746531195</v>
      </c>
    </row>
    <row r="102" spans="1:14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2">
        <v>68.195570708932294</v>
      </c>
      <c r="F102" s="72">
        <v>1.2829125300005579</v>
      </c>
      <c r="G102" s="72">
        <v>66.048886318292162</v>
      </c>
      <c r="H102" s="72">
        <v>70.267623804045883</v>
      </c>
      <c r="I102" s="73">
        <v>1.8812255937796871</v>
      </c>
      <c r="J102" s="73">
        <v>68.029101664366962</v>
      </c>
      <c r="K102" s="73">
        <v>1.1977759134595958</v>
      </c>
      <c r="L102" s="73">
        <v>66.02747710023867</v>
      </c>
      <c r="M102" s="73">
        <v>69.966436467636555</v>
      </c>
      <c r="N102" s="73">
        <v>1.7606816555788509</v>
      </c>
    </row>
    <row r="103" spans="1:14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71">
        <v>50.386740331491708</v>
      </c>
      <c r="F103" s="71">
        <v>4.8420050021940755</v>
      </c>
      <c r="G103" s="71">
        <v>42.478757509521778</v>
      </c>
      <c r="H103" s="71">
        <v>58.275421010421233</v>
      </c>
      <c r="I103" s="68">
        <v>9.6096809802316638</v>
      </c>
      <c r="J103" s="68">
        <v>44.415422885572134</v>
      </c>
      <c r="K103" s="68">
        <v>4.9070788684253843</v>
      </c>
      <c r="L103" s="68">
        <v>36.556817675340817</v>
      </c>
      <c r="M103" s="68">
        <v>52.563725637104184</v>
      </c>
      <c r="N103" s="68">
        <v>11.0481417256063</v>
      </c>
    </row>
    <row r="104" spans="1:14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71">
        <v>57.774676939877445</v>
      </c>
      <c r="F104" s="71">
        <v>3.6204382284293288</v>
      </c>
      <c r="G104" s="71">
        <v>51.734435145267057</v>
      </c>
      <c r="H104" s="71">
        <v>63.590992922702569</v>
      </c>
      <c r="I104" s="68">
        <v>6.2664793992650045</v>
      </c>
      <c r="J104" s="68">
        <v>56.730626208537856</v>
      </c>
      <c r="K104" s="68">
        <v>3.3375660294231264</v>
      </c>
      <c r="L104" s="68">
        <v>51.180003291271618</v>
      </c>
      <c r="M104" s="68">
        <v>62.117285134145575</v>
      </c>
      <c r="N104" s="68">
        <v>5.8831820702180595</v>
      </c>
    </row>
    <row r="105" spans="1:14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71">
        <v>61.408522799982933</v>
      </c>
      <c r="F105" s="71">
        <v>3.1275748419640008</v>
      </c>
      <c r="G105" s="71">
        <v>56.154193345937543</v>
      </c>
      <c r="H105" s="71">
        <v>66.40984027644312</v>
      </c>
      <c r="I105" s="68">
        <v>5.0930631439401273</v>
      </c>
      <c r="J105" s="68">
        <v>62.967495219885272</v>
      </c>
      <c r="K105" s="68">
        <v>2.8442637995506526</v>
      </c>
      <c r="L105" s="68">
        <v>58.180269087470805</v>
      </c>
      <c r="M105" s="68">
        <v>67.51271571336261</v>
      </c>
      <c r="N105" s="68">
        <v>4.5170350029302542</v>
      </c>
    </row>
    <row r="106" spans="1:14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71">
        <v>68.838210669005662</v>
      </c>
      <c r="F106" s="71">
        <v>2.77824955959652</v>
      </c>
      <c r="G106" s="71">
        <v>64.095613818319848</v>
      </c>
      <c r="H106" s="71">
        <v>73.216135692675621</v>
      </c>
      <c r="I106" s="68">
        <v>4.0359119340785305</v>
      </c>
      <c r="J106" s="68">
        <v>69.044960925606418</v>
      </c>
      <c r="K106" s="68">
        <v>2.5141720565042771</v>
      </c>
      <c r="L106" s="68">
        <v>64.764845092417161</v>
      </c>
      <c r="M106" s="68">
        <v>73.02173436545209</v>
      </c>
      <c r="N106" s="68">
        <v>3.641354883542061</v>
      </c>
    </row>
    <row r="107" spans="1:14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71">
        <v>75.77100319035803</v>
      </c>
      <c r="F107" s="71">
        <v>2.4986467369226499</v>
      </c>
      <c r="G107" s="71">
        <v>71.428328132006001</v>
      </c>
      <c r="H107" s="71">
        <v>79.641750992654408</v>
      </c>
      <c r="I107" s="68">
        <v>3.2976292139690271</v>
      </c>
      <c r="J107" s="68">
        <v>77.32646377506191</v>
      </c>
      <c r="K107" s="68">
        <v>2.4230879198096664</v>
      </c>
      <c r="L107" s="68">
        <v>73.095952201609492</v>
      </c>
      <c r="M107" s="68">
        <v>81.064081107410615</v>
      </c>
      <c r="N107" s="68">
        <v>3.1335817021948467</v>
      </c>
    </row>
    <row r="108" spans="1:14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71">
        <v>74.5462465514738</v>
      </c>
      <c r="F108" s="71">
        <v>2.8319369811343584</v>
      </c>
      <c r="G108" s="71">
        <v>69.615342325571604</v>
      </c>
      <c r="H108" s="71">
        <v>78.919264931294393</v>
      </c>
      <c r="I108" s="68">
        <v>3.7988994914437719</v>
      </c>
      <c r="J108" s="68">
        <v>73.410757946210268</v>
      </c>
      <c r="K108" s="68">
        <v>2.8030650701461126</v>
      </c>
      <c r="L108" s="68">
        <v>68.553773795296152</v>
      </c>
      <c r="M108" s="68">
        <v>77.760923778399288</v>
      </c>
      <c r="N108" s="68">
        <v>3.8183301038793007</v>
      </c>
    </row>
    <row r="109" spans="1:14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71">
        <v>79.583875162548765</v>
      </c>
      <c r="F109" s="71">
        <v>3.2472873456855482</v>
      </c>
      <c r="G109" s="71">
        <v>73.724969152815277</v>
      </c>
      <c r="H109" s="71">
        <v>84.412556906285502</v>
      </c>
      <c r="I109" s="68">
        <v>4.0803332824055332</v>
      </c>
      <c r="J109" s="68">
        <v>76.664997496244368</v>
      </c>
      <c r="K109" s="68">
        <v>2.9886931464540933</v>
      </c>
      <c r="L109" s="68">
        <v>71.395691845179059</v>
      </c>
      <c r="M109" s="68">
        <v>81.218967138266336</v>
      </c>
      <c r="N109" s="68">
        <v>3.8983802831279064</v>
      </c>
    </row>
    <row r="110" spans="1:14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71">
        <v>36.139380530973455</v>
      </c>
      <c r="F110" s="71">
        <v>3.5327952237291176</v>
      </c>
      <c r="G110" s="71">
        <v>30.552468265385656</v>
      </c>
      <c r="H110" s="71">
        <v>42.128186199614738</v>
      </c>
      <c r="I110" s="68">
        <v>9.7754725505084856</v>
      </c>
      <c r="J110" s="68">
        <v>33.616510252190544</v>
      </c>
      <c r="K110" s="68">
        <v>2.9261605841766243</v>
      </c>
      <c r="L110" s="68">
        <v>28.984699299840738</v>
      </c>
      <c r="M110" s="68">
        <v>38.586319281244386</v>
      </c>
      <c r="N110" s="68">
        <v>8.7045340584867752</v>
      </c>
    </row>
    <row r="111" spans="1:14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71">
        <v>48.032512914007903</v>
      </c>
      <c r="F111" s="71">
        <v>2.6825121380924499</v>
      </c>
      <c r="G111" s="71">
        <v>43.646492218571389</v>
      </c>
      <c r="H111" s="71">
        <v>52.449070827293674</v>
      </c>
      <c r="I111" s="68">
        <v>5.5847840875927579</v>
      </c>
      <c r="J111" s="68">
        <v>52.132040597944162</v>
      </c>
      <c r="K111" s="68">
        <v>2.8289121164118098</v>
      </c>
      <c r="L111" s="68">
        <v>47.473545152275072</v>
      </c>
      <c r="M111" s="68">
        <v>56.753746549745699</v>
      </c>
      <c r="N111" s="68">
        <v>5.4264365713767377</v>
      </c>
    </row>
    <row r="112" spans="1:14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71">
        <v>74.273166221491678</v>
      </c>
      <c r="F112" s="71">
        <v>1.9500052562551495</v>
      </c>
      <c r="G112" s="71">
        <v>70.937338706513472</v>
      </c>
      <c r="H112" s="71">
        <v>77.348369078121877</v>
      </c>
      <c r="I112" s="68">
        <v>2.6254505569885023</v>
      </c>
      <c r="J112" s="68">
        <v>76.588882154299071</v>
      </c>
      <c r="K112" s="68">
        <v>1.8558160770208627</v>
      </c>
      <c r="L112" s="68">
        <v>73.399443588572993</v>
      </c>
      <c r="M112" s="68">
        <v>79.502695958767305</v>
      </c>
      <c r="N112" s="68">
        <v>2.4230880838318805</v>
      </c>
    </row>
    <row r="113" spans="1:14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71">
        <v>86.783898442307077</v>
      </c>
      <c r="F113" s="71">
        <v>1.77346561277495</v>
      </c>
      <c r="G113" s="71">
        <v>83.584458534961172</v>
      </c>
      <c r="H113" s="71">
        <v>89.438551146153145</v>
      </c>
      <c r="I113" s="68">
        <v>2.0435422291543279</v>
      </c>
      <c r="J113" s="68">
        <v>84.933362061005269</v>
      </c>
      <c r="K113" s="68">
        <v>1.7904738327590652</v>
      </c>
      <c r="L113" s="68">
        <v>81.745867872681259</v>
      </c>
      <c r="M113" s="68">
        <v>87.648363472022012</v>
      </c>
      <c r="N113" s="68">
        <v>2.1080924966481578</v>
      </c>
    </row>
    <row r="114" spans="1:14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71">
        <v>86.932066745828379</v>
      </c>
      <c r="F114" s="71">
        <v>2.8310328126332598</v>
      </c>
      <c r="G114" s="71">
        <v>81.533051339123134</v>
      </c>
      <c r="H114" s="71">
        <v>90.928247737822844</v>
      </c>
      <c r="I114" s="68">
        <v>3.2566035970485117</v>
      </c>
      <c r="J114" s="68">
        <v>84.436337478162571</v>
      </c>
      <c r="K114" s="68">
        <v>2.6092373941000453</v>
      </c>
      <c r="L114" s="68">
        <v>79.648181997759025</v>
      </c>
      <c r="M114" s="68">
        <v>88.263976207164717</v>
      </c>
      <c r="N114" s="68">
        <v>3.0901830562876582</v>
      </c>
    </row>
    <row r="115" spans="1:14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71">
        <v>75.932835820895534</v>
      </c>
      <c r="F115" s="71">
        <v>3.806782904769765</v>
      </c>
      <c r="G115" s="71">
        <v>69.132884030028094</v>
      </c>
      <c r="H115" s="71">
        <v>81.632766811087009</v>
      </c>
      <c r="I115" s="68">
        <v>5.0133553733577241</v>
      </c>
      <c r="J115" s="68">
        <v>65.681088229737398</v>
      </c>
      <c r="K115" s="68">
        <v>4.3572108786756809</v>
      </c>
      <c r="L115" s="68">
        <v>58.203680699342343</v>
      </c>
      <c r="M115" s="68">
        <v>72.453881810883786</v>
      </c>
      <c r="N115" s="68">
        <v>6.6338895960967577</v>
      </c>
    </row>
    <row r="116" spans="1:14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71">
        <v>70.554617482789979</v>
      </c>
      <c r="F116" s="71">
        <v>3.5776614932802175</v>
      </c>
      <c r="G116" s="71">
        <v>64.34955252608691</v>
      </c>
      <c r="H116" s="71">
        <v>76.081114933910598</v>
      </c>
      <c r="I116" s="68">
        <v>5.0707687475634016</v>
      </c>
      <c r="J116" s="68">
        <v>74.181637435205573</v>
      </c>
      <c r="K116" s="68">
        <v>3.5897206477474941</v>
      </c>
      <c r="L116" s="68">
        <v>67.855020897131425</v>
      </c>
      <c r="M116" s="68">
        <v>79.636756146447752</v>
      </c>
      <c r="N116" s="68">
        <v>4.8390959971501823</v>
      </c>
    </row>
    <row r="117" spans="1:14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71">
        <v>67.455028427626061</v>
      </c>
      <c r="F117" s="71">
        <v>2.0563519857835635</v>
      </c>
      <c r="G117" s="71">
        <v>63.985917079770424</v>
      </c>
      <c r="H117" s="71">
        <v>70.742768683083881</v>
      </c>
      <c r="I117" s="68">
        <v>3.0484784214269025</v>
      </c>
      <c r="J117" s="68">
        <v>69.058195976193332</v>
      </c>
      <c r="K117" s="68">
        <v>1.9686027187682795</v>
      </c>
      <c r="L117" s="68">
        <v>65.730155009100159</v>
      </c>
      <c r="M117" s="68">
        <v>72.199735532973094</v>
      </c>
      <c r="N117" s="68">
        <v>2.8506431292339616</v>
      </c>
    </row>
    <row r="118" spans="1:14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71">
        <v>66.345923773713906</v>
      </c>
      <c r="F118" s="71">
        <v>2.0581529637412714</v>
      </c>
      <c r="G118" s="71">
        <v>62.881050401584169</v>
      </c>
      <c r="H118" s="71">
        <v>69.643506883235631</v>
      </c>
      <c r="I118" s="68">
        <v>3.1021543550452559</v>
      </c>
      <c r="J118" s="68">
        <v>66.251076689490048</v>
      </c>
      <c r="K118" s="68">
        <v>1.6853021704489706</v>
      </c>
      <c r="L118" s="68">
        <v>63.425495777713117</v>
      </c>
      <c r="M118" s="68">
        <v>68.965178574809045</v>
      </c>
      <c r="N118" s="68">
        <v>2.5438109909485043</v>
      </c>
    </row>
    <row r="119" spans="1:14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71">
        <v>65.023618812897922</v>
      </c>
      <c r="F119" s="71">
        <v>2.5719609977184708</v>
      </c>
      <c r="G119" s="71">
        <v>60.684004328029886</v>
      </c>
      <c r="H119" s="71">
        <v>69.127918746907824</v>
      </c>
      <c r="I119" s="68">
        <v>3.9554258047666568</v>
      </c>
      <c r="J119" s="68">
        <v>65.770846845830633</v>
      </c>
      <c r="K119" s="68">
        <v>2.6153023560695461</v>
      </c>
      <c r="L119" s="68">
        <v>61.348945741133221</v>
      </c>
      <c r="M119" s="68">
        <v>69.934778633794451</v>
      </c>
      <c r="N119" s="68">
        <v>3.9763854070480713</v>
      </c>
    </row>
    <row r="120" spans="1:14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71">
        <v>69.112959112959118</v>
      </c>
      <c r="F120" s="71">
        <v>1.4754679085560536</v>
      </c>
      <c r="G120" s="71">
        <v>66.634648963062233</v>
      </c>
      <c r="H120" s="71">
        <v>71.485957882787005</v>
      </c>
      <c r="I120" s="68">
        <v>2.1348643257258453</v>
      </c>
      <c r="J120" s="68">
        <v>68.71939866216124</v>
      </c>
      <c r="K120" s="68">
        <v>1.3416894902253609</v>
      </c>
      <c r="L120" s="68">
        <v>66.471127852719007</v>
      </c>
      <c r="M120" s="68">
        <v>70.88294999370828</v>
      </c>
      <c r="N120" s="68">
        <v>1.9524173906430464</v>
      </c>
    </row>
    <row r="121" spans="1:14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71">
        <v>63.292637809840912</v>
      </c>
      <c r="F121" s="71">
        <v>4.3198958648037253</v>
      </c>
      <c r="G121" s="71">
        <v>55.944928595356345</v>
      </c>
      <c r="H121" s="71">
        <v>70.070474334210815</v>
      </c>
      <c r="I121" s="68">
        <v>6.8252738616813593</v>
      </c>
      <c r="J121" s="68">
        <v>54.54345434543454</v>
      </c>
      <c r="K121" s="68">
        <v>5.3652867966839075</v>
      </c>
      <c r="L121" s="68">
        <v>45.667712625814531</v>
      </c>
      <c r="M121" s="68">
        <v>63.139566040297233</v>
      </c>
      <c r="N121" s="68">
        <v>9.8367198430529896</v>
      </c>
    </row>
    <row r="122" spans="1:14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71">
        <v>68.763334447214859</v>
      </c>
      <c r="F122" s="71">
        <v>1.3165350931924711</v>
      </c>
      <c r="G122" s="71">
        <v>66.557796846308591</v>
      </c>
      <c r="H122" s="71">
        <v>70.887039316473107</v>
      </c>
      <c r="I122" s="68">
        <v>1.9145887903430414</v>
      </c>
      <c r="J122" s="68">
        <v>69.363146973896136</v>
      </c>
      <c r="K122" s="68">
        <v>1.1858086886238284</v>
      </c>
      <c r="L122" s="68">
        <v>67.378652893001856</v>
      </c>
      <c r="M122" s="68">
        <v>71.27837764131003</v>
      </c>
      <c r="N122" s="68">
        <v>1.709565872306934</v>
      </c>
    </row>
    <row r="123" spans="1:14" ht="15" customHeight="1">
      <c r="A123" s="65">
        <v>4</v>
      </c>
      <c r="B123" s="94" t="s">
        <v>16</v>
      </c>
      <c r="C123" s="16" t="s">
        <v>115</v>
      </c>
      <c r="D123" s="133" t="s">
        <v>116</v>
      </c>
      <c r="E123" s="71">
        <v>76.536528797835331</v>
      </c>
      <c r="F123" s="71">
        <v>8.7830796590673508</v>
      </c>
      <c r="G123" s="71">
        <v>59.333830101262542</v>
      </c>
      <c r="H123" s="71">
        <v>87.941092320946851</v>
      </c>
      <c r="I123" s="68">
        <v>11.475670241417795</v>
      </c>
      <c r="J123" s="68">
        <v>62.5222816399287</v>
      </c>
      <c r="K123" s="68">
        <v>6.8984603513664515</v>
      </c>
      <c r="L123" s="68">
        <v>50.687270152885041</v>
      </c>
      <c r="M123" s="68">
        <v>73.028328236009301</v>
      </c>
      <c r="N123" s="68">
        <v>11.03360301387478</v>
      </c>
    </row>
    <row r="124" spans="1:14" ht="15" customHeight="1">
      <c r="A124" s="65">
        <v>4</v>
      </c>
      <c r="B124" s="94" t="s">
        <v>16</v>
      </c>
      <c r="C124" s="16" t="s">
        <v>115</v>
      </c>
      <c r="D124" s="133" t="s">
        <v>117</v>
      </c>
      <c r="E124" s="71">
        <v>75.112640801001248</v>
      </c>
      <c r="F124" s="71">
        <v>3.5497932151449527</v>
      </c>
      <c r="G124" s="71">
        <v>68.83155480316691</v>
      </c>
      <c r="H124" s="71">
        <v>80.486793629795031</v>
      </c>
      <c r="I124" s="68">
        <v>4.7259598082159755</v>
      </c>
      <c r="J124" s="68">
        <v>72.864108543565834</v>
      </c>
      <c r="K124" s="68">
        <v>3.0955854643813883</v>
      </c>
      <c r="L124" s="68">
        <v>67.484942199741653</v>
      </c>
      <c r="M124" s="68">
        <v>77.648115489676499</v>
      </c>
      <c r="N124" s="68">
        <v>4.2484366120125125</v>
      </c>
    </row>
    <row r="125" spans="1:14" ht="15" customHeight="1">
      <c r="A125" s="65">
        <v>4</v>
      </c>
      <c r="B125" s="94" t="s">
        <v>16</v>
      </c>
      <c r="C125" s="16" t="s">
        <v>115</v>
      </c>
      <c r="D125" s="134" t="s">
        <v>118</v>
      </c>
      <c r="E125" s="71">
        <v>66.935626967005675</v>
      </c>
      <c r="F125" s="71">
        <v>1.3605728953281471</v>
      </c>
      <c r="G125" s="71">
        <v>64.660478170904753</v>
      </c>
      <c r="H125" s="71">
        <v>69.134221633643207</v>
      </c>
      <c r="I125" s="68">
        <v>2.0326587752719627</v>
      </c>
      <c r="J125" s="68">
        <v>67.50993263759338</v>
      </c>
      <c r="K125" s="68">
        <v>1.3091738555789365</v>
      </c>
      <c r="L125" s="68">
        <v>65.320510306346421</v>
      </c>
      <c r="M125" s="68">
        <v>69.625405808062084</v>
      </c>
      <c r="N125" s="68">
        <v>1.93923146480806</v>
      </c>
    </row>
    <row r="126" spans="1:14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2">
        <v>71.807882962665474</v>
      </c>
      <c r="F126" s="72">
        <v>1.2002723446246792</v>
      </c>
      <c r="G126" s="72">
        <v>69.792177528276127</v>
      </c>
      <c r="H126" s="72">
        <v>73.739693547664643</v>
      </c>
      <c r="I126" s="73">
        <v>1.6715049867835927</v>
      </c>
      <c r="J126" s="73">
        <v>74.813793161803744</v>
      </c>
      <c r="K126" s="73">
        <v>1.0654803162747248</v>
      </c>
      <c r="L126" s="73">
        <v>73.021027506428482</v>
      </c>
      <c r="M126" s="73">
        <v>76.525725778819805</v>
      </c>
      <c r="N126" s="73">
        <v>1.4241763065940987</v>
      </c>
    </row>
    <row r="127" spans="1:14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71">
        <v>49.20872838817624</v>
      </c>
      <c r="F127" s="71">
        <v>4.8870045659421946</v>
      </c>
      <c r="G127" s="71">
        <v>41.258336607621182</v>
      </c>
      <c r="H127" s="71">
        <v>57.199344901822712</v>
      </c>
      <c r="I127" s="68">
        <v>9.9311742571190518</v>
      </c>
      <c r="J127" s="68">
        <v>58.645925634209576</v>
      </c>
      <c r="K127" s="68">
        <v>5.0971042543305085</v>
      </c>
      <c r="L127" s="68">
        <v>50.090679706496978</v>
      </c>
      <c r="M127" s="68">
        <v>66.709318200455485</v>
      </c>
      <c r="N127" s="68">
        <v>8.6913186196813061</v>
      </c>
    </row>
    <row r="128" spans="1:14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71">
        <v>56.881412786108918</v>
      </c>
      <c r="F128" s="71">
        <v>3.5064182127838648</v>
      </c>
      <c r="G128" s="71">
        <v>51.045838897526906</v>
      </c>
      <c r="H128" s="71">
        <v>62.531954865919168</v>
      </c>
      <c r="I128" s="68">
        <v>6.1644358693569083</v>
      </c>
      <c r="J128" s="68">
        <v>63.974464579901159</v>
      </c>
      <c r="K128" s="68">
        <v>3.7305006837500909</v>
      </c>
      <c r="L128" s="68">
        <v>57.639585757750957</v>
      </c>
      <c r="M128" s="68">
        <v>69.85740346816948</v>
      </c>
      <c r="N128" s="68">
        <v>5.8312339278601817</v>
      </c>
    </row>
    <row r="129" spans="1:14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71">
        <v>68.541378103167474</v>
      </c>
      <c r="F129" s="71">
        <v>3.235081415656718</v>
      </c>
      <c r="G129" s="71">
        <v>62.99399316563764</v>
      </c>
      <c r="H129" s="71">
        <v>73.605613401931194</v>
      </c>
      <c r="I129" s="68">
        <v>4.7198954925991146</v>
      </c>
      <c r="J129" s="68">
        <v>73.07697556049834</v>
      </c>
      <c r="K129" s="68">
        <v>3.1981508521332023</v>
      </c>
      <c r="L129" s="68">
        <v>67.505484367685199</v>
      </c>
      <c r="M129" s="68">
        <v>78.004445883506506</v>
      </c>
      <c r="N129" s="68">
        <v>4.3764138124265202</v>
      </c>
    </row>
    <row r="130" spans="1:14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71">
        <v>68.736481969405006</v>
      </c>
      <c r="F130" s="71">
        <v>3.0167450770322719</v>
      </c>
      <c r="G130" s="71">
        <v>63.573515320732774</v>
      </c>
      <c r="H130" s="71">
        <v>73.473013781717825</v>
      </c>
      <c r="I130" s="68">
        <v>4.3888558020397994</v>
      </c>
      <c r="J130" s="68">
        <v>75.46909922553148</v>
      </c>
      <c r="K130" s="68">
        <v>2.7876254088049186</v>
      </c>
      <c r="L130" s="68">
        <v>70.601329055560242</v>
      </c>
      <c r="M130" s="68">
        <v>79.761915190845528</v>
      </c>
      <c r="N130" s="68">
        <v>3.693730861255403</v>
      </c>
    </row>
    <row r="131" spans="1:14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71">
        <v>81.2962584338581</v>
      </c>
      <c r="F131" s="71">
        <v>2.703188002770299</v>
      </c>
      <c r="G131" s="71">
        <v>76.439622368700498</v>
      </c>
      <c r="H131" s="71">
        <v>85.343720822608503</v>
      </c>
      <c r="I131" s="68">
        <v>3.3251075201321694</v>
      </c>
      <c r="J131" s="68">
        <v>81.768522977871285</v>
      </c>
      <c r="K131" s="68">
        <v>2.3019072213873986</v>
      </c>
      <c r="L131" s="68">
        <v>77.673518522187308</v>
      </c>
      <c r="M131" s="68">
        <v>85.255023816075266</v>
      </c>
      <c r="N131" s="68">
        <v>2.8151507909839042</v>
      </c>
    </row>
    <row r="132" spans="1:14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71">
        <v>83.08019591352101</v>
      </c>
      <c r="F132" s="71">
        <v>2.4881798223254927</v>
      </c>
      <c r="G132" s="71">
        <v>78.586001139860414</v>
      </c>
      <c r="H132" s="71">
        <v>86.789738069740423</v>
      </c>
      <c r="I132" s="68">
        <v>2.9949132822405278</v>
      </c>
      <c r="J132" s="68">
        <v>82.251508806503253</v>
      </c>
      <c r="K132" s="68">
        <v>2.3581787729312813</v>
      </c>
      <c r="L132" s="68">
        <v>78.035881908440686</v>
      </c>
      <c r="M132" s="68">
        <v>85.805199016695212</v>
      </c>
      <c r="N132" s="68">
        <v>2.867034060711152</v>
      </c>
    </row>
    <row r="133" spans="1:14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71">
        <v>78.720740148168758</v>
      </c>
      <c r="F133" s="71">
        <v>3.0127155902414331</v>
      </c>
      <c r="G133" s="71">
        <v>73.347428981805905</v>
      </c>
      <c r="H133" s="71">
        <v>83.258028209432268</v>
      </c>
      <c r="I133" s="68">
        <v>3.8270925610847635</v>
      </c>
      <c r="J133" s="68">
        <v>78.307523059998303</v>
      </c>
      <c r="K133" s="68">
        <v>2.89474553161492</v>
      </c>
      <c r="L133" s="68">
        <v>73.171822404897796</v>
      </c>
      <c r="M133" s="68">
        <v>82.692638557071547</v>
      </c>
      <c r="N133" s="68">
        <v>3.6966378433359459</v>
      </c>
    </row>
    <row r="134" spans="1:14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71">
        <v>27.848329822449593</v>
      </c>
      <c r="F134" s="71">
        <v>3.7697691533759512</v>
      </c>
      <c r="G134" s="71">
        <v>22.086675113815058</v>
      </c>
      <c r="H134" s="71">
        <v>34.448460658461357</v>
      </c>
      <c r="I134" s="68">
        <v>13.536787223544724</v>
      </c>
      <c r="J134" s="68">
        <v>45.970811132806041</v>
      </c>
      <c r="K134" s="68">
        <v>3.4595327827093505</v>
      </c>
      <c r="L134" s="68">
        <v>40.356366010853407</v>
      </c>
      <c r="M134" s="68">
        <v>51.689424313008537</v>
      </c>
      <c r="N134" s="68">
        <v>7.5254986750506401</v>
      </c>
    </row>
    <row r="135" spans="1:14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71">
        <v>51.175332251913829</v>
      </c>
      <c r="F135" s="71">
        <v>3.2590932218141964</v>
      </c>
      <c r="G135" s="71">
        <v>45.821195534120122</v>
      </c>
      <c r="H135" s="71">
        <v>56.502634840679036</v>
      </c>
      <c r="I135" s="68">
        <v>6.3684847335648014</v>
      </c>
      <c r="J135" s="68">
        <v>62.631374075515765</v>
      </c>
      <c r="K135" s="68">
        <v>3.1771690208396897</v>
      </c>
      <c r="L135" s="68">
        <v>57.276221546422846</v>
      </c>
      <c r="M135" s="68">
        <v>67.693895655022629</v>
      </c>
      <c r="N135" s="68">
        <v>5.0728074670833827</v>
      </c>
    </row>
    <row r="136" spans="1:14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71">
        <v>75.012140131807143</v>
      </c>
      <c r="F136" s="71">
        <v>2.0350000157249606</v>
      </c>
      <c r="G136" s="71">
        <v>71.517785286721363</v>
      </c>
      <c r="H136" s="71">
        <v>78.208415909308087</v>
      </c>
      <c r="I136" s="68">
        <v>2.7128942223874319</v>
      </c>
      <c r="J136" s="68">
        <v>72.681264119163743</v>
      </c>
      <c r="K136" s="68">
        <v>2.5481368491882845</v>
      </c>
      <c r="L136" s="68">
        <v>68.295964976622045</v>
      </c>
      <c r="M136" s="68">
        <v>76.667220392362722</v>
      </c>
      <c r="N136" s="68">
        <v>3.5059060681863143</v>
      </c>
    </row>
    <row r="137" spans="1:14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71">
        <v>89.318982616773937</v>
      </c>
      <c r="F137" s="71">
        <v>1.662849585450149</v>
      </c>
      <c r="G137" s="71">
        <v>86.259654766765323</v>
      </c>
      <c r="H137" s="71">
        <v>91.762193858128953</v>
      </c>
      <c r="I137" s="68">
        <v>1.8616978572009273</v>
      </c>
      <c r="J137" s="68">
        <v>91.930722915149659</v>
      </c>
      <c r="K137" s="68">
        <v>1.3433915579577762</v>
      </c>
      <c r="L137" s="68">
        <v>89.426588718482094</v>
      </c>
      <c r="M137" s="68">
        <v>93.88236625562962</v>
      </c>
      <c r="N137" s="68">
        <v>1.461308597777156</v>
      </c>
    </row>
    <row r="138" spans="1:14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71">
        <v>87.148697676937232</v>
      </c>
      <c r="F138" s="71">
        <v>2.405086301493832</v>
      </c>
      <c r="G138" s="71">
        <v>82.648514119116925</v>
      </c>
      <c r="H138" s="71">
        <v>90.61428182911618</v>
      </c>
      <c r="I138" s="68">
        <v>2.7597501346601381</v>
      </c>
      <c r="J138" s="68">
        <v>88.065315769751834</v>
      </c>
      <c r="K138" s="68">
        <v>2.3259651025217059</v>
      </c>
      <c r="L138" s="68">
        <v>83.679798026661189</v>
      </c>
      <c r="M138" s="68">
        <v>91.393574205895263</v>
      </c>
      <c r="N138" s="68">
        <v>2.6411818116941506</v>
      </c>
    </row>
    <row r="139" spans="1:14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71">
        <v>85.016313896093038</v>
      </c>
      <c r="F139" s="71">
        <v>5.3858429994396069</v>
      </c>
      <c r="G139" s="71">
        <v>73.892428712036406</v>
      </c>
      <c r="H139" s="71">
        <v>91.918889793065034</v>
      </c>
      <c r="I139" s="68">
        <v>6.3350700031786662</v>
      </c>
      <c r="J139" s="68">
        <v>80.098648938451646</v>
      </c>
      <c r="K139" s="68">
        <v>6.9636925131698346</v>
      </c>
      <c r="L139" s="68">
        <v>66.236884685726181</v>
      </c>
      <c r="M139" s="68">
        <v>89.197488163426058</v>
      </c>
      <c r="N139" s="68">
        <v>8.6938950974326481</v>
      </c>
    </row>
    <row r="140" spans="1:14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71">
        <v>77.480778599114657</v>
      </c>
      <c r="F140" s="71">
        <v>3.7464861999413479</v>
      </c>
      <c r="G140" s="71">
        <v>70.732882844669959</v>
      </c>
      <c r="H140" s="71">
        <v>83.045781424494095</v>
      </c>
      <c r="I140" s="68">
        <v>4.8353750022643132</v>
      </c>
      <c r="J140" s="68">
        <v>71.039360656438305</v>
      </c>
      <c r="K140" s="68">
        <v>4.6681623218239228</v>
      </c>
      <c r="L140" s="68">
        <v>62.80942716027289</v>
      </c>
      <c r="M140" s="68">
        <v>78.083569396743002</v>
      </c>
      <c r="N140" s="68">
        <v>6.571233579086055</v>
      </c>
    </row>
    <row r="141" spans="1:14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71">
        <v>73.496354967532113</v>
      </c>
      <c r="F141" s="71">
        <v>1.7228298880624708</v>
      </c>
      <c r="G141" s="71">
        <v>70.567363104724706</v>
      </c>
      <c r="H141" s="71">
        <v>76.232041603567012</v>
      </c>
      <c r="I141" s="68">
        <v>2.3441024916454039</v>
      </c>
      <c r="J141" s="68">
        <v>76.713268455997905</v>
      </c>
      <c r="K141" s="68">
        <v>1.8321189385280101</v>
      </c>
      <c r="L141" s="68">
        <v>73.565077833317588</v>
      </c>
      <c r="M141" s="68">
        <v>79.590551241327972</v>
      </c>
      <c r="N141" s="68">
        <v>2.3882686468754728</v>
      </c>
    </row>
    <row r="142" spans="1:14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71">
        <v>68.29978422157194</v>
      </c>
      <c r="F142" s="71">
        <v>1.8584346535110157</v>
      </c>
      <c r="G142" s="71">
        <v>65.166940894098232</v>
      </c>
      <c r="H142" s="71">
        <v>71.275062226545899</v>
      </c>
      <c r="I142" s="68">
        <v>2.7209963760383946</v>
      </c>
      <c r="J142" s="68">
        <v>73.712374581939798</v>
      </c>
      <c r="K142" s="68">
        <v>1.5819945451371189</v>
      </c>
      <c r="L142" s="68">
        <v>71.028613679065572</v>
      </c>
      <c r="M142" s="68">
        <v>76.230721343631544</v>
      </c>
      <c r="N142" s="68">
        <v>2.1461722731215906</v>
      </c>
    </row>
    <row r="143" spans="1:14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71">
        <v>77.72557208735752</v>
      </c>
      <c r="F143" s="71">
        <v>3.0471658096622325</v>
      </c>
      <c r="G143" s="71">
        <v>72.316565529100814</v>
      </c>
      <c r="H143" s="71">
        <v>82.335872918151836</v>
      </c>
      <c r="I143" s="68">
        <v>3.9204160584851717</v>
      </c>
      <c r="J143" s="68">
        <v>73.73751749329918</v>
      </c>
      <c r="K143" s="68">
        <v>2.9241485887291891</v>
      </c>
      <c r="L143" s="68">
        <v>68.653756092477622</v>
      </c>
      <c r="M143" s="68">
        <v>78.257899103634244</v>
      </c>
      <c r="N143" s="68">
        <v>3.9656184370390797</v>
      </c>
    </row>
    <row r="144" spans="1:14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71">
        <v>71.123032345929502</v>
      </c>
      <c r="F144" s="71">
        <v>1.2948227685843481</v>
      </c>
      <c r="G144" s="71">
        <v>68.947357071241584</v>
      </c>
      <c r="H144" s="71">
        <v>73.205511230315494</v>
      </c>
      <c r="I144" s="68">
        <v>1.8205393188054264</v>
      </c>
      <c r="J144" s="68">
        <v>74.919176529607398</v>
      </c>
      <c r="K144" s="68">
        <v>1.1330692450523767</v>
      </c>
      <c r="L144" s="68">
        <v>73.009682053081377</v>
      </c>
      <c r="M144" s="68">
        <v>76.736624100459096</v>
      </c>
      <c r="N144" s="68">
        <v>1.5123888135697778</v>
      </c>
    </row>
    <row r="145" spans="1:14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71"/>
      <c r="F145" s="71"/>
      <c r="G145" s="71"/>
      <c r="H145" s="71"/>
      <c r="I145" s="68"/>
      <c r="J145" s="68"/>
      <c r="K145" s="68"/>
      <c r="L145" s="68"/>
      <c r="M145" s="68"/>
      <c r="N145" s="68"/>
    </row>
    <row r="146" spans="1:14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71"/>
      <c r="F146" s="71"/>
      <c r="G146" s="71"/>
      <c r="H146" s="71"/>
      <c r="I146" s="68"/>
      <c r="J146" s="68"/>
      <c r="K146" s="68"/>
      <c r="L146" s="68"/>
      <c r="M146" s="68"/>
      <c r="N146" s="68"/>
    </row>
    <row r="147" spans="1:14" ht="15" customHeight="1">
      <c r="A147" s="65">
        <v>5</v>
      </c>
      <c r="B147" s="94" t="s">
        <v>48</v>
      </c>
      <c r="C147" s="16" t="s">
        <v>115</v>
      </c>
      <c r="D147" s="133" t="s">
        <v>116</v>
      </c>
      <c r="E147" s="71">
        <v>73.280645703716161</v>
      </c>
      <c r="F147" s="71">
        <v>10.138474132549213</v>
      </c>
      <c r="G147" s="71">
        <v>53.920542001181538</v>
      </c>
      <c r="H147" s="71">
        <v>86.537530640343391</v>
      </c>
      <c r="I147" s="68">
        <v>13.835132094141848</v>
      </c>
      <c r="J147" s="68">
        <v>72.738448929412968</v>
      </c>
      <c r="K147" s="68">
        <v>7.841171251992324</v>
      </c>
      <c r="L147" s="68">
        <v>58.198575703876919</v>
      </c>
      <c r="M147" s="68">
        <v>83.642361249035119</v>
      </c>
      <c r="N147" s="68">
        <v>10.779953886013672</v>
      </c>
    </row>
    <row r="148" spans="1:14" ht="15" customHeight="1">
      <c r="A148" s="65">
        <v>5</v>
      </c>
      <c r="B148" s="94" t="s">
        <v>48</v>
      </c>
      <c r="C148" s="16" t="s">
        <v>115</v>
      </c>
      <c r="D148" s="133" t="s">
        <v>117</v>
      </c>
      <c r="E148" s="71">
        <v>76.294200848656288</v>
      </c>
      <c r="F148" s="71">
        <v>4.3839230538543656</v>
      </c>
      <c r="G148" s="71">
        <v>68.355276914683841</v>
      </c>
      <c r="H148" s="71">
        <v>82.744221217689656</v>
      </c>
      <c r="I148" s="68">
        <v>5.7460763794494563</v>
      </c>
      <c r="J148" s="68">
        <v>73.971308813979576</v>
      </c>
      <c r="K148" s="68">
        <v>3.3267210269731251</v>
      </c>
      <c r="L148" s="68">
        <v>68.140944329170893</v>
      </c>
      <c r="M148" s="68">
        <v>79.062537229454747</v>
      </c>
      <c r="N148" s="68">
        <v>4.4973126477172993</v>
      </c>
    </row>
    <row r="149" spans="1:14" ht="15" customHeight="1">
      <c r="A149" s="65">
        <v>5</v>
      </c>
      <c r="B149" s="94" t="s">
        <v>48</v>
      </c>
      <c r="C149" s="16" t="s">
        <v>115</v>
      </c>
      <c r="D149" s="134" t="s">
        <v>118</v>
      </c>
      <c r="E149" s="71">
        <v>71.462881706393617</v>
      </c>
      <c r="F149" s="71">
        <v>1.2924735321726875</v>
      </c>
      <c r="G149" s="71">
        <v>69.290132299477676</v>
      </c>
      <c r="H149" s="71">
        <v>73.540608814401637</v>
      </c>
      <c r="I149" s="68">
        <v>1.8085941978702109</v>
      </c>
      <c r="J149" s="68">
        <v>74.966820251899193</v>
      </c>
      <c r="K149" s="68">
        <v>1.1527422641923328</v>
      </c>
      <c r="L149" s="68">
        <v>73.023225508890505</v>
      </c>
      <c r="M149" s="68">
        <v>76.814844987926435</v>
      </c>
      <c r="N149" s="68">
        <v>1.5376699456092104</v>
      </c>
    </row>
    <row r="150" spans="1:14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2">
        <v>71.895761080707103</v>
      </c>
      <c r="F150" s="72">
        <v>1.1501394337787825</v>
      </c>
      <c r="G150" s="72">
        <v>69.965637315712584</v>
      </c>
      <c r="H150" s="72">
        <v>73.748387309892706</v>
      </c>
      <c r="I150" s="73">
        <v>1.5997319125500109</v>
      </c>
      <c r="J150" s="73">
        <v>70.83943562779605</v>
      </c>
      <c r="K150" s="73">
        <v>1.106829467594123</v>
      </c>
      <c r="L150" s="73">
        <v>68.985892715786605</v>
      </c>
      <c r="M150" s="73">
        <v>72.626158790211903</v>
      </c>
      <c r="N150" s="73">
        <v>1.5624481728081756</v>
      </c>
    </row>
    <row r="151" spans="1:14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71">
        <v>51.727672035139094</v>
      </c>
      <c r="F151" s="71">
        <v>5.3626450911001191</v>
      </c>
      <c r="G151" s="71">
        <v>42.943756317602052</v>
      </c>
      <c r="H151" s="71">
        <v>60.406100646761018</v>
      </c>
      <c r="I151" s="68">
        <v>10.367072168755678</v>
      </c>
      <c r="J151" s="68">
        <v>66.487404472120019</v>
      </c>
      <c r="K151" s="68">
        <v>5.1595442195379428</v>
      </c>
      <c r="L151" s="68">
        <v>57.546461693812347</v>
      </c>
      <c r="M151" s="68">
        <v>74.383547276386594</v>
      </c>
      <c r="N151" s="68">
        <v>7.7601829406673257</v>
      </c>
    </row>
    <row r="152" spans="1:14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71">
        <v>60.39523551705468</v>
      </c>
      <c r="F152" s="71">
        <v>3.4857980965579558</v>
      </c>
      <c r="G152" s="71">
        <v>54.543317780642766</v>
      </c>
      <c r="H152" s="71">
        <v>65.963907092492931</v>
      </c>
      <c r="I152" s="68">
        <v>5.7716441813917925</v>
      </c>
      <c r="J152" s="68">
        <v>64.147160814911146</v>
      </c>
      <c r="K152" s="68">
        <v>2.9853316693141307</v>
      </c>
      <c r="L152" s="68">
        <v>59.10317210541848</v>
      </c>
      <c r="M152" s="68">
        <v>68.896436212179267</v>
      </c>
      <c r="N152" s="68">
        <v>4.6538796595034713</v>
      </c>
    </row>
    <row r="153" spans="1:14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71">
        <v>66.386198867545104</v>
      </c>
      <c r="F153" s="71">
        <v>3.0630544935844384</v>
      </c>
      <c r="G153" s="71">
        <v>61.17689067880405</v>
      </c>
      <c r="H153" s="71">
        <v>71.225289827884154</v>
      </c>
      <c r="I153" s="68">
        <v>4.613992886828628</v>
      </c>
      <c r="J153" s="68">
        <v>64.523959799970868</v>
      </c>
      <c r="K153" s="68">
        <v>2.847676902257632</v>
      </c>
      <c r="L153" s="68">
        <v>59.71342422558272</v>
      </c>
      <c r="M153" s="68">
        <v>69.057729962507835</v>
      </c>
      <c r="N153" s="68">
        <v>4.4133635181189206</v>
      </c>
    </row>
    <row r="154" spans="1:14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71">
        <v>70.408106761171723</v>
      </c>
      <c r="F154" s="71">
        <v>3.0723497500456838</v>
      </c>
      <c r="G154" s="71">
        <v>65.118177717842286</v>
      </c>
      <c r="H154" s="71">
        <v>75.201313871657902</v>
      </c>
      <c r="I154" s="68">
        <v>4.3636306831360594</v>
      </c>
      <c r="J154" s="68">
        <v>69.177636518344272</v>
      </c>
      <c r="K154" s="68">
        <v>2.8925273328510661</v>
      </c>
      <c r="L154" s="68">
        <v>64.228235460084903</v>
      </c>
      <c r="M154" s="68">
        <v>73.722407577140942</v>
      </c>
      <c r="N154" s="68">
        <v>4.1813040722835861</v>
      </c>
    </row>
    <row r="155" spans="1:14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71">
        <v>80.116583510349258</v>
      </c>
      <c r="F155" s="71">
        <v>2.5897258050774248</v>
      </c>
      <c r="G155" s="71">
        <v>75.513169472335505</v>
      </c>
      <c r="H155" s="71">
        <v>84.037514987637778</v>
      </c>
      <c r="I155" s="68">
        <v>3.2324466316550935</v>
      </c>
      <c r="J155" s="68">
        <v>70.720535019009674</v>
      </c>
      <c r="K155" s="68">
        <v>2.7868216375838135</v>
      </c>
      <c r="L155" s="68">
        <v>65.936366347509718</v>
      </c>
      <c r="M155" s="68">
        <v>75.086657136619522</v>
      </c>
      <c r="N155" s="68">
        <v>3.9406116438948273</v>
      </c>
    </row>
    <row r="156" spans="1:14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71">
        <v>80.716063767808905</v>
      </c>
      <c r="F156" s="71">
        <v>2.4642060466143554</v>
      </c>
      <c r="G156" s="71">
        <v>76.336903995701178</v>
      </c>
      <c r="H156" s="71">
        <v>84.44988930246609</v>
      </c>
      <c r="I156" s="68">
        <v>3.0529313888533887</v>
      </c>
      <c r="J156" s="68">
        <v>82.006766875589335</v>
      </c>
      <c r="K156" s="68">
        <v>2.4394307523497734</v>
      </c>
      <c r="L156" s="68">
        <v>77.640840150827444</v>
      </c>
      <c r="M156" s="68">
        <v>85.677451018718571</v>
      </c>
      <c r="N156" s="68">
        <v>2.9746700733252665</v>
      </c>
    </row>
    <row r="157" spans="1:14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71">
        <v>78.917303221521081</v>
      </c>
      <c r="F157" s="71">
        <v>2.8343806258722468</v>
      </c>
      <c r="G157" s="71">
        <v>73.879467766102579</v>
      </c>
      <c r="H157" s="71">
        <v>83.204388435403217</v>
      </c>
      <c r="I157" s="68">
        <v>3.5915832272120767</v>
      </c>
      <c r="J157" s="68">
        <v>77.093972097920499</v>
      </c>
      <c r="K157" s="68">
        <v>2.6195392853160682</v>
      </c>
      <c r="L157" s="68">
        <v>72.504228349523245</v>
      </c>
      <c r="M157" s="68">
        <v>81.117104540378534</v>
      </c>
      <c r="N157" s="68">
        <v>3.3978522756472764</v>
      </c>
    </row>
    <row r="158" spans="1:14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71">
        <v>41.291409320606398</v>
      </c>
      <c r="F158" s="71">
        <v>3.3901227565888412</v>
      </c>
      <c r="G158" s="71">
        <v>35.847751213105639</v>
      </c>
      <c r="H158" s="71">
        <v>46.95664475404778</v>
      </c>
      <c r="I158" s="68">
        <v>8.2102374619047147</v>
      </c>
      <c r="J158" s="68">
        <v>52.994011976047908</v>
      </c>
      <c r="K158" s="68">
        <v>2.803442845010585</v>
      </c>
      <c r="L158" s="68">
        <v>48.370011132901624</v>
      </c>
      <c r="M158" s="68">
        <v>57.567180647082203</v>
      </c>
      <c r="N158" s="68">
        <v>5.2901124871951151</v>
      </c>
    </row>
    <row r="159" spans="1:14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71">
        <v>58.651758074204132</v>
      </c>
      <c r="F159" s="71">
        <v>3.0827938185638253</v>
      </c>
      <c r="G159" s="71">
        <v>53.50625422179759</v>
      </c>
      <c r="H159" s="71">
        <v>63.615043036259834</v>
      </c>
      <c r="I159" s="68">
        <v>5.256097889961941</v>
      </c>
      <c r="J159" s="68">
        <v>59.076743280093488</v>
      </c>
      <c r="K159" s="68">
        <v>2.6897352698639536</v>
      </c>
      <c r="L159" s="68">
        <v>54.590205729635407</v>
      </c>
      <c r="M159" s="68">
        <v>63.417061043464294</v>
      </c>
      <c r="N159" s="68">
        <v>4.5529511623743941</v>
      </c>
    </row>
    <row r="160" spans="1:14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71">
        <v>77.532290958531618</v>
      </c>
      <c r="F160" s="71">
        <v>1.9227088880031236</v>
      </c>
      <c r="G160" s="71">
        <v>74.212630900793371</v>
      </c>
      <c r="H160" s="71">
        <v>80.536682185336588</v>
      </c>
      <c r="I160" s="68">
        <v>2.4798814329264309</v>
      </c>
      <c r="J160" s="68">
        <v>75.504092117832343</v>
      </c>
      <c r="K160" s="68">
        <v>1.9283388696484642</v>
      </c>
      <c r="L160" s="68">
        <v>72.195421402042072</v>
      </c>
      <c r="M160" s="68">
        <v>78.536094812065684</v>
      </c>
      <c r="N160" s="68">
        <v>2.553952793232825</v>
      </c>
    </row>
    <row r="161" spans="1:14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71">
        <v>90.339416058394164</v>
      </c>
      <c r="F161" s="71">
        <v>1.5188356593099952</v>
      </c>
      <c r="G161" s="71">
        <v>87.536364438022119</v>
      </c>
      <c r="H161" s="71">
        <v>92.565605401058008</v>
      </c>
      <c r="I161" s="68">
        <v>1.6812546788306009</v>
      </c>
      <c r="J161" s="68">
        <v>87.595442264771535</v>
      </c>
      <c r="K161" s="68">
        <v>1.753174248032743</v>
      </c>
      <c r="L161" s="68">
        <v>84.412599198636116</v>
      </c>
      <c r="M161" s="68">
        <v>90.203793673765887</v>
      </c>
      <c r="N161" s="68">
        <v>2.0014445988336784</v>
      </c>
    </row>
    <row r="162" spans="1:14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71">
        <v>83.928571428571431</v>
      </c>
      <c r="F162" s="71">
        <v>2.8817513139308524</v>
      </c>
      <c r="G162" s="71">
        <v>78.608406385718524</v>
      </c>
      <c r="H162" s="71">
        <v>88.125465839197304</v>
      </c>
      <c r="I162" s="68">
        <v>3.433576033619739</v>
      </c>
      <c r="J162" s="68">
        <v>79.58211450062683</v>
      </c>
      <c r="K162" s="68">
        <v>2.7334187109708119</v>
      </c>
      <c r="L162" s="68">
        <v>74.718604943745078</v>
      </c>
      <c r="M162" s="68">
        <v>83.713938391322799</v>
      </c>
      <c r="N162" s="68">
        <v>3.4347148578834021</v>
      </c>
    </row>
    <row r="163" spans="1:14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71">
        <v>73.30407969639468</v>
      </c>
      <c r="F163" s="71">
        <v>4.3566049116663415</v>
      </c>
      <c r="G163" s="71">
        <v>65.563219904706088</v>
      </c>
      <c r="H163" s="71">
        <v>79.839954033663432</v>
      </c>
      <c r="I163" s="68">
        <v>5.9431956989436321</v>
      </c>
      <c r="J163" s="68">
        <v>71.357451045469631</v>
      </c>
      <c r="K163" s="68">
        <v>4.9011507781583497</v>
      </c>
      <c r="L163" s="68">
        <v>62.67612403263243</v>
      </c>
      <c r="M163" s="68">
        <v>78.7055887421877</v>
      </c>
      <c r="N163" s="68">
        <v>6.8684499044609799</v>
      </c>
    </row>
    <row r="164" spans="1:14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71">
        <v>75.155671159454556</v>
      </c>
      <c r="F164" s="71">
        <v>3.4749829773420609</v>
      </c>
      <c r="G164" s="71">
        <v>69.014304989393935</v>
      </c>
      <c r="H164" s="71">
        <v>80.425065299248047</v>
      </c>
      <c r="I164" s="68">
        <v>4.6237135850591216</v>
      </c>
      <c r="J164" s="68">
        <v>71.332746866065534</v>
      </c>
      <c r="K164" s="68">
        <v>3.859427089328169</v>
      </c>
      <c r="L164" s="68">
        <v>64.591720904772316</v>
      </c>
      <c r="M164" s="68">
        <v>77.242578023775749</v>
      </c>
      <c r="N164" s="68">
        <v>5.4104562895560928</v>
      </c>
    </row>
    <row r="165" spans="1:14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71">
        <v>72.514874079708775</v>
      </c>
      <c r="F165" s="71">
        <v>1.9950326264670284</v>
      </c>
      <c r="G165" s="71">
        <v>69.114699630467229</v>
      </c>
      <c r="H165" s="71">
        <v>75.672480330589593</v>
      </c>
      <c r="I165" s="68">
        <v>2.7512047035675424</v>
      </c>
      <c r="J165" s="68">
        <v>75.283181188166139</v>
      </c>
      <c r="K165" s="68">
        <v>1.7410604507897145</v>
      </c>
      <c r="L165" s="68">
        <v>72.309337543233823</v>
      </c>
      <c r="M165" s="68">
        <v>78.034665033250135</v>
      </c>
      <c r="N165" s="68">
        <v>2.3126818278813568</v>
      </c>
    </row>
    <row r="166" spans="1:14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71">
        <v>70.50882090015142</v>
      </c>
      <c r="F166" s="71">
        <v>1.7247171114648407</v>
      </c>
      <c r="G166" s="71">
        <v>67.594661198046822</v>
      </c>
      <c r="H166" s="71">
        <v>73.264568662768554</v>
      </c>
      <c r="I166" s="68">
        <v>2.4461011961996042</v>
      </c>
      <c r="J166" s="68">
        <v>67.992410313736457</v>
      </c>
      <c r="K166" s="68">
        <v>1.5634671902884218</v>
      </c>
      <c r="L166" s="68">
        <v>65.367806216440556</v>
      </c>
      <c r="M166" s="68">
        <v>70.507849381093592</v>
      </c>
      <c r="N166" s="68">
        <v>2.299473107474991</v>
      </c>
    </row>
    <row r="167" spans="1:14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71">
        <v>74.776119402985074</v>
      </c>
      <c r="F167" s="71">
        <v>4.1110336608530131</v>
      </c>
      <c r="G167" s="71">
        <v>67.440288673775683</v>
      </c>
      <c r="H167" s="71">
        <v>80.926599638773283</v>
      </c>
      <c r="I167" s="68">
        <v>5.4977895264900578</v>
      </c>
      <c r="J167" s="68">
        <v>69.458514660769069</v>
      </c>
      <c r="K167" s="68">
        <v>3.4200780649859248</v>
      </c>
      <c r="L167" s="68">
        <v>63.562873160183386</v>
      </c>
      <c r="M167" s="68">
        <v>74.778736324242061</v>
      </c>
      <c r="N167" s="68">
        <v>4.9239147737168967</v>
      </c>
    </row>
    <row r="168" spans="1:14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71">
        <v>71.572061449813035</v>
      </c>
      <c r="F168" s="71">
        <v>1.1850049893826038</v>
      </c>
      <c r="G168" s="71">
        <v>69.583161661849616</v>
      </c>
      <c r="H168" s="71">
        <v>73.480475619566832</v>
      </c>
      <c r="I168" s="68">
        <v>1.6556809534032213</v>
      </c>
      <c r="J168" s="68">
        <v>71.013917934665031</v>
      </c>
      <c r="K168" s="68">
        <v>1.1680835172948387</v>
      </c>
      <c r="L168" s="68">
        <v>69.055464895492591</v>
      </c>
      <c r="M168" s="68">
        <v>72.897069667135568</v>
      </c>
      <c r="N168" s="68">
        <v>1.6448656140469693</v>
      </c>
    </row>
    <row r="169" spans="1:14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71"/>
      <c r="F169" s="71"/>
      <c r="G169" s="71"/>
      <c r="H169" s="71"/>
      <c r="I169" s="68"/>
      <c r="J169" s="68"/>
      <c r="K169" s="68"/>
      <c r="L169" s="68"/>
      <c r="M169" s="68"/>
      <c r="N169" s="68"/>
    </row>
    <row r="170" spans="1:14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71"/>
      <c r="F170" s="71"/>
      <c r="G170" s="71"/>
      <c r="H170" s="71"/>
      <c r="I170" s="68"/>
      <c r="J170" s="68"/>
      <c r="K170" s="68"/>
      <c r="L170" s="68"/>
      <c r="M170" s="68"/>
      <c r="N170" s="68"/>
    </row>
    <row r="171" spans="1:14" ht="15" customHeight="1">
      <c r="A171" s="65">
        <v>6</v>
      </c>
      <c r="B171" s="94" t="s">
        <v>17</v>
      </c>
      <c r="C171" s="16" t="s">
        <v>115</v>
      </c>
      <c r="D171" s="133" t="s">
        <v>116</v>
      </c>
      <c r="E171" s="71">
        <v>74.214824120603012</v>
      </c>
      <c r="F171" s="71">
        <v>6.2161727635148347</v>
      </c>
      <c r="G171" s="71">
        <v>62.780601571552971</v>
      </c>
      <c r="H171" s="71">
        <v>83.082876535578364</v>
      </c>
      <c r="I171" s="68">
        <v>8.3759179344186343</v>
      </c>
      <c r="J171" s="68">
        <v>72.257354962881493</v>
      </c>
      <c r="K171" s="68">
        <v>6.3552351789280497</v>
      </c>
      <c r="L171" s="68">
        <v>60.724814782349931</v>
      </c>
      <c r="M171" s="68">
        <v>81.438630039304115</v>
      </c>
      <c r="N171" s="68">
        <v>8.7952779093460105</v>
      </c>
    </row>
    <row r="172" spans="1:14" ht="15" customHeight="1">
      <c r="A172" s="65">
        <v>6</v>
      </c>
      <c r="B172" s="94" t="s">
        <v>17</v>
      </c>
      <c r="C172" s="16" t="s">
        <v>115</v>
      </c>
      <c r="D172" s="133" t="s">
        <v>117</v>
      </c>
      <c r="E172" s="71">
        <v>72.593011563599802</v>
      </c>
      <c r="F172" s="71">
        <v>3.1052265006799513</v>
      </c>
      <c r="G172" s="71">
        <v>67.201820350245299</v>
      </c>
      <c r="H172" s="71">
        <v>77.396099905249244</v>
      </c>
      <c r="I172" s="68">
        <v>4.2775832463699581</v>
      </c>
      <c r="J172" s="68">
        <v>71.683024354780073</v>
      </c>
      <c r="K172" s="68">
        <v>2.4891708641957373</v>
      </c>
      <c r="L172" s="68">
        <v>67.416268870859881</v>
      </c>
      <c r="M172" s="68">
        <v>75.593332479561383</v>
      </c>
      <c r="N172" s="68">
        <v>3.4724690909748848</v>
      </c>
    </row>
    <row r="173" spans="1:14" ht="15" customHeight="1">
      <c r="A173" s="65">
        <v>6</v>
      </c>
      <c r="B173" s="94" t="s">
        <v>17</v>
      </c>
      <c r="C173" s="16" t="s">
        <v>115</v>
      </c>
      <c r="D173" s="134" t="s">
        <v>118</v>
      </c>
      <c r="E173" s="71">
        <v>71.660727485354315</v>
      </c>
      <c r="F173" s="71">
        <v>1.2915817317901428</v>
      </c>
      <c r="G173" s="71">
        <v>69.488857744427975</v>
      </c>
      <c r="H173" s="71">
        <v>73.736428958766282</v>
      </c>
      <c r="I173" s="68">
        <v>1.8023564330324588</v>
      </c>
      <c r="J173" s="68">
        <v>70.600555846457496</v>
      </c>
      <c r="K173" s="68">
        <v>1.294369921342035</v>
      </c>
      <c r="L173" s="68">
        <v>68.427347392785805</v>
      </c>
      <c r="M173" s="68">
        <v>72.683892679639101</v>
      </c>
      <c r="N173" s="68">
        <v>1.8333707232518659</v>
      </c>
    </row>
    <row r="174" spans="1:14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2">
        <v>60.500385543996259</v>
      </c>
      <c r="F174" s="72">
        <v>1.86376233217514</v>
      </c>
      <c r="G174" s="72">
        <v>57.396972931184301</v>
      </c>
      <c r="H174" s="72">
        <v>63.521407559158263</v>
      </c>
      <c r="I174" s="73">
        <v>3.0805792647714618</v>
      </c>
      <c r="J174" s="73">
        <v>62.752453841588959</v>
      </c>
      <c r="K174" s="73">
        <v>1.5741064522809682</v>
      </c>
      <c r="L174" s="73">
        <v>60.128717916870364</v>
      </c>
      <c r="M174" s="73">
        <v>65.303163920468904</v>
      </c>
      <c r="N174" s="73">
        <v>2.5084380863489595</v>
      </c>
    </row>
    <row r="175" spans="1:14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71">
        <v>32.276664380604032</v>
      </c>
      <c r="F175" s="71">
        <v>4.9726681024124506</v>
      </c>
      <c r="G175" s="71">
        <v>24.688335899565413</v>
      </c>
      <c r="H175" s="71">
        <v>40.929792029191319</v>
      </c>
      <c r="I175" s="68">
        <v>15.406387858965589</v>
      </c>
      <c r="J175" s="68">
        <v>43.918722786647315</v>
      </c>
      <c r="K175" s="68">
        <v>5.0701049830462406</v>
      </c>
      <c r="L175" s="68">
        <v>35.822499958201234</v>
      </c>
      <c r="M175" s="68">
        <v>52.352109999565798</v>
      </c>
      <c r="N175" s="68">
        <v>11.54429059259372</v>
      </c>
    </row>
    <row r="176" spans="1:14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71">
        <v>43.377024463790669</v>
      </c>
      <c r="F176" s="71">
        <v>4.3444238358114768</v>
      </c>
      <c r="G176" s="71">
        <v>36.413755448094811</v>
      </c>
      <c r="H176" s="71">
        <v>50.611987572356064</v>
      </c>
      <c r="I176" s="68">
        <v>10.015495275472436</v>
      </c>
      <c r="J176" s="68">
        <v>49.730952495547967</v>
      </c>
      <c r="K176" s="68">
        <v>3.5825078942595399</v>
      </c>
      <c r="L176" s="68">
        <v>43.868686269817871</v>
      </c>
      <c r="M176" s="68">
        <v>55.600625185886251</v>
      </c>
      <c r="N176" s="68">
        <v>7.2037789635745559</v>
      </c>
    </row>
    <row r="177" spans="1:14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71">
        <v>60.14912395826498</v>
      </c>
      <c r="F177" s="71">
        <v>3.4382289188353217</v>
      </c>
      <c r="G177" s="71">
        <v>54.381911497218915</v>
      </c>
      <c r="H177" s="71">
        <v>65.647792769805307</v>
      </c>
      <c r="I177" s="68">
        <v>5.7161745551289629</v>
      </c>
      <c r="J177" s="68">
        <v>60.060936081939587</v>
      </c>
      <c r="K177" s="68">
        <v>2.6865069414171767</v>
      </c>
      <c r="L177" s="68">
        <v>55.571195597829281</v>
      </c>
      <c r="M177" s="68">
        <v>64.387722535408287</v>
      </c>
      <c r="N177" s="68">
        <v>4.4729688157907574</v>
      </c>
    </row>
    <row r="178" spans="1:14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71">
        <v>61.000227531285553</v>
      </c>
      <c r="F178" s="71">
        <v>3.2755091392563567</v>
      </c>
      <c r="G178" s="71">
        <v>55.498490355022682</v>
      </c>
      <c r="H178" s="71">
        <v>66.235594818036276</v>
      </c>
      <c r="I178" s="68">
        <v>5.3696670845636207</v>
      </c>
      <c r="J178" s="68">
        <v>62.126145586810466</v>
      </c>
      <c r="K178" s="68">
        <v>3.236703399646343</v>
      </c>
      <c r="L178" s="68">
        <v>56.675554809379328</v>
      </c>
      <c r="M178" s="68">
        <v>67.286809782151153</v>
      </c>
      <c r="N178" s="68">
        <v>5.2098892810332389</v>
      </c>
    </row>
    <row r="179" spans="1:14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71">
        <v>69.651246088300724</v>
      </c>
      <c r="F179" s="71">
        <v>2.8314487493001463</v>
      </c>
      <c r="G179" s="71">
        <v>64.803233558455801</v>
      </c>
      <c r="H179" s="71">
        <v>74.09839576304789</v>
      </c>
      <c r="I179" s="68">
        <v>4.0651803209817139</v>
      </c>
      <c r="J179" s="68">
        <v>68.262041523601695</v>
      </c>
      <c r="K179" s="68">
        <v>3.2181319833066908</v>
      </c>
      <c r="L179" s="68">
        <v>62.749749006935453</v>
      </c>
      <c r="M179" s="68">
        <v>73.305635664254694</v>
      </c>
      <c r="N179" s="68">
        <v>4.7143799269378972</v>
      </c>
    </row>
    <row r="180" spans="1:14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71">
        <v>73.315027744408212</v>
      </c>
      <c r="F180" s="71">
        <v>3.8864572446886321</v>
      </c>
      <c r="G180" s="71">
        <v>66.46051373361972</v>
      </c>
      <c r="H180" s="71">
        <v>79.206954359076406</v>
      </c>
      <c r="I180" s="68">
        <v>5.3010376784383801</v>
      </c>
      <c r="J180" s="68">
        <v>72.189516852977036</v>
      </c>
      <c r="K180" s="68">
        <v>3.1531570785496168</v>
      </c>
      <c r="L180" s="68">
        <v>66.719484397298146</v>
      </c>
      <c r="M180" s="68">
        <v>77.069481706680833</v>
      </c>
      <c r="N180" s="68">
        <v>4.3678877709784585</v>
      </c>
    </row>
    <row r="181" spans="1:14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71">
        <v>63.422593016214755</v>
      </c>
      <c r="F181" s="71">
        <v>4.6969557018167212</v>
      </c>
      <c r="G181" s="71">
        <v>55.41196828771804</v>
      </c>
      <c r="H181" s="71">
        <v>70.753636060175907</v>
      </c>
      <c r="I181" s="68">
        <v>7.4058083696071639</v>
      </c>
      <c r="J181" s="68">
        <v>74.359802578878003</v>
      </c>
      <c r="K181" s="68">
        <v>3.393855803295307</v>
      </c>
      <c r="L181" s="68">
        <v>68.394058252835393</v>
      </c>
      <c r="M181" s="68">
        <v>79.536407350511013</v>
      </c>
      <c r="N181" s="68">
        <v>4.5641000723411489</v>
      </c>
    </row>
    <row r="182" spans="1:14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71">
        <v>19.953096039641409</v>
      </c>
      <c r="F182" s="71">
        <v>3.5075247227943915</v>
      </c>
      <c r="G182" s="71">
        <v>14.798686010928218</v>
      </c>
      <c r="H182" s="71">
        <v>26.347621730264002</v>
      </c>
      <c r="I182" s="68">
        <v>17.578849496969735</v>
      </c>
      <c r="J182" s="68">
        <v>31.346558766077269</v>
      </c>
      <c r="K182" s="68">
        <v>3.3905993211137617</v>
      </c>
      <c r="L182" s="68">
        <v>26.054559184146058</v>
      </c>
      <c r="M182" s="68">
        <v>37.173080826446217</v>
      </c>
      <c r="N182" s="68">
        <v>10.816496146884909</v>
      </c>
    </row>
    <row r="183" spans="1:14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71">
        <v>42.480054241318136</v>
      </c>
      <c r="F183" s="71">
        <v>3.518039243570259</v>
      </c>
      <c r="G183" s="71">
        <v>36.82016944275253</v>
      </c>
      <c r="H183" s="71">
        <v>48.344233213644557</v>
      </c>
      <c r="I183" s="68">
        <v>8.2816260628698668</v>
      </c>
      <c r="J183" s="68">
        <v>46.009895248925005</v>
      </c>
      <c r="K183" s="68">
        <v>3.1449184198110984</v>
      </c>
      <c r="L183" s="68">
        <v>40.897555494112098</v>
      </c>
      <c r="M183" s="68">
        <v>51.207600073414049</v>
      </c>
      <c r="N183" s="68">
        <v>6.8353088021528965</v>
      </c>
    </row>
    <row r="184" spans="1:14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71">
        <v>67.485104170832173</v>
      </c>
      <c r="F184" s="71">
        <v>2.8515272165672472</v>
      </c>
      <c r="G184" s="71">
        <v>62.631432825192149</v>
      </c>
      <c r="H184" s="71">
        <v>71.990285328248817</v>
      </c>
      <c r="I184" s="68">
        <v>4.22541722592422</v>
      </c>
      <c r="J184" s="68">
        <v>71.810863319761069</v>
      </c>
      <c r="K184" s="68">
        <v>2.2993230176840993</v>
      </c>
      <c r="L184" s="68">
        <v>67.879780961581432</v>
      </c>
      <c r="M184" s="68">
        <v>75.434943883004507</v>
      </c>
      <c r="N184" s="68">
        <v>3.2019152971962201</v>
      </c>
    </row>
    <row r="185" spans="1:14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71">
        <v>81.009143990305162</v>
      </c>
      <c r="F185" s="71">
        <v>2.2921476550168847</v>
      </c>
      <c r="G185" s="71">
        <v>76.950427939565586</v>
      </c>
      <c r="H185" s="71">
        <v>84.497159520991687</v>
      </c>
      <c r="I185" s="68">
        <v>2.8294925018479389</v>
      </c>
      <c r="J185" s="68">
        <v>77.601097954102954</v>
      </c>
      <c r="K185" s="68">
        <v>2.5290519734246311</v>
      </c>
      <c r="L185" s="68">
        <v>73.169255258930406</v>
      </c>
      <c r="M185" s="68">
        <v>81.486125876406348</v>
      </c>
      <c r="N185" s="68">
        <v>3.2590414827898888</v>
      </c>
    </row>
    <row r="186" spans="1:14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71">
        <v>60.928956661515457</v>
      </c>
      <c r="F186" s="71">
        <v>3.617863733909521</v>
      </c>
      <c r="G186" s="71">
        <v>54.84300776101265</v>
      </c>
      <c r="H186" s="71">
        <v>66.692819530258262</v>
      </c>
      <c r="I186" s="68">
        <v>5.9378396285500017</v>
      </c>
      <c r="J186" s="68">
        <v>66.726053909945023</v>
      </c>
      <c r="K186" s="68">
        <v>3.1170602512085641</v>
      </c>
      <c r="L186" s="68">
        <v>61.417097160922516</v>
      </c>
      <c r="M186" s="68">
        <v>71.641802443779127</v>
      </c>
      <c r="N186" s="68">
        <v>4.671429027431202</v>
      </c>
    </row>
    <row r="187" spans="1:14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71">
        <v>59.660252538964023</v>
      </c>
      <c r="F187" s="71">
        <v>3.4510454943419524</v>
      </c>
      <c r="G187" s="71">
        <v>53.878367503125389</v>
      </c>
      <c r="H187" s="71">
        <v>65.185668704277248</v>
      </c>
      <c r="I187" s="68">
        <v>5.7844969598277851</v>
      </c>
      <c r="J187" s="68">
        <v>62.491203377902885</v>
      </c>
      <c r="K187" s="68">
        <v>3.1225918714761729</v>
      </c>
      <c r="L187" s="68">
        <v>57.231705869529613</v>
      </c>
      <c r="M187" s="68">
        <v>67.471521350099906</v>
      </c>
      <c r="N187" s="68">
        <v>4.9968502808194168</v>
      </c>
    </row>
    <row r="188" spans="1:14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71">
        <v>55.274386445745606</v>
      </c>
      <c r="F188" s="71">
        <v>3.538720413215025</v>
      </c>
      <c r="G188" s="71">
        <v>49.407462698809965</v>
      </c>
      <c r="H188" s="71">
        <v>60.998024022533123</v>
      </c>
      <c r="I188" s="68">
        <v>6.4020980435277099</v>
      </c>
      <c r="J188" s="68">
        <v>58.07656524585645</v>
      </c>
      <c r="K188" s="68">
        <v>3.0293676802841021</v>
      </c>
      <c r="L188" s="68">
        <v>53.027507440376844</v>
      </c>
      <c r="M188" s="68">
        <v>62.961975211115551</v>
      </c>
      <c r="N188" s="68">
        <v>5.2161619191145894</v>
      </c>
    </row>
    <row r="189" spans="1:14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71">
        <v>60.346400357728427</v>
      </c>
      <c r="F189" s="71">
        <v>2.8539933048750892</v>
      </c>
      <c r="G189" s="71">
        <v>55.569979315313567</v>
      </c>
      <c r="H189" s="71">
        <v>64.933363323212276</v>
      </c>
      <c r="I189" s="68">
        <v>4.7293513580874</v>
      </c>
      <c r="J189" s="68">
        <v>66.412542826673928</v>
      </c>
      <c r="K189" s="68">
        <v>2.4610369926199631</v>
      </c>
      <c r="L189" s="68">
        <v>62.251695331196153</v>
      </c>
      <c r="M189" s="68">
        <v>70.333323064178302</v>
      </c>
      <c r="N189" s="68">
        <v>3.7056810172784296</v>
      </c>
    </row>
    <row r="190" spans="1:14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71">
        <v>65.932483293647749</v>
      </c>
      <c r="F190" s="71">
        <v>2.6139124051128055</v>
      </c>
      <c r="G190" s="71">
        <v>61.511284092100759</v>
      </c>
      <c r="H190" s="71">
        <v>70.092746242949104</v>
      </c>
      <c r="I190" s="68">
        <v>3.9645289765153477</v>
      </c>
      <c r="J190" s="68">
        <v>62.320005326130378</v>
      </c>
      <c r="K190" s="68">
        <v>2.2629844410223745</v>
      </c>
      <c r="L190" s="68">
        <v>58.531409437706053</v>
      </c>
      <c r="M190" s="68">
        <v>65.963747864685402</v>
      </c>
      <c r="N190" s="68">
        <v>3.6312327464990122</v>
      </c>
    </row>
    <row r="191" spans="1:14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71">
        <v>52.947546224099753</v>
      </c>
      <c r="F191" s="71">
        <v>2.8080748258317239</v>
      </c>
      <c r="G191" s="71">
        <v>48.316254587897532</v>
      </c>
      <c r="H191" s="71">
        <v>57.528634441858173</v>
      </c>
      <c r="I191" s="68">
        <v>5.3035032330801251</v>
      </c>
      <c r="J191" s="68">
        <v>59.440956539122325</v>
      </c>
      <c r="K191" s="68">
        <v>2.5233070772873205</v>
      </c>
      <c r="L191" s="68">
        <v>55.232180951158504</v>
      </c>
      <c r="M191" s="68">
        <v>63.51542494874947</v>
      </c>
      <c r="N191" s="68">
        <v>4.2450647233890875</v>
      </c>
    </row>
    <row r="192" spans="1:14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71">
        <v>67.681064269840235</v>
      </c>
      <c r="F192" s="71">
        <v>2.4601054089357879</v>
      </c>
      <c r="G192" s="71">
        <v>63.509666473922778</v>
      </c>
      <c r="H192" s="71">
        <v>71.58892889564666</v>
      </c>
      <c r="I192" s="68">
        <v>3.6348503609924023</v>
      </c>
      <c r="J192" s="68">
        <v>65.819320459466638</v>
      </c>
      <c r="K192" s="68">
        <v>1.942637348437954</v>
      </c>
      <c r="L192" s="68">
        <v>62.555902947053518</v>
      </c>
      <c r="M192" s="68">
        <v>68.939538531615938</v>
      </c>
      <c r="N192" s="68">
        <v>2.9514697734296482</v>
      </c>
    </row>
    <row r="193" spans="1:14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71">
        <v>40.786752435423828</v>
      </c>
      <c r="F193" s="71">
        <v>4.0844049286048358</v>
      </c>
      <c r="G193" s="71">
        <v>34.276756790626997</v>
      </c>
      <c r="H193" s="71">
        <v>47.636992670969022</v>
      </c>
      <c r="I193" s="68">
        <v>10.014047907029431</v>
      </c>
      <c r="J193" s="68">
        <v>42.86668438175537</v>
      </c>
      <c r="K193" s="68">
        <v>3.595762623046566</v>
      </c>
      <c r="L193" s="68">
        <v>37.079576071660966</v>
      </c>
      <c r="M193" s="68">
        <v>48.85568899769293</v>
      </c>
      <c r="N193" s="68">
        <v>8.3882452653067094</v>
      </c>
    </row>
    <row r="194" spans="1:14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71">
        <v>66.111438140667815</v>
      </c>
      <c r="F194" s="71">
        <v>1.7789900181507243</v>
      </c>
      <c r="G194" s="71">
        <v>63.126451040447748</v>
      </c>
      <c r="H194" s="71">
        <v>68.973550206195128</v>
      </c>
      <c r="I194" s="68">
        <v>2.6908959601899745</v>
      </c>
      <c r="J194" s="68">
        <v>67.537888018416453</v>
      </c>
      <c r="K194" s="68">
        <v>1.5292176844667729</v>
      </c>
      <c r="L194" s="68">
        <v>64.973588687144996</v>
      </c>
      <c r="M194" s="68">
        <v>70.00113202650931</v>
      </c>
      <c r="N194" s="68">
        <v>2.2642367555967704</v>
      </c>
    </row>
    <row r="195" spans="1:14" ht="15" customHeight="1">
      <c r="A195" s="65">
        <v>7</v>
      </c>
      <c r="B195" s="94" t="s">
        <v>18</v>
      </c>
      <c r="C195" s="16" t="s">
        <v>115</v>
      </c>
      <c r="D195" s="133" t="s">
        <v>116</v>
      </c>
      <c r="E195" s="71">
        <v>69.5867139959432</v>
      </c>
      <c r="F195" s="71">
        <v>10.082003551106105</v>
      </c>
      <c r="G195" s="71">
        <v>51.101059687157914</v>
      </c>
      <c r="H195" s="71">
        <v>83.359716473366475</v>
      </c>
      <c r="I195" s="68">
        <v>14.488402989820543</v>
      </c>
      <c r="J195" s="68">
        <v>72.84450994841562</v>
      </c>
      <c r="K195" s="68">
        <v>8.6550231025329172</v>
      </c>
      <c r="L195" s="68">
        <v>56.636068166316633</v>
      </c>
      <c r="M195" s="68">
        <v>84.637888884215712</v>
      </c>
      <c r="N195" s="68">
        <v>11.881503642020403</v>
      </c>
    </row>
    <row r="196" spans="1:14" ht="15" customHeight="1">
      <c r="A196" s="65">
        <v>7</v>
      </c>
      <c r="B196" s="94" t="s">
        <v>18</v>
      </c>
      <c r="C196" s="16" t="s">
        <v>115</v>
      </c>
      <c r="D196" s="133" t="s">
        <v>117</v>
      </c>
      <c r="E196" s="71">
        <v>61.20537567455375</v>
      </c>
      <c r="F196" s="71">
        <v>5.2526100436198604</v>
      </c>
      <c r="G196" s="71">
        <v>52.299835953893393</v>
      </c>
      <c r="H196" s="71">
        <v>69.420413153851285</v>
      </c>
      <c r="I196" s="68">
        <v>8.5819423306042104</v>
      </c>
      <c r="J196" s="68">
        <v>74.02366390854219</v>
      </c>
      <c r="K196" s="68">
        <v>4.2459529702159111</v>
      </c>
      <c r="L196" s="68">
        <v>66.462377809859618</v>
      </c>
      <c r="M196" s="68">
        <v>80.38336816180383</v>
      </c>
      <c r="N196" s="68">
        <v>5.7359400305581687</v>
      </c>
    </row>
    <row r="197" spans="1:14" ht="15" customHeight="1">
      <c r="A197" s="65">
        <v>7</v>
      </c>
      <c r="B197" s="94" t="s">
        <v>18</v>
      </c>
      <c r="C197" s="16" t="s">
        <v>115</v>
      </c>
      <c r="D197" s="134" t="s">
        <v>118</v>
      </c>
      <c r="E197" s="71">
        <v>60.272852805002188</v>
      </c>
      <c r="F197" s="71">
        <v>1.9450484864979638</v>
      </c>
      <c r="G197" s="71">
        <v>57.033630660638856</v>
      </c>
      <c r="H197" s="71">
        <v>63.424478343739487</v>
      </c>
      <c r="I197" s="68">
        <v>3.2270722157298306</v>
      </c>
      <c r="J197" s="68">
        <v>61.727278815886407</v>
      </c>
      <c r="K197" s="68">
        <v>1.659493089039312</v>
      </c>
      <c r="L197" s="68">
        <v>58.963094307540111</v>
      </c>
      <c r="M197" s="68">
        <v>64.417632588961609</v>
      </c>
      <c r="N197" s="68">
        <v>2.6884274195677285</v>
      </c>
    </row>
    <row r="198" spans="1:14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2">
        <v>73.612669086110188</v>
      </c>
      <c r="F198" s="72">
        <v>1.2115481010951641</v>
      </c>
      <c r="G198" s="72">
        <v>71.57204206292117</v>
      </c>
      <c r="H198" s="72">
        <v>75.55684097690974</v>
      </c>
      <c r="I198" s="73">
        <v>1.6458418314895313</v>
      </c>
      <c r="J198" s="73">
        <v>73.121952799779706</v>
      </c>
      <c r="K198" s="73">
        <v>1.3042215991231427</v>
      </c>
      <c r="L198" s="73">
        <v>70.923239386187731</v>
      </c>
      <c r="M198" s="73">
        <v>75.212512789473834</v>
      </c>
      <c r="N198" s="73">
        <v>1.7836252304343159</v>
      </c>
    </row>
    <row r="199" spans="1:14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71">
        <v>58.014742014742012</v>
      </c>
      <c r="F199" s="71">
        <v>5.9130069512360857</v>
      </c>
      <c r="G199" s="71">
        <v>48.102052923095613</v>
      </c>
      <c r="H199" s="71">
        <v>67.320384284424577</v>
      </c>
      <c r="I199" s="68">
        <v>10.192248979980887</v>
      </c>
      <c r="J199" s="68">
        <v>55.537435137138623</v>
      </c>
      <c r="K199" s="68">
        <v>4.8822781639172419</v>
      </c>
      <c r="L199" s="68">
        <v>47.431592794630276</v>
      </c>
      <c r="M199" s="68">
        <v>63.358931989574529</v>
      </c>
      <c r="N199" s="68">
        <v>8.7909680233907626</v>
      </c>
    </row>
    <row r="200" spans="1:14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71">
        <v>60.487860567775321</v>
      </c>
      <c r="F200" s="71">
        <v>3.1535663636863629</v>
      </c>
      <c r="G200" s="71">
        <v>55.200673503062973</v>
      </c>
      <c r="H200" s="71">
        <v>65.54058769128477</v>
      </c>
      <c r="I200" s="68">
        <v>5.2135524948065584</v>
      </c>
      <c r="J200" s="68">
        <v>63.158500115021852</v>
      </c>
      <c r="K200" s="68">
        <v>3.2637692849453295</v>
      </c>
      <c r="L200" s="68">
        <v>57.646799324529184</v>
      </c>
      <c r="M200" s="68">
        <v>68.346774241513657</v>
      </c>
      <c r="N200" s="68">
        <v>5.1675851690611356</v>
      </c>
    </row>
    <row r="201" spans="1:14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71">
        <v>68.34408017402113</v>
      </c>
      <c r="F201" s="71">
        <v>2.9538876264095295</v>
      </c>
      <c r="G201" s="71">
        <v>63.298285389372765</v>
      </c>
      <c r="H201" s="71">
        <v>72.992158877084293</v>
      </c>
      <c r="I201" s="68">
        <v>4.3220826425466434</v>
      </c>
      <c r="J201" s="68">
        <v>71.884076982178669</v>
      </c>
      <c r="K201" s="68">
        <v>2.9747625719590229</v>
      </c>
      <c r="L201" s="68">
        <v>66.743401245839422</v>
      </c>
      <c r="M201" s="68">
        <v>76.509793958189917</v>
      </c>
      <c r="N201" s="68">
        <v>4.1382774834773475</v>
      </c>
    </row>
    <row r="202" spans="1:14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71">
        <v>75.942971375848515</v>
      </c>
      <c r="F202" s="71">
        <v>2.9221908780613024</v>
      </c>
      <c r="G202" s="71">
        <v>70.815564538499459</v>
      </c>
      <c r="H202" s="71">
        <v>80.418636517690729</v>
      </c>
      <c r="I202" s="68">
        <v>3.8478753532030239</v>
      </c>
      <c r="J202" s="68">
        <v>72.271749775359169</v>
      </c>
      <c r="K202" s="68">
        <v>3.3484036034535225</v>
      </c>
      <c r="L202" s="68">
        <v>66.443612536342869</v>
      </c>
      <c r="M202" s="68">
        <v>77.431467646372738</v>
      </c>
      <c r="N202" s="68">
        <v>4.6330739381034745</v>
      </c>
    </row>
    <row r="203" spans="1:14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71">
        <v>82.097753692527789</v>
      </c>
      <c r="F203" s="71">
        <v>2.3906522479097365</v>
      </c>
      <c r="G203" s="71">
        <v>77.82354929625302</v>
      </c>
      <c r="H203" s="71">
        <v>85.699540424313753</v>
      </c>
      <c r="I203" s="68">
        <v>2.9119581722822754</v>
      </c>
      <c r="J203" s="68">
        <v>78.33055506662663</v>
      </c>
      <c r="K203" s="68">
        <v>2.5977698081239642</v>
      </c>
      <c r="L203" s="68">
        <v>73.755113832387067</v>
      </c>
      <c r="M203" s="68">
        <v>82.299759207464845</v>
      </c>
      <c r="N203" s="68">
        <v>3.3164195069399751</v>
      </c>
    </row>
    <row r="204" spans="1:14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71">
        <v>78.72531877255949</v>
      </c>
      <c r="F204" s="71">
        <v>2.6340129206503717</v>
      </c>
      <c r="G204" s="71">
        <v>74.072565603625165</v>
      </c>
      <c r="H204" s="71">
        <v>82.737703468858811</v>
      </c>
      <c r="I204" s="68">
        <v>3.3458269356268189</v>
      </c>
      <c r="J204" s="68">
        <v>82.446990340570579</v>
      </c>
      <c r="K204" s="68">
        <v>2.5546259337024151</v>
      </c>
      <c r="L204" s="68">
        <v>77.843266109048926</v>
      </c>
      <c r="M204" s="68">
        <v>86.262958048255783</v>
      </c>
      <c r="N204" s="68">
        <v>3.0985072022032716</v>
      </c>
    </row>
    <row r="205" spans="1:14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71">
        <v>80.054941082917665</v>
      </c>
      <c r="F205" s="71">
        <v>3.3164295373573585</v>
      </c>
      <c r="G205" s="71">
        <v>74.040215519351491</v>
      </c>
      <c r="H205" s="71">
        <v>84.959187284658512</v>
      </c>
      <c r="I205" s="68">
        <v>4.1426918719761909</v>
      </c>
      <c r="J205" s="68">
        <v>77.06912939906357</v>
      </c>
      <c r="K205" s="68">
        <v>2.8593093729068637</v>
      </c>
      <c r="L205" s="68">
        <v>72.032502258224639</v>
      </c>
      <c r="M205" s="68">
        <v>81.432520670006468</v>
      </c>
      <c r="N205" s="68">
        <v>3.7100579638072388</v>
      </c>
    </row>
    <row r="206" spans="1:14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71">
        <v>32.842778184723983</v>
      </c>
      <c r="F206" s="71">
        <v>3.3987799867240591</v>
      </c>
      <c r="G206" s="71">
        <v>27.512181155730868</v>
      </c>
      <c r="H206" s="71">
        <v>38.655427718920393</v>
      </c>
      <c r="I206" s="68">
        <v>10.348637279123112</v>
      </c>
      <c r="J206" s="68">
        <v>45.62142186411414</v>
      </c>
      <c r="K206" s="68">
        <v>3.2778546046507042</v>
      </c>
      <c r="L206" s="68">
        <v>40.301020471476029</v>
      </c>
      <c r="M206" s="68">
        <v>51.04365639607407</v>
      </c>
      <c r="N206" s="68">
        <v>7.1849023347276875</v>
      </c>
    </row>
    <row r="207" spans="1:14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71">
        <v>63.815299499946796</v>
      </c>
      <c r="F207" s="71">
        <v>2.9049062651541724</v>
      </c>
      <c r="G207" s="71">
        <v>58.914128773351784</v>
      </c>
      <c r="H207" s="71">
        <v>68.444958057459402</v>
      </c>
      <c r="I207" s="68">
        <v>4.5520530153691343</v>
      </c>
      <c r="J207" s="68">
        <v>60.584083246416185</v>
      </c>
      <c r="K207" s="68">
        <v>3.0149285393230039</v>
      </c>
      <c r="L207" s="68">
        <v>55.531715053635665</v>
      </c>
      <c r="M207" s="68">
        <v>65.419872878962281</v>
      </c>
      <c r="N207" s="68">
        <v>4.9764366773699598</v>
      </c>
    </row>
    <row r="208" spans="1:14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71">
        <v>79.235726359282566</v>
      </c>
      <c r="F208" s="71">
        <v>1.980054366331947</v>
      </c>
      <c r="G208" s="71">
        <v>75.79040239044717</v>
      </c>
      <c r="H208" s="71">
        <v>82.30521145954998</v>
      </c>
      <c r="I208" s="68">
        <v>2.4989413958972069</v>
      </c>
      <c r="J208" s="68">
        <v>79.420954199108735</v>
      </c>
      <c r="K208" s="68">
        <v>1.978140712271037</v>
      </c>
      <c r="L208" s="68">
        <v>75.976595904709981</v>
      </c>
      <c r="M208" s="68">
        <v>82.485319745743112</v>
      </c>
      <c r="N208" s="68">
        <v>2.4907037849379505</v>
      </c>
    </row>
    <row r="209" spans="1:14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71">
        <v>88.015770609319006</v>
      </c>
      <c r="F209" s="71">
        <v>2.00074358771825</v>
      </c>
      <c r="G209" s="71">
        <v>84.315651132317655</v>
      </c>
      <c r="H209" s="71">
        <v>90.936818153549737</v>
      </c>
      <c r="I209" s="68">
        <v>2.2731648815518226</v>
      </c>
      <c r="J209" s="68">
        <v>88.500031123991064</v>
      </c>
      <c r="K209" s="68">
        <v>1.946025357842756</v>
      </c>
      <c r="L209" s="68">
        <v>84.891623467573879</v>
      </c>
      <c r="M209" s="68">
        <v>91.334595650529337</v>
      </c>
      <c r="N209" s="68">
        <v>2.1988979361106877</v>
      </c>
    </row>
    <row r="210" spans="1:14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71">
        <v>88.957290773424802</v>
      </c>
      <c r="F210" s="71">
        <v>2.3768661501640085</v>
      </c>
      <c r="G210" s="71">
        <v>84.400859008779832</v>
      </c>
      <c r="H210" s="71">
        <v>92.304166455090936</v>
      </c>
      <c r="I210" s="68">
        <v>2.6719183211389752</v>
      </c>
      <c r="J210" s="68">
        <v>86.229498812147582</v>
      </c>
      <c r="K210" s="68">
        <v>3.4957130073016942</v>
      </c>
      <c r="L210" s="68">
        <v>79.416460837973659</v>
      </c>
      <c r="M210" s="68">
        <v>91.041831349031909</v>
      </c>
      <c r="N210" s="68">
        <v>4.0539641949179872</v>
      </c>
    </row>
    <row r="211" spans="1:14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71">
        <v>80.497146577808422</v>
      </c>
      <c r="F211" s="71">
        <v>4.38077671017043</v>
      </c>
      <c r="G211" s="71">
        <v>72.284901778661208</v>
      </c>
      <c r="H211" s="71">
        <v>86.722977401214862</v>
      </c>
      <c r="I211" s="68">
        <v>5.4421515499757227</v>
      </c>
      <c r="J211" s="68">
        <v>63.901713347696735</v>
      </c>
      <c r="K211" s="68">
        <v>13.67201212087153</v>
      </c>
      <c r="L211" s="68">
        <v>40.038351468158559</v>
      </c>
      <c r="M211" s="68">
        <v>82.434523739732668</v>
      </c>
      <c r="N211" s="68">
        <v>21.395376437687212</v>
      </c>
    </row>
    <row r="212" spans="1:14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71">
        <v>74.146784117568941</v>
      </c>
      <c r="F212" s="71">
        <v>3.6713824116621878</v>
      </c>
      <c r="G212" s="71">
        <v>67.668043101963463</v>
      </c>
      <c r="H212" s="71">
        <v>79.71644570421158</v>
      </c>
      <c r="I212" s="68">
        <v>4.9515059288893157</v>
      </c>
      <c r="J212" s="68">
        <v>74.673232618312326</v>
      </c>
      <c r="K212" s="68">
        <v>3.4474626248748619</v>
      </c>
      <c r="L212" s="68">
        <v>68.598271841840202</v>
      </c>
      <c r="M212" s="68">
        <v>79.917006364295091</v>
      </c>
      <c r="N212" s="68">
        <v>4.6167314631955971</v>
      </c>
    </row>
    <row r="213" spans="1:14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71">
        <v>77.73935202038588</v>
      </c>
      <c r="F213" s="71">
        <v>1.6644777356416143</v>
      </c>
      <c r="G213" s="71">
        <v>74.881856375113003</v>
      </c>
      <c r="H213" s="71">
        <v>80.35704607824951</v>
      </c>
      <c r="I213" s="68">
        <v>2.1411006039838512</v>
      </c>
      <c r="J213" s="68">
        <v>76.265178892933221</v>
      </c>
      <c r="K213" s="68">
        <v>1.7727875009820231</v>
      </c>
      <c r="L213" s="68">
        <v>73.227014587885506</v>
      </c>
      <c r="M213" s="68">
        <v>79.057179051688749</v>
      </c>
      <c r="N213" s="68">
        <v>2.3245044812270033</v>
      </c>
    </row>
    <row r="214" spans="1:14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71">
        <v>69.265694508168934</v>
      </c>
      <c r="F214" s="71">
        <v>1.7951619019204914</v>
      </c>
      <c r="G214" s="71">
        <v>66.236584211347321</v>
      </c>
      <c r="H214" s="71">
        <v>72.137362175656889</v>
      </c>
      <c r="I214" s="68">
        <v>2.5917041829541998</v>
      </c>
      <c r="J214" s="68">
        <v>71.012364332628877</v>
      </c>
      <c r="K214" s="68">
        <v>1.8158094638802309</v>
      </c>
      <c r="L214" s="68">
        <v>67.937046434825874</v>
      </c>
      <c r="M214" s="68">
        <v>73.906008044289877</v>
      </c>
      <c r="N214" s="68">
        <v>2.5570328223051431</v>
      </c>
    </row>
    <row r="215" spans="1:14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71">
        <v>69.365378831378337</v>
      </c>
      <c r="F215" s="71">
        <v>4.8804573068527253</v>
      </c>
      <c r="G215" s="71">
        <v>60.812857017222278</v>
      </c>
      <c r="H215" s="71">
        <v>76.764511818794716</v>
      </c>
      <c r="I215" s="68">
        <v>7.0358691743279076</v>
      </c>
      <c r="J215" s="68">
        <v>66.562014915792304</v>
      </c>
      <c r="K215" s="68">
        <v>5.7520942354386317</v>
      </c>
      <c r="L215" s="68">
        <v>56.545142423857286</v>
      </c>
      <c r="M215" s="68">
        <v>75.279340345276438</v>
      </c>
      <c r="N215" s="68">
        <v>8.6417068995216191</v>
      </c>
    </row>
    <row r="216" spans="1:14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71">
        <v>74.230622344572978</v>
      </c>
      <c r="F216" s="71">
        <v>1.1872362573666833</v>
      </c>
      <c r="G216" s="71">
        <v>72.229878226490285</v>
      </c>
      <c r="H216" s="71">
        <v>76.134846498704974</v>
      </c>
      <c r="I216" s="68">
        <v>1.5993887965206885</v>
      </c>
      <c r="J216" s="68">
        <v>74.179078371002589</v>
      </c>
      <c r="K216" s="68">
        <v>1.1629727251940434</v>
      </c>
      <c r="L216" s="68">
        <v>72.220352305887843</v>
      </c>
      <c r="M216" s="68">
        <v>76.045504566068985</v>
      </c>
      <c r="N216" s="68">
        <v>1.5677907446861217</v>
      </c>
    </row>
    <row r="217" spans="1:14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71"/>
      <c r="F217" s="71"/>
      <c r="G217" s="71"/>
      <c r="H217" s="71"/>
      <c r="I217" s="68"/>
      <c r="J217" s="68"/>
      <c r="K217" s="68"/>
      <c r="L217" s="68"/>
      <c r="M217" s="68"/>
      <c r="N217" s="68"/>
    </row>
    <row r="218" spans="1:14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71"/>
      <c r="F218" s="71"/>
      <c r="G218" s="71"/>
      <c r="H218" s="71"/>
      <c r="I218" s="68"/>
      <c r="J218" s="68"/>
      <c r="K218" s="68"/>
      <c r="L218" s="68"/>
      <c r="M218" s="68"/>
      <c r="N218" s="68"/>
    </row>
    <row r="219" spans="1:14" ht="15" customHeight="1">
      <c r="A219" s="65">
        <v>8</v>
      </c>
      <c r="B219" s="94" t="s">
        <v>19</v>
      </c>
      <c r="C219" s="16" t="s">
        <v>115</v>
      </c>
      <c r="D219" s="133" t="s">
        <v>116</v>
      </c>
      <c r="E219" s="71">
        <v>82.820492641850947</v>
      </c>
      <c r="F219" s="71">
        <v>6.4413525032151755</v>
      </c>
      <c r="G219" s="71">
        <v>69.598320052855073</v>
      </c>
      <c r="H219" s="71">
        <v>91.033025333414599</v>
      </c>
      <c r="I219" s="68">
        <v>7.7774863415388849</v>
      </c>
      <c r="J219" s="68">
        <v>73.087110064743968</v>
      </c>
      <c r="K219" s="68">
        <v>10.724736203668177</v>
      </c>
      <c r="L219" s="68">
        <v>52.551588949948943</v>
      </c>
      <c r="M219" s="68">
        <v>86.94314410601973</v>
      </c>
      <c r="N219" s="68">
        <v>14.673909249069647</v>
      </c>
    </row>
    <row r="220" spans="1:14" ht="15" customHeight="1">
      <c r="A220" s="65">
        <v>8</v>
      </c>
      <c r="B220" s="94" t="s">
        <v>19</v>
      </c>
      <c r="C220" s="16" t="s">
        <v>115</v>
      </c>
      <c r="D220" s="133" t="s">
        <v>117</v>
      </c>
      <c r="E220" s="71">
        <v>74.865912590940482</v>
      </c>
      <c r="F220" s="71">
        <v>3.3466585694070052</v>
      </c>
      <c r="G220" s="71">
        <v>68.974044853454615</v>
      </c>
      <c r="H220" s="71">
        <v>79.96392552576566</v>
      </c>
      <c r="I220" s="68">
        <v>4.4702033990993977</v>
      </c>
      <c r="J220" s="68">
        <v>77.01164977606993</v>
      </c>
      <c r="K220" s="68">
        <v>3.1054302335392694</v>
      </c>
      <c r="L220" s="68">
        <v>71.512854492640741</v>
      </c>
      <c r="M220" s="68">
        <v>81.720340463675214</v>
      </c>
      <c r="N220" s="68">
        <v>4.0324161897181297</v>
      </c>
    </row>
    <row r="221" spans="1:14" ht="15" customHeight="1">
      <c r="A221" s="65">
        <v>8</v>
      </c>
      <c r="B221" s="94" t="s">
        <v>19</v>
      </c>
      <c r="C221" s="16" t="s">
        <v>115</v>
      </c>
      <c r="D221" s="134" t="s">
        <v>118</v>
      </c>
      <c r="E221" s="71">
        <v>73.316718262320492</v>
      </c>
      <c r="F221" s="71">
        <v>1.2914964271540601</v>
      </c>
      <c r="G221" s="71">
        <v>71.139229243304626</v>
      </c>
      <c r="H221" s="71">
        <v>75.386761221580542</v>
      </c>
      <c r="I221" s="68">
        <v>1.7615306000647823</v>
      </c>
      <c r="J221" s="68">
        <v>72.586725101412981</v>
      </c>
      <c r="K221" s="68">
        <v>1.4459147945529709</v>
      </c>
      <c r="L221" s="68">
        <v>70.145241304934544</v>
      </c>
      <c r="M221" s="68">
        <v>74.899992150387519</v>
      </c>
      <c r="N221" s="68">
        <v>1.9919824079855402</v>
      </c>
    </row>
    <row r="222" spans="1:14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2">
        <v>76.272334880964806</v>
      </c>
      <c r="F222" s="72">
        <v>1.1192189180793068</v>
      </c>
      <c r="G222" s="72">
        <v>74.38235216910391</v>
      </c>
      <c r="H222" s="72">
        <v>78.06400213433821</v>
      </c>
      <c r="I222" s="73">
        <v>1.4673982641622643</v>
      </c>
      <c r="J222" s="73">
        <v>79.327413128618502</v>
      </c>
      <c r="K222" s="73">
        <v>1.029582839358439</v>
      </c>
      <c r="L222" s="73">
        <v>77.582483557777024</v>
      </c>
      <c r="M222" s="73">
        <v>80.969836828355085</v>
      </c>
      <c r="N222" s="73">
        <v>1.2978903493160827</v>
      </c>
    </row>
    <row r="223" spans="1:14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71">
        <v>66.73187765577012</v>
      </c>
      <c r="F223" s="71">
        <v>6.0722501684358594</v>
      </c>
      <c r="G223" s="71">
        <v>56.122813935693927</v>
      </c>
      <c r="H223" s="71">
        <v>75.878289850064363</v>
      </c>
      <c r="I223" s="68">
        <v>9.0994744666993626</v>
      </c>
      <c r="J223" s="68">
        <v>80.925126177220463</v>
      </c>
      <c r="K223" s="68">
        <v>4.3852259161802447</v>
      </c>
      <c r="L223" s="68">
        <v>72.668012028928587</v>
      </c>
      <c r="M223" s="68">
        <v>87.129540316661505</v>
      </c>
      <c r="N223" s="68">
        <v>5.4188681851133618</v>
      </c>
    </row>
    <row r="224" spans="1:14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71">
        <v>71.555234134876159</v>
      </c>
      <c r="F224" s="71">
        <v>3.2633886678765913</v>
      </c>
      <c r="G224" s="71">
        <v>65.898151699741362</v>
      </c>
      <c r="H224" s="71">
        <v>76.607009797053493</v>
      </c>
      <c r="I224" s="68">
        <v>4.5606568231268065</v>
      </c>
      <c r="J224" s="68">
        <v>79.889341427802961</v>
      </c>
      <c r="K224" s="68">
        <v>2.7888202492464842</v>
      </c>
      <c r="L224" s="68">
        <v>74.910703006880979</v>
      </c>
      <c r="M224" s="68">
        <v>84.089862706373495</v>
      </c>
      <c r="N224" s="68">
        <v>3.4908539730131305</v>
      </c>
    </row>
    <row r="225" spans="1:14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71">
        <v>78.934196664868068</v>
      </c>
      <c r="F225" s="71">
        <v>2.685674996953253</v>
      </c>
      <c r="G225" s="71">
        <v>74.178662489492837</v>
      </c>
      <c r="H225" s="71">
        <v>83.014449714855772</v>
      </c>
      <c r="I225" s="68">
        <v>3.4024226639764996</v>
      </c>
      <c r="J225" s="68">
        <v>76.568108431915917</v>
      </c>
      <c r="K225" s="68">
        <v>2.6485498260756106</v>
      </c>
      <c r="L225" s="68">
        <v>71.935176008444586</v>
      </c>
      <c r="M225" s="68">
        <v>80.642048391074084</v>
      </c>
      <c r="N225" s="68">
        <v>3.4590769973515694</v>
      </c>
    </row>
    <row r="226" spans="1:14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71">
        <v>77.892010430961065</v>
      </c>
      <c r="F226" s="71">
        <v>2.3725339695664216</v>
      </c>
      <c r="G226" s="71">
        <v>73.74480300817055</v>
      </c>
      <c r="H226" s="71">
        <v>81.548045653238944</v>
      </c>
      <c r="I226" s="68">
        <v>3.0459272477878807</v>
      </c>
      <c r="J226" s="68">
        <v>77.773303989348321</v>
      </c>
      <c r="K226" s="68">
        <v>2.6122066631628993</v>
      </c>
      <c r="L226" s="68">
        <v>73.183020144477226</v>
      </c>
      <c r="M226" s="68">
        <v>81.773551815810691</v>
      </c>
      <c r="N226" s="68">
        <v>3.3587446195170796</v>
      </c>
    </row>
    <row r="227" spans="1:14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71">
        <v>74.675656398195628</v>
      </c>
      <c r="F227" s="71">
        <v>2.7908511346507541</v>
      </c>
      <c r="G227" s="71">
        <v>69.817568034199851</v>
      </c>
      <c r="H227" s="71">
        <v>78.987139775251549</v>
      </c>
      <c r="I227" s="68">
        <v>3.7372970915300701</v>
      </c>
      <c r="J227" s="68">
        <v>81.877408178315378</v>
      </c>
      <c r="K227" s="68">
        <v>2.2297750168798669</v>
      </c>
      <c r="L227" s="68">
        <v>77.917620918281301</v>
      </c>
      <c r="M227" s="68">
        <v>85.26144357214686</v>
      </c>
      <c r="N227" s="68">
        <v>2.7233092332671149</v>
      </c>
    </row>
    <row r="228" spans="1:14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71">
        <v>75.750945580667477</v>
      </c>
      <c r="F228" s="71">
        <v>2.6125505068526538</v>
      </c>
      <c r="G228" s="71">
        <v>71.199891186439942</v>
      </c>
      <c r="H228" s="71">
        <v>79.786997747531018</v>
      </c>
      <c r="I228" s="68">
        <v>3.4488685082756341</v>
      </c>
      <c r="J228" s="68">
        <v>77.846820195614939</v>
      </c>
      <c r="K228" s="68">
        <v>2.5255634595662197</v>
      </c>
      <c r="L228" s="68">
        <v>73.416560970578388</v>
      </c>
      <c r="M228" s="68">
        <v>81.722564862126845</v>
      </c>
      <c r="N228" s="68">
        <v>3.2442731163841207</v>
      </c>
    </row>
    <row r="229" spans="1:14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71">
        <v>80.15229383752181</v>
      </c>
      <c r="F229" s="71">
        <v>2.5875927350310612</v>
      </c>
      <c r="G229" s="71">
        <v>75.552016289119464</v>
      </c>
      <c r="H229" s="71">
        <v>84.069475295479322</v>
      </c>
      <c r="I229" s="68">
        <v>3.2283452052868484</v>
      </c>
      <c r="J229" s="68">
        <v>81.578752389467084</v>
      </c>
      <c r="K229" s="68">
        <v>2.4973525576690032</v>
      </c>
      <c r="L229" s="68">
        <v>77.112957019249635</v>
      </c>
      <c r="M229" s="68">
        <v>85.33883896744922</v>
      </c>
      <c r="N229" s="68">
        <v>3.0612781937952818</v>
      </c>
    </row>
    <row r="230" spans="1:14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71">
        <v>68.478017842690832</v>
      </c>
      <c r="F230" s="71">
        <v>2.3967393889499085</v>
      </c>
      <c r="G230" s="71">
        <v>64.409406405549149</v>
      </c>
      <c r="H230" s="71">
        <v>72.28167652882415</v>
      </c>
      <c r="I230" s="68">
        <v>3.5000127989331546</v>
      </c>
      <c r="J230" s="68">
        <v>70.268642819914689</v>
      </c>
      <c r="K230" s="68">
        <v>2.1400562468223248</v>
      </c>
      <c r="L230" s="68">
        <v>66.632743130774813</v>
      </c>
      <c r="M230" s="68">
        <v>73.664937639119486</v>
      </c>
      <c r="N230" s="68">
        <v>3.0455351931399708</v>
      </c>
    </row>
    <row r="231" spans="1:14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71">
        <v>67.273719747304597</v>
      </c>
      <c r="F231" s="71">
        <v>2.3804711346450658</v>
      </c>
      <c r="G231" s="71">
        <v>63.244711321909108</v>
      </c>
      <c r="H231" s="71">
        <v>71.063150714224108</v>
      </c>
      <c r="I231" s="68">
        <v>3.5384859698358548</v>
      </c>
      <c r="J231" s="68">
        <v>75.149706177173115</v>
      </c>
      <c r="K231" s="68">
        <v>2.3750178485712046</v>
      </c>
      <c r="L231" s="68">
        <v>71.041716325418165</v>
      </c>
      <c r="M231" s="68">
        <v>78.848447253388969</v>
      </c>
      <c r="N231" s="68">
        <v>3.1603820818299102</v>
      </c>
    </row>
    <row r="232" spans="1:14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71">
        <v>82.694612671704377</v>
      </c>
      <c r="F232" s="71">
        <v>1.756658649919272</v>
      </c>
      <c r="G232" s="71">
        <v>79.611885098842976</v>
      </c>
      <c r="H232" s="71">
        <v>85.396724986268154</v>
      </c>
      <c r="I232" s="68">
        <v>2.1242721782773986</v>
      </c>
      <c r="J232" s="68">
        <v>84.835062748318279</v>
      </c>
      <c r="K232" s="68">
        <v>1.6257596992042398</v>
      </c>
      <c r="L232" s="68">
        <v>81.963111114380965</v>
      </c>
      <c r="M232" s="68">
        <v>87.320465450289745</v>
      </c>
      <c r="N232" s="68">
        <v>1.9163770810512755</v>
      </c>
    </row>
    <row r="233" spans="1:14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71">
        <v>89.106380472867528</v>
      </c>
      <c r="F233" s="71">
        <v>2.0406967746750535</v>
      </c>
      <c r="G233" s="71">
        <v>85.26861568636339</v>
      </c>
      <c r="H233" s="71">
        <v>92.037705509679441</v>
      </c>
      <c r="I233" s="68">
        <v>2.2901803034143393</v>
      </c>
      <c r="J233" s="68">
        <v>91.160195775112214</v>
      </c>
      <c r="K233" s="68">
        <v>1.8179789643592534</v>
      </c>
      <c r="L233" s="68">
        <v>87.677598442177469</v>
      </c>
      <c r="M233" s="68">
        <v>93.728928725543</v>
      </c>
      <c r="N233" s="68">
        <v>1.9942683853423477</v>
      </c>
    </row>
    <row r="234" spans="1:14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71">
        <v>86.240714592669903</v>
      </c>
      <c r="F234" s="71">
        <v>3.7678109399450412</v>
      </c>
      <c r="G234" s="71">
        <v>78.803161030958819</v>
      </c>
      <c r="H234" s="71">
        <v>91.354874010272667</v>
      </c>
      <c r="I234" s="68">
        <v>4.3689467993639388</v>
      </c>
      <c r="J234" s="68">
        <v>85.730075328606176</v>
      </c>
      <c r="K234" s="68">
        <v>3.8943326288303735</v>
      </c>
      <c r="L234" s="68">
        <v>78.064115352204695</v>
      </c>
      <c r="M234" s="68">
        <v>91.025009976575575</v>
      </c>
      <c r="N234" s="68">
        <v>4.5425512737545946</v>
      </c>
    </row>
    <row r="235" spans="1:14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71">
        <v>81.646471846044193</v>
      </c>
      <c r="F235" s="71">
        <v>6.6100859806035084</v>
      </c>
      <c r="G235" s="71">
        <v>68.286118535339142</v>
      </c>
      <c r="H235" s="71">
        <v>90.187214974689695</v>
      </c>
      <c r="I235" s="68">
        <v>8.0959848370028134</v>
      </c>
      <c r="J235" s="68">
        <v>68.172217709179534</v>
      </c>
      <c r="K235" s="68">
        <v>9.0590189934435745</v>
      </c>
      <c r="L235" s="68">
        <v>51.871794086559873</v>
      </c>
      <c r="M235" s="68">
        <v>80.976567809359452</v>
      </c>
      <c r="N235" s="68">
        <v>13.28843229376673</v>
      </c>
    </row>
    <row r="236" spans="1:14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71">
        <v>67.943785052823785</v>
      </c>
      <c r="F236" s="71">
        <v>4.897902240353651</v>
      </c>
      <c r="G236" s="71">
        <v>59.41788059455493</v>
      </c>
      <c r="H236" s="71">
        <v>75.419483899256775</v>
      </c>
      <c r="I236" s="68">
        <v>7.2087568223432239</v>
      </c>
      <c r="J236" s="68">
        <v>77.42749457007794</v>
      </c>
      <c r="K236" s="68">
        <v>4.3789932036801797</v>
      </c>
      <c r="L236" s="68">
        <v>69.433362113286393</v>
      </c>
      <c r="M236" s="68">
        <v>83.818164283800357</v>
      </c>
      <c r="N236" s="68">
        <v>5.6556049346486974</v>
      </c>
    </row>
    <row r="237" spans="1:14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71">
        <v>75.853459731221832</v>
      </c>
      <c r="F237" s="71">
        <v>2.0732386150192008</v>
      </c>
      <c r="G237" s="71">
        <v>72.281369817120307</v>
      </c>
      <c r="H237" s="71">
        <v>79.098330884452409</v>
      </c>
      <c r="I237" s="68">
        <v>2.7332156270333452</v>
      </c>
      <c r="J237" s="68">
        <v>78.471356107848663</v>
      </c>
      <c r="K237" s="68">
        <v>2.1630390375588688</v>
      </c>
      <c r="L237" s="68">
        <v>74.701068844126368</v>
      </c>
      <c r="M237" s="68">
        <v>81.816531136826114</v>
      </c>
      <c r="N237" s="68">
        <v>2.7564695512411599</v>
      </c>
    </row>
    <row r="238" spans="1:14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71">
        <v>76.886842566901464</v>
      </c>
      <c r="F238" s="71">
        <v>1.3485451007730571</v>
      </c>
      <c r="G238" s="71">
        <v>74.594546301139459</v>
      </c>
      <c r="H238" s="71">
        <v>79.030451234139349</v>
      </c>
      <c r="I238" s="68">
        <v>1.753934816089826</v>
      </c>
      <c r="J238" s="68">
        <v>79.933114705901431</v>
      </c>
      <c r="K238" s="68">
        <v>1.2027438410195224</v>
      </c>
      <c r="L238" s="68">
        <v>77.881493462685853</v>
      </c>
      <c r="M238" s="68">
        <v>81.838812083826312</v>
      </c>
      <c r="N238" s="68">
        <v>1.5046878198663816</v>
      </c>
    </row>
    <row r="239" spans="1:14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71">
        <v>70.559129143988116</v>
      </c>
      <c r="F239" s="71">
        <v>7.9415518549539597</v>
      </c>
      <c r="G239" s="71">
        <v>56.099308650384813</v>
      </c>
      <c r="H239" s="71">
        <v>81.801270185112102</v>
      </c>
      <c r="I239" s="68">
        <v>11.255172720099548</v>
      </c>
      <c r="J239" s="68">
        <v>100</v>
      </c>
      <c r="K239" s="68">
        <v>0</v>
      </c>
      <c r="L239" s="68">
        <v>100</v>
      </c>
      <c r="M239" s="68">
        <v>100</v>
      </c>
      <c r="N239" s="68">
        <v>0</v>
      </c>
    </row>
    <row r="240" spans="1:14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71">
        <v>76.301640709008296</v>
      </c>
      <c r="F240" s="71">
        <v>1.1244676899193129</v>
      </c>
      <c r="G240" s="71">
        <v>74.402465868910355</v>
      </c>
      <c r="H240" s="71">
        <v>78.101381399409931</v>
      </c>
      <c r="I240" s="68">
        <v>1.4737136442553016</v>
      </c>
      <c r="J240" s="68">
        <v>79.280711278546022</v>
      </c>
      <c r="K240" s="68">
        <v>1.0318780066229658</v>
      </c>
      <c r="L240" s="68">
        <v>77.531950097915086</v>
      </c>
      <c r="M240" s="68">
        <v>80.926844716011431</v>
      </c>
      <c r="N240" s="68">
        <v>1.3015498851890346</v>
      </c>
    </row>
    <row r="241" spans="1:14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71"/>
      <c r="F241" s="71"/>
      <c r="G241" s="71"/>
      <c r="H241" s="71"/>
      <c r="I241" s="68"/>
      <c r="J241" s="68"/>
      <c r="K241" s="68"/>
      <c r="L241" s="68"/>
      <c r="M241" s="68"/>
      <c r="N241" s="68"/>
    </row>
    <row r="242" spans="1:14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71"/>
      <c r="F242" s="71"/>
      <c r="G242" s="71"/>
      <c r="H242" s="71"/>
      <c r="I242" s="68"/>
      <c r="J242" s="68"/>
      <c r="K242" s="68"/>
      <c r="L242" s="68"/>
      <c r="M242" s="68"/>
      <c r="N242" s="68"/>
    </row>
    <row r="243" spans="1:14" ht="15" customHeight="1">
      <c r="A243" s="65">
        <v>9</v>
      </c>
      <c r="B243" s="94" t="s">
        <v>20</v>
      </c>
      <c r="C243" s="16" t="s">
        <v>115</v>
      </c>
      <c r="D243" s="133" t="s">
        <v>116</v>
      </c>
      <c r="E243" s="71">
        <v>47.38284066330209</v>
      </c>
      <c r="F243" s="71">
        <v>11.420250364300276</v>
      </c>
      <c r="G243" s="71">
        <v>29.769625947856483</v>
      </c>
      <c r="H243" s="71">
        <v>65.672376549718891</v>
      </c>
      <c r="I243" s="68">
        <v>24.102080424961176</v>
      </c>
      <c r="J243" s="68">
        <v>75.641733370135242</v>
      </c>
      <c r="K243" s="68">
        <v>8.0781342800199614</v>
      </c>
      <c r="L243" s="68">
        <v>60.155089987816943</v>
      </c>
      <c r="M243" s="68">
        <v>86.463614003564544</v>
      </c>
      <c r="N243" s="68">
        <v>10.67946743167755</v>
      </c>
    </row>
    <row r="244" spans="1:14" ht="15" customHeight="1">
      <c r="A244" s="65">
        <v>9</v>
      </c>
      <c r="B244" s="94" t="s">
        <v>20</v>
      </c>
      <c r="C244" s="16" t="s">
        <v>115</v>
      </c>
      <c r="D244" s="133" t="s">
        <v>117</v>
      </c>
      <c r="E244" s="71">
        <v>79.004599905726309</v>
      </c>
      <c r="F244" s="71">
        <v>4.4255506566442593</v>
      </c>
      <c r="G244" s="71">
        <v>70.812927103894495</v>
      </c>
      <c r="H244" s="71">
        <v>85.372113239346803</v>
      </c>
      <c r="I244" s="68">
        <v>5.6016366919459486</v>
      </c>
      <c r="J244" s="68">
        <v>77.339746342580668</v>
      </c>
      <c r="K244" s="68">
        <v>4.1167815292168237</v>
      </c>
      <c r="L244" s="68">
        <v>69.871526923781801</v>
      </c>
      <c r="M244" s="68">
        <v>83.39664865749458</v>
      </c>
      <c r="N244" s="68">
        <v>5.3229829730515457</v>
      </c>
    </row>
    <row r="245" spans="1:14" ht="15" customHeight="1">
      <c r="A245" s="65">
        <v>9</v>
      </c>
      <c r="B245" s="94" t="s">
        <v>20</v>
      </c>
      <c r="C245" s="16" t="s">
        <v>115</v>
      </c>
      <c r="D245" s="134" t="s">
        <v>118</v>
      </c>
      <c r="E245" s="71">
        <v>76.484451112760041</v>
      </c>
      <c r="F245" s="71">
        <v>1.1617815086375189</v>
      </c>
      <c r="G245" s="71">
        <v>74.51990023780553</v>
      </c>
      <c r="H245" s="71">
        <v>78.341555483593879</v>
      </c>
      <c r="I245" s="68">
        <v>1.5189773761005614</v>
      </c>
      <c r="J245" s="68">
        <v>79.511476330331362</v>
      </c>
      <c r="K245" s="68">
        <v>1.0663291307012972</v>
      </c>
      <c r="L245" s="68">
        <v>77.701644895333516</v>
      </c>
      <c r="M245" s="68">
        <v>81.209936310225771</v>
      </c>
      <c r="N245" s="68">
        <v>1.3411009075862461</v>
      </c>
    </row>
    <row r="246" spans="1:14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2">
        <v>72.83788356956785</v>
      </c>
      <c r="F246" s="72">
        <v>1.1883912746058061</v>
      </c>
      <c r="G246" s="72">
        <v>70.83952817095674</v>
      </c>
      <c r="H246" s="72">
        <v>74.748109259384236</v>
      </c>
      <c r="I246" s="73">
        <v>1.6315565696946248</v>
      </c>
      <c r="J246" s="73">
        <v>73.24864460714376</v>
      </c>
      <c r="K246" s="73">
        <v>1.0812339377676952</v>
      </c>
      <c r="L246" s="73">
        <v>71.43298270031552</v>
      </c>
      <c r="M246" s="73">
        <v>74.989311415363659</v>
      </c>
      <c r="N246" s="73">
        <v>1.4761146005727523</v>
      </c>
    </row>
    <row r="247" spans="1:14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71">
        <v>57.773738237810093</v>
      </c>
      <c r="F247" s="71">
        <v>4.6606169810363394</v>
      </c>
      <c r="G247" s="71">
        <v>49.980741888037691</v>
      </c>
      <c r="H247" s="71">
        <v>65.198007542435874</v>
      </c>
      <c r="I247" s="68">
        <v>8.0670164735613259</v>
      </c>
      <c r="J247" s="68">
        <v>50.586701434159068</v>
      </c>
      <c r="K247" s="68">
        <v>4.8141453729691408</v>
      </c>
      <c r="L247" s="68">
        <v>42.718666515026321</v>
      </c>
      <c r="M247" s="68">
        <v>58.425783031208077</v>
      </c>
      <c r="N247" s="68">
        <v>9.5166224254312652</v>
      </c>
    </row>
    <row r="248" spans="1:14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71">
        <v>65.947487952140918</v>
      </c>
      <c r="F248" s="71">
        <v>3.3238023735628524</v>
      </c>
      <c r="G248" s="71">
        <v>60.28806952086304</v>
      </c>
      <c r="H248" s="71">
        <v>71.185848271466739</v>
      </c>
      <c r="I248" s="68">
        <v>5.0400742723892469</v>
      </c>
      <c r="J248" s="68">
        <v>66.394561198918183</v>
      </c>
      <c r="K248" s="68">
        <v>3.1342327570037485</v>
      </c>
      <c r="L248" s="68">
        <v>61.060494551635514</v>
      </c>
      <c r="M248" s="68">
        <v>71.340897497636362</v>
      </c>
      <c r="N248" s="68">
        <v>4.7206167198147204</v>
      </c>
    </row>
    <row r="249" spans="1:14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71">
        <v>63.493114069699367</v>
      </c>
      <c r="F249" s="71">
        <v>3.4616505542478651</v>
      </c>
      <c r="G249" s="71">
        <v>57.633969843881431</v>
      </c>
      <c r="H249" s="71">
        <v>68.978103952925807</v>
      </c>
      <c r="I249" s="68">
        <v>5.4520094107336572</v>
      </c>
      <c r="J249" s="68">
        <v>69.521512821737261</v>
      </c>
      <c r="K249" s="68">
        <v>3.0583899472035814</v>
      </c>
      <c r="L249" s="68">
        <v>64.271880947087652</v>
      </c>
      <c r="M249" s="68">
        <v>74.308136207434274</v>
      </c>
      <c r="N249" s="68">
        <v>4.3991993601257136</v>
      </c>
    </row>
    <row r="250" spans="1:14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71">
        <v>77.398331595411889</v>
      </c>
      <c r="F250" s="71">
        <v>2.6327884791792484</v>
      </c>
      <c r="G250" s="71">
        <v>72.777579884740902</v>
      </c>
      <c r="H250" s="71">
        <v>81.434832051105104</v>
      </c>
      <c r="I250" s="68">
        <v>3.4016088265852464</v>
      </c>
      <c r="J250" s="68">
        <v>76.560529995644501</v>
      </c>
      <c r="K250" s="68">
        <v>2.5866311878765527</v>
      </c>
      <c r="L250" s="68">
        <v>72.042209842464572</v>
      </c>
      <c r="M250" s="68">
        <v>80.545820898447417</v>
      </c>
      <c r="N250" s="68">
        <v>3.378543993913973</v>
      </c>
    </row>
    <row r="251" spans="1:14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71">
        <v>79.220126934843165</v>
      </c>
      <c r="F251" s="71">
        <v>2.5778456660469842</v>
      </c>
      <c r="G251" s="71">
        <v>74.661672774604511</v>
      </c>
      <c r="H251" s="71">
        <v>83.143648899147024</v>
      </c>
      <c r="I251" s="68">
        <v>3.254028699256196</v>
      </c>
      <c r="J251" s="68">
        <v>81.588032220943617</v>
      </c>
      <c r="K251" s="68">
        <v>2.3000799373229177</v>
      </c>
      <c r="L251" s="68">
        <v>77.500887128638311</v>
      </c>
      <c r="M251" s="68">
        <v>85.075690205495718</v>
      </c>
      <c r="N251" s="68">
        <v>2.8191388794550289</v>
      </c>
    </row>
    <row r="252" spans="1:14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71">
        <v>74.069658129456812</v>
      </c>
      <c r="F252" s="71">
        <v>2.6751683048312378</v>
      </c>
      <c r="G252" s="71">
        <v>69.433639644272716</v>
      </c>
      <c r="H252" s="71">
        <v>78.223061813015548</v>
      </c>
      <c r="I252" s="68">
        <v>3.6116925234833079</v>
      </c>
      <c r="J252" s="68">
        <v>78.775808133472367</v>
      </c>
      <c r="K252" s="68">
        <v>2.3089379255088622</v>
      </c>
      <c r="L252" s="68">
        <v>74.730633651903844</v>
      </c>
      <c r="M252" s="68">
        <v>82.326567244677733</v>
      </c>
      <c r="N252" s="68">
        <v>2.9310241052643402</v>
      </c>
    </row>
    <row r="253" spans="1:14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71">
        <v>85.063440930905259</v>
      </c>
      <c r="F253" s="71">
        <v>2.6354555297628623</v>
      </c>
      <c r="G253" s="71">
        <v>80.192567890188016</v>
      </c>
      <c r="H253" s="71">
        <v>88.902272987662073</v>
      </c>
      <c r="I253" s="68">
        <v>3.0982235152038724</v>
      </c>
      <c r="J253" s="68">
        <v>75.722613259802145</v>
      </c>
      <c r="K253" s="68">
        <v>2.5513845870563667</v>
      </c>
      <c r="L253" s="68">
        <v>71.284292549353651</v>
      </c>
      <c r="M253" s="68">
        <v>79.670579976090153</v>
      </c>
      <c r="N253" s="68">
        <v>3.3693826417514652</v>
      </c>
    </row>
    <row r="254" spans="1:14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71">
        <v>45.077223269504252</v>
      </c>
      <c r="F254" s="71">
        <v>3.7053551889415504</v>
      </c>
      <c r="G254" s="71">
        <v>39.084832622678881</v>
      </c>
      <c r="H254" s="71">
        <v>51.21590081463372</v>
      </c>
      <c r="I254" s="68">
        <v>8.2200164965536064</v>
      </c>
      <c r="J254" s="68">
        <v>43.253887070376436</v>
      </c>
      <c r="K254" s="68">
        <v>3.3488811737233761</v>
      </c>
      <c r="L254" s="68">
        <v>37.84958146699865</v>
      </c>
      <c r="M254" s="68">
        <v>48.82365508504666</v>
      </c>
      <c r="N254" s="68">
        <v>7.7423820159204739</v>
      </c>
    </row>
    <row r="255" spans="1:14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71">
        <v>55.461165048543691</v>
      </c>
      <c r="F255" s="71">
        <v>2.9869893571523365</v>
      </c>
      <c r="G255" s="71">
        <v>50.510142747556451</v>
      </c>
      <c r="H255" s="71">
        <v>60.306122302453836</v>
      </c>
      <c r="I255" s="68">
        <v>5.3857313573162475</v>
      </c>
      <c r="J255" s="68">
        <v>63.513955294021493</v>
      </c>
      <c r="K255" s="68">
        <v>2.601440436952124</v>
      </c>
      <c r="L255" s="68">
        <v>59.137896199571415</v>
      </c>
      <c r="M255" s="68">
        <v>67.677511825477836</v>
      </c>
      <c r="N255" s="68">
        <v>4.0958564537658306</v>
      </c>
    </row>
    <row r="256" spans="1:14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71">
        <v>71.843960151272128</v>
      </c>
      <c r="F256" s="71">
        <v>2.5203286806858296</v>
      </c>
      <c r="G256" s="71">
        <v>67.519580829724788</v>
      </c>
      <c r="H256" s="71">
        <v>75.798962308090566</v>
      </c>
      <c r="I256" s="68">
        <v>3.5080592375185251</v>
      </c>
      <c r="J256" s="68">
        <v>75.448053006028346</v>
      </c>
      <c r="K256" s="68">
        <v>2.0925906721119807</v>
      </c>
      <c r="L256" s="68">
        <v>71.845824598880967</v>
      </c>
      <c r="M256" s="68">
        <v>78.725862926803458</v>
      </c>
      <c r="N256" s="68">
        <v>2.773551587798802</v>
      </c>
    </row>
    <row r="257" spans="1:14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71">
        <v>86.913026028272853</v>
      </c>
      <c r="F257" s="71">
        <v>1.7290357130022309</v>
      </c>
      <c r="G257" s="71">
        <v>83.797422539834145</v>
      </c>
      <c r="H257" s="71">
        <v>89.504564292290851</v>
      </c>
      <c r="I257" s="68">
        <v>1.9893861622534859</v>
      </c>
      <c r="J257" s="68">
        <v>85.555474929250423</v>
      </c>
      <c r="K257" s="68">
        <v>1.6842060675279116</v>
      </c>
      <c r="L257" s="68">
        <v>82.55868101988024</v>
      </c>
      <c r="M257" s="68">
        <v>88.11150302136555</v>
      </c>
      <c r="N257" s="68">
        <v>1.9685544015980925</v>
      </c>
    </row>
    <row r="258" spans="1:14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71">
        <v>90.087450102678872</v>
      </c>
      <c r="F258" s="71">
        <v>2.026275441693461</v>
      </c>
      <c r="G258" s="71">
        <v>86.220426834196971</v>
      </c>
      <c r="H258" s="71">
        <v>92.957889397276617</v>
      </c>
      <c r="I258" s="68">
        <v>2.2492316514497581</v>
      </c>
      <c r="J258" s="68">
        <v>87.071388420460934</v>
      </c>
      <c r="K258" s="68">
        <v>2.0743168133899075</v>
      </c>
      <c r="L258" s="68">
        <v>83.260072147462097</v>
      </c>
      <c r="M258" s="68">
        <v>90.117943963087626</v>
      </c>
      <c r="N258" s="68">
        <v>2.3823173731572922</v>
      </c>
    </row>
    <row r="259" spans="1:14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71">
        <v>73.554083885209707</v>
      </c>
      <c r="F259" s="71">
        <v>5.6492477327987967</v>
      </c>
      <c r="G259" s="71">
        <v>63.301754214369652</v>
      </c>
      <c r="H259" s="71">
        <v>81.767205181957536</v>
      </c>
      <c r="I259" s="68">
        <v>7.6803998288050872</v>
      </c>
      <c r="J259" s="68">
        <v>74.670633234169145</v>
      </c>
      <c r="K259" s="68">
        <v>7.1153625015330801</v>
      </c>
      <c r="L259" s="68">
        <v>61.355495791449577</v>
      </c>
      <c r="M259" s="68">
        <v>84.553011993752449</v>
      </c>
      <c r="N259" s="68">
        <v>9.5289971349501066</v>
      </c>
    </row>
    <row r="260" spans="1:14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71">
        <v>74.33756470298249</v>
      </c>
      <c r="F260" s="71">
        <v>2.7352938706003616</v>
      </c>
      <c r="G260" s="71">
        <v>69.587371461212314</v>
      </c>
      <c r="H260" s="71">
        <v>78.574259244605187</v>
      </c>
      <c r="I260" s="68">
        <v>3.6795580828202978</v>
      </c>
      <c r="J260" s="68">
        <v>72.946446752188962</v>
      </c>
      <c r="K260" s="68">
        <v>3.7412408206471568</v>
      </c>
      <c r="L260" s="68">
        <v>66.375169874149762</v>
      </c>
      <c r="M260" s="68">
        <v>78.646646128249557</v>
      </c>
      <c r="N260" s="68">
        <v>5.1287499079383059</v>
      </c>
    </row>
    <row r="261" spans="1:14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71">
        <v>74.115823317767735</v>
      </c>
      <c r="F261" s="71">
        <v>1.8393629614834213</v>
      </c>
      <c r="G261" s="71">
        <v>70.977224695150596</v>
      </c>
      <c r="H261" s="71">
        <v>77.02487377307456</v>
      </c>
      <c r="I261" s="68">
        <v>2.481741251928415</v>
      </c>
      <c r="J261" s="68">
        <v>74.332370985203895</v>
      </c>
      <c r="K261" s="68">
        <v>1.5715881418435447</v>
      </c>
      <c r="L261" s="68">
        <v>71.663242727833165</v>
      </c>
      <c r="M261" s="68">
        <v>76.831367342703714</v>
      </c>
      <c r="N261" s="68">
        <v>2.1142715091872617</v>
      </c>
    </row>
    <row r="262" spans="1:14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71">
        <v>71.092261299095327</v>
      </c>
      <c r="F262" s="71">
        <v>1.8577042021302483</v>
      </c>
      <c r="G262" s="71">
        <v>67.943406092851973</v>
      </c>
      <c r="H262" s="71">
        <v>74.049945848131131</v>
      </c>
      <c r="I262" s="68">
        <v>2.6130892001235138</v>
      </c>
      <c r="J262" s="68">
        <v>72.155953259432849</v>
      </c>
      <c r="K262" s="68">
        <v>1.6111353476442662</v>
      </c>
      <c r="L262" s="68">
        <v>69.429970500150702</v>
      </c>
      <c r="M262" s="68">
        <v>74.727337275861387</v>
      </c>
      <c r="N262" s="68">
        <v>2.232851587243974</v>
      </c>
    </row>
    <row r="263" spans="1:14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71">
        <v>71.278982797307407</v>
      </c>
      <c r="F263" s="71">
        <v>2.197023303657617</v>
      </c>
      <c r="G263" s="71">
        <v>67.533950307279611</v>
      </c>
      <c r="H263" s="71">
        <v>74.75351283368839</v>
      </c>
      <c r="I263" s="68">
        <v>3.0822876778491439</v>
      </c>
      <c r="J263" s="68">
        <v>73.195336838006227</v>
      </c>
      <c r="K263" s="68">
        <v>2.1559211057080629</v>
      </c>
      <c r="L263" s="68">
        <v>69.5042040096275</v>
      </c>
      <c r="M263" s="68">
        <v>76.590180128249258</v>
      </c>
      <c r="N263" s="68">
        <v>2.9454350493385721</v>
      </c>
    </row>
    <row r="264" spans="1:14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71">
        <v>73.48901558682094</v>
      </c>
      <c r="F264" s="71">
        <v>1.4139784072821819</v>
      </c>
      <c r="G264" s="71">
        <v>71.098853618935706</v>
      </c>
      <c r="H264" s="71">
        <v>75.748931056944912</v>
      </c>
      <c r="I264" s="68">
        <v>1.9240676936428527</v>
      </c>
      <c r="J264" s="68">
        <v>73.271146131363622</v>
      </c>
      <c r="K264" s="68">
        <v>1.2387031886476674</v>
      </c>
      <c r="L264" s="68">
        <v>71.18489013808157</v>
      </c>
      <c r="M264" s="68">
        <v>75.258852651466739</v>
      </c>
      <c r="N264" s="68">
        <v>1.6905743311655965</v>
      </c>
    </row>
    <row r="265" spans="1:14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71"/>
      <c r="F265" s="71"/>
      <c r="G265" s="71"/>
      <c r="H265" s="71"/>
      <c r="I265" s="68"/>
      <c r="J265" s="68"/>
      <c r="K265" s="68"/>
      <c r="L265" s="68"/>
      <c r="M265" s="68"/>
      <c r="N265" s="68"/>
    </row>
    <row r="266" spans="1:14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71"/>
      <c r="F266" s="71"/>
      <c r="G266" s="71"/>
      <c r="H266" s="71"/>
      <c r="I266" s="68"/>
      <c r="J266" s="68"/>
      <c r="K266" s="68"/>
      <c r="L266" s="68"/>
      <c r="M266" s="68"/>
      <c r="N266" s="68"/>
    </row>
    <row r="267" spans="1:14" ht="15" customHeight="1">
      <c r="A267" s="65">
        <v>10</v>
      </c>
      <c r="B267" s="94" t="s">
        <v>21</v>
      </c>
      <c r="C267" s="16" t="s">
        <v>115</v>
      </c>
      <c r="D267" s="133" t="s">
        <v>116</v>
      </c>
      <c r="E267" s="71">
        <v>85.515599548928705</v>
      </c>
      <c r="F267" s="71">
        <v>5.0054899631958483</v>
      </c>
      <c r="G267" s="71">
        <v>75.229125356321376</v>
      </c>
      <c r="H267" s="71">
        <v>91.98553449459969</v>
      </c>
      <c r="I267" s="68">
        <v>5.8533062851671893</v>
      </c>
      <c r="J267" s="68">
        <v>81.569234432670555</v>
      </c>
      <c r="K267" s="68">
        <v>5.2481437748310356</v>
      </c>
      <c r="L267" s="68">
        <v>71.365311790741956</v>
      </c>
      <c r="M267" s="68">
        <v>88.712137047408774</v>
      </c>
      <c r="N267" s="68">
        <v>6.4339745387251304</v>
      </c>
    </row>
    <row r="268" spans="1:14" ht="15" customHeight="1">
      <c r="A268" s="65">
        <v>10</v>
      </c>
      <c r="B268" s="94" t="s">
        <v>21</v>
      </c>
      <c r="C268" s="16" t="s">
        <v>115</v>
      </c>
      <c r="D268" s="133" t="s">
        <v>117</v>
      </c>
      <c r="E268" s="71">
        <v>82.94198895027624</v>
      </c>
      <c r="F268" s="71">
        <v>2.6657942812345299</v>
      </c>
      <c r="G268" s="71">
        <v>78.10123585272801</v>
      </c>
      <c r="H268" s="71">
        <v>86.892273995752973</v>
      </c>
      <c r="I268" s="68">
        <v>3.2140467270837627</v>
      </c>
      <c r="J268" s="68">
        <v>76.911414904461921</v>
      </c>
      <c r="K268" s="68">
        <v>2.8302934452389525</v>
      </c>
      <c r="L268" s="68">
        <v>71.932910884212362</v>
      </c>
      <c r="M268" s="68">
        <v>81.237179099322262</v>
      </c>
      <c r="N268" s="68">
        <v>3.6799393805908984</v>
      </c>
    </row>
    <row r="269" spans="1:14" ht="15" customHeight="1">
      <c r="A269" s="65">
        <v>10</v>
      </c>
      <c r="B269" s="94" t="s">
        <v>21</v>
      </c>
      <c r="C269" s="16" t="s">
        <v>115</v>
      </c>
      <c r="D269" s="134" t="s">
        <v>118</v>
      </c>
      <c r="E269" s="71">
        <v>70.879049769200904</v>
      </c>
      <c r="F269" s="71">
        <v>1.3405171326007062</v>
      </c>
      <c r="G269" s="71">
        <v>68.625800803808929</v>
      </c>
      <c r="H269" s="71">
        <v>73.034061502830156</v>
      </c>
      <c r="I269" s="68">
        <v>1.8912741310242585</v>
      </c>
      <c r="J269" s="68">
        <v>72.336349538012428</v>
      </c>
      <c r="K269" s="68">
        <v>1.2231253343570381</v>
      </c>
      <c r="L269" s="68">
        <v>70.279903430197535</v>
      </c>
      <c r="M269" s="68">
        <v>74.302531126510331</v>
      </c>
      <c r="N269" s="68">
        <v>1.690886175717633</v>
      </c>
    </row>
    <row r="270" spans="1:14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2">
        <v>64.66026269827978</v>
      </c>
      <c r="F270" s="72">
        <v>1.29926629036319</v>
      </c>
      <c r="G270" s="72">
        <v>62.494875554323301</v>
      </c>
      <c r="H270" s="72">
        <v>66.767111569400669</v>
      </c>
      <c r="I270" s="73">
        <v>2.0093736649754681</v>
      </c>
      <c r="J270" s="73">
        <v>70.400184317573959</v>
      </c>
      <c r="K270" s="73">
        <v>1.1668047470736269</v>
      </c>
      <c r="L270" s="73">
        <v>68.445482358545959</v>
      </c>
      <c r="M270" s="73">
        <v>72.282833418339948</v>
      </c>
      <c r="N270" s="73">
        <v>1.6573887673506531</v>
      </c>
    </row>
    <row r="271" spans="1:14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71">
        <v>53.704502949215936</v>
      </c>
      <c r="F271" s="71">
        <v>3.966134549261279</v>
      </c>
      <c r="G271" s="71">
        <v>47.15413920913474</v>
      </c>
      <c r="H271" s="71">
        <v>60.129452796967975</v>
      </c>
      <c r="I271" s="68">
        <v>7.3851061483833789</v>
      </c>
      <c r="J271" s="68">
        <v>53.322537210233264</v>
      </c>
      <c r="K271" s="68">
        <v>5.1771497985267487</v>
      </c>
      <c r="L271" s="68">
        <v>44.792383857733803</v>
      </c>
      <c r="M271" s="68">
        <v>61.662750833214453</v>
      </c>
      <c r="N271" s="68">
        <v>9.7091212635192985</v>
      </c>
    </row>
    <row r="272" spans="1:14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71">
        <v>58.502399609348174</v>
      </c>
      <c r="F272" s="71">
        <v>3.2178410308404466</v>
      </c>
      <c r="G272" s="71">
        <v>53.130781752170556</v>
      </c>
      <c r="H272" s="71">
        <v>63.679237399828295</v>
      </c>
      <c r="I272" s="68">
        <v>5.5003573397462198</v>
      </c>
      <c r="J272" s="68">
        <v>65.162347079800028</v>
      </c>
      <c r="K272" s="68">
        <v>3.3462228710603852</v>
      </c>
      <c r="L272" s="68">
        <v>59.47672041376795</v>
      </c>
      <c r="M272" s="68">
        <v>70.446631096023566</v>
      </c>
      <c r="N272" s="68">
        <v>5.1352092443240061</v>
      </c>
    </row>
    <row r="273" spans="1:14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71">
        <v>56.110099141065426</v>
      </c>
      <c r="F273" s="71">
        <v>3.3991349253175622</v>
      </c>
      <c r="G273" s="71">
        <v>50.464483663845542</v>
      </c>
      <c r="H273" s="71">
        <v>61.601865171733792</v>
      </c>
      <c r="I273" s="68">
        <v>6.0579734795546454</v>
      </c>
      <c r="J273" s="68">
        <v>69.135059731982892</v>
      </c>
      <c r="K273" s="68">
        <v>2.642056969536835</v>
      </c>
      <c r="L273" s="68">
        <v>64.628912183626994</v>
      </c>
      <c r="M273" s="68">
        <v>73.304265567172749</v>
      </c>
      <c r="N273" s="68">
        <v>3.8215877440177874</v>
      </c>
    </row>
    <row r="274" spans="1:14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71">
        <v>66.133918382872352</v>
      </c>
      <c r="F274" s="71">
        <v>2.6837614141364372</v>
      </c>
      <c r="G274" s="71">
        <v>61.589348660976427</v>
      </c>
      <c r="H274" s="71">
        <v>70.399218898068511</v>
      </c>
      <c r="I274" s="68">
        <v>4.0580710772333255</v>
      </c>
      <c r="J274" s="68">
        <v>70.221984914599943</v>
      </c>
      <c r="K274" s="68">
        <v>2.5021562237210322</v>
      </c>
      <c r="L274" s="68">
        <v>65.949754440114361</v>
      </c>
      <c r="M274" s="68">
        <v>74.168142959504891</v>
      </c>
      <c r="N274" s="68">
        <v>3.5632091954734899</v>
      </c>
    </row>
    <row r="275" spans="1:14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71">
        <v>71.484610156325857</v>
      </c>
      <c r="F275" s="71">
        <v>2.6947566215510776</v>
      </c>
      <c r="G275" s="71">
        <v>66.853645757271835</v>
      </c>
      <c r="H275" s="71">
        <v>75.70370789736846</v>
      </c>
      <c r="I275" s="68">
        <v>3.7697017800867338</v>
      </c>
      <c r="J275" s="68">
        <v>73.669110994714543</v>
      </c>
      <c r="K275" s="68">
        <v>2.6498118010588283</v>
      </c>
      <c r="L275" s="68">
        <v>69.085755341900651</v>
      </c>
      <c r="M275" s="68">
        <v>77.791381592727063</v>
      </c>
      <c r="N275" s="68">
        <v>3.596910245393</v>
      </c>
    </row>
    <row r="276" spans="1:14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71">
        <v>75.161301134554463</v>
      </c>
      <c r="F276" s="71">
        <v>2.6518934846496927</v>
      </c>
      <c r="G276" s="71">
        <v>70.548756887271935</v>
      </c>
      <c r="H276" s="71">
        <v>79.263778947127022</v>
      </c>
      <c r="I276" s="68">
        <v>3.528269793922604</v>
      </c>
      <c r="J276" s="68">
        <v>76.885354811755604</v>
      </c>
      <c r="K276" s="68">
        <v>2.3957872883746201</v>
      </c>
      <c r="L276" s="68">
        <v>72.712676047376746</v>
      </c>
      <c r="M276" s="68">
        <v>80.590287467024012</v>
      </c>
      <c r="N276" s="68">
        <v>3.1160515474506334</v>
      </c>
    </row>
    <row r="277" spans="1:14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71">
        <v>65.549398264763497</v>
      </c>
      <c r="F277" s="71">
        <v>3.747106296647766</v>
      </c>
      <c r="G277" s="71">
        <v>59.153670533500822</v>
      </c>
      <c r="H277" s="71">
        <v>71.427402446841143</v>
      </c>
      <c r="I277" s="68">
        <v>5.7164617766781962</v>
      </c>
      <c r="J277" s="68">
        <v>72.711711561263172</v>
      </c>
      <c r="K277" s="68">
        <v>2.9678507970638224</v>
      </c>
      <c r="L277" s="68">
        <v>67.568190820824697</v>
      </c>
      <c r="M277" s="68">
        <v>77.313386595187211</v>
      </c>
      <c r="N277" s="68">
        <v>4.0816681843106712</v>
      </c>
    </row>
    <row r="278" spans="1:14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71">
        <v>30.260597870362382</v>
      </c>
      <c r="F278" s="71">
        <v>2.9549449248867132</v>
      </c>
      <c r="G278" s="71">
        <v>25.630712325602577</v>
      </c>
      <c r="H278" s="71">
        <v>35.32951272745283</v>
      </c>
      <c r="I278" s="68">
        <v>9.7649918800210624</v>
      </c>
      <c r="J278" s="68">
        <v>42.981675578199685</v>
      </c>
      <c r="K278" s="68">
        <v>3.5583101063306386</v>
      </c>
      <c r="L278" s="68">
        <v>37.251636128510903</v>
      </c>
      <c r="M278" s="68">
        <v>48.906149398871243</v>
      </c>
      <c r="N278" s="68">
        <v>8.2786677309886318</v>
      </c>
    </row>
    <row r="279" spans="1:14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71">
        <v>55.228677518145005</v>
      </c>
      <c r="F279" s="71">
        <v>2.7018252290256308</v>
      </c>
      <c r="G279" s="71">
        <v>50.75420332657017</v>
      </c>
      <c r="H279" s="71">
        <v>59.620051951062244</v>
      </c>
      <c r="I279" s="68">
        <v>4.8920693930032355</v>
      </c>
      <c r="J279" s="68">
        <v>59.132557805543584</v>
      </c>
      <c r="K279" s="68">
        <v>3.0151178460530179</v>
      </c>
      <c r="L279" s="68">
        <v>54.096054922147587</v>
      </c>
      <c r="M279" s="68">
        <v>63.984367390061571</v>
      </c>
      <c r="N279" s="68">
        <v>5.0989132855848753</v>
      </c>
    </row>
    <row r="280" spans="1:14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71">
        <v>70.371350524573558</v>
      </c>
      <c r="F280" s="71">
        <v>2.2187351361697081</v>
      </c>
      <c r="G280" s="71">
        <v>66.596590869140357</v>
      </c>
      <c r="H280" s="71">
        <v>73.886804073705477</v>
      </c>
      <c r="I280" s="68">
        <v>3.1528954889034422</v>
      </c>
      <c r="J280" s="68">
        <v>69.869446640954052</v>
      </c>
      <c r="K280" s="68">
        <v>2.1503888920269465</v>
      </c>
      <c r="L280" s="68">
        <v>66.218834036035631</v>
      </c>
      <c r="M280" s="68">
        <v>73.284710763870862</v>
      </c>
      <c r="N280" s="68">
        <v>3.0777242348538851</v>
      </c>
    </row>
    <row r="281" spans="1:14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71">
        <v>78.861784343620215</v>
      </c>
      <c r="F281" s="71">
        <v>2.1767503598817641</v>
      </c>
      <c r="G281" s="71">
        <v>75.059974537825354</v>
      </c>
      <c r="H281" s="71">
        <v>82.221323298385585</v>
      </c>
      <c r="I281" s="68">
        <v>2.7602093688333591</v>
      </c>
      <c r="J281" s="68">
        <v>85.017440445610148</v>
      </c>
      <c r="K281" s="68">
        <v>1.7191132164074914</v>
      </c>
      <c r="L281" s="68">
        <v>81.964765494532685</v>
      </c>
      <c r="M281" s="68">
        <v>87.631385375894652</v>
      </c>
      <c r="N281" s="68">
        <v>2.0220712449080294</v>
      </c>
    </row>
    <row r="282" spans="1:14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71">
        <v>73.907708113352939</v>
      </c>
      <c r="F282" s="71">
        <v>2.6974436045852812</v>
      </c>
      <c r="G282" s="71">
        <v>69.233947672408007</v>
      </c>
      <c r="H282" s="71">
        <v>78.096091888183906</v>
      </c>
      <c r="I282" s="68">
        <v>3.6497459783872435</v>
      </c>
      <c r="J282" s="68">
        <v>86.012684083283659</v>
      </c>
      <c r="K282" s="68">
        <v>1.9818588466223104</v>
      </c>
      <c r="L282" s="68">
        <v>82.42435104576758</v>
      </c>
      <c r="M282" s="68">
        <v>88.966474228888586</v>
      </c>
      <c r="N282" s="68">
        <v>2.3041471938061275</v>
      </c>
    </row>
    <row r="283" spans="1:14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71">
        <v>60.593358029505431</v>
      </c>
      <c r="F283" s="71">
        <v>4.5684828524585273</v>
      </c>
      <c r="G283" s="71">
        <v>52.884790204541652</v>
      </c>
      <c r="H283" s="71">
        <v>67.808429943103704</v>
      </c>
      <c r="I283" s="68">
        <v>7.539576945436731</v>
      </c>
      <c r="J283" s="68">
        <v>70.696151006266689</v>
      </c>
      <c r="K283" s="68">
        <v>4.4063029759684662</v>
      </c>
      <c r="L283" s="68">
        <v>62.966939826711155</v>
      </c>
      <c r="M283" s="68">
        <v>77.391407438488741</v>
      </c>
      <c r="N283" s="68">
        <v>6.2327339087779769</v>
      </c>
    </row>
    <row r="284" spans="1:14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71">
        <v>60.840855282627992</v>
      </c>
      <c r="F284" s="71">
        <v>2.4997782129851314</v>
      </c>
      <c r="G284" s="71">
        <v>56.660917785181475</v>
      </c>
      <c r="H284" s="71">
        <v>64.867616778303898</v>
      </c>
      <c r="I284" s="68">
        <v>4.1087164231547177</v>
      </c>
      <c r="J284" s="68">
        <v>71.872302447731499</v>
      </c>
      <c r="K284" s="68">
        <v>2.5518397514071043</v>
      </c>
      <c r="L284" s="68">
        <v>67.491375966438767</v>
      </c>
      <c r="M284" s="68">
        <v>75.873890293844099</v>
      </c>
      <c r="N284" s="68">
        <v>3.5505189961917636</v>
      </c>
    </row>
    <row r="285" spans="1:14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71">
        <v>65.459269995756429</v>
      </c>
      <c r="F285" s="71">
        <v>2.013742058693138</v>
      </c>
      <c r="G285" s="71">
        <v>62.07611811671535</v>
      </c>
      <c r="H285" s="71">
        <v>68.692826469962711</v>
      </c>
      <c r="I285" s="68">
        <v>3.076328316560335</v>
      </c>
      <c r="J285" s="68">
        <v>69.536180502798018</v>
      </c>
      <c r="K285" s="68">
        <v>1.7123188311432096</v>
      </c>
      <c r="L285" s="68">
        <v>66.648719134900091</v>
      </c>
      <c r="M285" s="68">
        <v>72.277635510486533</v>
      </c>
      <c r="N285" s="68">
        <v>2.4624861744805049</v>
      </c>
    </row>
    <row r="286" spans="1:14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71">
        <v>66.986096960264419</v>
      </c>
      <c r="F286" s="71">
        <v>2.0843374490127498</v>
      </c>
      <c r="G286" s="71">
        <v>63.471880859431039</v>
      </c>
      <c r="H286" s="71">
        <v>70.320316304195813</v>
      </c>
      <c r="I286" s="68">
        <v>3.1115970979010181</v>
      </c>
      <c r="J286" s="68">
        <v>70.800187891949932</v>
      </c>
      <c r="K286" s="68">
        <v>1.9113237493542032</v>
      </c>
      <c r="L286" s="68">
        <v>67.55986511672377</v>
      </c>
      <c r="M286" s="68">
        <v>73.842163163401679</v>
      </c>
      <c r="N286" s="68">
        <v>2.6996026511555673</v>
      </c>
    </row>
    <row r="287" spans="1:14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71">
        <v>60.046917902556494</v>
      </c>
      <c r="F287" s="71">
        <v>2.9658897264547188</v>
      </c>
      <c r="G287" s="71">
        <v>55.083760138230843</v>
      </c>
      <c r="H287" s="71">
        <v>64.811991600447541</v>
      </c>
      <c r="I287" s="68">
        <v>4.9392871941699541</v>
      </c>
      <c r="J287" s="68">
        <v>66.206823113839746</v>
      </c>
      <c r="K287" s="68">
        <v>1.756231574864344</v>
      </c>
      <c r="L287" s="68">
        <v>63.260312250212614</v>
      </c>
      <c r="M287" s="68">
        <v>69.032703262362077</v>
      </c>
      <c r="N287" s="68">
        <v>2.6526443835623716</v>
      </c>
    </row>
    <row r="288" spans="1:14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71">
        <v>66.360052777532232</v>
      </c>
      <c r="F288" s="71">
        <v>1.4147926666435331</v>
      </c>
      <c r="G288" s="71">
        <v>63.994535777611325</v>
      </c>
      <c r="H288" s="71">
        <v>68.646301006771807</v>
      </c>
      <c r="I288" s="68">
        <v>2.1319944867833871</v>
      </c>
      <c r="J288" s="68">
        <v>72.163065827740141</v>
      </c>
      <c r="K288" s="68">
        <v>1.4755731515583848</v>
      </c>
      <c r="L288" s="68">
        <v>69.672119587378774</v>
      </c>
      <c r="M288" s="68">
        <v>74.524230197502504</v>
      </c>
      <c r="N288" s="68">
        <v>2.0447761394737762</v>
      </c>
    </row>
    <row r="289" spans="1:14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71"/>
      <c r="F289" s="71"/>
      <c r="G289" s="71"/>
      <c r="H289" s="71"/>
      <c r="I289" s="68"/>
      <c r="J289" s="68"/>
      <c r="K289" s="68"/>
      <c r="L289" s="68"/>
      <c r="M289" s="68"/>
      <c r="N289" s="68"/>
    </row>
    <row r="290" spans="1:14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71"/>
      <c r="F290" s="71"/>
      <c r="G290" s="71"/>
      <c r="H290" s="71"/>
      <c r="I290" s="68"/>
      <c r="J290" s="68"/>
      <c r="K290" s="68"/>
      <c r="L290" s="68"/>
      <c r="M290" s="68"/>
      <c r="N290" s="68"/>
    </row>
    <row r="291" spans="1:14" ht="15" customHeight="1">
      <c r="A291" s="65">
        <v>11</v>
      </c>
      <c r="B291" s="94" t="s">
        <v>22</v>
      </c>
      <c r="C291" s="16" t="s">
        <v>115</v>
      </c>
      <c r="D291" s="133" t="s">
        <v>116</v>
      </c>
      <c r="E291" s="71">
        <v>73.180111711381741</v>
      </c>
      <c r="F291" s="71">
        <v>9.5751584124805351</v>
      </c>
      <c r="G291" s="71">
        <v>55.014490773294831</v>
      </c>
      <c r="H291" s="71">
        <v>85.891455519589272</v>
      </c>
      <c r="I291" s="68">
        <v>13.084372500337826</v>
      </c>
      <c r="J291" s="68">
        <v>65.724054007069597</v>
      </c>
      <c r="K291" s="68">
        <v>8.2496598008493027</v>
      </c>
      <c r="L291" s="68">
        <v>51.215528971453054</v>
      </c>
      <c r="M291" s="68">
        <v>77.788986044310221</v>
      </c>
      <c r="N291" s="68">
        <v>12.551964308169319</v>
      </c>
    </row>
    <row r="292" spans="1:14" ht="15" customHeight="1">
      <c r="A292" s="65">
        <v>11</v>
      </c>
      <c r="B292" s="94" t="s">
        <v>22</v>
      </c>
      <c r="C292" s="16" t="s">
        <v>115</v>
      </c>
      <c r="D292" s="133" t="s">
        <v>117</v>
      </c>
      <c r="E292" s="71">
        <v>68.643789346406095</v>
      </c>
      <c r="F292" s="71">
        <v>3.9048334822688142</v>
      </c>
      <c r="G292" s="71">
        <v>61.894913754966332</v>
      </c>
      <c r="H292" s="71">
        <v>74.686213971293895</v>
      </c>
      <c r="I292" s="68">
        <v>5.6885459259297955</v>
      </c>
      <c r="J292" s="68">
        <v>75.581070930357328</v>
      </c>
      <c r="K292" s="68">
        <v>2.9554030538460969</v>
      </c>
      <c r="L292" s="68">
        <v>70.400374731552645</v>
      </c>
      <c r="M292" s="68">
        <v>80.111179502522575</v>
      </c>
      <c r="N292" s="68">
        <v>3.9102423628917542</v>
      </c>
    </row>
    <row r="293" spans="1:14" ht="15" customHeight="1">
      <c r="A293" s="65">
        <v>11</v>
      </c>
      <c r="B293" s="94" t="s">
        <v>22</v>
      </c>
      <c r="C293" s="16" t="s">
        <v>115</v>
      </c>
      <c r="D293" s="134" t="s">
        <v>118</v>
      </c>
      <c r="E293" s="71">
        <v>64.091126488387332</v>
      </c>
      <c r="F293" s="71">
        <v>1.3366520310490118</v>
      </c>
      <c r="G293" s="71">
        <v>61.864065680559165</v>
      </c>
      <c r="H293" s="71">
        <v>66.259064501012858</v>
      </c>
      <c r="I293" s="68">
        <v>2.0855492862825553</v>
      </c>
      <c r="J293" s="68">
        <v>69.903569699544519</v>
      </c>
      <c r="K293" s="68">
        <v>1.2905266979150676</v>
      </c>
      <c r="L293" s="68">
        <v>67.739068068583336</v>
      </c>
      <c r="M293" s="68">
        <v>71.982912321062969</v>
      </c>
      <c r="N293" s="68">
        <v>1.8461527837017977</v>
      </c>
    </row>
    <row r="294" spans="1:14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2">
        <v>68.241982313437802</v>
      </c>
      <c r="F294" s="72">
        <v>1.3029049645515647</v>
      </c>
      <c r="G294" s="72">
        <v>66.061157577445812</v>
      </c>
      <c r="H294" s="72">
        <v>70.345578111043281</v>
      </c>
      <c r="I294" s="73">
        <v>1.909242551846277</v>
      </c>
      <c r="J294" s="73">
        <v>67.252955986372143</v>
      </c>
      <c r="K294" s="73">
        <v>1.2691717706506351</v>
      </c>
      <c r="L294" s="73">
        <v>65.132111830180833</v>
      </c>
      <c r="M294" s="73">
        <v>69.305592834953785</v>
      </c>
      <c r="N294" s="73">
        <v>1.887161318095542</v>
      </c>
    </row>
    <row r="295" spans="1:14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71">
        <v>56.487807840636485</v>
      </c>
      <c r="F295" s="71">
        <v>5.1273119269445653</v>
      </c>
      <c r="G295" s="71">
        <v>47.946956158732611</v>
      </c>
      <c r="H295" s="71">
        <v>64.660181423280733</v>
      </c>
      <c r="I295" s="68">
        <v>9.0768470630153466</v>
      </c>
      <c r="J295" s="68">
        <v>55.417254585768994</v>
      </c>
      <c r="K295" s="68">
        <v>4.5593275783585527</v>
      </c>
      <c r="L295" s="68">
        <v>47.850900513629483</v>
      </c>
      <c r="M295" s="68">
        <v>62.740615240502265</v>
      </c>
      <c r="N295" s="68">
        <v>8.2272707524731405</v>
      </c>
    </row>
    <row r="296" spans="1:14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71">
        <v>58.083211409252975</v>
      </c>
      <c r="F296" s="71">
        <v>3.4978668999590257</v>
      </c>
      <c r="G296" s="71">
        <v>52.24488980021669</v>
      </c>
      <c r="H296" s="71">
        <v>63.70364509800612</v>
      </c>
      <c r="I296" s="68">
        <v>6.0221651232627886</v>
      </c>
      <c r="J296" s="68">
        <v>58.741488227090002</v>
      </c>
      <c r="K296" s="68">
        <v>3.5476432748635487</v>
      </c>
      <c r="L296" s="68">
        <v>52.809506997342147</v>
      </c>
      <c r="M296" s="68">
        <v>64.430047943282503</v>
      </c>
      <c r="N296" s="68">
        <v>6.039416742641313</v>
      </c>
    </row>
    <row r="297" spans="1:14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71">
        <v>66.48063399933028</v>
      </c>
      <c r="F297" s="71">
        <v>3.1028392068799842</v>
      </c>
      <c r="G297" s="71">
        <v>61.200246565556483</v>
      </c>
      <c r="H297" s="71">
        <v>71.378475590987435</v>
      </c>
      <c r="I297" s="68">
        <v>4.6672828163931799</v>
      </c>
      <c r="J297" s="68">
        <v>59.975113068032258</v>
      </c>
      <c r="K297" s="68">
        <v>3.2730255833156079</v>
      </c>
      <c r="L297" s="68">
        <v>54.491376929885284</v>
      </c>
      <c r="M297" s="68">
        <v>65.219823453430365</v>
      </c>
      <c r="N297" s="68">
        <v>5.4573062323415362</v>
      </c>
    </row>
    <row r="298" spans="1:14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71">
        <v>69.310745597412776</v>
      </c>
      <c r="F298" s="71">
        <v>3.1021498208522056</v>
      </c>
      <c r="G298" s="71">
        <v>63.986613700261842</v>
      </c>
      <c r="H298" s="71">
        <v>74.165563129499574</v>
      </c>
      <c r="I298" s="68">
        <v>4.4757126678031325</v>
      </c>
      <c r="J298" s="68">
        <v>67.247810574116116</v>
      </c>
      <c r="K298" s="68">
        <v>2.9382377596133558</v>
      </c>
      <c r="L298" s="68">
        <v>62.245221663633252</v>
      </c>
      <c r="M298" s="68">
        <v>71.886923871176023</v>
      </c>
      <c r="N298" s="68">
        <v>4.369269028283119</v>
      </c>
    </row>
    <row r="299" spans="1:14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71">
        <v>77.121160364716076</v>
      </c>
      <c r="F299" s="71">
        <v>3.0076980878827833</v>
      </c>
      <c r="G299" s="71">
        <v>71.80396572824192</v>
      </c>
      <c r="H299" s="71">
        <v>81.691314543817725</v>
      </c>
      <c r="I299" s="68">
        <v>3.8999647744652499</v>
      </c>
      <c r="J299" s="68">
        <v>75.175436466503172</v>
      </c>
      <c r="K299" s="68">
        <v>2.6718274546929974</v>
      </c>
      <c r="L299" s="68">
        <v>70.526182256051044</v>
      </c>
      <c r="M299" s="68">
        <v>79.306494702441682</v>
      </c>
      <c r="N299" s="68">
        <v>3.554122969254081</v>
      </c>
    </row>
    <row r="300" spans="1:14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71">
        <v>76.346013112893345</v>
      </c>
      <c r="F300" s="71">
        <v>2.9497347503760309</v>
      </c>
      <c r="G300" s="71">
        <v>71.157637786862168</v>
      </c>
      <c r="H300" s="71">
        <v>80.852213076797014</v>
      </c>
      <c r="I300" s="68">
        <v>3.8636395406977426</v>
      </c>
      <c r="J300" s="68">
        <v>75.023346205295169</v>
      </c>
      <c r="K300" s="68">
        <v>2.8118224568113113</v>
      </c>
      <c r="L300" s="68">
        <v>70.119996057460384</v>
      </c>
      <c r="M300" s="68">
        <v>79.358912041826358</v>
      </c>
      <c r="N300" s="68">
        <v>3.74792994318994</v>
      </c>
    </row>
    <row r="301" spans="1:14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71">
        <v>66.935555555555553</v>
      </c>
      <c r="F301" s="71">
        <v>4.0260997947957264</v>
      </c>
      <c r="G301" s="71">
        <v>60.013454517905373</v>
      </c>
      <c r="H301" s="71">
        <v>73.194590732839615</v>
      </c>
      <c r="I301" s="68">
        <v>6.014889637323054</v>
      </c>
      <c r="J301" s="68">
        <v>73.574319486857291</v>
      </c>
      <c r="K301" s="68">
        <v>3.2809726307057385</v>
      </c>
      <c r="L301" s="68">
        <v>67.83866937695214</v>
      </c>
      <c r="M301" s="68">
        <v>78.609605999962355</v>
      </c>
      <c r="N301" s="68">
        <v>4.4593992218872298</v>
      </c>
    </row>
    <row r="302" spans="1:14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71">
        <v>34.556898568484371</v>
      </c>
      <c r="F302" s="71">
        <v>4.0767321464448818</v>
      </c>
      <c r="G302" s="71">
        <v>28.188944388836813</v>
      </c>
      <c r="H302" s="71">
        <v>41.531421945770234</v>
      </c>
      <c r="I302" s="68">
        <v>11.797158643637164</v>
      </c>
      <c r="J302" s="68">
        <v>36.144894566453758</v>
      </c>
      <c r="K302" s="68">
        <v>3.4635549473639449</v>
      </c>
      <c r="L302" s="68">
        <v>30.662769693102799</v>
      </c>
      <c r="M302" s="68">
        <v>42.013265176947797</v>
      </c>
      <c r="N302" s="68">
        <v>9.5824181780253035</v>
      </c>
    </row>
    <row r="303" spans="1:14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71">
        <v>59.899707940706449</v>
      </c>
      <c r="F303" s="71">
        <v>2.9191078821631962</v>
      </c>
      <c r="G303" s="71">
        <v>55.017444417533781</v>
      </c>
      <c r="H303" s="71">
        <v>64.593090868220074</v>
      </c>
      <c r="I303" s="68">
        <v>4.8733257348312353</v>
      </c>
      <c r="J303" s="68">
        <v>57.358551995686099</v>
      </c>
      <c r="K303" s="68">
        <v>2.8877790467146029</v>
      </c>
      <c r="L303" s="68">
        <v>52.554687591327628</v>
      </c>
      <c r="M303" s="68">
        <v>62.027458547973112</v>
      </c>
      <c r="N303" s="68">
        <v>5.0346093934376013</v>
      </c>
    </row>
    <row r="304" spans="1:14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71">
        <v>68.414549813286612</v>
      </c>
      <c r="F304" s="71">
        <v>2.691056746609473</v>
      </c>
      <c r="G304" s="71">
        <v>63.830909800824067</v>
      </c>
      <c r="H304" s="71">
        <v>72.66605900329327</v>
      </c>
      <c r="I304" s="68">
        <v>3.9334567777669567</v>
      </c>
      <c r="J304" s="68">
        <v>73.085769502966954</v>
      </c>
      <c r="K304" s="68">
        <v>2.4083797192201084</v>
      </c>
      <c r="L304" s="68">
        <v>68.945549008959887</v>
      </c>
      <c r="M304" s="68">
        <v>76.859275503113565</v>
      </c>
      <c r="N304" s="68">
        <v>3.2952785960915949</v>
      </c>
    </row>
    <row r="305" spans="1:14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71">
        <v>83.417146441905871</v>
      </c>
      <c r="F305" s="71">
        <v>2.2022777302327197</v>
      </c>
      <c r="G305" s="71">
        <v>79.471663213397377</v>
      </c>
      <c r="H305" s="71">
        <v>86.73093189015799</v>
      </c>
      <c r="I305" s="68">
        <v>2.6400779985520724</v>
      </c>
      <c r="J305" s="68">
        <v>79.96868178798519</v>
      </c>
      <c r="K305" s="68">
        <v>2.5620407237399778</v>
      </c>
      <c r="L305" s="68">
        <v>75.421911130328596</v>
      </c>
      <c r="M305" s="68">
        <v>83.854391409292091</v>
      </c>
      <c r="N305" s="68">
        <v>3.203805122776088</v>
      </c>
    </row>
    <row r="306" spans="1:14" ht="15" customHeight="1">
      <c r="A306" s="65">
        <v>12</v>
      </c>
      <c r="B306" s="94" t="s">
        <v>23</v>
      </c>
      <c r="C306" s="16" t="s">
        <v>76</v>
      </c>
      <c r="D306" s="130" t="s">
        <v>77</v>
      </c>
      <c r="E306" s="71">
        <v>78.842009868089818</v>
      </c>
      <c r="F306" s="71">
        <v>2.4131223996696449</v>
      </c>
      <c r="G306" s="71">
        <v>74.601404775767975</v>
      </c>
      <c r="H306" s="71">
        <v>82.540299299020489</v>
      </c>
      <c r="I306" s="68">
        <v>3.060706346409773</v>
      </c>
      <c r="J306" s="68">
        <v>76.962282295117006</v>
      </c>
      <c r="K306" s="68">
        <v>2.6086949754246822</v>
      </c>
      <c r="L306" s="68">
        <v>72.395316231579997</v>
      </c>
      <c r="M306" s="68">
        <v>80.972268016809593</v>
      </c>
      <c r="N306" s="68">
        <v>3.3895759034554973</v>
      </c>
    </row>
    <row r="307" spans="1:14" ht="15" customHeight="1">
      <c r="A307" s="65">
        <v>12</v>
      </c>
      <c r="B307" s="16" t="s">
        <v>23</v>
      </c>
      <c r="C307" s="16" t="s">
        <v>78</v>
      </c>
      <c r="D307" s="130" t="s">
        <v>79</v>
      </c>
      <c r="E307" s="71">
        <v>68.847677745982821</v>
      </c>
      <c r="F307" s="71">
        <v>3.014455990903091</v>
      </c>
      <c r="G307" s="71">
        <v>63.6870289816694</v>
      </c>
      <c r="H307" s="71">
        <v>73.579174665139959</v>
      </c>
      <c r="I307" s="68">
        <v>4.3784425119247841</v>
      </c>
      <c r="J307" s="68">
        <v>57.281389273090525</v>
      </c>
      <c r="K307" s="68">
        <v>4.1303680546685113</v>
      </c>
      <c r="L307" s="68">
        <v>50.391989817789586</v>
      </c>
      <c r="M307" s="68">
        <v>63.899441650689802</v>
      </c>
      <c r="N307" s="68">
        <v>7.2106631963426606</v>
      </c>
    </row>
    <row r="308" spans="1:14" ht="15" customHeight="1">
      <c r="A308" s="65">
        <v>12</v>
      </c>
      <c r="B308" s="94" t="s">
        <v>23</v>
      </c>
      <c r="C308" s="16" t="s">
        <v>78</v>
      </c>
      <c r="D308" s="130" t="s">
        <v>80</v>
      </c>
      <c r="E308" s="71">
        <v>69.085337350023366</v>
      </c>
      <c r="F308" s="71">
        <v>3.2202509846431924</v>
      </c>
      <c r="G308" s="71">
        <v>63.554587446509323</v>
      </c>
      <c r="H308" s="71">
        <v>74.118567579834561</v>
      </c>
      <c r="I308" s="68">
        <v>4.6612654843497019</v>
      </c>
      <c r="J308" s="68">
        <v>66.467599489253033</v>
      </c>
      <c r="K308" s="68">
        <v>3.2824029897412785</v>
      </c>
      <c r="L308" s="68">
        <v>60.872275917255955</v>
      </c>
      <c r="M308" s="68">
        <v>71.63562083295912</v>
      </c>
      <c r="N308" s="68">
        <v>4.9383504368500653</v>
      </c>
    </row>
    <row r="309" spans="1:14" ht="15" customHeight="1">
      <c r="A309" s="65">
        <v>12</v>
      </c>
      <c r="B309" s="94" t="s">
        <v>23</v>
      </c>
      <c r="C309" s="16" t="s">
        <v>78</v>
      </c>
      <c r="D309" s="130" t="s">
        <v>87</v>
      </c>
      <c r="E309" s="71">
        <v>69.80094816004447</v>
      </c>
      <c r="F309" s="71">
        <v>2.6696867578602448</v>
      </c>
      <c r="G309" s="71">
        <v>65.237595965694354</v>
      </c>
      <c r="H309" s="71">
        <v>74.003965308613331</v>
      </c>
      <c r="I309" s="68">
        <v>3.8247141739951744</v>
      </c>
      <c r="J309" s="68">
        <v>68.937673009843721</v>
      </c>
      <c r="K309" s="68">
        <v>2.1878728716292</v>
      </c>
      <c r="L309" s="68">
        <v>65.229391379573158</v>
      </c>
      <c r="M309" s="68">
        <v>72.417699156908682</v>
      </c>
      <c r="N309" s="68">
        <v>3.1736970166033744</v>
      </c>
    </row>
    <row r="310" spans="1:14" ht="15" customHeight="1">
      <c r="A310" s="65">
        <v>12</v>
      </c>
      <c r="B310" s="94" t="s">
        <v>23</v>
      </c>
      <c r="C310" s="16" t="s">
        <v>78</v>
      </c>
      <c r="D310" s="130" t="s">
        <v>88</v>
      </c>
      <c r="E310" s="71">
        <v>66.434269898125322</v>
      </c>
      <c r="F310" s="71">
        <v>2.1866784042158289</v>
      </c>
      <c r="G310" s="71">
        <v>62.747470504358169</v>
      </c>
      <c r="H310" s="71">
        <v>69.931044903810715</v>
      </c>
      <c r="I310" s="68">
        <v>3.2914915864493217</v>
      </c>
      <c r="J310" s="68">
        <v>69.317552897100782</v>
      </c>
      <c r="K310" s="68">
        <v>1.8734619740746603</v>
      </c>
      <c r="L310" s="68">
        <v>66.152718596944609</v>
      </c>
      <c r="M310" s="68">
        <v>72.310329477643421</v>
      </c>
      <c r="N310" s="68">
        <v>2.7027237629922425</v>
      </c>
    </row>
    <row r="311" spans="1:14" ht="15" customHeight="1">
      <c r="A311" s="65">
        <v>12</v>
      </c>
      <c r="B311" s="94" t="s">
        <v>23</v>
      </c>
      <c r="C311" s="16" t="s">
        <v>81</v>
      </c>
      <c r="D311" s="130" t="s">
        <v>82</v>
      </c>
      <c r="E311" s="71">
        <v>65.337346082007613</v>
      </c>
      <c r="F311" s="71">
        <v>2.4355415030692398</v>
      </c>
      <c r="G311" s="71">
        <v>61.230185807863748</v>
      </c>
      <c r="H311" s="71">
        <v>69.228070583621744</v>
      </c>
      <c r="I311" s="68">
        <v>3.7276406972702723</v>
      </c>
      <c r="J311" s="68">
        <v>63.721203549694728</v>
      </c>
      <c r="K311" s="68">
        <v>2.2122687993108889</v>
      </c>
      <c r="L311" s="68">
        <v>60.009586519064243</v>
      </c>
      <c r="M311" s="68">
        <v>67.276186575567834</v>
      </c>
      <c r="N311" s="68">
        <v>3.4717938081404736</v>
      </c>
    </row>
    <row r="312" spans="1:14" ht="15" customHeight="1">
      <c r="A312" s="65">
        <v>12</v>
      </c>
      <c r="B312" s="94" t="s">
        <v>23</v>
      </c>
      <c r="C312" s="16" t="s">
        <v>81</v>
      </c>
      <c r="D312" s="130" t="s">
        <v>83</v>
      </c>
      <c r="E312" s="71">
        <v>70.011162585012173</v>
      </c>
      <c r="F312" s="71">
        <v>1.4784242282129343</v>
      </c>
      <c r="G312" s="71">
        <v>67.524312443864915</v>
      </c>
      <c r="H312" s="71">
        <v>72.385458982220015</v>
      </c>
      <c r="I312" s="68">
        <v>2.1116978687759027</v>
      </c>
      <c r="J312" s="68">
        <v>69.526263995871361</v>
      </c>
      <c r="K312" s="68">
        <v>1.5129232069145251</v>
      </c>
      <c r="L312" s="68">
        <v>66.982127951419955</v>
      </c>
      <c r="M312" s="68">
        <v>71.956439994161101</v>
      </c>
      <c r="N312" s="68">
        <v>2.1760455976814259</v>
      </c>
    </row>
    <row r="313" spans="1:14" ht="15" customHeight="1">
      <c r="A313" s="65">
        <v>12</v>
      </c>
      <c r="B313" s="94" t="s">
        <v>23</v>
      </c>
      <c r="C313" s="16" t="s">
        <v>84</v>
      </c>
      <c r="D313" s="130" t="s">
        <v>85</v>
      </c>
      <c r="E313" s="71">
        <v>56.944802497780067</v>
      </c>
      <c r="F313" s="71">
        <v>5.3680035003353117</v>
      </c>
      <c r="G313" s="71">
        <v>47.987083298615147</v>
      </c>
      <c r="H313" s="71">
        <v>65.469901212638561</v>
      </c>
      <c r="I313" s="68">
        <v>9.4266785814992993</v>
      </c>
      <c r="J313" s="68">
        <v>54.603805083038317</v>
      </c>
      <c r="K313" s="68">
        <v>3.9855608946615626</v>
      </c>
      <c r="L313" s="68">
        <v>48.005767834971387</v>
      </c>
      <c r="M313" s="68">
        <v>61.04400182606561</v>
      </c>
      <c r="N313" s="68">
        <v>7.299053405894611</v>
      </c>
    </row>
    <row r="314" spans="1:14" ht="15" customHeight="1">
      <c r="A314" s="65">
        <v>12</v>
      </c>
      <c r="B314" s="94" t="s">
        <v>23</v>
      </c>
      <c r="C314" s="16" t="s">
        <v>84</v>
      </c>
      <c r="D314" s="130" t="s">
        <v>86</v>
      </c>
      <c r="E314" s="71">
        <v>69.189413830628027</v>
      </c>
      <c r="F314" s="71">
        <v>1.2860135110793034</v>
      </c>
      <c r="G314" s="71">
        <v>67.034676612706235</v>
      </c>
      <c r="H314" s="71">
        <v>71.263685131708257</v>
      </c>
      <c r="I314" s="68">
        <v>1.8586853680064346</v>
      </c>
      <c r="J314" s="68">
        <v>69.235732155465868</v>
      </c>
      <c r="K314" s="68">
        <v>1.3397084202681147</v>
      </c>
      <c r="L314" s="68">
        <v>66.989250457848897</v>
      </c>
      <c r="M314" s="68">
        <v>71.394615894802826</v>
      </c>
      <c r="N314" s="68">
        <v>1.9349956713967533</v>
      </c>
    </row>
    <row r="315" spans="1:14" ht="15" customHeight="1">
      <c r="A315" s="65">
        <v>12</v>
      </c>
      <c r="B315" s="94" t="s">
        <v>23</v>
      </c>
      <c r="C315" s="16" t="s">
        <v>115</v>
      </c>
      <c r="D315" s="133" t="s">
        <v>116</v>
      </c>
      <c r="E315" s="71">
        <v>79.413294497035267</v>
      </c>
      <c r="F315" s="71">
        <v>8.1460237635731882</v>
      </c>
      <c r="G315" s="71">
        <v>62.956985154896373</v>
      </c>
      <c r="H315" s="71">
        <v>89.749248722617736</v>
      </c>
      <c r="I315" s="68">
        <v>10.257758244593798</v>
      </c>
      <c r="J315" s="68">
        <v>79.616742833402583</v>
      </c>
      <c r="K315" s="68">
        <v>6.6167561946810407</v>
      </c>
      <c r="L315" s="68">
        <v>66.637141625417556</v>
      </c>
      <c r="M315" s="68">
        <v>88.423926893092428</v>
      </c>
      <c r="N315" s="68">
        <v>8.3107597211387461</v>
      </c>
    </row>
    <row r="316" spans="1:14" ht="15" customHeight="1">
      <c r="A316" s="65">
        <v>12</v>
      </c>
      <c r="B316" s="94" t="s">
        <v>23</v>
      </c>
      <c r="C316" s="16" t="s">
        <v>115</v>
      </c>
      <c r="D316" s="133" t="s">
        <v>117</v>
      </c>
      <c r="E316" s="71">
        <v>70.215390454502327</v>
      </c>
      <c r="F316" s="71">
        <v>3.6374878591154958</v>
      </c>
      <c r="G316" s="71">
        <v>63.910036271326042</v>
      </c>
      <c r="H316" s="71">
        <v>75.835645509459198</v>
      </c>
      <c r="I316" s="68">
        <v>5.1804708847592176</v>
      </c>
      <c r="J316" s="68">
        <v>72.96130232084171</v>
      </c>
      <c r="K316" s="68">
        <v>2.7527584323449261</v>
      </c>
      <c r="L316" s="68">
        <v>68.203222861810673</v>
      </c>
      <c r="M316" s="68">
        <v>77.244930500109561</v>
      </c>
      <c r="N316" s="68">
        <v>3.7729019970612407</v>
      </c>
    </row>
    <row r="317" spans="1:14" ht="15" customHeight="1">
      <c r="A317" s="65">
        <v>12</v>
      </c>
      <c r="B317" s="94" t="s">
        <v>23</v>
      </c>
      <c r="C317" s="16" t="s">
        <v>115</v>
      </c>
      <c r="D317" s="134" t="s">
        <v>118</v>
      </c>
      <c r="E317" s="71">
        <v>67.655665228316067</v>
      </c>
      <c r="F317" s="71">
        <v>1.4534040571617297</v>
      </c>
      <c r="G317" s="71">
        <v>65.220280961848246</v>
      </c>
      <c r="H317" s="71">
        <v>69.998960812365084</v>
      </c>
      <c r="I317" s="68">
        <v>2.1482370356672416</v>
      </c>
      <c r="J317" s="68">
        <v>65.599466038249588</v>
      </c>
      <c r="K317" s="68">
        <v>1.4437014376975503</v>
      </c>
      <c r="L317" s="68">
        <v>63.187258484097207</v>
      </c>
      <c r="M317" s="68">
        <v>67.933823995786852</v>
      </c>
      <c r="N317" s="68">
        <v>2.2007823003555549</v>
      </c>
    </row>
    <row r="318" spans="1:14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71">
        <v>74.35967370013141</v>
      </c>
      <c r="F318" s="71">
        <v>1.3021017980658349</v>
      </c>
      <c r="G318" s="71">
        <v>72.1598475151728</v>
      </c>
      <c r="H318" s="71">
        <v>76.442424366933139</v>
      </c>
      <c r="I318" s="68">
        <v>1.7510859492428539</v>
      </c>
      <c r="J318" s="68">
        <v>76.408458745347005</v>
      </c>
      <c r="K318" s="68">
        <v>1.1549076541321395</v>
      </c>
      <c r="L318" s="68">
        <v>74.456143480712441</v>
      </c>
      <c r="M318" s="68">
        <v>78.255136912082918</v>
      </c>
      <c r="N318" s="68">
        <v>1.5114918859719428</v>
      </c>
    </row>
    <row r="319" spans="1:14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71">
        <v>57.749373433583962</v>
      </c>
      <c r="F319" s="71">
        <v>5.5021136313194212</v>
      </c>
      <c r="G319" s="71">
        <v>48.539090194455532</v>
      </c>
      <c r="H319" s="71">
        <v>66.450596142545564</v>
      </c>
      <c r="I319" s="68">
        <v>9.5275728621493325</v>
      </c>
      <c r="J319" s="68">
        <v>56.769582937859418</v>
      </c>
      <c r="K319" s="68">
        <v>5.9043195436584659</v>
      </c>
      <c r="L319" s="68">
        <v>46.921536638203008</v>
      </c>
      <c r="M319" s="68">
        <v>66.110159059224728</v>
      </c>
      <c r="N319" s="68">
        <v>10.400498362162351</v>
      </c>
    </row>
    <row r="320" spans="1:14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71">
        <v>73.389246834036882</v>
      </c>
      <c r="F320" s="71">
        <v>3.2721152544034084</v>
      </c>
      <c r="G320" s="71">
        <v>67.674394453264568</v>
      </c>
      <c r="H320" s="71">
        <v>78.416002578143704</v>
      </c>
      <c r="I320" s="68">
        <v>4.4585758752954643</v>
      </c>
      <c r="J320" s="68">
        <v>67.777873439517862</v>
      </c>
      <c r="K320" s="68">
        <v>3.2099836941546154</v>
      </c>
      <c r="L320" s="68">
        <v>62.28831511839482</v>
      </c>
      <c r="M320" s="68">
        <v>72.817065371585045</v>
      </c>
      <c r="N320" s="68">
        <v>4.7360348315133702</v>
      </c>
    </row>
    <row r="321" spans="1:14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71">
        <v>70.947397844202584</v>
      </c>
      <c r="F321" s="71">
        <v>3.2935050731348303</v>
      </c>
      <c r="G321" s="71">
        <v>65.248633964830859</v>
      </c>
      <c r="H321" s="71">
        <v>76.054597296739303</v>
      </c>
      <c r="I321" s="68">
        <v>4.6421788158703503</v>
      </c>
      <c r="J321" s="68">
        <v>72.561599890792436</v>
      </c>
      <c r="K321" s="68">
        <v>2.693484366199419</v>
      </c>
      <c r="L321" s="68">
        <v>67.916856063711322</v>
      </c>
      <c r="M321" s="68">
        <v>76.763969076290266</v>
      </c>
      <c r="N321" s="68">
        <v>3.7119969381231952</v>
      </c>
    </row>
    <row r="322" spans="1:14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71">
        <v>75.710352100298778</v>
      </c>
      <c r="F322" s="71">
        <v>2.9229837166880319</v>
      </c>
      <c r="G322" s="71">
        <v>70.586822033723365</v>
      </c>
      <c r="H322" s="71">
        <v>80.191853577253056</v>
      </c>
      <c r="I322" s="68">
        <v>3.860745110279967</v>
      </c>
      <c r="J322" s="68">
        <v>75.73224419166857</v>
      </c>
      <c r="K322" s="68">
        <v>2.4286140172504087</v>
      </c>
      <c r="L322" s="68">
        <v>71.518118957337535</v>
      </c>
      <c r="M322" s="68">
        <v>79.501566230664196</v>
      </c>
      <c r="N322" s="68">
        <v>3.2068427961858612</v>
      </c>
    </row>
    <row r="323" spans="1:14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71">
        <v>79.305977710233037</v>
      </c>
      <c r="F323" s="71">
        <v>2.5811257668737575</v>
      </c>
      <c r="G323" s="71">
        <v>74.739265545773605</v>
      </c>
      <c r="H323" s="71">
        <v>83.232324717822138</v>
      </c>
      <c r="I323" s="68">
        <v>3.2546421359366322</v>
      </c>
      <c r="J323" s="68">
        <v>82.774479139055288</v>
      </c>
      <c r="K323" s="68">
        <v>2.4472460678483845</v>
      </c>
      <c r="L323" s="68">
        <v>78.370542469396185</v>
      </c>
      <c r="M323" s="68">
        <v>86.436920057039885</v>
      </c>
      <c r="N323" s="68">
        <v>2.9565224611527712</v>
      </c>
    </row>
    <row r="324" spans="1:14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71">
        <v>74.79387295501499</v>
      </c>
      <c r="F324" s="71">
        <v>2.9551103609951692</v>
      </c>
      <c r="G324" s="71">
        <v>69.631285197321233</v>
      </c>
      <c r="H324" s="71">
        <v>79.339242329417232</v>
      </c>
      <c r="I324" s="68">
        <v>3.951005937040498</v>
      </c>
      <c r="J324" s="68">
        <v>86.056331959266331</v>
      </c>
      <c r="K324" s="68">
        <v>2.1891777594182384</v>
      </c>
      <c r="L324" s="68">
        <v>82.051906199567568</v>
      </c>
      <c r="M324" s="68">
        <v>89.284006913815077</v>
      </c>
      <c r="N324" s="68">
        <v>2.5438892288070769</v>
      </c>
    </row>
    <row r="325" spans="1:14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71">
        <v>77.254760120908358</v>
      </c>
      <c r="F325" s="71">
        <v>3.6090598480565679</v>
      </c>
      <c r="G325" s="71">
        <v>70.78345061387509</v>
      </c>
      <c r="H325" s="71">
        <v>82.644163767368312</v>
      </c>
      <c r="I325" s="68">
        <v>4.6716342687598429</v>
      </c>
      <c r="J325" s="68">
        <v>76.960603262542321</v>
      </c>
      <c r="K325" s="68">
        <v>2.6130673245695695</v>
      </c>
      <c r="L325" s="68">
        <v>72.385563336239159</v>
      </c>
      <c r="M325" s="68">
        <v>80.976867840391691</v>
      </c>
      <c r="N325" s="68">
        <v>3.3953311354062397</v>
      </c>
    </row>
    <row r="326" spans="1:14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71">
        <v>48.937712344280861</v>
      </c>
      <c r="F326" s="71">
        <v>4.0604216172965399</v>
      </c>
      <c r="G326" s="71">
        <v>42.316553996450523</v>
      </c>
      <c r="H326" s="71">
        <v>55.596354859841057</v>
      </c>
      <c r="I326" s="68">
        <v>8.2971218366954655</v>
      </c>
      <c r="J326" s="68">
        <v>46.000109511033237</v>
      </c>
      <c r="K326" s="68">
        <v>3.3696366512023657</v>
      </c>
      <c r="L326" s="68">
        <v>40.528690136749226</v>
      </c>
      <c r="M326" s="68">
        <v>51.569669147673338</v>
      </c>
      <c r="N326" s="68">
        <v>7.3252796287238189</v>
      </c>
    </row>
    <row r="327" spans="1:14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71">
        <v>57.837418933801032</v>
      </c>
      <c r="F327" s="71">
        <v>3.0166657811504356</v>
      </c>
      <c r="G327" s="71">
        <v>52.81223244093546</v>
      </c>
      <c r="H327" s="71">
        <v>62.705364757137474</v>
      </c>
      <c r="I327" s="68">
        <v>5.2157683326139095</v>
      </c>
      <c r="J327" s="68">
        <v>59.543189471983695</v>
      </c>
      <c r="K327" s="68">
        <v>3.0229820812948538</v>
      </c>
      <c r="L327" s="68">
        <v>54.488850722657233</v>
      </c>
      <c r="M327" s="68">
        <v>64.402913469514473</v>
      </c>
      <c r="N327" s="68">
        <v>5.0769569250522419</v>
      </c>
    </row>
    <row r="328" spans="1:14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71">
        <v>81.070492627789392</v>
      </c>
      <c r="F328" s="71">
        <v>1.965684531668705</v>
      </c>
      <c r="G328" s="71">
        <v>77.624086524968263</v>
      </c>
      <c r="H328" s="71">
        <v>84.094838938037554</v>
      </c>
      <c r="I328" s="68">
        <v>2.4246608944311592</v>
      </c>
      <c r="J328" s="68">
        <v>83.240553193201777</v>
      </c>
      <c r="K328" s="68">
        <v>1.8234920325491388</v>
      </c>
      <c r="L328" s="68">
        <v>80.023420185664719</v>
      </c>
      <c r="M328" s="68">
        <v>86.030029488398981</v>
      </c>
      <c r="N328" s="68">
        <v>2.1906294018935744</v>
      </c>
    </row>
    <row r="329" spans="1:14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71">
        <v>87.01866506702352</v>
      </c>
      <c r="F329" s="71">
        <v>2.0802076054276979</v>
      </c>
      <c r="G329" s="71">
        <v>83.197419487817129</v>
      </c>
      <c r="H329" s="71">
        <v>90.074557333971683</v>
      </c>
      <c r="I329" s="68">
        <v>2.3905303578553871</v>
      </c>
      <c r="J329" s="68">
        <v>89.786805541428478</v>
      </c>
      <c r="K329" s="68">
        <v>1.5036858141645397</v>
      </c>
      <c r="L329" s="68">
        <v>87.034593068255347</v>
      </c>
      <c r="M329" s="68">
        <v>92.008439746525696</v>
      </c>
      <c r="N329" s="68">
        <v>1.6747291599217493</v>
      </c>
    </row>
    <row r="330" spans="1:14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71">
        <v>84.958352665650338</v>
      </c>
      <c r="F330" s="71">
        <v>2.8688494929761372</v>
      </c>
      <c r="G330" s="71">
        <v>79.60923052739561</v>
      </c>
      <c r="H330" s="71">
        <v>89.096429187779705</v>
      </c>
      <c r="I330" s="68">
        <v>3.3767715627283423</v>
      </c>
      <c r="J330" s="68">
        <v>88.891303560433187</v>
      </c>
      <c r="K330" s="68">
        <v>2.5168920186366988</v>
      </c>
      <c r="L330" s="68">
        <v>84.029313118394455</v>
      </c>
      <c r="M330" s="68">
        <v>92.406897601834572</v>
      </c>
      <c r="N330" s="68">
        <v>2.8314266051071888</v>
      </c>
    </row>
    <row r="331" spans="1:14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71">
        <v>70.385664494620386</v>
      </c>
      <c r="F331" s="71">
        <v>5.1076307962498149</v>
      </c>
      <c r="G331" s="71">
        <v>61.36420100143274</v>
      </c>
      <c r="H331" s="71">
        <v>78.053979115779327</v>
      </c>
      <c r="I331" s="68">
        <v>7.256635044825348</v>
      </c>
      <c r="J331" s="68">
        <v>74.006024096385545</v>
      </c>
      <c r="K331" s="68">
        <v>5.5031931145822623</v>
      </c>
      <c r="L331" s="68">
        <v>64.007811635833605</v>
      </c>
      <c r="M331" s="68">
        <v>82.00756570604662</v>
      </c>
      <c r="N331" s="68">
        <v>7.4361421002902359</v>
      </c>
    </row>
    <row r="332" spans="1:14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71">
        <v>73.917385383567861</v>
      </c>
      <c r="F332" s="71">
        <v>3.5997452784816169</v>
      </c>
      <c r="G332" s="71">
        <v>67.580060430259422</v>
      </c>
      <c r="H332" s="71">
        <v>79.393645214366146</v>
      </c>
      <c r="I332" s="68">
        <v>4.8699575340794654</v>
      </c>
      <c r="J332" s="68">
        <v>76.34116615706985</v>
      </c>
      <c r="K332" s="68">
        <v>2.7867477712723732</v>
      </c>
      <c r="L332" s="68">
        <v>71.456697566139155</v>
      </c>
      <c r="M332" s="68">
        <v>80.61651614499641</v>
      </c>
      <c r="N332" s="68">
        <v>3.6503866937776617</v>
      </c>
    </row>
    <row r="333" spans="1:14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71">
        <v>77.026085375829368</v>
      </c>
      <c r="F333" s="71">
        <v>1.9598201945464682</v>
      </c>
      <c r="G333" s="71">
        <v>73.645087494765633</v>
      </c>
      <c r="H333" s="71">
        <v>80.090602531015193</v>
      </c>
      <c r="I333" s="68">
        <v>2.5443590765180648</v>
      </c>
      <c r="J333" s="68">
        <v>79.293779956132042</v>
      </c>
      <c r="K333" s="68">
        <v>1.5760683833421976</v>
      </c>
      <c r="L333" s="68">
        <v>76.581368405565698</v>
      </c>
      <c r="M333" s="68">
        <v>81.766830178732747</v>
      </c>
      <c r="N333" s="68">
        <v>1.9876317968624162</v>
      </c>
    </row>
    <row r="334" spans="1:14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71">
        <v>72.822189906246436</v>
      </c>
      <c r="F334" s="71">
        <v>1.9512551473888817</v>
      </c>
      <c r="G334" s="71">
        <v>69.496599989960615</v>
      </c>
      <c r="H334" s="71">
        <v>75.910886378093451</v>
      </c>
      <c r="I334" s="68">
        <v>2.6794788098256705</v>
      </c>
      <c r="J334" s="68">
        <v>73.826089753210837</v>
      </c>
      <c r="K334" s="68">
        <v>1.783050574750989</v>
      </c>
      <c r="L334" s="68">
        <v>70.789022853002052</v>
      </c>
      <c r="M334" s="68">
        <v>76.651541598033248</v>
      </c>
      <c r="N334" s="68">
        <v>2.4152038672391436</v>
      </c>
    </row>
    <row r="335" spans="1:14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71">
        <v>74.644862599088654</v>
      </c>
      <c r="F335" s="71">
        <v>1.8767007756877188</v>
      </c>
      <c r="G335" s="71">
        <v>71.435828996163764</v>
      </c>
      <c r="H335" s="71">
        <v>77.606392924480943</v>
      </c>
      <c r="I335" s="68">
        <v>2.5141727244744523</v>
      </c>
      <c r="J335" s="68">
        <v>73.80014067316246</v>
      </c>
      <c r="K335" s="68">
        <v>1.7713129740911906</v>
      </c>
      <c r="L335" s="68">
        <v>70.783917614773088</v>
      </c>
      <c r="M335" s="68">
        <v>76.607879356689949</v>
      </c>
      <c r="N335" s="68">
        <v>2.4001485064043129</v>
      </c>
    </row>
    <row r="336" spans="1:14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71">
        <v>74.123641783229104</v>
      </c>
      <c r="F336" s="71">
        <v>1.803588196509712</v>
      </c>
      <c r="G336" s="71">
        <v>71.048133482581079</v>
      </c>
      <c r="H336" s="71">
        <v>76.978306411344505</v>
      </c>
      <c r="I336" s="68">
        <v>2.4332158446615666</v>
      </c>
      <c r="J336" s="68">
        <v>78.470887483949056</v>
      </c>
      <c r="K336" s="68">
        <v>1.5121675934899592</v>
      </c>
      <c r="L336" s="68">
        <v>75.879469499023955</v>
      </c>
      <c r="M336" s="68">
        <v>80.85414213861543</v>
      </c>
      <c r="N336" s="68">
        <v>1.9270428078174442</v>
      </c>
    </row>
    <row r="337" spans="1:14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71">
        <v>71.160977665402442</v>
      </c>
      <c r="F337" s="71">
        <v>3.779940495374627</v>
      </c>
      <c r="G337" s="71">
        <v>64.57084306818237</v>
      </c>
      <c r="H337" s="71">
        <v>76.962634248835442</v>
      </c>
      <c r="I337" s="68">
        <v>5.3118164187510679</v>
      </c>
      <c r="J337" s="68">
        <v>71.635524623647783</v>
      </c>
      <c r="K337" s="68">
        <v>3.1726680146440382</v>
      </c>
      <c r="L337" s="68">
        <v>66.141453449598913</v>
      </c>
      <c r="M337" s="68">
        <v>76.554116986892623</v>
      </c>
      <c r="N337" s="68">
        <v>4.4289031612629532</v>
      </c>
    </row>
    <row r="338" spans="1:14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71">
        <v>74.840817827135609</v>
      </c>
      <c r="F338" s="71">
        <v>1.3011185550992401</v>
      </c>
      <c r="G338" s="71">
        <v>72.640743309416152</v>
      </c>
      <c r="H338" s="71">
        <v>76.920186124725205</v>
      </c>
      <c r="I338" s="68">
        <v>1.7385146139163161</v>
      </c>
      <c r="J338" s="68">
        <v>77.063950921265203</v>
      </c>
      <c r="K338" s="68">
        <v>1.2325567584707799</v>
      </c>
      <c r="L338" s="68">
        <v>74.973840978534255</v>
      </c>
      <c r="M338" s="68">
        <v>79.028328953992698</v>
      </c>
      <c r="N338" s="68">
        <v>1.5993947153449997</v>
      </c>
    </row>
    <row r="339" spans="1:14" ht="15" customHeight="1">
      <c r="A339" s="65">
        <v>13</v>
      </c>
      <c r="B339" s="94" t="s">
        <v>24</v>
      </c>
      <c r="C339" s="16" t="s">
        <v>115</v>
      </c>
      <c r="D339" s="133" t="s">
        <v>116</v>
      </c>
      <c r="E339" s="71">
        <v>69.301934398654325</v>
      </c>
      <c r="F339" s="71">
        <v>9.7007365132675076</v>
      </c>
      <c r="G339" s="71">
        <v>51.604160852949285</v>
      </c>
      <c r="H339" s="71">
        <v>82.697779256511438</v>
      </c>
      <c r="I339" s="68">
        <v>13.997786061013432</v>
      </c>
      <c r="J339" s="68">
        <v>85.82198443579766</v>
      </c>
      <c r="K339" s="68">
        <v>5.8978940924887295</v>
      </c>
      <c r="L339" s="68">
        <v>73.169736428842498</v>
      </c>
      <c r="M339" s="68">
        <v>93.072719875888083</v>
      </c>
      <c r="N339" s="68">
        <v>6.8722415722056267</v>
      </c>
    </row>
    <row r="340" spans="1:14" ht="15" customHeight="1">
      <c r="A340" s="65">
        <v>13</v>
      </c>
      <c r="B340" s="94" t="s">
        <v>24</v>
      </c>
      <c r="C340" s="16" t="s">
        <v>115</v>
      </c>
      <c r="D340" s="133" t="s">
        <v>117</v>
      </c>
      <c r="E340" s="71">
        <v>79.971890372452563</v>
      </c>
      <c r="F340" s="71">
        <v>3.7190190126314366</v>
      </c>
      <c r="G340" s="71">
        <v>73.156606264192106</v>
      </c>
      <c r="H340" s="71">
        <v>85.402114631994181</v>
      </c>
      <c r="I340" s="68">
        <v>4.6504077811727011</v>
      </c>
      <c r="J340" s="68">
        <v>79.317873494997457</v>
      </c>
      <c r="K340" s="68">
        <v>3.2670211015659665</v>
      </c>
      <c r="L340" s="68">
        <v>73.430890061678483</v>
      </c>
      <c r="M340" s="68">
        <v>84.181456964933631</v>
      </c>
      <c r="N340" s="68">
        <v>4.1188964827354031</v>
      </c>
    </row>
    <row r="341" spans="1:14" ht="15" customHeight="1">
      <c r="A341" s="65">
        <v>13</v>
      </c>
      <c r="B341" s="94" t="s">
        <v>24</v>
      </c>
      <c r="C341" s="16" t="s">
        <v>115</v>
      </c>
      <c r="D341" s="134" t="s">
        <v>118</v>
      </c>
      <c r="E341" s="71">
        <v>73.778547782515176</v>
      </c>
      <c r="F341" s="71">
        <v>1.4389044794738415</v>
      </c>
      <c r="G341" s="71">
        <v>71.343772343708892</v>
      </c>
      <c r="H341" s="71">
        <v>76.075823889408042</v>
      </c>
      <c r="I341" s="68">
        <v>1.9503019817026659</v>
      </c>
      <c r="J341" s="68">
        <v>75.847211691808937</v>
      </c>
      <c r="K341" s="68">
        <v>1.299117862162493</v>
      </c>
      <c r="L341" s="68">
        <v>73.646348030103312</v>
      </c>
      <c r="M341" s="68">
        <v>77.919382203922567</v>
      </c>
      <c r="N341" s="68">
        <v>1.7128089921633738</v>
      </c>
    </row>
    <row r="342" spans="1:14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71">
        <v>67.596327546304693</v>
      </c>
      <c r="F342" s="71">
        <v>1.1969425045040514</v>
      </c>
      <c r="G342" s="71">
        <v>65.59709801840313</v>
      </c>
      <c r="H342" s="71">
        <v>69.533337198344952</v>
      </c>
      <c r="I342" s="68">
        <v>1.7707212032844897</v>
      </c>
      <c r="J342" s="68">
        <v>67.902263338729739</v>
      </c>
      <c r="K342" s="68">
        <v>1.1852767648833571</v>
      </c>
      <c r="L342" s="68">
        <v>65.922131229665766</v>
      </c>
      <c r="M342" s="68">
        <v>69.820012590199426</v>
      </c>
      <c r="N342" s="68">
        <v>1.7455629703690672</v>
      </c>
    </row>
    <row r="343" spans="1:14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71">
        <v>54.66694334924258</v>
      </c>
      <c r="F343" s="71">
        <v>6.1632463729306002</v>
      </c>
      <c r="G343" s="71">
        <v>44.475660457262208</v>
      </c>
      <c r="H343" s="71">
        <v>64.481503006439567</v>
      </c>
      <c r="I343" s="68">
        <v>11.274174108393776</v>
      </c>
      <c r="J343" s="68">
        <v>47.262882865867098</v>
      </c>
      <c r="K343" s="68">
        <v>5.2610469374819457</v>
      </c>
      <c r="L343" s="68">
        <v>38.77441337382038</v>
      </c>
      <c r="M343" s="68">
        <v>55.912609348923823</v>
      </c>
      <c r="N343" s="68">
        <v>11.131455845410214</v>
      </c>
    </row>
    <row r="344" spans="1:14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71">
        <v>57.118641580322283</v>
      </c>
      <c r="F344" s="71">
        <v>3.3733151841111972</v>
      </c>
      <c r="G344" s="71">
        <v>51.503020697108703</v>
      </c>
      <c r="H344" s="71">
        <v>62.55675098610223</v>
      </c>
      <c r="I344" s="68">
        <v>5.9058042887233597</v>
      </c>
      <c r="J344" s="68">
        <v>62.90117149775358</v>
      </c>
      <c r="K344" s="68">
        <v>3.6315793704583759</v>
      </c>
      <c r="L344" s="68">
        <v>56.757968564204312</v>
      </c>
      <c r="M344" s="68">
        <v>68.653633560974654</v>
      </c>
      <c r="N344" s="68">
        <v>5.7734685761585096</v>
      </c>
    </row>
    <row r="345" spans="1:14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71">
        <v>64.33939153176415</v>
      </c>
      <c r="F345" s="71">
        <v>3.2105739440068906</v>
      </c>
      <c r="G345" s="71">
        <v>58.902575614537092</v>
      </c>
      <c r="H345" s="71">
        <v>69.430244042999462</v>
      </c>
      <c r="I345" s="68">
        <v>4.9900595382874275</v>
      </c>
      <c r="J345" s="68">
        <v>65.203547456172956</v>
      </c>
      <c r="K345" s="68">
        <v>2.5479509536645994</v>
      </c>
      <c r="L345" s="68">
        <v>60.903709823465832</v>
      </c>
      <c r="M345" s="68">
        <v>69.269102182696216</v>
      </c>
      <c r="N345" s="68">
        <v>3.9076876229429445</v>
      </c>
    </row>
    <row r="346" spans="1:14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71">
        <v>66.124665300444278</v>
      </c>
      <c r="F346" s="71">
        <v>2.8026810741656738</v>
      </c>
      <c r="G346" s="71">
        <v>61.373372451228789</v>
      </c>
      <c r="H346" s="71">
        <v>70.571756570103489</v>
      </c>
      <c r="I346" s="68">
        <v>4.238480544939474</v>
      </c>
      <c r="J346" s="68">
        <v>63.537737848031526</v>
      </c>
      <c r="K346" s="68">
        <v>2.6579034986486514</v>
      </c>
      <c r="L346" s="68">
        <v>59.06456033578047</v>
      </c>
      <c r="M346" s="68">
        <v>67.788685395657083</v>
      </c>
      <c r="N346" s="68">
        <v>4.1831887452552685</v>
      </c>
    </row>
    <row r="347" spans="1:14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71">
        <v>69.760930139684334</v>
      </c>
      <c r="F347" s="71">
        <v>2.6345511043816527</v>
      </c>
      <c r="G347" s="71">
        <v>65.260236174359747</v>
      </c>
      <c r="H347" s="71">
        <v>73.911632399397035</v>
      </c>
      <c r="I347" s="68">
        <v>3.7765423985982052</v>
      </c>
      <c r="J347" s="68">
        <v>76.62046127813899</v>
      </c>
      <c r="K347" s="68">
        <v>2.8865627060748342</v>
      </c>
      <c r="L347" s="68">
        <v>71.543618728173101</v>
      </c>
      <c r="M347" s="68">
        <v>81.031695583601405</v>
      </c>
      <c r="N347" s="68">
        <v>3.7673522945735853</v>
      </c>
    </row>
    <row r="348" spans="1:14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71">
        <v>77.942798365667585</v>
      </c>
      <c r="F348" s="71">
        <v>2.3480833386772386</v>
      </c>
      <c r="G348" s="71">
        <v>73.839901950981101</v>
      </c>
      <c r="H348" s="71">
        <v>81.562878190027035</v>
      </c>
      <c r="I348" s="68">
        <v>3.0125725376977579</v>
      </c>
      <c r="J348" s="68">
        <v>72.534435525584783</v>
      </c>
      <c r="K348" s="68">
        <v>3.1153068712817733</v>
      </c>
      <c r="L348" s="68">
        <v>67.126152882141454</v>
      </c>
      <c r="M348" s="68">
        <v>77.353149442719896</v>
      </c>
      <c r="N348" s="68">
        <v>4.2949350177033132</v>
      </c>
    </row>
    <row r="349" spans="1:14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71">
        <v>72.19497327870944</v>
      </c>
      <c r="F349" s="71">
        <v>3.0622372711981871</v>
      </c>
      <c r="G349" s="71">
        <v>66.889980116894463</v>
      </c>
      <c r="H349" s="71">
        <v>76.942973254930095</v>
      </c>
      <c r="I349" s="68">
        <v>4.2416211712917855</v>
      </c>
      <c r="J349" s="68">
        <v>72.085485941089559</v>
      </c>
      <c r="K349" s="68">
        <v>2.8973717209890415</v>
      </c>
      <c r="L349" s="68">
        <v>67.080992085809697</v>
      </c>
      <c r="M349" s="68">
        <v>76.594628628458125</v>
      </c>
      <c r="N349" s="68">
        <v>4.0193551908034042</v>
      </c>
    </row>
    <row r="350" spans="1:14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71">
        <v>40.089625519305081</v>
      </c>
      <c r="F350" s="71">
        <v>3.6405492764301552</v>
      </c>
      <c r="G350" s="71">
        <v>34.274760773378787</v>
      </c>
      <c r="H350" s="71">
        <v>46.197594765442581</v>
      </c>
      <c r="I350" s="68">
        <v>9.081025899523695</v>
      </c>
      <c r="J350" s="68">
        <v>51.49974418009721</v>
      </c>
      <c r="K350" s="68">
        <v>3.3960411590468782</v>
      </c>
      <c r="L350" s="68">
        <v>45.917895419219384</v>
      </c>
      <c r="M350" s="68">
        <v>57.044426343742849</v>
      </c>
      <c r="N350" s="68">
        <v>6.5942874340710329</v>
      </c>
    </row>
    <row r="351" spans="1:14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71">
        <v>50.099992248662893</v>
      </c>
      <c r="F351" s="71">
        <v>3.0064045603008411</v>
      </c>
      <c r="G351" s="71">
        <v>45.1695941695953</v>
      </c>
      <c r="H351" s="71">
        <v>55.028446531315566</v>
      </c>
      <c r="I351" s="68">
        <v>6.000808434019425</v>
      </c>
      <c r="J351" s="68">
        <v>51.389808074123103</v>
      </c>
      <c r="K351" s="68">
        <v>2.732845447993538</v>
      </c>
      <c r="L351" s="68">
        <v>46.895250340058631</v>
      </c>
      <c r="M351" s="68">
        <v>55.861999831144182</v>
      </c>
      <c r="N351" s="68">
        <v>5.3178744004098331</v>
      </c>
    </row>
    <row r="352" spans="1:14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71">
        <v>68.971228247902275</v>
      </c>
      <c r="F352" s="71">
        <v>2.1972897480355065</v>
      </c>
      <c r="G352" s="71">
        <v>65.246215105217743</v>
      </c>
      <c r="H352" s="71">
        <v>72.465474141534131</v>
      </c>
      <c r="I352" s="68">
        <v>3.1858063193217614</v>
      </c>
      <c r="J352" s="68">
        <v>69.455809034597365</v>
      </c>
      <c r="K352" s="68">
        <v>2.1834596646645927</v>
      </c>
      <c r="L352" s="68">
        <v>65.750899074859916</v>
      </c>
      <c r="M352" s="68">
        <v>72.924972871865478</v>
      </c>
      <c r="N352" s="68">
        <v>3.1436674556291844</v>
      </c>
    </row>
    <row r="353" spans="1:14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71">
        <v>82.156080150467247</v>
      </c>
      <c r="F353" s="71">
        <v>2.0007889022405916</v>
      </c>
      <c r="G353" s="71">
        <v>78.624690439566962</v>
      </c>
      <c r="H353" s="71">
        <v>85.213770995772165</v>
      </c>
      <c r="I353" s="68">
        <v>2.4353509789855914</v>
      </c>
      <c r="J353" s="68">
        <v>80.671717118797389</v>
      </c>
      <c r="K353" s="68">
        <v>1.9522388415628391</v>
      </c>
      <c r="L353" s="68">
        <v>77.256683461878765</v>
      </c>
      <c r="M353" s="68">
        <v>83.682272565993628</v>
      </c>
      <c r="N353" s="68">
        <v>2.4199792830589768</v>
      </c>
    </row>
    <row r="354" spans="1:14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71">
        <v>81.643560717070912</v>
      </c>
      <c r="F354" s="71">
        <v>2.081171662355402</v>
      </c>
      <c r="G354" s="71">
        <v>77.970518805464778</v>
      </c>
      <c r="H354" s="71">
        <v>84.823389544464163</v>
      </c>
      <c r="I354" s="68">
        <v>2.5490946794536953</v>
      </c>
      <c r="J354" s="68">
        <v>83.626738036338821</v>
      </c>
      <c r="K354" s="68">
        <v>2.4683106248265263</v>
      </c>
      <c r="L354" s="68">
        <v>79.153093045889904</v>
      </c>
      <c r="M354" s="68">
        <v>87.294461935622607</v>
      </c>
      <c r="N354" s="68">
        <v>2.9515806580354202</v>
      </c>
    </row>
    <row r="355" spans="1:14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71">
        <v>70.135998220584028</v>
      </c>
      <c r="F355" s="71">
        <v>4.7218458908918022</v>
      </c>
      <c r="G355" s="71">
        <v>61.844279362363721</v>
      </c>
      <c r="H355" s="71">
        <v>77.287571435738627</v>
      </c>
      <c r="I355" s="68">
        <v>6.732414182002759</v>
      </c>
      <c r="J355" s="68">
        <v>62.262547891184816</v>
      </c>
      <c r="K355" s="68">
        <v>4.853423766689267</v>
      </c>
      <c r="L355" s="68">
        <v>54.014360482837553</v>
      </c>
      <c r="M355" s="68">
        <v>69.856910903572839</v>
      </c>
      <c r="N355" s="68">
        <v>7.7950934085953438</v>
      </c>
    </row>
    <row r="356" spans="1:14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71">
        <v>67.138612344922649</v>
      </c>
      <c r="F356" s="71">
        <v>3.1107307577770866</v>
      </c>
      <c r="G356" s="71">
        <v>61.834419045147207</v>
      </c>
      <c r="H356" s="71">
        <v>72.038978707960055</v>
      </c>
      <c r="I356" s="68">
        <v>4.6332961750770156</v>
      </c>
      <c r="J356" s="68">
        <v>70.935624290271988</v>
      </c>
      <c r="K356" s="68">
        <v>2.9682141280659704</v>
      </c>
      <c r="L356" s="68">
        <v>65.823415410927723</v>
      </c>
      <c r="M356" s="68">
        <v>75.566985253308374</v>
      </c>
      <c r="N356" s="68">
        <v>4.1843772543960354</v>
      </c>
    </row>
    <row r="357" spans="1:14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71">
        <v>69.043609007874323</v>
      </c>
      <c r="F357" s="71">
        <v>1.8014383828836835</v>
      </c>
      <c r="G357" s="71">
        <v>66.004904229426032</v>
      </c>
      <c r="H357" s="71">
        <v>71.926221917557541</v>
      </c>
      <c r="I357" s="68">
        <v>2.6091312559837827</v>
      </c>
      <c r="J357" s="68">
        <v>68.00802014361652</v>
      </c>
      <c r="K357" s="68">
        <v>1.9348360993042011</v>
      </c>
      <c r="L357" s="68">
        <v>64.745141738808002</v>
      </c>
      <c r="M357" s="68">
        <v>71.10369300800447</v>
      </c>
      <c r="N357" s="68">
        <v>2.8450116548287898</v>
      </c>
    </row>
    <row r="358" spans="1:14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71">
        <v>66.143864211308724</v>
      </c>
      <c r="F358" s="71">
        <v>1.8633053407883873</v>
      </c>
      <c r="G358" s="71">
        <v>63.01448999279858</v>
      </c>
      <c r="H358" s="71">
        <v>69.138137161050665</v>
      </c>
      <c r="I358" s="68">
        <v>2.8170494164594255</v>
      </c>
      <c r="J358" s="68">
        <v>67.664273124659275</v>
      </c>
      <c r="K358" s="68">
        <v>1.8863403432118324</v>
      </c>
      <c r="L358" s="68">
        <v>64.48703564378377</v>
      </c>
      <c r="M358" s="68">
        <v>70.686466369391241</v>
      </c>
      <c r="N358" s="68">
        <v>2.787793699840075</v>
      </c>
    </row>
    <row r="359" spans="1:14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71">
        <v>69.260539347380956</v>
      </c>
      <c r="F359" s="71">
        <v>3.4577943149224466</v>
      </c>
      <c r="G359" s="71">
        <v>63.301275284946868</v>
      </c>
      <c r="H359" s="71">
        <v>74.639798795126879</v>
      </c>
      <c r="I359" s="68">
        <v>4.9924449730020779</v>
      </c>
      <c r="J359" s="68">
        <v>63.564341204522734</v>
      </c>
      <c r="K359" s="68">
        <v>3.1293553351761214</v>
      </c>
      <c r="L359" s="68">
        <v>58.279051551421311</v>
      </c>
      <c r="M359" s="68">
        <v>68.541497579824934</v>
      </c>
      <c r="N359" s="68">
        <v>4.923130289523808</v>
      </c>
    </row>
    <row r="360" spans="1:14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71">
        <v>67.358809667410725</v>
      </c>
      <c r="F360" s="71">
        <v>1.2751622931737805</v>
      </c>
      <c r="G360" s="71">
        <v>65.227506467535818</v>
      </c>
      <c r="H360" s="71">
        <v>69.420721588392027</v>
      </c>
      <c r="I360" s="68">
        <v>1.8930891140594555</v>
      </c>
      <c r="J360" s="68">
        <v>68.528186853688069</v>
      </c>
      <c r="K360" s="68">
        <v>1.2757625497958125</v>
      </c>
      <c r="L360" s="68">
        <v>66.39278576838089</v>
      </c>
      <c r="M360" s="68">
        <v>70.588012306308983</v>
      </c>
      <c r="N360" s="68">
        <v>1.8616610308392438</v>
      </c>
    </row>
    <row r="361" spans="1:14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5"/>
      <c r="F361" s="74"/>
      <c r="G361" s="74"/>
      <c r="H361" s="74"/>
      <c r="I361" s="140"/>
      <c r="J361" s="165"/>
      <c r="K361" s="74"/>
      <c r="L361" s="74"/>
      <c r="M361" s="74"/>
      <c r="N361" s="140"/>
    </row>
    <row r="362" spans="1:14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5"/>
      <c r="F362" s="74"/>
      <c r="G362" s="74"/>
      <c r="H362" s="74"/>
      <c r="I362" s="140"/>
      <c r="J362" s="165"/>
      <c r="K362" s="74"/>
      <c r="L362" s="74"/>
      <c r="M362" s="74"/>
      <c r="N362" s="140"/>
    </row>
    <row r="363" spans="1:14" ht="15" customHeight="1">
      <c r="A363" s="65">
        <v>14</v>
      </c>
      <c r="B363" s="94" t="s">
        <v>25</v>
      </c>
      <c r="C363" s="16" t="s">
        <v>115</v>
      </c>
      <c r="D363" s="133" t="s">
        <v>116</v>
      </c>
      <c r="E363" s="74">
        <v>67.093080989514888</v>
      </c>
      <c r="F363" s="74">
        <v>6.7417639014196507</v>
      </c>
      <c r="G363" s="74">
        <v>55.233002801794647</v>
      </c>
      <c r="H363" s="74">
        <v>77.113065294723071</v>
      </c>
      <c r="I363" s="140">
        <v>10.048374291341954</v>
      </c>
      <c r="J363" s="74">
        <v>64.320102181175088</v>
      </c>
      <c r="K363" s="74">
        <v>6.7946644345896656</v>
      </c>
      <c r="L363" s="74">
        <v>52.554206281825444</v>
      </c>
      <c r="M363" s="74">
        <v>74.579548169979034</v>
      </c>
      <c r="N363" s="140">
        <v>10.563827177156284</v>
      </c>
    </row>
    <row r="364" spans="1:14" ht="15" customHeight="1">
      <c r="A364" s="65">
        <v>14</v>
      </c>
      <c r="B364" s="94" t="s">
        <v>25</v>
      </c>
      <c r="C364" s="16" t="s">
        <v>115</v>
      </c>
      <c r="D364" s="133" t="s">
        <v>117</v>
      </c>
      <c r="E364" s="74">
        <v>68.449342557517085</v>
      </c>
      <c r="F364" s="74">
        <v>3.1801285115612123</v>
      </c>
      <c r="G364" s="74">
        <v>63.001215325731053</v>
      </c>
      <c r="H364" s="74">
        <v>73.433517116410655</v>
      </c>
      <c r="I364" s="140">
        <v>4.6459591761440109</v>
      </c>
      <c r="J364" s="74">
        <v>64.829495191621717</v>
      </c>
      <c r="K364" s="74">
        <v>3.1762460935511272</v>
      </c>
      <c r="L364" s="74">
        <v>59.445266254545949</v>
      </c>
      <c r="M364" s="74">
        <v>69.86131001770562</v>
      </c>
      <c r="N364" s="140">
        <v>4.8993842758806663</v>
      </c>
    </row>
    <row r="365" spans="1:14" ht="15" customHeight="1">
      <c r="A365" s="65">
        <v>14</v>
      </c>
      <c r="B365" s="94" t="s">
        <v>25</v>
      </c>
      <c r="C365" s="16" t="s">
        <v>115</v>
      </c>
      <c r="D365" s="134" t="s">
        <v>118</v>
      </c>
      <c r="E365" s="74">
        <v>67.490445775425172</v>
      </c>
      <c r="F365" s="74">
        <v>1.3106837035807422</v>
      </c>
      <c r="G365" s="74">
        <v>65.29848022474269</v>
      </c>
      <c r="H365" s="74">
        <v>69.608395114118437</v>
      </c>
      <c r="I365" s="140">
        <v>1.9420285175505421</v>
      </c>
      <c r="J365" s="74">
        <v>68.572214672050563</v>
      </c>
      <c r="K365" s="74">
        <v>1.2527309949628798</v>
      </c>
      <c r="L365" s="74">
        <v>66.47588875187806</v>
      </c>
      <c r="M365" s="74">
        <v>70.595437742140106</v>
      </c>
      <c r="N365" s="140">
        <v>1.8268784243794916</v>
      </c>
    </row>
    <row r="366" spans="1:14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75">
        <v>76.842523089631086</v>
      </c>
      <c r="F366" s="75">
        <v>1.0750835960958989</v>
      </c>
      <c r="G366" s="75">
        <v>75.027090537864041</v>
      </c>
      <c r="H366" s="75">
        <v>78.563687910319231</v>
      </c>
      <c r="I366" s="139">
        <v>1.3990737847609376</v>
      </c>
      <c r="J366" s="75">
        <v>76.560362201233673</v>
      </c>
      <c r="K366" s="75">
        <v>1.065633356361477</v>
      </c>
      <c r="L366" s="75">
        <v>74.762208383127899</v>
      </c>
      <c r="M366" s="75">
        <v>78.267641817844464</v>
      </c>
      <c r="N366" s="139">
        <v>1.3918865137556855</v>
      </c>
    </row>
    <row r="367" spans="1:14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74">
        <v>66.718426099176256</v>
      </c>
      <c r="F367" s="74">
        <v>4.317008435734798</v>
      </c>
      <c r="G367" s="74">
        <v>59.282710977668131</v>
      </c>
      <c r="H367" s="74">
        <v>73.405405636753756</v>
      </c>
      <c r="I367" s="140">
        <v>6.4704890210053962</v>
      </c>
      <c r="J367" s="74">
        <v>69.522497308934334</v>
      </c>
      <c r="K367" s="74">
        <v>5.5897218212797659</v>
      </c>
      <c r="L367" s="74">
        <v>59.645330745401424</v>
      </c>
      <c r="M367" s="74">
        <v>77.878750160281612</v>
      </c>
      <c r="N367" s="140">
        <v>8.0401625914571841</v>
      </c>
    </row>
    <row r="368" spans="1:14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74">
        <v>75.687308800036973</v>
      </c>
      <c r="F368" s="74">
        <v>2.9122676017010041</v>
      </c>
      <c r="G368" s="74">
        <v>70.584197447312548</v>
      </c>
      <c r="H368" s="74">
        <v>80.154039049005107</v>
      </c>
      <c r="I368" s="140">
        <v>3.8477621253453544</v>
      </c>
      <c r="J368" s="74">
        <v>67.936176138696595</v>
      </c>
      <c r="K368" s="74">
        <v>3.1588378082845385</v>
      </c>
      <c r="L368" s="74">
        <v>62.534468196217297</v>
      </c>
      <c r="M368" s="74">
        <v>72.896623261889076</v>
      </c>
      <c r="N368" s="140">
        <v>4.6497138753225435</v>
      </c>
    </row>
    <row r="369" spans="1:14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74">
        <v>75.801483554644435</v>
      </c>
      <c r="F369" s="74">
        <v>2.6721074081040985</v>
      </c>
      <c r="G369" s="74">
        <v>71.13997479444383</v>
      </c>
      <c r="H369" s="74">
        <v>79.92255549729876</v>
      </c>
      <c r="I369" s="140">
        <v>3.5251386685298924</v>
      </c>
      <c r="J369" s="74">
        <v>71.622252961168158</v>
      </c>
      <c r="K369" s="74">
        <v>2.7964322672202253</v>
      </c>
      <c r="L369" s="74">
        <v>66.807113840658516</v>
      </c>
      <c r="M369" s="74">
        <v>75.98992236754215</v>
      </c>
      <c r="N369" s="140">
        <v>3.9044181823439459</v>
      </c>
    </row>
    <row r="370" spans="1:14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74">
        <v>76.886263144205401</v>
      </c>
      <c r="F370" s="74">
        <v>2.7147303119534918</v>
      </c>
      <c r="G370" s="74">
        <v>72.123849630410774</v>
      </c>
      <c r="H370" s="74">
        <v>81.048842552120647</v>
      </c>
      <c r="I370" s="140">
        <v>3.5308391914714736</v>
      </c>
      <c r="J370" s="74">
        <v>77.83524162258314</v>
      </c>
      <c r="K370" s="74">
        <v>2.6038255938243964</v>
      </c>
      <c r="L370" s="74">
        <v>73.259283670538935</v>
      </c>
      <c r="M370" s="74">
        <v>81.822442837200043</v>
      </c>
      <c r="N370" s="140">
        <v>3.3453041829691212</v>
      </c>
    </row>
    <row r="371" spans="1:14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74">
        <v>76.462029212602829</v>
      </c>
      <c r="F371" s="74">
        <v>2.6486641976570007</v>
      </c>
      <c r="G371" s="74">
        <v>71.830937001066303</v>
      </c>
      <c r="H371" s="74">
        <v>80.538039594425399</v>
      </c>
      <c r="I371" s="140">
        <v>3.4640255103515294</v>
      </c>
      <c r="J371" s="74">
        <v>81.141006014102459</v>
      </c>
      <c r="K371" s="74">
        <v>2.3213493137358587</v>
      </c>
      <c r="L371" s="74">
        <v>77.023867478374811</v>
      </c>
      <c r="M371" s="74">
        <v>84.667248160024783</v>
      </c>
      <c r="N371" s="140">
        <v>2.8608830821402487</v>
      </c>
    </row>
    <row r="372" spans="1:14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74">
        <v>80.614012857445786</v>
      </c>
      <c r="F372" s="74">
        <v>2.6361004996676081</v>
      </c>
      <c r="G372" s="74">
        <v>75.908068047430746</v>
      </c>
      <c r="H372" s="74">
        <v>84.587374807457337</v>
      </c>
      <c r="I372" s="140">
        <v>3.2700276369186216</v>
      </c>
      <c r="J372" s="74">
        <v>80.737084662668138</v>
      </c>
      <c r="K372" s="74">
        <v>2.326946750205007</v>
      </c>
      <c r="L372" s="74">
        <v>76.618534340698304</v>
      </c>
      <c r="M372" s="74">
        <v>84.279023801735434</v>
      </c>
      <c r="N372" s="140">
        <v>2.8821287762957328</v>
      </c>
    </row>
    <row r="373" spans="1:14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74">
        <v>79.458251704094678</v>
      </c>
      <c r="F373" s="74">
        <v>3.066356139336269</v>
      </c>
      <c r="G373" s="74">
        <v>73.957043470225642</v>
      </c>
      <c r="H373" s="74">
        <v>84.048052660186968</v>
      </c>
      <c r="I373" s="140">
        <v>3.8590782877472396</v>
      </c>
      <c r="J373" s="74">
        <v>79.221949989512339</v>
      </c>
      <c r="K373" s="74">
        <v>2.3776019881494337</v>
      </c>
      <c r="L373" s="74">
        <v>75.04018321308321</v>
      </c>
      <c r="M373" s="74">
        <v>82.863102446417898</v>
      </c>
      <c r="N373" s="140">
        <v>3.0011909432476584</v>
      </c>
    </row>
    <row r="374" spans="1:14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74">
        <v>54.820897760450208</v>
      </c>
      <c r="F374" s="74">
        <v>3.3268143727158423</v>
      </c>
      <c r="G374" s="74">
        <v>49.312051349030675</v>
      </c>
      <c r="H374" s="74">
        <v>60.214084931961743</v>
      </c>
      <c r="I374" s="140">
        <v>6.0685149434308014</v>
      </c>
      <c r="J374" s="74">
        <v>59.258354461581796</v>
      </c>
      <c r="K374" s="74">
        <v>2.9041188940621474</v>
      </c>
      <c r="L374" s="74">
        <v>54.408136332362425</v>
      </c>
      <c r="M374" s="74">
        <v>63.934617999709673</v>
      </c>
      <c r="N374" s="140">
        <v>4.9007754610279255</v>
      </c>
    </row>
    <row r="375" spans="1:14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74">
        <v>71.680319645458752</v>
      </c>
      <c r="F375" s="74">
        <v>2.614645760846396</v>
      </c>
      <c r="G375" s="74">
        <v>67.189775846311861</v>
      </c>
      <c r="H375" s="74">
        <v>75.777832572319085</v>
      </c>
      <c r="I375" s="140">
        <v>3.6476480207940103</v>
      </c>
      <c r="J375" s="74">
        <v>67.334891287643941</v>
      </c>
      <c r="K375" s="74">
        <v>2.5687400364847086</v>
      </c>
      <c r="L375" s="74">
        <v>62.977687438758345</v>
      </c>
      <c r="M375" s="74">
        <v>71.412071534994453</v>
      </c>
      <c r="N375" s="140">
        <v>3.8148721819590676</v>
      </c>
    </row>
    <row r="376" spans="1:14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74">
        <v>78.357421110199937</v>
      </c>
      <c r="F376" s="74">
        <v>1.7536660888836955</v>
      </c>
      <c r="G376" s="74">
        <v>75.334115952719372</v>
      </c>
      <c r="H376" s="74">
        <v>81.103112330859915</v>
      </c>
      <c r="I376" s="140">
        <v>2.2380344631523577</v>
      </c>
      <c r="J376" s="74">
        <v>80.604594720393635</v>
      </c>
      <c r="K376" s="74">
        <v>1.8028618139166175</v>
      </c>
      <c r="L376" s="74">
        <v>77.466147129754987</v>
      </c>
      <c r="M376" s="74">
        <v>83.399598812423008</v>
      </c>
      <c r="N376" s="140">
        <v>2.2366737531160594</v>
      </c>
    </row>
    <row r="377" spans="1:14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74">
        <v>87.939763827704354</v>
      </c>
      <c r="F377" s="74">
        <v>1.7390365083865624</v>
      </c>
      <c r="G377" s="74">
        <v>84.774306052363102</v>
      </c>
      <c r="H377" s="74">
        <v>90.520703584313125</v>
      </c>
      <c r="I377" s="140">
        <v>1.977531474605462</v>
      </c>
      <c r="J377" s="74">
        <v>86.938891679797266</v>
      </c>
      <c r="K377" s="74">
        <v>1.8365624664960642</v>
      </c>
      <c r="L377" s="74">
        <v>83.610293920542262</v>
      </c>
      <c r="M377" s="74">
        <v>89.674962189978729</v>
      </c>
      <c r="N377" s="140">
        <v>2.112475131682455</v>
      </c>
    </row>
    <row r="378" spans="1:14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74">
        <v>87.36211965837839</v>
      </c>
      <c r="F378" s="74">
        <v>2.5751623919156037</v>
      </c>
      <c r="G378" s="74">
        <v>82.486795231831465</v>
      </c>
      <c r="H378" s="74">
        <v>91.027874121183856</v>
      </c>
      <c r="I378" s="140">
        <v>2.9476876270694232</v>
      </c>
      <c r="J378" s="74">
        <v>88.583785791755247</v>
      </c>
      <c r="K378" s="74">
        <v>2.3224475389627117</v>
      </c>
      <c r="L378" s="74">
        <v>84.172840604261225</v>
      </c>
      <c r="M378" s="74">
        <v>91.883955235123864</v>
      </c>
      <c r="N378" s="140">
        <v>2.6217524101107772</v>
      </c>
    </row>
    <row r="379" spans="1:14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74">
        <v>81.924271139965327</v>
      </c>
      <c r="F379" s="74">
        <v>4.0893694906059297</v>
      </c>
      <c r="G379" s="74">
        <v>74.210907952383835</v>
      </c>
      <c r="H379" s="74">
        <v>87.712596401888831</v>
      </c>
      <c r="I379" s="140">
        <v>4.9916458623346882</v>
      </c>
      <c r="J379" s="74">
        <v>69.936670739472376</v>
      </c>
      <c r="K379" s="74">
        <v>5.0649201685639769</v>
      </c>
      <c r="L379" s="74">
        <v>61.016770630409042</v>
      </c>
      <c r="M379" s="74">
        <v>77.565987031014913</v>
      </c>
      <c r="N379" s="140">
        <v>7.2421522428938383</v>
      </c>
    </row>
    <row r="380" spans="1:14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74">
        <v>78.825612713044578</v>
      </c>
      <c r="F380" s="74">
        <v>3.3417509022159666</v>
      </c>
      <c r="G380" s="74">
        <v>72.811811281945253</v>
      </c>
      <c r="H380" s="74">
        <v>83.805077156415507</v>
      </c>
      <c r="I380" s="140">
        <v>4.2394226789980314</v>
      </c>
      <c r="J380" s="74">
        <v>77.96577296466215</v>
      </c>
      <c r="K380" s="74">
        <v>3.0871517528230017</v>
      </c>
      <c r="L380" s="74">
        <v>72.473402124203616</v>
      </c>
      <c r="M380" s="74">
        <v>82.624985726146846</v>
      </c>
      <c r="N380" s="140">
        <v>3.9596243780232228</v>
      </c>
    </row>
    <row r="381" spans="1:14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74">
        <v>75.622438457907805</v>
      </c>
      <c r="F381" s="74">
        <v>1.756127252038004</v>
      </c>
      <c r="G381" s="74">
        <v>72.6191947980561</v>
      </c>
      <c r="H381" s="74">
        <v>78.394279432157703</v>
      </c>
      <c r="I381" s="140">
        <v>2.3222303959630737</v>
      </c>
      <c r="J381" s="74">
        <v>77.147682885970084</v>
      </c>
      <c r="K381" s="74">
        <v>1.7393643000507983</v>
      </c>
      <c r="L381" s="74">
        <v>74.16147084800933</v>
      </c>
      <c r="M381" s="74">
        <v>79.882392861281716</v>
      </c>
      <c r="N381" s="140">
        <v>2.2545904620644355</v>
      </c>
    </row>
    <row r="382" spans="1:14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74">
        <v>76.742824286258966</v>
      </c>
      <c r="F382" s="74">
        <v>1.7045963132489221</v>
      </c>
      <c r="G382" s="74">
        <v>73.822081024012931</v>
      </c>
      <c r="H382" s="74">
        <v>79.428501596808047</v>
      </c>
      <c r="I382" s="140">
        <v>2.2211800635465218</v>
      </c>
      <c r="J382" s="74">
        <v>76.400277752825644</v>
      </c>
      <c r="K382" s="74">
        <v>1.525314971249772</v>
      </c>
      <c r="L382" s="74">
        <v>73.799844324063926</v>
      </c>
      <c r="M382" s="74">
        <v>78.81669566340824</v>
      </c>
      <c r="N382" s="140">
        <v>1.9964783062498204</v>
      </c>
    </row>
    <row r="383" spans="1:14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74">
        <v>72.903458258797343</v>
      </c>
      <c r="F383" s="74">
        <v>2.265835206649264</v>
      </c>
      <c r="G383" s="74">
        <v>69.019880893337856</v>
      </c>
      <c r="H383" s="74">
        <v>76.466198115665023</v>
      </c>
      <c r="I383" s="140">
        <v>3.1079941346621136</v>
      </c>
      <c r="J383" s="74">
        <v>71.264343648319766</v>
      </c>
      <c r="K383" s="74">
        <v>2.8784586201240541</v>
      </c>
      <c r="L383" s="74">
        <v>66.30773565005606</v>
      </c>
      <c r="M383" s="74">
        <v>75.758350340015667</v>
      </c>
      <c r="N383" s="140">
        <v>4.0391287883445219</v>
      </c>
    </row>
    <row r="384" spans="1:14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74">
        <v>77.433287497150047</v>
      </c>
      <c r="F384" s="74">
        <v>1.1837146923487079</v>
      </c>
      <c r="G384" s="74">
        <v>75.426833590789585</v>
      </c>
      <c r="H384" s="74">
        <v>79.320826322197007</v>
      </c>
      <c r="I384" s="140">
        <v>1.5286897025937001</v>
      </c>
      <c r="J384" s="74">
        <v>77.411688757767934</v>
      </c>
      <c r="K384" s="74">
        <v>1.1467415335285445</v>
      </c>
      <c r="L384" s="74">
        <v>75.469796119739982</v>
      </c>
      <c r="M384" s="74">
        <v>79.242137020021758</v>
      </c>
      <c r="N384" s="140">
        <v>1.4813544981777365</v>
      </c>
    </row>
    <row r="385" spans="1:14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5"/>
      <c r="F385" s="74"/>
      <c r="G385" s="74"/>
      <c r="H385" s="74"/>
      <c r="I385" s="140"/>
      <c r="J385" s="165"/>
      <c r="K385" s="74"/>
      <c r="L385" s="74"/>
      <c r="M385" s="74"/>
      <c r="N385" s="140"/>
    </row>
    <row r="386" spans="1:14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5"/>
      <c r="F386" s="74"/>
      <c r="G386" s="74"/>
      <c r="H386" s="74"/>
      <c r="I386" s="140"/>
      <c r="J386" s="165"/>
      <c r="K386" s="74"/>
      <c r="L386" s="74"/>
      <c r="M386" s="74"/>
      <c r="N386" s="140"/>
    </row>
    <row r="387" spans="1:14" ht="15" customHeight="1">
      <c r="A387" s="65">
        <v>15</v>
      </c>
      <c r="B387" s="94" t="s">
        <v>26</v>
      </c>
      <c r="C387" s="16" t="s">
        <v>115</v>
      </c>
      <c r="D387" s="133" t="s">
        <v>116</v>
      </c>
      <c r="E387" s="74">
        <v>83.18987177616755</v>
      </c>
      <c r="F387" s="74">
        <v>5.9153625708186741</v>
      </c>
      <c r="G387" s="74">
        <v>71.163048445538408</v>
      </c>
      <c r="H387" s="74">
        <v>90.845976250098403</v>
      </c>
      <c r="I387" s="140">
        <v>7.1106763894704343</v>
      </c>
      <c r="J387" s="74">
        <v>71.899620075984799</v>
      </c>
      <c r="K387" s="74">
        <v>7.8358868118751772</v>
      </c>
      <c r="L387" s="74">
        <v>57.481176973484637</v>
      </c>
      <c r="M387" s="74">
        <v>82.884521515163556</v>
      </c>
      <c r="N387" s="140">
        <v>10.898370260641254</v>
      </c>
    </row>
    <row r="388" spans="1:14" ht="15" customHeight="1">
      <c r="A388" s="65">
        <v>15</v>
      </c>
      <c r="B388" s="94" t="s">
        <v>26</v>
      </c>
      <c r="C388" s="16" t="s">
        <v>115</v>
      </c>
      <c r="D388" s="133" t="s">
        <v>117</v>
      </c>
      <c r="E388" s="74">
        <v>79.073448677145763</v>
      </c>
      <c r="F388" s="74">
        <v>2.9235236466401169</v>
      </c>
      <c r="G388" s="74">
        <v>73.860460151504697</v>
      </c>
      <c r="H388" s="74">
        <v>83.47935113548283</v>
      </c>
      <c r="I388" s="140">
        <v>3.6972254221221155</v>
      </c>
      <c r="J388" s="74">
        <v>80.180318513229594</v>
      </c>
      <c r="K388" s="74">
        <v>2.5050713540647775</v>
      </c>
      <c r="L388" s="74">
        <v>75.736688097951429</v>
      </c>
      <c r="M388" s="74">
        <v>83.982249659327749</v>
      </c>
      <c r="N388" s="140">
        <v>3.1242970850152534</v>
      </c>
    </row>
    <row r="389" spans="1:14" ht="15" customHeight="1">
      <c r="A389" s="65">
        <v>15</v>
      </c>
      <c r="B389" s="94" t="s">
        <v>26</v>
      </c>
      <c r="C389" s="16" t="s">
        <v>115</v>
      </c>
      <c r="D389" s="134" t="s">
        <v>118</v>
      </c>
      <c r="E389" s="74">
        <v>76.307429968791013</v>
      </c>
      <c r="F389" s="74">
        <v>1.1435555892230589</v>
      </c>
      <c r="G389" s="74">
        <v>74.375149152157533</v>
      </c>
      <c r="H389" s="74">
        <v>78.136835814910455</v>
      </c>
      <c r="I389" s="140">
        <v>1.4986163073383048</v>
      </c>
      <c r="J389" s="74">
        <v>76.048182220179825</v>
      </c>
      <c r="K389" s="74">
        <v>1.1403155447412392</v>
      </c>
      <c r="L389" s="74">
        <v>74.122451633388607</v>
      </c>
      <c r="M389" s="74">
        <v>77.87338488109954</v>
      </c>
      <c r="N389" s="140">
        <v>1.4994645650302603</v>
      </c>
    </row>
    <row r="390" spans="1:14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75">
        <v>67.217478670168603</v>
      </c>
      <c r="F390" s="75">
        <v>1.239694800345623</v>
      </c>
      <c r="G390" s="75">
        <v>65.146681064309689</v>
      </c>
      <c r="H390" s="75">
        <v>69.223365172999806</v>
      </c>
      <c r="I390" s="139">
        <v>1.8443042269239485</v>
      </c>
      <c r="J390" s="75">
        <v>67.287881669939125</v>
      </c>
      <c r="K390" s="75">
        <v>1.2600615164035054</v>
      </c>
      <c r="L390" s="75">
        <v>65.182401713690041</v>
      </c>
      <c r="M390" s="75">
        <v>69.325955814459533</v>
      </c>
      <c r="N390" s="139">
        <v>1.8726425697042537</v>
      </c>
    </row>
    <row r="391" spans="1:14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74">
        <v>54.287350882873007</v>
      </c>
      <c r="F391" s="74">
        <v>4.7551640434824041</v>
      </c>
      <c r="G391" s="74">
        <v>46.423908598855661</v>
      </c>
      <c r="H391" s="74">
        <v>61.942791469867267</v>
      </c>
      <c r="I391" s="140">
        <v>8.7592486392306164</v>
      </c>
      <c r="J391" s="74">
        <v>50.423944378497545</v>
      </c>
      <c r="K391" s="74">
        <v>4.993275882723788</v>
      </c>
      <c r="L391" s="74">
        <v>42.272026126403496</v>
      </c>
      <c r="M391" s="74">
        <v>58.553384997897815</v>
      </c>
      <c r="N391" s="140">
        <v>9.9025888281224734</v>
      </c>
    </row>
    <row r="392" spans="1:14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74">
        <v>60.275148302410706</v>
      </c>
      <c r="F392" s="74">
        <v>3.1875882106215494</v>
      </c>
      <c r="G392" s="74">
        <v>54.932733975049587</v>
      </c>
      <c r="H392" s="74">
        <v>65.383343391642995</v>
      </c>
      <c r="I392" s="140">
        <v>5.2883954671150297</v>
      </c>
      <c r="J392" s="74">
        <v>62.783188994233626</v>
      </c>
      <c r="K392" s="74">
        <v>3.5180055562883865</v>
      </c>
      <c r="L392" s="74">
        <v>56.838330344598219</v>
      </c>
      <c r="M392" s="74">
        <v>68.364968826506427</v>
      </c>
      <c r="N392" s="140">
        <v>5.6034196616095757</v>
      </c>
    </row>
    <row r="393" spans="1:14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74">
        <v>63.178709804131628</v>
      </c>
      <c r="F393" s="74">
        <v>2.7396424702130524</v>
      </c>
      <c r="G393" s="74">
        <v>58.568752718083459</v>
      </c>
      <c r="H393" s="74">
        <v>67.559835433438778</v>
      </c>
      <c r="I393" s="140">
        <v>4.3363381093196862</v>
      </c>
      <c r="J393" s="74">
        <v>63.362427649462802</v>
      </c>
      <c r="K393" s="74">
        <v>3.1710436235352706</v>
      </c>
      <c r="L393" s="74">
        <v>58.00790609116946</v>
      </c>
      <c r="M393" s="74">
        <v>68.406049675181336</v>
      </c>
      <c r="N393" s="140">
        <v>5.0046119461809395</v>
      </c>
    </row>
    <row r="394" spans="1:14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74">
        <v>64.972460564277412</v>
      </c>
      <c r="F394" s="74">
        <v>2.9781124043683747</v>
      </c>
      <c r="G394" s="74">
        <v>59.930461748728838</v>
      </c>
      <c r="H394" s="74">
        <v>69.700774712488951</v>
      </c>
      <c r="I394" s="140">
        <v>4.5836534102354349</v>
      </c>
      <c r="J394" s="74">
        <v>69.999808090888166</v>
      </c>
      <c r="K394" s="74">
        <v>2.7448777486538645</v>
      </c>
      <c r="L394" s="74">
        <v>65.300591364165754</v>
      </c>
      <c r="M394" s="74">
        <v>74.312964124210865</v>
      </c>
      <c r="N394" s="140">
        <v>3.9212646770258273</v>
      </c>
    </row>
    <row r="395" spans="1:14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74">
        <v>75.810543558600855</v>
      </c>
      <c r="F395" s="74">
        <v>2.4414260828191461</v>
      </c>
      <c r="G395" s="74">
        <v>71.571761575487486</v>
      </c>
      <c r="H395" s="74">
        <v>79.597470220884148</v>
      </c>
      <c r="I395" s="140">
        <v>3.2204307847126121</v>
      </c>
      <c r="J395" s="74">
        <v>70.982233605724275</v>
      </c>
      <c r="K395" s="74">
        <v>2.9953065459908443</v>
      </c>
      <c r="L395" s="74">
        <v>65.820569235126555</v>
      </c>
      <c r="M395" s="74">
        <v>75.652739382184805</v>
      </c>
      <c r="N395" s="140">
        <v>4.2197975378296508</v>
      </c>
    </row>
    <row r="396" spans="1:14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74">
        <v>75.525039602709512</v>
      </c>
      <c r="F396" s="74">
        <v>2.5683001433496289</v>
      </c>
      <c r="G396" s="74">
        <v>71.059109003234653</v>
      </c>
      <c r="H396" s="74">
        <v>79.500630440419044</v>
      </c>
      <c r="I396" s="140">
        <v>3.4005942358453121</v>
      </c>
      <c r="J396" s="74">
        <v>75.518553570724407</v>
      </c>
      <c r="K396" s="74">
        <v>2.7719638183010575</v>
      </c>
      <c r="L396" s="74">
        <v>70.678663523345136</v>
      </c>
      <c r="M396" s="74">
        <v>79.788011990452276</v>
      </c>
      <c r="N396" s="140">
        <v>3.6705732396014006</v>
      </c>
    </row>
    <row r="397" spans="1:14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74">
        <v>67.809748710182504</v>
      </c>
      <c r="F397" s="74">
        <v>3.2350114818974034</v>
      </c>
      <c r="G397" s="74">
        <v>62.275287228618851</v>
      </c>
      <c r="H397" s="74">
        <v>72.885782194655619</v>
      </c>
      <c r="I397" s="140">
        <v>4.7707174018941982</v>
      </c>
      <c r="J397" s="74">
        <v>69.145383454357471</v>
      </c>
      <c r="K397" s="74">
        <v>3.2302286886859273</v>
      </c>
      <c r="L397" s="74">
        <v>63.595797544819575</v>
      </c>
      <c r="M397" s="74">
        <v>74.192284203469853</v>
      </c>
      <c r="N397" s="140">
        <v>4.6716476607844477</v>
      </c>
    </row>
    <row r="398" spans="1:14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74">
        <v>32.926512594131395</v>
      </c>
      <c r="F398" s="74">
        <v>3.4363991646434706</v>
      </c>
      <c r="G398" s="74">
        <v>27.538531074826</v>
      </c>
      <c r="H398" s="74">
        <v>38.804142030077976</v>
      </c>
      <c r="I398" s="140">
        <v>10.436571910916408</v>
      </c>
      <c r="J398" s="74">
        <v>40.194506786363149</v>
      </c>
      <c r="K398" s="74">
        <v>3.3358843183107987</v>
      </c>
      <c r="L398" s="74">
        <v>34.849908501792051</v>
      </c>
      <c r="M398" s="74">
        <v>45.782764459391359</v>
      </c>
      <c r="N398" s="140">
        <v>8.2993537799612191</v>
      </c>
    </row>
    <row r="399" spans="1:14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74">
        <v>55.590070019096117</v>
      </c>
      <c r="F399" s="74">
        <v>2.7732008936957313</v>
      </c>
      <c r="G399" s="74">
        <v>50.993789159161764</v>
      </c>
      <c r="H399" s="74">
        <v>60.092630074756961</v>
      </c>
      <c r="I399" s="140">
        <v>4.9886623505656509</v>
      </c>
      <c r="J399" s="74">
        <v>57.510454286257364</v>
      </c>
      <c r="K399" s="74">
        <v>2.7651216544459083</v>
      </c>
      <c r="L399" s="74">
        <v>52.9108923916775</v>
      </c>
      <c r="M399" s="74">
        <v>61.983545023693353</v>
      </c>
      <c r="N399" s="140">
        <v>4.8080330589679567</v>
      </c>
    </row>
    <row r="400" spans="1:14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74">
        <v>69.329730577385874</v>
      </c>
      <c r="F400" s="74">
        <v>2.3292090574479016</v>
      </c>
      <c r="G400" s="74">
        <v>65.371038695764668</v>
      </c>
      <c r="H400" s="74">
        <v>73.022632730173356</v>
      </c>
      <c r="I400" s="140">
        <v>3.3596107154174457</v>
      </c>
      <c r="J400" s="74">
        <v>67.817476495805693</v>
      </c>
      <c r="K400" s="74">
        <v>2.3509771718678154</v>
      </c>
      <c r="L400" s="74">
        <v>63.834877090024534</v>
      </c>
      <c r="M400" s="74">
        <v>71.55691828844256</v>
      </c>
      <c r="N400" s="140">
        <v>3.4666243767020974</v>
      </c>
    </row>
    <row r="401" spans="1:14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74">
        <v>81.738387816102858</v>
      </c>
      <c r="F401" s="74">
        <v>1.8453432307711539</v>
      </c>
      <c r="G401" s="74">
        <v>78.505281582082034</v>
      </c>
      <c r="H401" s="74">
        <v>84.580705154703011</v>
      </c>
      <c r="I401" s="140">
        <v>2.2576212720550042</v>
      </c>
      <c r="J401" s="74">
        <v>81.773327620103842</v>
      </c>
      <c r="K401" s="74">
        <v>1.9251997678906083</v>
      </c>
      <c r="L401" s="74">
        <v>78.390795425142059</v>
      </c>
      <c r="M401" s="74">
        <v>84.729526539355675</v>
      </c>
      <c r="N401" s="140">
        <v>2.3543126150308469</v>
      </c>
    </row>
    <row r="402" spans="1:14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74">
        <v>77.793516293579529</v>
      </c>
      <c r="F402" s="74">
        <v>2.1865207839468148</v>
      </c>
      <c r="G402" s="74">
        <v>73.990371912417558</v>
      </c>
      <c r="H402" s="74">
        <v>81.181995187020618</v>
      </c>
      <c r="I402" s="140">
        <v>2.8106722618055429</v>
      </c>
      <c r="J402" s="74">
        <v>78.059204264229962</v>
      </c>
      <c r="K402" s="74">
        <v>2.3484078951829468</v>
      </c>
      <c r="L402" s="74">
        <v>73.953709259386954</v>
      </c>
      <c r="M402" s="74">
        <v>81.677903426817153</v>
      </c>
      <c r="N402" s="140">
        <v>3.0084958171410503</v>
      </c>
    </row>
    <row r="403" spans="1:14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74">
        <v>62.204927146117384</v>
      </c>
      <c r="F403" s="74">
        <v>3.4077640501013877</v>
      </c>
      <c r="G403" s="74">
        <v>56.459195366829441</v>
      </c>
      <c r="H403" s="74">
        <v>67.62719100925419</v>
      </c>
      <c r="I403" s="140">
        <v>5.4782863776958681</v>
      </c>
      <c r="J403" s="74">
        <v>66.816172752923521</v>
      </c>
      <c r="K403" s="74">
        <v>4.0656290615353079</v>
      </c>
      <c r="L403" s="74">
        <v>59.826736643570108</v>
      </c>
      <c r="M403" s="74">
        <v>73.135616184334651</v>
      </c>
      <c r="N403" s="140">
        <v>6.0847978775578966</v>
      </c>
    </row>
    <row r="404" spans="1:14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74">
        <v>66.764616321559075</v>
      </c>
      <c r="F404" s="74">
        <v>2.5534465347385118</v>
      </c>
      <c r="G404" s="74">
        <v>62.439897099034667</v>
      </c>
      <c r="H404" s="74">
        <v>70.824057831087984</v>
      </c>
      <c r="I404" s="140">
        <v>3.8245506009355648</v>
      </c>
      <c r="J404" s="74">
        <v>64.501352569882769</v>
      </c>
      <c r="K404" s="74">
        <v>3.1677734946068909</v>
      </c>
      <c r="L404" s="74">
        <v>59.136556825801847</v>
      </c>
      <c r="M404" s="74">
        <v>69.524788834411424</v>
      </c>
      <c r="N404" s="140">
        <v>4.9111737481393529</v>
      </c>
    </row>
    <row r="405" spans="1:14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74">
        <v>67.607209822778685</v>
      </c>
      <c r="F405" s="74">
        <v>2.0769520820874678</v>
      </c>
      <c r="G405" s="74">
        <v>64.101463895244109</v>
      </c>
      <c r="H405" s="74">
        <v>70.925877471903689</v>
      </c>
      <c r="I405" s="140">
        <v>3.0720866717201618</v>
      </c>
      <c r="J405" s="74">
        <v>68.894824286525477</v>
      </c>
      <c r="K405" s="74">
        <v>1.9198678466467431</v>
      </c>
      <c r="L405" s="74">
        <v>65.652282514254821</v>
      </c>
      <c r="M405" s="74">
        <v>71.961987665442393</v>
      </c>
      <c r="N405" s="140">
        <v>2.7866648424303082</v>
      </c>
    </row>
    <row r="406" spans="1:14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74">
        <v>69.230693773450724</v>
      </c>
      <c r="F406" s="74">
        <v>2.157726767585848</v>
      </c>
      <c r="G406" s="74">
        <v>65.572504939774817</v>
      </c>
      <c r="H406" s="74">
        <v>72.662228752159265</v>
      </c>
      <c r="I406" s="140">
        <v>3.1167198391030926</v>
      </c>
      <c r="J406" s="74">
        <v>67.092911686807184</v>
      </c>
      <c r="K406" s="74">
        <v>2.0476011669853817</v>
      </c>
      <c r="L406" s="74">
        <v>63.641362876840624</v>
      </c>
      <c r="M406" s="74">
        <v>70.36935620697227</v>
      </c>
      <c r="N406" s="140">
        <v>3.0518889633880826</v>
      </c>
    </row>
    <row r="407" spans="1:14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74">
        <v>62.416967291020129</v>
      </c>
      <c r="F407" s="74">
        <v>2.498738620857619</v>
      </c>
      <c r="G407" s="74">
        <v>58.226115125799303</v>
      </c>
      <c r="H407" s="74">
        <v>66.42978548772011</v>
      </c>
      <c r="I407" s="140">
        <v>4.0033002712342771</v>
      </c>
      <c r="J407" s="74">
        <v>68.253540601266792</v>
      </c>
      <c r="K407" s="74">
        <v>2.229744729895744</v>
      </c>
      <c r="L407" s="74">
        <v>64.478038131531235</v>
      </c>
      <c r="M407" s="74">
        <v>71.803243362304087</v>
      </c>
      <c r="N407" s="140">
        <v>3.2668557707823287</v>
      </c>
    </row>
    <row r="408" spans="1:14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74">
        <v>69.350214277882372</v>
      </c>
      <c r="F408" s="74">
        <v>1.4000770074209059</v>
      </c>
      <c r="G408" s="74">
        <v>67.000134424259315</v>
      </c>
      <c r="H408" s="74">
        <v>71.603864681221992</v>
      </c>
      <c r="I408" s="140">
        <v>2.018850297723489</v>
      </c>
      <c r="J408" s="74">
        <v>66.855560183067411</v>
      </c>
      <c r="K408" s="74">
        <v>1.5261821696848854</v>
      </c>
      <c r="L408" s="74">
        <v>64.29895282518757</v>
      </c>
      <c r="M408" s="74">
        <v>69.31645219743848</v>
      </c>
      <c r="N408" s="140">
        <v>2.282805148151946</v>
      </c>
    </row>
    <row r="409" spans="1:14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5"/>
      <c r="F409" s="74"/>
      <c r="G409" s="74"/>
      <c r="H409" s="74"/>
      <c r="I409" s="140"/>
      <c r="J409" s="165"/>
      <c r="K409" s="74"/>
      <c r="L409" s="74"/>
      <c r="M409" s="74"/>
      <c r="N409" s="140"/>
    </row>
    <row r="410" spans="1:14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5"/>
      <c r="F410" s="74"/>
      <c r="G410" s="74"/>
      <c r="H410" s="74"/>
      <c r="I410" s="140"/>
      <c r="J410" s="165"/>
      <c r="K410" s="74"/>
      <c r="L410" s="74"/>
      <c r="M410" s="74"/>
      <c r="N410" s="140"/>
    </row>
    <row r="411" spans="1:14" ht="15" customHeight="1">
      <c r="A411" s="65">
        <v>16</v>
      </c>
      <c r="B411" s="94" t="s">
        <v>49</v>
      </c>
      <c r="C411" s="16" t="s">
        <v>115</v>
      </c>
      <c r="D411" s="133" t="s">
        <v>116</v>
      </c>
      <c r="E411" s="74">
        <v>78.079296160877504</v>
      </c>
      <c r="F411" s="74">
        <v>6.7809433822481076</v>
      </c>
      <c r="G411" s="74">
        <v>64.989378684629727</v>
      </c>
      <c r="H411" s="74">
        <v>87.236289079087342</v>
      </c>
      <c r="I411" s="140">
        <v>8.6846881512307661</v>
      </c>
      <c r="J411" s="74">
        <v>58.687382556487464</v>
      </c>
      <c r="K411" s="74">
        <v>6.5130163932029737</v>
      </c>
      <c r="L411" s="74">
        <v>47.730822565322882</v>
      </c>
      <c r="M411" s="74">
        <v>68.846291774349751</v>
      </c>
      <c r="N411" s="140">
        <v>11.09781371989814</v>
      </c>
    </row>
    <row r="412" spans="1:14" ht="15" customHeight="1">
      <c r="A412" s="65">
        <v>16</v>
      </c>
      <c r="B412" s="94" t="s">
        <v>49</v>
      </c>
      <c r="C412" s="16" t="s">
        <v>115</v>
      </c>
      <c r="D412" s="133" t="s">
        <v>117</v>
      </c>
      <c r="E412" s="74">
        <v>66.830639494026698</v>
      </c>
      <c r="F412" s="74">
        <v>3.3138620832315868</v>
      </c>
      <c r="G412" s="74">
        <v>61.173731477940294</v>
      </c>
      <c r="H412" s="74">
        <v>72.040054769837354</v>
      </c>
      <c r="I412" s="140">
        <v>4.9585969973065707</v>
      </c>
      <c r="J412" s="74">
        <v>69.307878069895651</v>
      </c>
      <c r="K412" s="74">
        <v>2.8108727526293187</v>
      </c>
      <c r="L412" s="74">
        <v>64.501284963690679</v>
      </c>
      <c r="M412" s="74">
        <v>73.728728077169066</v>
      </c>
      <c r="N412" s="140">
        <v>4.0556323911613745</v>
      </c>
    </row>
    <row r="413" spans="1:14" ht="15" customHeight="1">
      <c r="A413" s="65">
        <v>16</v>
      </c>
      <c r="B413" s="94" t="s">
        <v>49</v>
      </c>
      <c r="C413" s="16" t="s">
        <v>115</v>
      </c>
      <c r="D413" s="134" t="s">
        <v>118</v>
      </c>
      <c r="E413" s="74">
        <v>66.896100027421525</v>
      </c>
      <c r="F413" s="74">
        <v>1.3142108871922269</v>
      </c>
      <c r="G413" s="74">
        <v>64.699759599771781</v>
      </c>
      <c r="H413" s="74">
        <v>69.021217640292733</v>
      </c>
      <c r="I413" s="140">
        <v>1.9645553128710282</v>
      </c>
      <c r="J413" s="74">
        <v>67.220477044582964</v>
      </c>
      <c r="K413" s="74">
        <v>1.3541055239080155</v>
      </c>
      <c r="L413" s="74">
        <v>64.955525400022708</v>
      </c>
      <c r="M413" s="74">
        <v>69.407986119913488</v>
      </c>
      <c r="N413" s="140">
        <v>2.0144241508579679</v>
      </c>
    </row>
    <row r="414" spans="1:14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75">
        <v>74.470970206264326</v>
      </c>
      <c r="F414" s="75">
        <v>1.1784275058855547</v>
      </c>
      <c r="G414" s="75">
        <v>72.484633250484734</v>
      </c>
      <c r="H414" s="75">
        <v>76.360678163951505</v>
      </c>
      <c r="I414" s="139">
        <v>1.5823984871173713</v>
      </c>
      <c r="J414" s="75">
        <v>76.450761021574721</v>
      </c>
      <c r="K414" s="75">
        <v>1.0482626824433521</v>
      </c>
      <c r="L414" s="75">
        <v>74.682969576001781</v>
      </c>
      <c r="M414" s="75">
        <v>78.131259619723537</v>
      </c>
      <c r="N414" s="139">
        <v>1.3711605593403156</v>
      </c>
    </row>
    <row r="415" spans="1:14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74">
        <v>67.741147741147742</v>
      </c>
      <c r="F415" s="74">
        <v>4.8859759050806311</v>
      </c>
      <c r="G415" s="74">
        <v>59.244960151262219</v>
      </c>
      <c r="H415" s="74">
        <v>75.207343643430249</v>
      </c>
      <c r="I415" s="140">
        <v>7.2127149716312839</v>
      </c>
      <c r="J415" s="74">
        <v>65.340490474686874</v>
      </c>
      <c r="K415" s="74">
        <v>4.5359709528884213</v>
      </c>
      <c r="L415" s="74">
        <v>57.555801854458601</v>
      </c>
      <c r="M415" s="74">
        <v>72.382498309455912</v>
      </c>
      <c r="N415" s="140">
        <v>6.9420521944898343</v>
      </c>
    </row>
    <row r="416" spans="1:14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74">
        <v>67.53367682661866</v>
      </c>
      <c r="F416" s="74">
        <v>3.7110026952969459</v>
      </c>
      <c r="G416" s="74">
        <v>61.159067672624047</v>
      </c>
      <c r="H416" s="74">
        <v>73.318501607132561</v>
      </c>
      <c r="I416" s="140">
        <v>5.4950402076053404</v>
      </c>
      <c r="J416" s="74">
        <v>74.609312067021108</v>
      </c>
      <c r="K416" s="74">
        <v>3.0392840773008181</v>
      </c>
      <c r="L416" s="74">
        <v>69.29547940541471</v>
      </c>
      <c r="M416" s="74">
        <v>79.278512053436714</v>
      </c>
      <c r="N416" s="140">
        <v>4.0735988485869523</v>
      </c>
    </row>
    <row r="417" spans="1:14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74">
        <v>69.88343600430531</v>
      </c>
      <c r="F417" s="74">
        <v>3.0427438350627187</v>
      </c>
      <c r="G417" s="74">
        <v>64.655576029289705</v>
      </c>
      <c r="H417" s="74">
        <v>74.641316164759132</v>
      </c>
      <c r="I417" s="140">
        <v>4.3540272331132437</v>
      </c>
      <c r="J417" s="74">
        <v>72.668121483913595</v>
      </c>
      <c r="K417" s="74">
        <v>2.597980413044954</v>
      </c>
      <c r="L417" s="74">
        <v>68.193533800927682</v>
      </c>
      <c r="M417" s="74">
        <v>76.728039386886564</v>
      </c>
      <c r="N417" s="140">
        <v>3.5751308276491831</v>
      </c>
    </row>
    <row r="418" spans="1:14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74">
        <v>73.422772617819049</v>
      </c>
      <c r="F418" s="74">
        <v>2.8291865910614438</v>
      </c>
      <c r="G418" s="74">
        <v>68.518038188256867</v>
      </c>
      <c r="H418" s="74">
        <v>77.810833755276988</v>
      </c>
      <c r="I418" s="140">
        <v>3.8532821496512453</v>
      </c>
      <c r="J418" s="74">
        <v>78.961205647331596</v>
      </c>
      <c r="K418" s="74">
        <v>2.5486701113945083</v>
      </c>
      <c r="L418" s="74">
        <v>74.46386619789368</v>
      </c>
      <c r="M418" s="74">
        <v>82.848920979879978</v>
      </c>
      <c r="N418" s="140">
        <v>3.2277497417880907</v>
      </c>
    </row>
    <row r="419" spans="1:14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74">
        <v>82.816396508728189</v>
      </c>
      <c r="F419" s="74">
        <v>2.3385832667509385</v>
      </c>
      <c r="G419" s="74">
        <v>78.622965584653713</v>
      </c>
      <c r="H419" s="74">
        <v>86.33024408849235</v>
      </c>
      <c r="I419" s="140">
        <v>2.8238167383972939</v>
      </c>
      <c r="J419" s="74">
        <v>79.381422607578685</v>
      </c>
      <c r="K419" s="74">
        <v>2.4720729953082516</v>
      </c>
      <c r="L419" s="74">
        <v>75.018905806473342</v>
      </c>
      <c r="M419" s="74">
        <v>83.153185343730243</v>
      </c>
      <c r="N419" s="140">
        <v>3.1141706889393017</v>
      </c>
    </row>
    <row r="420" spans="1:14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74">
        <v>82.456715788487216</v>
      </c>
      <c r="F420" s="74">
        <v>2.5177336400952233</v>
      </c>
      <c r="G420" s="74">
        <v>77.924867986055503</v>
      </c>
      <c r="H420" s="74">
        <v>86.222699965921933</v>
      </c>
      <c r="I420" s="140">
        <v>3.0534003398262368</v>
      </c>
      <c r="J420" s="74">
        <v>79.88886602181519</v>
      </c>
      <c r="K420" s="74">
        <v>2.4585963287773969</v>
      </c>
      <c r="L420" s="74">
        <v>75.540323831092905</v>
      </c>
      <c r="M420" s="74">
        <v>83.631823144413048</v>
      </c>
      <c r="N420" s="140">
        <v>3.0775206248465583</v>
      </c>
    </row>
    <row r="421" spans="1:14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74">
        <v>68.535981703687455</v>
      </c>
      <c r="F421" s="74">
        <v>3.7826050309534525</v>
      </c>
      <c r="G421" s="74">
        <v>62.009816172208311</v>
      </c>
      <c r="H421" s="74">
        <v>74.403810235950175</v>
      </c>
      <c r="I421" s="140">
        <v>5.5191520379869834</v>
      </c>
      <c r="J421" s="74">
        <v>77.273272408913201</v>
      </c>
      <c r="K421" s="74">
        <v>2.7645007452829677</v>
      </c>
      <c r="L421" s="74">
        <v>72.409408927569743</v>
      </c>
      <c r="M421" s="74">
        <v>81.498782007311704</v>
      </c>
      <c r="N421" s="140">
        <v>3.5775639611246648</v>
      </c>
    </row>
    <row r="422" spans="1:14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74">
        <v>47.776026124655139</v>
      </c>
      <c r="F422" s="74">
        <v>3.5528458877013449</v>
      </c>
      <c r="G422" s="74">
        <v>41.988237842790518</v>
      </c>
      <c r="H422" s="74">
        <v>53.624154962297176</v>
      </c>
      <c r="I422" s="140">
        <v>7.4364617066128789</v>
      </c>
      <c r="J422" s="74">
        <v>55.210647845597528</v>
      </c>
      <c r="K422" s="74">
        <v>3.126687002530832</v>
      </c>
      <c r="L422" s="74">
        <v>50.029867878810364</v>
      </c>
      <c r="M422" s="74">
        <v>60.280731197180003</v>
      </c>
      <c r="N422" s="140">
        <v>5.6631956416721394</v>
      </c>
    </row>
    <row r="423" spans="1:14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74">
        <v>61.585572716721728</v>
      </c>
      <c r="F423" s="74">
        <v>2.8634933063755525</v>
      </c>
      <c r="G423" s="74">
        <v>56.780184744906826</v>
      </c>
      <c r="H423" s="74">
        <v>66.174958962018877</v>
      </c>
      <c r="I423" s="140">
        <v>4.6496170776017749</v>
      </c>
      <c r="J423" s="74">
        <v>65.658516748843581</v>
      </c>
      <c r="K423" s="74">
        <v>2.6302357438410051</v>
      </c>
      <c r="L423" s="74">
        <v>61.211897233600652</v>
      </c>
      <c r="M423" s="74">
        <v>69.846491032470126</v>
      </c>
      <c r="N423" s="140">
        <v>4.0059323208627466</v>
      </c>
    </row>
    <row r="424" spans="1:14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74">
        <v>81.775522520414327</v>
      </c>
      <c r="F424" s="74">
        <v>1.858948058127452</v>
      </c>
      <c r="G424" s="74">
        <v>78.516521954848599</v>
      </c>
      <c r="H424" s="74">
        <v>84.636874048928775</v>
      </c>
      <c r="I424" s="140">
        <v>2.2732328707082083</v>
      </c>
      <c r="J424" s="74">
        <v>83.230774119067547</v>
      </c>
      <c r="K424" s="74">
        <v>1.5510810700357358</v>
      </c>
      <c r="L424" s="74">
        <v>80.522300615476325</v>
      </c>
      <c r="M424" s="74">
        <v>85.629834155068622</v>
      </c>
      <c r="N424" s="140">
        <v>1.8635908249715469</v>
      </c>
    </row>
    <row r="425" spans="1:14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74">
        <v>89.220451180210773</v>
      </c>
      <c r="F425" s="74">
        <v>1.6836711619698013</v>
      </c>
      <c r="G425" s="74">
        <v>86.122297488023463</v>
      </c>
      <c r="H425" s="74">
        <v>91.693660438844915</v>
      </c>
      <c r="I425" s="140">
        <v>1.887091064546468</v>
      </c>
      <c r="J425" s="74">
        <v>88.456564611554754</v>
      </c>
      <c r="K425" s="74">
        <v>1.7714115907288344</v>
      </c>
      <c r="L425" s="74">
        <v>85.20817455988977</v>
      </c>
      <c r="M425" s="74">
        <v>91.066378095355972</v>
      </c>
      <c r="N425" s="140">
        <v>2.002577873680436</v>
      </c>
    </row>
    <row r="426" spans="1:14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74">
        <v>81.736385161799532</v>
      </c>
      <c r="F426" s="74">
        <v>3.13758082263405</v>
      </c>
      <c r="G426" s="74">
        <v>76.003006973765068</v>
      </c>
      <c r="H426" s="74">
        <v>86.346029849004012</v>
      </c>
      <c r="I426" s="140">
        <v>3.8386586541882401</v>
      </c>
      <c r="J426" s="74">
        <v>83.311377245508979</v>
      </c>
      <c r="K426" s="74">
        <v>2.6767868822068008</v>
      </c>
      <c r="L426" s="74">
        <v>78.434335794997864</v>
      </c>
      <c r="M426" s="74">
        <v>87.264567654654769</v>
      </c>
      <c r="N426" s="140">
        <v>3.2129907951450853</v>
      </c>
    </row>
    <row r="427" spans="1:14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74">
        <v>65.167993195212347</v>
      </c>
      <c r="F427" s="74">
        <v>5.4842972097733851</v>
      </c>
      <c r="G427" s="74">
        <v>55.699941171123292</v>
      </c>
      <c r="H427" s="74">
        <v>73.572582198279008</v>
      </c>
      <c r="I427" s="140">
        <v>8.4156300368879506</v>
      </c>
      <c r="J427" s="74">
        <v>73.925568358766739</v>
      </c>
      <c r="K427" s="74">
        <v>4.8165558975046689</v>
      </c>
      <c r="L427" s="74">
        <v>65.273056197530778</v>
      </c>
      <c r="M427" s="74">
        <v>81.048177020353975</v>
      </c>
      <c r="N427" s="140">
        <v>6.5154127380252742</v>
      </c>
    </row>
    <row r="428" spans="1:14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74">
        <v>69.620332601192345</v>
      </c>
      <c r="F428" s="74">
        <v>3.7187823633579975</v>
      </c>
      <c r="G428" s="74">
        <v>63.182472779590647</v>
      </c>
      <c r="H428" s="74">
        <v>75.371284531081855</v>
      </c>
      <c r="I428" s="140">
        <v>5.3415176636118344</v>
      </c>
      <c r="J428" s="74">
        <v>68.512020307600423</v>
      </c>
      <c r="K428" s="74">
        <v>3.460105541735615</v>
      </c>
      <c r="L428" s="74">
        <v>62.56422523360137</v>
      </c>
      <c r="M428" s="74">
        <v>73.908916024067253</v>
      </c>
      <c r="N428" s="140">
        <v>5.0503627337227508</v>
      </c>
    </row>
    <row r="429" spans="1:14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74">
        <v>76.970376267493506</v>
      </c>
      <c r="F429" s="74">
        <v>1.7964405343431959</v>
      </c>
      <c r="G429" s="74">
        <v>73.883615321994185</v>
      </c>
      <c r="H429" s="74">
        <v>79.792090415198004</v>
      </c>
      <c r="I429" s="140">
        <v>2.333937576321655</v>
      </c>
      <c r="J429" s="74">
        <v>75.945001629313154</v>
      </c>
      <c r="K429" s="74">
        <v>1.7730391506390684</v>
      </c>
      <c r="L429" s="74">
        <v>72.909106018568863</v>
      </c>
      <c r="M429" s="74">
        <v>78.739889804875787</v>
      </c>
      <c r="N429" s="140">
        <v>2.3346357398124185</v>
      </c>
    </row>
    <row r="430" spans="1:14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74">
        <v>75.056564441092476</v>
      </c>
      <c r="F430" s="74">
        <v>1.9818825846476262</v>
      </c>
      <c r="G430" s="74">
        <v>71.656634836881381</v>
      </c>
      <c r="H430" s="74">
        <v>78.172885874317572</v>
      </c>
      <c r="I430" s="140">
        <v>2.640518653372538</v>
      </c>
      <c r="J430" s="74">
        <v>78.596758553816315</v>
      </c>
      <c r="K430" s="74">
        <v>1.4597319725604054</v>
      </c>
      <c r="L430" s="74">
        <v>76.097783993475332</v>
      </c>
      <c r="M430" s="74">
        <v>80.900041695364806</v>
      </c>
      <c r="N430" s="140">
        <v>1.8572419517287171</v>
      </c>
    </row>
    <row r="431" spans="1:14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74">
        <v>73.494555157575903</v>
      </c>
      <c r="F431" s="74">
        <v>2.0912664272522963</v>
      </c>
      <c r="G431" s="74">
        <v>69.915242943762408</v>
      </c>
      <c r="H431" s="74">
        <v>76.789394543243588</v>
      </c>
      <c r="I431" s="140">
        <v>2.8454712362956949</v>
      </c>
      <c r="J431" s="74">
        <v>76.242166755177905</v>
      </c>
      <c r="K431" s="74">
        <v>2.5171016440454519</v>
      </c>
      <c r="L431" s="74">
        <v>71.857682834439998</v>
      </c>
      <c r="M431" s="74">
        <v>80.132425771283494</v>
      </c>
      <c r="N431" s="140">
        <v>3.3014560723702222</v>
      </c>
    </row>
    <row r="432" spans="1:14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74">
        <v>74.655428449462079</v>
      </c>
      <c r="F432" s="74">
        <v>1.3442202992190109</v>
      </c>
      <c r="G432" s="74">
        <v>72.381266812639851</v>
      </c>
      <c r="H432" s="74">
        <v>76.802347302408464</v>
      </c>
      <c r="I432" s="140">
        <v>1.8005660501017411</v>
      </c>
      <c r="J432" s="74">
        <v>76.490431424196757</v>
      </c>
      <c r="K432" s="74">
        <v>1.1520498205899576</v>
      </c>
      <c r="L432" s="74">
        <v>74.542777878967797</v>
      </c>
      <c r="M432" s="74">
        <v>78.332388963254346</v>
      </c>
      <c r="N432" s="140">
        <v>1.5061358644991532</v>
      </c>
    </row>
    <row r="433" spans="1:14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5"/>
      <c r="F433" s="74"/>
      <c r="G433" s="74"/>
      <c r="H433" s="74"/>
      <c r="I433" s="140"/>
      <c r="J433" s="165"/>
      <c r="K433" s="74"/>
      <c r="L433" s="74"/>
      <c r="M433" s="74"/>
      <c r="N433" s="140"/>
    </row>
    <row r="434" spans="1:14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5"/>
      <c r="F434" s="74"/>
      <c r="G434" s="74"/>
      <c r="H434" s="74"/>
      <c r="I434" s="140"/>
      <c r="J434" s="165"/>
      <c r="K434" s="74"/>
      <c r="L434" s="74"/>
      <c r="M434" s="74"/>
      <c r="N434" s="140"/>
    </row>
    <row r="435" spans="1:14" ht="15" customHeight="1">
      <c r="A435" s="65">
        <v>17</v>
      </c>
      <c r="B435" s="94" t="s">
        <v>27</v>
      </c>
      <c r="C435" s="16" t="s">
        <v>115</v>
      </c>
      <c r="D435" s="133" t="s">
        <v>116</v>
      </c>
      <c r="E435" s="74">
        <v>67.266040049039646</v>
      </c>
      <c r="F435" s="74">
        <v>12.312038771875027</v>
      </c>
      <c r="G435" s="74">
        <v>45.027334799566418</v>
      </c>
      <c r="H435" s="74">
        <v>83.754190250307502</v>
      </c>
      <c r="I435" s="140">
        <v>18.303498708856736</v>
      </c>
      <c r="J435" s="74">
        <v>61.190142256060909</v>
      </c>
      <c r="K435" s="74">
        <v>8.9375724747867302</v>
      </c>
      <c r="L435" s="74">
        <v>45.914741330217502</v>
      </c>
      <c r="M435" s="74">
        <v>74.543259924504781</v>
      </c>
      <c r="N435" s="140">
        <v>14.606229280177004</v>
      </c>
    </row>
    <row r="436" spans="1:14" ht="15" customHeight="1">
      <c r="A436" s="65">
        <v>17</v>
      </c>
      <c r="B436" s="94" t="s">
        <v>27</v>
      </c>
      <c r="C436" s="16" t="s">
        <v>115</v>
      </c>
      <c r="D436" s="133" t="s">
        <v>117</v>
      </c>
      <c r="E436" s="74">
        <v>76.056031354333001</v>
      </c>
      <c r="F436" s="74">
        <v>3.8615202659788719</v>
      </c>
      <c r="G436" s="74">
        <v>69.145760902420804</v>
      </c>
      <c r="H436" s="74">
        <v>81.82543610990497</v>
      </c>
      <c r="I436" s="140">
        <v>5.0772045256853602</v>
      </c>
      <c r="J436" s="74">
        <v>79.979313072312991</v>
      </c>
      <c r="K436" s="74">
        <v>2.9596055860663739</v>
      </c>
      <c r="L436" s="74">
        <v>74.667567510946526</v>
      </c>
      <c r="M436" s="74">
        <v>84.409833228163535</v>
      </c>
      <c r="N436" s="140">
        <v>3.700463872939816</v>
      </c>
    </row>
    <row r="437" spans="1:14" ht="15" customHeight="1">
      <c r="A437" s="65">
        <v>17</v>
      </c>
      <c r="B437" s="94" t="s">
        <v>27</v>
      </c>
      <c r="C437" s="16" t="s">
        <v>115</v>
      </c>
      <c r="D437" s="134" t="s">
        <v>118</v>
      </c>
      <c r="E437" s="74">
        <v>74.315129413857505</v>
      </c>
      <c r="F437" s="74">
        <v>1.2437926472194649</v>
      </c>
      <c r="G437" s="74">
        <v>72.216418460755875</v>
      </c>
      <c r="H437" s="74">
        <v>76.307319343547903</v>
      </c>
      <c r="I437" s="140">
        <v>1.6736735265477927</v>
      </c>
      <c r="J437" s="74">
        <v>76.295658676803953</v>
      </c>
      <c r="K437" s="74">
        <v>1.1356972674449164</v>
      </c>
      <c r="L437" s="74">
        <v>74.377071596534279</v>
      </c>
      <c r="M437" s="74">
        <v>78.112861339429301</v>
      </c>
      <c r="N437" s="140">
        <v>1.4885476934616211</v>
      </c>
    </row>
    <row r="438" spans="1:14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75">
        <v>73.897780357685832</v>
      </c>
      <c r="F438" s="75">
        <v>1.242252819061231</v>
      </c>
      <c r="G438" s="75">
        <v>71.803222659086259</v>
      </c>
      <c r="H438" s="75">
        <v>75.88899322838067</v>
      </c>
      <c r="I438" s="139">
        <v>1.6810421274473759</v>
      </c>
      <c r="J438" s="75">
        <v>73.718358576594525</v>
      </c>
      <c r="K438" s="75">
        <v>1.32366642419172</v>
      </c>
      <c r="L438" s="75">
        <v>71.483757857527664</v>
      </c>
      <c r="M438" s="75">
        <v>75.837040925428994</v>
      </c>
      <c r="N438" s="139">
        <v>1.7955722967114223</v>
      </c>
    </row>
    <row r="439" spans="1:14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74">
        <v>56.963495173815225</v>
      </c>
      <c r="F439" s="74">
        <v>4.5659997682457467</v>
      </c>
      <c r="G439" s="74">
        <v>49.349517321402594</v>
      </c>
      <c r="H439" s="74">
        <v>64.261786213963276</v>
      </c>
      <c r="I439" s="140">
        <v>8.0156594224306463</v>
      </c>
      <c r="J439" s="74">
        <v>57.392111368909518</v>
      </c>
      <c r="K439" s="74">
        <v>5.3670002389789886</v>
      </c>
      <c r="L439" s="74">
        <v>48.421394564269079</v>
      </c>
      <c r="M439" s="74">
        <v>65.901326851685781</v>
      </c>
      <c r="N439" s="140">
        <v>9.3514598277811452</v>
      </c>
    </row>
    <row r="440" spans="1:14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74">
        <v>63.877277707885227</v>
      </c>
      <c r="F440" s="74">
        <v>3.6945965617552146</v>
      </c>
      <c r="G440" s="74">
        <v>57.606732748490806</v>
      </c>
      <c r="H440" s="74">
        <v>69.708040078132399</v>
      </c>
      <c r="I440" s="140">
        <v>5.7838979592255555</v>
      </c>
      <c r="J440" s="74">
        <v>64.537223340040242</v>
      </c>
      <c r="K440" s="74">
        <v>3.3789241063079802</v>
      </c>
      <c r="L440" s="74">
        <v>58.804770137725569</v>
      </c>
      <c r="M440" s="74">
        <v>69.880558490920606</v>
      </c>
      <c r="N440" s="140">
        <v>5.2356205170228094</v>
      </c>
    </row>
    <row r="441" spans="1:14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74">
        <v>74.442026732981034</v>
      </c>
      <c r="F441" s="74">
        <v>2.530095455847396</v>
      </c>
      <c r="G441" s="74">
        <v>70.063388646154266</v>
      </c>
      <c r="H441" s="74">
        <v>78.377872818264876</v>
      </c>
      <c r="I441" s="140">
        <v>3.3987460670874698</v>
      </c>
      <c r="J441" s="74">
        <v>70.808839709534439</v>
      </c>
      <c r="K441" s="74">
        <v>3.0337652269273563</v>
      </c>
      <c r="L441" s="74">
        <v>65.581127198016063</v>
      </c>
      <c r="M441" s="74">
        <v>75.538701467559605</v>
      </c>
      <c r="N441" s="140">
        <v>4.2844442012779638</v>
      </c>
    </row>
    <row r="442" spans="1:14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74">
        <v>74.178901667053324</v>
      </c>
      <c r="F442" s="74">
        <v>2.787677254194334</v>
      </c>
      <c r="G442" s="74">
        <v>69.335979238025885</v>
      </c>
      <c r="H442" s="74">
        <v>78.49419440142043</v>
      </c>
      <c r="I442" s="140">
        <v>3.7580460097759651</v>
      </c>
      <c r="J442" s="74">
        <v>69.646582993612171</v>
      </c>
      <c r="K442" s="74">
        <v>3.2046020105606003</v>
      </c>
      <c r="L442" s="74">
        <v>64.133571978449211</v>
      </c>
      <c r="M442" s="74">
        <v>74.647180703171344</v>
      </c>
      <c r="N442" s="140">
        <v>4.6012336468172741</v>
      </c>
    </row>
    <row r="443" spans="1:14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74">
        <v>75.697379543533401</v>
      </c>
      <c r="F443" s="74">
        <v>2.7294725012281424</v>
      </c>
      <c r="G443" s="74">
        <v>70.932204218875214</v>
      </c>
      <c r="H443" s="74">
        <v>79.902714327786782</v>
      </c>
      <c r="I443" s="140">
        <v>3.6057688095509688</v>
      </c>
      <c r="J443" s="74">
        <v>79.119541187401879</v>
      </c>
      <c r="K443" s="74">
        <v>2.6370437855823456</v>
      </c>
      <c r="L443" s="74">
        <v>74.451566755806709</v>
      </c>
      <c r="M443" s="74">
        <v>83.127906710250173</v>
      </c>
      <c r="N443" s="140">
        <v>3.3329867008913334</v>
      </c>
    </row>
    <row r="444" spans="1:14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74">
        <v>86.973833902161545</v>
      </c>
      <c r="F444" s="74">
        <v>2.3747776030401559</v>
      </c>
      <c r="G444" s="74">
        <v>82.54672708176254</v>
      </c>
      <c r="H444" s="74">
        <v>90.40846595369446</v>
      </c>
      <c r="I444" s="140">
        <v>2.7304506384202711</v>
      </c>
      <c r="J444" s="74">
        <v>81.48340398535052</v>
      </c>
      <c r="K444" s="74">
        <v>2.1782590396514316</v>
      </c>
      <c r="L444" s="74">
        <v>77.630238223378882</v>
      </c>
      <c r="M444" s="74">
        <v>84.802795586635511</v>
      </c>
      <c r="N444" s="140">
        <v>2.6732548385473063</v>
      </c>
    </row>
    <row r="445" spans="1:14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74">
        <v>76.250326172044879</v>
      </c>
      <c r="F445" s="74">
        <v>3.2691756277348354</v>
      </c>
      <c r="G445" s="74">
        <v>70.463975447189128</v>
      </c>
      <c r="H445" s="74">
        <v>81.20544176809608</v>
      </c>
      <c r="I445" s="140">
        <v>4.28742510603632</v>
      </c>
      <c r="J445" s="74">
        <v>81.404159595879861</v>
      </c>
      <c r="K445" s="74">
        <v>2.8185575131197891</v>
      </c>
      <c r="L445" s="74">
        <v>76.318231690322264</v>
      </c>
      <c r="M445" s="74">
        <v>85.603863284381575</v>
      </c>
      <c r="N445" s="140">
        <v>3.462424435203487</v>
      </c>
    </row>
    <row r="446" spans="1:14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74">
        <v>39.398690399335976</v>
      </c>
      <c r="F446" s="74">
        <v>3.8360499845857285</v>
      </c>
      <c r="G446" s="74">
        <v>33.294949235525273</v>
      </c>
      <c r="H446" s="74">
        <v>45.852231653253099</v>
      </c>
      <c r="I446" s="140">
        <v>9.7364911008574566</v>
      </c>
      <c r="J446" s="74">
        <v>43.946488294314378</v>
      </c>
      <c r="K446" s="74">
        <v>3.9201860595013085</v>
      </c>
      <c r="L446" s="74">
        <v>37.633955259307101</v>
      </c>
      <c r="M446" s="74">
        <v>50.461139429348542</v>
      </c>
      <c r="N446" s="140">
        <v>8.9203624946034346</v>
      </c>
    </row>
    <row r="447" spans="1:14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74">
        <v>62.924438665799862</v>
      </c>
      <c r="F447" s="74">
        <v>2.9476938622377529</v>
      </c>
      <c r="G447" s="74">
        <v>57.960027516755353</v>
      </c>
      <c r="H447" s="74">
        <v>67.630019251199144</v>
      </c>
      <c r="I447" s="140">
        <v>4.6844976685343998</v>
      </c>
      <c r="J447" s="74">
        <v>59.012717156807085</v>
      </c>
      <c r="K447" s="74">
        <v>3.0963715563262819</v>
      </c>
      <c r="L447" s="74">
        <v>53.840220806542568</v>
      </c>
      <c r="M447" s="74">
        <v>63.993229432329116</v>
      </c>
      <c r="N447" s="140">
        <v>5.24695642821984</v>
      </c>
    </row>
    <row r="448" spans="1:14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74">
        <v>79.597216568781377</v>
      </c>
      <c r="F448" s="74">
        <v>2.1346404685740645</v>
      </c>
      <c r="G448" s="74">
        <v>75.861221497686373</v>
      </c>
      <c r="H448" s="74">
        <v>82.885435829449676</v>
      </c>
      <c r="I448" s="140">
        <v>2.6818029079314392</v>
      </c>
      <c r="J448" s="74">
        <v>78.283997438802146</v>
      </c>
      <c r="K448" s="74">
        <v>2.1997238170512441</v>
      </c>
      <c r="L448" s="74">
        <v>74.44912424711049</v>
      </c>
      <c r="M448" s="74">
        <v>81.684897550250085</v>
      </c>
      <c r="N448" s="140">
        <v>2.8099278128596583</v>
      </c>
    </row>
    <row r="449" spans="1:14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74">
        <v>87.185230435077727</v>
      </c>
      <c r="F449" s="74">
        <v>1.7865545990862441</v>
      </c>
      <c r="G449" s="74">
        <v>83.948414911302919</v>
      </c>
      <c r="H449" s="74">
        <v>89.848270030797579</v>
      </c>
      <c r="I449" s="140">
        <v>2.0491482217467989</v>
      </c>
      <c r="J449" s="74">
        <v>90.15209213229015</v>
      </c>
      <c r="K449" s="74">
        <v>1.6358044736318602</v>
      </c>
      <c r="L449" s="74">
        <v>87.114841912068925</v>
      </c>
      <c r="M449" s="74">
        <v>92.534762156776409</v>
      </c>
      <c r="N449" s="140">
        <v>1.8144941896982969</v>
      </c>
    </row>
    <row r="450" spans="1:14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74">
        <v>86.952808029041222</v>
      </c>
      <c r="F450" s="74">
        <v>2.6215305421859338</v>
      </c>
      <c r="G450" s="74">
        <v>82.004856117699376</v>
      </c>
      <c r="H450" s="74">
        <v>90.694648334885471</v>
      </c>
      <c r="I450" s="140">
        <v>3.0148888823813178</v>
      </c>
      <c r="J450" s="74">
        <v>84.69281499479348</v>
      </c>
      <c r="K450" s="74">
        <v>3.138351495557326</v>
      </c>
      <c r="L450" s="74">
        <v>78.793022909197745</v>
      </c>
      <c r="M450" s="74">
        <v>89.176739505612815</v>
      </c>
      <c r="N450" s="140">
        <v>3.7055699420904329</v>
      </c>
    </row>
    <row r="451" spans="1:14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74">
        <v>77.771944561108768</v>
      </c>
      <c r="F451" s="74">
        <v>5.5347438507841371</v>
      </c>
      <c r="G451" s="74">
        <v>67.387409339649878</v>
      </c>
      <c r="H451" s="74">
        <v>85.558461726304074</v>
      </c>
      <c r="I451" s="140">
        <v>7.1166329735207405</v>
      </c>
      <c r="J451" s="74">
        <v>62.22910216718266</v>
      </c>
      <c r="K451" s="74">
        <v>6.3491010112240494</v>
      </c>
      <c r="L451" s="74">
        <v>51.373172642031641</v>
      </c>
      <c r="M451" s="74">
        <v>71.983171304405147</v>
      </c>
      <c r="N451" s="140">
        <v>10.202784212066508</v>
      </c>
    </row>
    <row r="452" spans="1:14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74">
        <v>74.516011201753315</v>
      </c>
      <c r="F452" s="74">
        <v>3.7843837375004274</v>
      </c>
      <c r="G452" s="74">
        <v>67.811883340828345</v>
      </c>
      <c r="H452" s="74">
        <v>80.230877442209191</v>
      </c>
      <c r="I452" s="140">
        <v>5.0786182411913421</v>
      </c>
      <c r="J452" s="74">
        <v>71.963447137961666</v>
      </c>
      <c r="K452" s="74">
        <v>4.0924595675347026</v>
      </c>
      <c r="L452" s="74">
        <v>64.771005453989659</v>
      </c>
      <c r="M452" s="74">
        <v>78.182096503383534</v>
      </c>
      <c r="N452" s="140">
        <v>5.6868587182726502</v>
      </c>
    </row>
    <row r="453" spans="1:14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74">
        <v>74.704037391224134</v>
      </c>
      <c r="F453" s="74">
        <v>1.8643727448453464</v>
      </c>
      <c r="G453" s="74">
        <v>71.516362480974877</v>
      </c>
      <c r="H453" s="74">
        <v>77.646476352356856</v>
      </c>
      <c r="I453" s="140">
        <v>2.4956786941536362</v>
      </c>
      <c r="J453" s="74">
        <v>76.52476241984084</v>
      </c>
      <c r="K453" s="74">
        <v>2.1857495650179826</v>
      </c>
      <c r="L453" s="74">
        <v>72.741028554513804</v>
      </c>
      <c r="M453" s="74">
        <v>79.928211183738142</v>
      </c>
      <c r="N453" s="140">
        <v>2.8562644246135882</v>
      </c>
    </row>
    <row r="454" spans="1:14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74">
        <v>72.790984837529066</v>
      </c>
      <c r="F454" s="74">
        <v>1.7652135827989308</v>
      </c>
      <c r="G454" s="74">
        <v>69.792408836085002</v>
      </c>
      <c r="H454" s="74">
        <v>75.595985220426769</v>
      </c>
      <c r="I454" s="140">
        <v>2.4250442369187928</v>
      </c>
      <c r="J454" s="74">
        <v>73.475240326359156</v>
      </c>
      <c r="K454" s="74">
        <v>1.7281927966246877</v>
      </c>
      <c r="L454" s="74">
        <v>70.537016320631892</v>
      </c>
      <c r="M454" s="74">
        <v>76.219234615865417</v>
      </c>
      <c r="N454" s="140">
        <v>2.3520750513349467</v>
      </c>
    </row>
    <row r="455" spans="1:14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74">
        <v>75.09233329274727</v>
      </c>
      <c r="F455" s="74">
        <v>2.2095850384417934</v>
      </c>
      <c r="G455" s="74">
        <v>71.283866804882905</v>
      </c>
      <c r="H455" s="74">
        <v>78.547707941946584</v>
      </c>
      <c r="I455" s="140">
        <v>2.9424908529979108</v>
      </c>
      <c r="J455" s="74">
        <v>70.250735814611971</v>
      </c>
      <c r="K455" s="74">
        <v>2.8639083828522418</v>
      </c>
      <c r="L455" s="74">
        <v>65.336149863391768</v>
      </c>
      <c r="M455" s="74">
        <v>74.737948557624421</v>
      </c>
      <c r="N455" s="140">
        <v>4.0766952112927992</v>
      </c>
    </row>
    <row r="456" spans="1:14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74">
        <v>73.450500353324671</v>
      </c>
      <c r="F456" s="74">
        <v>1.4942522997213081</v>
      </c>
      <c r="G456" s="74">
        <v>70.921058370043312</v>
      </c>
      <c r="H456" s="74">
        <v>75.834887408598277</v>
      </c>
      <c r="I456" s="140">
        <v>2.0343663998657462</v>
      </c>
      <c r="J456" s="74">
        <v>75.075841549501206</v>
      </c>
      <c r="K456" s="74">
        <v>1.4387478406847847</v>
      </c>
      <c r="L456" s="74">
        <v>72.634988638089823</v>
      </c>
      <c r="M456" s="74">
        <v>77.366820071491517</v>
      </c>
      <c r="N456" s="140">
        <v>1.9163925584985249</v>
      </c>
    </row>
    <row r="457" spans="1:14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5"/>
      <c r="F457" s="74"/>
      <c r="G457" s="74"/>
      <c r="H457" s="74"/>
      <c r="I457" s="140"/>
      <c r="J457" s="165"/>
      <c r="K457" s="74"/>
      <c r="L457" s="74"/>
      <c r="M457" s="74"/>
      <c r="N457" s="140"/>
    </row>
    <row r="458" spans="1:14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5"/>
      <c r="F458" s="74"/>
      <c r="G458" s="74"/>
      <c r="H458" s="74"/>
      <c r="I458" s="140"/>
      <c r="J458" s="165"/>
      <c r="K458" s="74"/>
      <c r="L458" s="74"/>
      <c r="M458" s="74"/>
      <c r="N458" s="140"/>
    </row>
    <row r="459" spans="1:14" ht="15" customHeight="1">
      <c r="A459" s="65">
        <v>18</v>
      </c>
      <c r="B459" s="94" t="s">
        <v>28</v>
      </c>
      <c r="C459" s="16" t="s">
        <v>115</v>
      </c>
      <c r="D459" s="133" t="s">
        <v>116</v>
      </c>
      <c r="E459" s="74">
        <v>65.924922600619198</v>
      </c>
      <c r="F459" s="74">
        <v>7.9817826566542296</v>
      </c>
      <c r="G459" s="74">
        <v>51.885669985726302</v>
      </c>
      <c r="H459" s="74">
        <v>77.633557251267192</v>
      </c>
      <c r="I459" s="140">
        <v>12.107382673786045</v>
      </c>
      <c r="J459" s="74">
        <v>71.843592964824126</v>
      </c>
      <c r="K459" s="74">
        <v>6.3954455486741821</v>
      </c>
      <c r="L459" s="74">
        <v>60.268064489215774</v>
      </c>
      <c r="M459" s="74">
        <v>81.104060047976432</v>
      </c>
      <c r="N459" s="140">
        <v>8.9019010391163267</v>
      </c>
    </row>
    <row r="460" spans="1:14" ht="15" customHeight="1">
      <c r="A460" s="65">
        <v>18</v>
      </c>
      <c r="B460" s="94" t="s">
        <v>28</v>
      </c>
      <c r="C460" s="16" t="s">
        <v>115</v>
      </c>
      <c r="D460" s="133" t="s">
        <v>117</v>
      </c>
      <c r="E460" s="74">
        <v>76.621360852420509</v>
      </c>
      <c r="F460" s="74">
        <v>3.1329648007912434</v>
      </c>
      <c r="G460" s="74">
        <v>71.081539440060652</v>
      </c>
      <c r="H460" s="74">
        <v>81.377962395764698</v>
      </c>
      <c r="I460" s="140">
        <v>4.0888921391328585</v>
      </c>
      <c r="J460" s="74">
        <v>75.204961109943241</v>
      </c>
      <c r="K460" s="74">
        <v>3.0241524620987912</v>
      </c>
      <c r="L460" s="74">
        <v>69.905391139568323</v>
      </c>
      <c r="M460" s="74">
        <v>79.840423503482768</v>
      </c>
      <c r="N460" s="140">
        <v>4.0212140495329001</v>
      </c>
    </row>
    <row r="461" spans="1:14" ht="15" customHeight="1">
      <c r="A461" s="65">
        <v>18</v>
      </c>
      <c r="B461" s="94" t="s">
        <v>28</v>
      </c>
      <c r="C461" s="16" t="s">
        <v>115</v>
      </c>
      <c r="D461" s="134" t="s">
        <v>118</v>
      </c>
      <c r="E461" s="74">
        <v>73.765352162593203</v>
      </c>
      <c r="F461" s="74">
        <v>1.3285169607469665</v>
      </c>
      <c r="G461" s="74">
        <v>71.522142304648568</v>
      </c>
      <c r="H461" s="74">
        <v>75.891424882019166</v>
      </c>
      <c r="I461" s="140">
        <v>1.8010040239740961</v>
      </c>
      <c r="J461" s="74">
        <v>73.522771007055809</v>
      </c>
      <c r="K461" s="74">
        <v>1.4438930137368389</v>
      </c>
      <c r="L461" s="74">
        <v>71.0805591754403</v>
      </c>
      <c r="M461" s="74">
        <v>75.828874065122662</v>
      </c>
      <c r="N461" s="140">
        <v>1.9638718644027602</v>
      </c>
    </row>
    <row r="462" spans="1:14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75">
        <v>70.275257476846235</v>
      </c>
      <c r="F462" s="75">
        <v>1.0840925705740687</v>
      </c>
      <c r="G462" s="75">
        <v>68.46165080732213</v>
      </c>
      <c r="H462" s="75">
        <v>72.027185451073308</v>
      </c>
      <c r="I462" s="139">
        <v>1.5426376359150977</v>
      </c>
      <c r="J462" s="75">
        <v>70.506844987234643</v>
      </c>
      <c r="K462" s="75">
        <v>1.1279685681236753</v>
      </c>
      <c r="L462" s="75">
        <v>68.618066722139361</v>
      </c>
      <c r="M462" s="75">
        <v>72.32778826870738</v>
      </c>
      <c r="N462" s="139">
        <v>1.5998000879601058</v>
      </c>
    </row>
    <row r="463" spans="1:14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74">
        <v>51.425313568985175</v>
      </c>
      <c r="F463" s="74">
        <v>6.3241777698688715</v>
      </c>
      <c r="G463" s="74">
        <v>41.109572324656789</v>
      </c>
      <c r="H463" s="74">
        <v>61.62102983338157</v>
      </c>
      <c r="I463" s="140">
        <v>12.297791361807096</v>
      </c>
      <c r="J463" s="74">
        <v>48.069286427753546</v>
      </c>
      <c r="K463" s="74">
        <v>6.2760250573784075</v>
      </c>
      <c r="L463" s="74">
        <v>37.969624938490064</v>
      </c>
      <c r="M463" s="74">
        <v>58.329238507917111</v>
      </c>
      <c r="N463" s="140">
        <v>13.056205997172546</v>
      </c>
    </row>
    <row r="464" spans="1:14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74">
        <v>65.308576292828263</v>
      </c>
      <c r="F464" s="74">
        <v>3.580949549077709</v>
      </c>
      <c r="G464" s="74">
        <v>59.209533160396752</v>
      </c>
      <c r="H464" s="74">
        <v>70.943211158496339</v>
      </c>
      <c r="I464" s="140">
        <v>5.483122971509248</v>
      </c>
      <c r="J464" s="74">
        <v>57.217061776524268</v>
      </c>
      <c r="K464" s="74">
        <v>3.8296252366897336</v>
      </c>
      <c r="L464" s="74">
        <v>50.834094658710939</v>
      </c>
      <c r="M464" s="74">
        <v>63.368505993065604</v>
      </c>
      <c r="N464" s="140">
        <v>6.6931525628619397</v>
      </c>
    </row>
    <row r="465" spans="1:14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74">
        <v>66.753874565469289</v>
      </c>
      <c r="F465" s="74">
        <v>3.1515077281134189</v>
      </c>
      <c r="G465" s="74">
        <v>61.383928308028459</v>
      </c>
      <c r="H465" s="74">
        <v>71.721093599267277</v>
      </c>
      <c r="I465" s="140">
        <v>4.7210858525111634</v>
      </c>
      <c r="J465" s="74">
        <v>71.244778470177366</v>
      </c>
      <c r="K465" s="74">
        <v>2.7151838224750526</v>
      </c>
      <c r="L465" s="74">
        <v>66.580831227116903</v>
      </c>
      <c r="M465" s="74">
        <v>75.497368091457076</v>
      </c>
      <c r="N465" s="140">
        <v>3.8110636046283903</v>
      </c>
    </row>
    <row r="466" spans="1:14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74">
        <v>64.600055751320511</v>
      </c>
      <c r="F466" s="74">
        <v>3.0953060260445464</v>
      </c>
      <c r="G466" s="74">
        <v>59.359600546295034</v>
      </c>
      <c r="H466" s="74">
        <v>69.511842833352333</v>
      </c>
      <c r="I466" s="140">
        <v>4.7914912611840492</v>
      </c>
      <c r="J466" s="74">
        <v>71.042209220958171</v>
      </c>
      <c r="K466" s="74">
        <v>2.6198749657429721</v>
      </c>
      <c r="L466" s="74">
        <v>66.551041580511267</v>
      </c>
      <c r="M466" s="74">
        <v>75.155469857209965</v>
      </c>
      <c r="N466" s="140">
        <v>3.6877723743000983</v>
      </c>
    </row>
    <row r="467" spans="1:14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74">
        <v>74.70327711689329</v>
      </c>
      <c r="F467" s="74">
        <v>2.4030947299727918</v>
      </c>
      <c r="G467" s="74">
        <v>70.550770897808235</v>
      </c>
      <c r="H467" s="74">
        <v>78.449115372489942</v>
      </c>
      <c r="I467" s="140">
        <v>3.21685315921617</v>
      </c>
      <c r="J467" s="74">
        <v>70.031345245489604</v>
      </c>
      <c r="K467" s="74">
        <v>2.7816333146837695</v>
      </c>
      <c r="L467" s="74">
        <v>65.266414517357489</v>
      </c>
      <c r="M467" s="74">
        <v>74.399005880432924</v>
      </c>
      <c r="N467" s="140">
        <v>3.9719832668256809</v>
      </c>
    </row>
    <row r="468" spans="1:14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74">
        <v>76.052447646442118</v>
      </c>
      <c r="F468" s="74">
        <v>2.3925166577753587</v>
      </c>
      <c r="G468" s="74">
        <v>71.899119917592841</v>
      </c>
      <c r="H468" s="74">
        <v>79.764677232167358</v>
      </c>
      <c r="I468" s="140">
        <v>3.1458772620939905</v>
      </c>
      <c r="J468" s="74">
        <v>79.844617804744928</v>
      </c>
      <c r="K468" s="74">
        <v>2.1650809614391453</v>
      </c>
      <c r="L468" s="74">
        <v>76.047845641666598</v>
      </c>
      <c r="M468" s="74">
        <v>83.172716785296359</v>
      </c>
      <c r="N468" s="140">
        <v>2.711617916105149</v>
      </c>
    </row>
    <row r="469" spans="1:14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74">
        <v>75.675418040274849</v>
      </c>
      <c r="F469" s="74">
        <v>2.9402687456439671</v>
      </c>
      <c r="G469" s="74">
        <v>70.52058166993136</v>
      </c>
      <c r="H469" s="74">
        <v>80.182177474909182</v>
      </c>
      <c r="I469" s="140">
        <v>3.8853683557838306</v>
      </c>
      <c r="J469" s="74">
        <v>74.823162602988205</v>
      </c>
      <c r="K469" s="74">
        <v>2.5656773983969114</v>
      </c>
      <c r="L469" s="74">
        <v>70.373863305211302</v>
      </c>
      <c r="M469" s="74">
        <v>78.805501831419406</v>
      </c>
      <c r="N469" s="140">
        <v>3.428988175774391</v>
      </c>
    </row>
    <row r="470" spans="1:14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74">
        <v>37.115633985454132</v>
      </c>
      <c r="F470" s="74">
        <v>4.0377624990275889</v>
      </c>
      <c r="G470" s="74">
        <v>30.749885885999639</v>
      </c>
      <c r="H470" s="74">
        <v>43.962599181548356</v>
      </c>
      <c r="I470" s="140">
        <v>10.878872500494039</v>
      </c>
      <c r="J470" s="74">
        <v>45.471373989278199</v>
      </c>
      <c r="K470" s="74">
        <v>2.9987569320783796</v>
      </c>
      <c r="L470" s="74">
        <v>40.598483072953933</v>
      </c>
      <c r="M470" s="74">
        <v>50.432574375677007</v>
      </c>
      <c r="N470" s="140">
        <v>6.5948236637526358</v>
      </c>
    </row>
    <row r="471" spans="1:14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74">
        <v>48.011920476819078</v>
      </c>
      <c r="F471" s="74">
        <v>2.8862782045691264</v>
      </c>
      <c r="G471" s="74">
        <v>43.296079985737066</v>
      </c>
      <c r="H471" s="74">
        <v>52.763455685797901</v>
      </c>
      <c r="I471" s="140">
        <v>6.0115866557820103</v>
      </c>
      <c r="J471" s="74">
        <v>58.453518569879726</v>
      </c>
      <c r="K471" s="74">
        <v>2.7622925847654822</v>
      </c>
      <c r="L471" s="74">
        <v>53.850251732221885</v>
      </c>
      <c r="M471" s="74">
        <v>62.913844879688021</v>
      </c>
      <c r="N471" s="140">
        <v>4.7256224301762613</v>
      </c>
    </row>
    <row r="472" spans="1:14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74">
        <v>74.459243057454202</v>
      </c>
      <c r="F472" s="74">
        <v>1.8465684884566438</v>
      </c>
      <c r="G472" s="74">
        <v>71.305144814315099</v>
      </c>
      <c r="H472" s="74">
        <v>77.376644676663233</v>
      </c>
      <c r="I472" s="140">
        <v>2.479972146684053</v>
      </c>
      <c r="J472" s="74">
        <v>72.316129389090506</v>
      </c>
      <c r="K472" s="74">
        <v>2.0056325130281727</v>
      </c>
      <c r="L472" s="74">
        <v>68.898991936379801</v>
      </c>
      <c r="M472" s="74">
        <v>75.49137218759499</v>
      </c>
      <c r="N472" s="140">
        <v>2.7734234810010987</v>
      </c>
    </row>
    <row r="473" spans="1:14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74">
        <v>87.127567118214969</v>
      </c>
      <c r="F473" s="74">
        <v>1.5075337846543622</v>
      </c>
      <c r="G473" s="74">
        <v>84.43783644429908</v>
      </c>
      <c r="H473" s="74">
        <v>89.410711735441282</v>
      </c>
      <c r="I473" s="140">
        <v>1.7302603923382083</v>
      </c>
      <c r="J473" s="74">
        <v>86.756082345601996</v>
      </c>
      <c r="K473" s="74">
        <v>1.5761895631748377</v>
      </c>
      <c r="L473" s="74">
        <v>83.941811882815401</v>
      </c>
      <c r="M473" s="74">
        <v>89.140943261105036</v>
      </c>
      <c r="N473" s="140">
        <v>1.8168058314296864</v>
      </c>
    </row>
    <row r="474" spans="1:14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74">
        <v>88.576494992527827</v>
      </c>
      <c r="F474" s="74">
        <v>2.3763986069043801</v>
      </c>
      <c r="G474" s="74">
        <v>84.048739940041173</v>
      </c>
      <c r="H474" s="74">
        <v>91.942261588577523</v>
      </c>
      <c r="I474" s="140">
        <v>2.6828772205367226</v>
      </c>
      <c r="J474" s="74">
        <v>88.432041418686794</v>
      </c>
      <c r="K474" s="74">
        <v>2.4191451184370014</v>
      </c>
      <c r="L474" s="74">
        <v>83.821313186071251</v>
      </c>
      <c r="M474" s="74">
        <v>91.856428797994099</v>
      </c>
      <c r="N474" s="140">
        <v>2.7355979570610773</v>
      </c>
    </row>
    <row r="475" spans="1:14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74">
        <v>73.128126512828786</v>
      </c>
      <c r="F475" s="74">
        <v>6.695198390022596</v>
      </c>
      <c r="G475" s="74">
        <v>60.841985129554828</v>
      </c>
      <c r="H475" s="74">
        <v>82.658151254837421</v>
      </c>
      <c r="I475" s="140">
        <v>9.1554354108170202</v>
      </c>
      <c r="J475" s="74">
        <v>81.188310431585066</v>
      </c>
      <c r="K475" s="74">
        <v>6.5250937606807415</v>
      </c>
      <c r="L475" s="74">
        <v>68.12468462573365</v>
      </c>
      <c r="M475" s="74">
        <v>89.706936763002048</v>
      </c>
      <c r="N475" s="140">
        <v>8.0369867607717271</v>
      </c>
    </row>
    <row r="476" spans="1:14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74">
        <v>73.394198827280221</v>
      </c>
      <c r="F476" s="74">
        <v>3.3210518582040214</v>
      </c>
      <c r="G476" s="74">
        <v>67.588983856106594</v>
      </c>
      <c r="H476" s="74">
        <v>78.490528574554801</v>
      </c>
      <c r="I476" s="140">
        <v>4.5249514420335961</v>
      </c>
      <c r="J476" s="74">
        <v>69.453090262338819</v>
      </c>
      <c r="K476" s="74">
        <v>4.0089585436354032</v>
      </c>
      <c r="L476" s="74">
        <v>62.493613009244761</v>
      </c>
      <c r="M476" s="74">
        <v>75.62489042034359</v>
      </c>
      <c r="N476" s="140">
        <v>5.7721816675006545</v>
      </c>
    </row>
    <row r="477" spans="1:14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74">
        <v>70.353807960278687</v>
      </c>
      <c r="F477" s="74">
        <v>1.7645446852189333</v>
      </c>
      <c r="G477" s="74">
        <v>67.371493267274175</v>
      </c>
      <c r="H477" s="74">
        <v>73.17208045088023</v>
      </c>
      <c r="I477" s="140">
        <v>2.5081011765776542</v>
      </c>
      <c r="J477" s="74">
        <v>70.323029873591665</v>
      </c>
      <c r="K477" s="74">
        <v>1.7310864802237158</v>
      </c>
      <c r="L477" s="74">
        <v>67.39890000354157</v>
      </c>
      <c r="M477" s="74">
        <v>73.08960192480896</v>
      </c>
      <c r="N477" s="140">
        <v>2.4616210128252574</v>
      </c>
    </row>
    <row r="478" spans="1:14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74">
        <v>69.260087379744576</v>
      </c>
      <c r="F478" s="74">
        <v>1.6727643448068474</v>
      </c>
      <c r="G478" s="74">
        <v>66.44219176928911</v>
      </c>
      <c r="H478" s="74">
        <v>71.941286742606621</v>
      </c>
      <c r="I478" s="140">
        <v>2.4151923684925283</v>
      </c>
      <c r="J478" s="74">
        <v>70.407073372832073</v>
      </c>
      <c r="K478" s="74">
        <v>1.5828176166005976</v>
      </c>
      <c r="L478" s="74">
        <v>67.738818290066291</v>
      </c>
      <c r="M478" s="74">
        <v>72.942792125808069</v>
      </c>
      <c r="N478" s="140">
        <v>2.2480946029655002</v>
      </c>
    </row>
    <row r="479" spans="1:14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74">
        <v>76.468099111382756</v>
      </c>
      <c r="F479" s="74">
        <v>3.6943043570499476</v>
      </c>
      <c r="G479" s="74">
        <v>69.863288450152211</v>
      </c>
      <c r="H479" s="74">
        <v>81.998370569464569</v>
      </c>
      <c r="I479" s="140">
        <v>4.8311706449886467</v>
      </c>
      <c r="J479" s="74">
        <v>71.917001588933545</v>
      </c>
      <c r="K479" s="74">
        <v>4.5789544540846281</v>
      </c>
      <c r="L479" s="74">
        <v>63.816308565155246</v>
      </c>
      <c r="M479" s="74">
        <v>78.806424249506009</v>
      </c>
      <c r="N479" s="140">
        <v>6.3669985579449246</v>
      </c>
    </row>
    <row r="480" spans="1:14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74">
        <v>69.925672115962641</v>
      </c>
      <c r="F480" s="74">
        <v>1.1251883534566873</v>
      </c>
      <c r="G480" s="74">
        <v>68.04295103725687</v>
      </c>
      <c r="H480" s="74">
        <v>71.743536060251827</v>
      </c>
      <c r="I480" s="140">
        <v>1.6091205410091858</v>
      </c>
      <c r="J480" s="74">
        <v>70.408402953404789</v>
      </c>
      <c r="K480" s="74">
        <v>1.1627014972867593</v>
      </c>
      <c r="L480" s="74">
        <v>68.460675739941436</v>
      </c>
      <c r="M480" s="74">
        <v>72.284542312645655</v>
      </c>
      <c r="N480" s="140">
        <v>1.6513675193800623</v>
      </c>
    </row>
    <row r="481" spans="1:14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5"/>
      <c r="F481" s="74"/>
      <c r="G481" s="74"/>
      <c r="H481" s="74"/>
      <c r="I481" s="140"/>
      <c r="J481" s="165"/>
      <c r="K481" s="74"/>
      <c r="L481" s="74"/>
      <c r="M481" s="74"/>
      <c r="N481" s="140"/>
    </row>
    <row r="482" spans="1:14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5"/>
      <c r="F482" s="74"/>
      <c r="G482" s="74"/>
      <c r="H482" s="74"/>
      <c r="I482" s="140"/>
      <c r="J482" s="165"/>
      <c r="K482" s="74"/>
      <c r="L482" s="74"/>
      <c r="M482" s="74"/>
      <c r="N482" s="140"/>
    </row>
    <row r="483" spans="1:14" ht="15" customHeight="1">
      <c r="A483" s="65">
        <v>19</v>
      </c>
      <c r="B483" s="94" t="s">
        <v>29</v>
      </c>
      <c r="C483" s="16" t="s">
        <v>115</v>
      </c>
      <c r="D483" s="133" t="s">
        <v>116</v>
      </c>
      <c r="E483" s="74">
        <v>65.11363636363636</v>
      </c>
      <c r="F483" s="74">
        <v>9.7195979331892755</v>
      </c>
      <c r="G483" s="74">
        <v>48.005656413928961</v>
      </c>
      <c r="H483" s="74">
        <v>79.049173769588734</v>
      </c>
      <c r="I483" s="140">
        <v>14.927131206294176</v>
      </c>
      <c r="J483" s="74">
        <v>80.447154471544707</v>
      </c>
      <c r="K483" s="74">
        <v>10.233116102616769</v>
      </c>
      <c r="L483" s="74">
        <v>58.524282861499508</v>
      </c>
      <c r="M483" s="74">
        <v>92.305697288815125</v>
      </c>
      <c r="N483" s="140">
        <v>12.720295913308362</v>
      </c>
    </row>
    <row r="484" spans="1:14" ht="15" customHeight="1">
      <c r="A484" s="65">
        <v>19</v>
      </c>
      <c r="B484" s="94" t="s">
        <v>29</v>
      </c>
      <c r="C484" s="16" t="s">
        <v>115</v>
      </c>
      <c r="D484" s="133" t="s">
        <v>117</v>
      </c>
      <c r="E484" s="74">
        <v>74.3818326842772</v>
      </c>
      <c r="F484" s="74">
        <v>3.6713453455917491</v>
      </c>
      <c r="G484" s="74">
        <v>67.895497836809753</v>
      </c>
      <c r="H484" s="74">
        <v>79.94477687181886</v>
      </c>
      <c r="I484" s="140">
        <v>4.9358092064969998</v>
      </c>
      <c r="J484" s="74">
        <v>72.884391256147126</v>
      </c>
      <c r="K484" s="74">
        <v>3.5672367802429612</v>
      </c>
      <c r="L484" s="74">
        <v>66.637807575228223</v>
      </c>
      <c r="M484" s="74">
        <v>78.341528119143803</v>
      </c>
      <c r="N484" s="140">
        <v>4.8943768600689213</v>
      </c>
    </row>
    <row r="485" spans="1:14" ht="15" customHeight="1">
      <c r="A485" s="65">
        <v>19</v>
      </c>
      <c r="B485" s="94" t="s">
        <v>29</v>
      </c>
      <c r="C485" s="16" t="s">
        <v>115</v>
      </c>
      <c r="D485" s="134" t="s">
        <v>118</v>
      </c>
      <c r="E485" s="74">
        <v>70.00465447775305</v>
      </c>
      <c r="F485" s="74">
        <v>1.1560121788955062</v>
      </c>
      <c r="G485" s="74">
        <v>68.069292171638537</v>
      </c>
      <c r="H485" s="74">
        <v>71.871186740345806</v>
      </c>
      <c r="I485" s="140">
        <v>1.6513361683156056</v>
      </c>
      <c r="J485" s="74">
        <v>70.14841826449198</v>
      </c>
      <c r="K485" s="74">
        <v>1.184352312045089</v>
      </c>
      <c r="L485" s="74">
        <v>68.164444677866015</v>
      </c>
      <c r="M485" s="74">
        <v>72.059431760793231</v>
      </c>
      <c r="N485" s="140">
        <v>1.6883521273131676</v>
      </c>
    </row>
    <row r="486" spans="1:14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75">
        <v>65.352550224403245</v>
      </c>
      <c r="F486" s="75">
        <v>1.4111546025315131</v>
      </c>
      <c r="G486" s="75">
        <v>62.996198182658489</v>
      </c>
      <c r="H486" s="75">
        <v>67.635940224366848</v>
      </c>
      <c r="I486" s="139">
        <v>2.1592953873811873</v>
      </c>
      <c r="J486" s="75">
        <v>66.246423026311206</v>
      </c>
      <c r="K486" s="75">
        <v>1.3054734687770253</v>
      </c>
      <c r="L486" s="75">
        <v>64.066627129788188</v>
      </c>
      <c r="M486" s="75">
        <v>68.359293037356991</v>
      </c>
      <c r="N486" s="139">
        <v>1.9706323891005078</v>
      </c>
    </row>
    <row r="487" spans="1:14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74">
        <v>45.761031234506696</v>
      </c>
      <c r="F487" s="74">
        <v>6.4705272905043092</v>
      </c>
      <c r="G487" s="74">
        <v>35.461693456584626</v>
      </c>
      <c r="H487" s="74">
        <v>56.435908113004999</v>
      </c>
      <c r="I487" s="140">
        <v>14.139819658664345</v>
      </c>
      <c r="J487" s="74">
        <v>49.623915139826423</v>
      </c>
      <c r="K487" s="74">
        <v>5.5157167000714438</v>
      </c>
      <c r="L487" s="74">
        <v>40.661153332014194</v>
      </c>
      <c r="M487" s="74">
        <v>58.610912721337606</v>
      </c>
      <c r="N487" s="140">
        <v>11.115037345460721</v>
      </c>
    </row>
    <row r="488" spans="1:14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74">
        <v>54.090186759195817</v>
      </c>
      <c r="F488" s="74">
        <v>3.6269917388038557</v>
      </c>
      <c r="G488" s="74">
        <v>48.093729324538046</v>
      </c>
      <c r="H488" s="74">
        <v>59.97048771555189</v>
      </c>
      <c r="I488" s="140">
        <v>6.7054524232849593</v>
      </c>
      <c r="J488" s="74">
        <v>52.990663502394519</v>
      </c>
      <c r="K488" s="74">
        <v>4.1107165678342765</v>
      </c>
      <c r="L488" s="74">
        <v>46.215221058296216</v>
      </c>
      <c r="M488" s="74">
        <v>59.657643135361404</v>
      </c>
      <c r="N488" s="140">
        <v>7.7574355483367805</v>
      </c>
    </row>
    <row r="489" spans="1:14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74">
        <v>61.538133848316598</v>
      </c>
      <c r="F489" s="74">
        <v>3.2115360258587389</v>
      </c>
      <c r="G489" s="74">
        <v>56.138545294195552</v>
      </c>
      <c r="H489" s="74">
        <v>66.667680861981466</v>
      </c>
      <c r="I489" s="140">
        <v>5.2187738318076926</v>
      </c>
      <c r="J489" s="74">
        <v>60.334530299365539</v>
      </c>
      <c r="K489" s="74">
        <v>2.8256106077234278</v>
      </c>
      <c r="L489" s="74">
        <v>55.606448035339028</v>
      </c>
      <c r="M489" s="74">
        <v>64.877118262443119</v>
      </c>
      <c r="N489" s="140">
        <v>4.6832395871873409</v>
      </c>
    </row>
    <row r="490" spans="1:14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74">
        <v>67.891271038749906</v>
      </c>
      <c r="F490" s="74">
        <v>2.9611314023157593</v>
      </c>
      <c r="G490" s="74">
        <v>62.839287663116913</v>
      </c>
      <c r="H490" s="74">
        <v>72.556390008650894</v>
      </c>
      <c r="I490" s="140">
        <v>4.3615789732757424</v>
      </c>
      <c r="J490" s="74">
        <v>72.571681549301076</v>
      </c>
      <c r="K490" s="74">
        <v>2.6475594780952756</v>
      </c>
      <c r="L490" s="74">
        <v>68.009409598709567</v>
      </c>
      <c r="M490" s="74">
        <v>76.706164229891769</v>
      </c>
      <c r="N490" s="140">
        <v>3.6481991619508962</v>
      </c>
    </row>
    <row r="491" spans="1:14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74">
        <v>75.420479137400804</v>
      </c>
      <c r="F491" s="74">
        <v>2.8377882772442384</v>
      </c>
      <c r="G491" s="74">
        <v>70.461075879148709</v>
      </c>
      <c r="H491" s="74">
        <v>79.786101023581352</v>
      </c>
      <c r="I491" s="140">
        <v>3.7626229768102695</v>
      </c>
      <c r="J491" s="74">
        <v>71.278313287541678</v>
      </c>
      <c r="K491" s="74">
        <v>2.643792285699778</v>
      </c>
      <c r="L491" s="74">
        <v>66.741333038278086</v>
      </c>
      <c r="M491" s="74">
        <v>75.424279385927989</v>
      </c>
      <c r="N491" s="140">
        <v>3.709111739267084</v>
      </c>
    </row>
    <row r="492" spans="1:14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74">
        <v>71.316721555956008</v>
      </c>
      <c r="F492" s="74">
        <v>3.538698924072361</v>
      </c>
      <c r="G492" s="74">
        <v>65.163843021135051</v>
      </c>
      <c r="H492" s="74">
        <v>76.770262078211303</v>
      </c>
      <c r="I492" s="140">
        <v>4.9619483998515728</v>
      </c>
      <c r="J492" s="74">
        <v>69.482719916191854</v>
      </c>
      <c r="K492" s="74">
        <v>3.057322420024978</v>
      </c>
      <c r="L492" s="74">
        <v>64.235639264353821</v>
      </c>
      <c r="M492" s="74">
        <v>74.268361019242207</v>
      </c>
      <c r="N492" s="140">
        <v>4.4001190853101839</v>
      </c>
    </row>
    <row r="493" spans="1:14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74">
        <v>68.028927388649834</v>
      </c>
      <c r="F493" s="74">
        <v>3.6953762238873367</v>
      </c>
      <c r="G493" s="74">
        <v>61.671052457400968</v>
      </c>
      <c r="H493" s="74">
        <v>73.780552520274995</v>
      </c>
      <c r="I493" s="140">
        <v>5.4320659838947947</v>
      </c>
      <c r="J493" s="74">
        <v>73.757763975155271</v>
      </c>
      <c r="K493" s="74">
        <v>3.3258342775676519</v>
      </c>
      <c r="L493" s="74">
        <v>67.934558562192748</v>
      </c>
      <c r="M493" s="74">
        <v>78.852647518022394</v>
      </c>
      <c r="N493" s="140">
        <v>4.5091311047443536</v>
      </c>
    </row>
    <row r="494" spans="1:14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74">
        <v>36.101712506486763</v>
      </c>
      <c r="F494" s="74">
        <v>4.164880159691049</v>
      </c>
      <c r="G494" s="74">
        <v>29.568185314491657</v>
      </c>
      <c r="H494" s="74">
        <v>43.193557118609498</v>
      </c>
      <c r="I494" s="140">
        <v>11.536516886678719</v>
      </c>
      <c r="J494" s="74">
        <v>35.779181326211976</v>
      </c>
      <c r="K494" s="74">
        <v>3.9625370412877996</v>
      </c>
      <c r="L494" s="74">
        <v>29.553772667318079</v>
      </c>
      <c r="M494" s="74">
        <v>42.524358002625675</v>
      </c>
      <c r="N494" s="140">
        <v>11.074979623373409</v>
      </c>
    </row>
    <row r="495" spans="1:14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74">
        <v>51.861174000480624</v>
      </c>
      <c r="F495" s="74">
        <v>3.1900311682150879</v>
      </c>
      <c r="G495" s="74">
        <v>46.61239724262429</v>
      </c>
      <c r="H495" s="74">
        <v>57.069193046005125</v>
      </c>
      <c r="I495" s="140">
        <v>6.1510970966170646</v>
      </c>
      <c r="J495" s="74">
        <v>51.671938744041377</v>
      </c>
      <c r="K495" s="74">
        <v>2.8562810803262515</v>
      </c>
      <c r="L495" s="74">
        <v>46.972523780726512</v>
      </c>
      <c r="M495" s="74">
        <v>56.341966421498455</v>
      </c>
      <c r="N495" s="140">
        <v>5.5277219120322396</v>
      </c>
    </row>
    <row r="496" spans="1:14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74">
        <v>74.594482901126142</v>
      </c>
      <c r="F496" s="74">
        <v>2.1458199053525231</v>
      </c>
      <c r="G496" s="74">
        <v>70.90634484389993</v>
      </c>
      <c r="H496" s="74">
        <v>77.960406943909206</v>
      </c>
      <c r="I496" s="140">
        <v>2.8766469340591514</v>
      </c>
      <c r="J496" s="74">
        <v>71.327528270816501</v>
      </c>
      <c r="K496" s="74">
        <v>2.232581741172615</v>
      </c>
      <c r="L496" s="74">
        <v>67.519387257516783</v>
      </c>
      <c r="M496" s="74">
        <v>74.855460664917459</v>
      </c>
      <c r="N496" s="140">
        <v>3.1300422085228359</v>
      </c>
    </row>
    <row r="497" spans="1:14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74">
        <v>77.387339055793987</v>
      </c>
      <c r="F497" s="74">
        <v>2.4491113424480284</v>
      </c>
      <c r="G497" s="74">
        <v>73.107629505050269</v>
      </c>
      <c r="H497" s="74">
        <v>81.161469157463131</v>
      </c>
      <c r="I497" s="140">
        <v>3.164744223447574</v>
      </c>
      <c r="J497" s="74">
        <v>84.630558008374408</v>
      </c>
      <c r="K497" s="74">
        <v>1.9320375684648849</v>
      </c>
      <c r="L497" s="74">
        <v>81.177394021363042</v>
      </c>
      <c r="M497" s="74">
        <v>87.547390946866329</v>
      </c>
      <c r="N497" s="140">
        <v>2.2829077509730058</v>
      </c>
    </row>
    <row r="498" spans="1:14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74">
        <v>66.069937501581435</v>
      </c>
      <c r="F498" s="74">
        <v>3.5488545024152449</v>
      </c>
      <c r="G498" s="74">
        <v>60.012837887168359</v>
      </c>
      <c r="H498" s="74">
        <v>71.643066043773572</v>
      </c>
      <c r="I498" s="140">
        <v>5.3713604653104143</v>
      </c>
      <c r="J498" s="74">
        <v>70.850587117435211</v>
      </c>
      <c r="K498" s="74">
        <v>3.0919380494441828</v>
      </c>
      <c r="L498" s="74">
        <v>65.517531447582996</v>
      </c>
      <c r="M498" s="74">
        <v>75.665187420000308</v>
      </c>
      <c r="N498" s="140">
        <v>4.3640260091554071</v>
      </c>
    </row>
    <row r="499" spans="1:14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74">
        <v>56.206599713055951</v>
      </c>
      <c r="F499" s="74">
        <v>3.2202444861152375</v>
      </c>
      <c r="G499" s="74">
        <v>50.858536253821704</v>
      </c>
      <c r="H499" s="74">
        <v>61.41421276225222</v>
      </c>
      <c r="I499" s="140">
        <v>5.7292995885805613</v>
      </c>
      <c r="J499" s="74">
        <v>61.990101979604084</v>
      </c>
      <c r="K499" s="74">
        <v>3.4683071633163642</v>
      </c>
      <c r="L499" s="74">
        <v>56.143654142322873</v>
      </c>
      <c r="M499" s="74">
        <v>67.50821532123777</v>
      </c>
      <c r="N499" s="140">
        <v>5.5949370182638241</v>
      </c>
    </row>
    <row r="500" spans="1:14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74">
        <v>66.862358164775529</v>
      </c>
      <c r="F500" s="74">
        <v>2.8770707518892595</v>
      </c>
      <c r="G500" s="74">
        <v>61.972057404115588</v>
      </c>
      <c r="H500" s="74">
        <v>71.413864876399828</v>
      </c>
      <c r="I500" s="140">
        <v>4.3029752926138345</v>
      </c>
      <c r="J500" s="74">
        <v>65.816793125973575</v>
      </c>
      <c r="K500" s="74">
        <v>3.0837123150041776</v>
      </c>
      <c r="L500" s="74">
        <v>60.579590016011728</v>
      </c>
      <c r="M500" s="74">
        <v>70.69479309989724</v>
      </c>
      <c r="N500" s="140">
        <v>4.6852971233374152</v>
      </c>
    </row>
    <row r="501" spans="1:14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74">
        <v>66.889337723882647</v>
      </c>
      <c r="F501" s="74">
        <v>2.6416721477723266</v>
      </c>
      <c r="G501" s="74">
        <v>62.409742580635871</v>
      </c>
      <c r="H501" s="74">
        <v>71.082453424317706</v>
      </c>
      <c r="I501" s="140">
        <v>3.9493172419752107</v>
      </c>
      <c r="J501" s="74">
        <v>64.664714776215249</v>
      </c>
      <c r="K501" s="74">
        <v>1.9766662591231585</v>
      </c>
      <c r="L501" s="74">
        <v>61.349575751118564</v>
      </c>
      <c r="M501" s="74">
        <v>67.844542824185481</v>
      </c>
      <c r="N501" s="140">
        <v>3.0567926665474277</v>
      </c>
    </row>
    <row r="502" spans="1:14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74">
        <v>67.37178743400824</v>
      </c>
      <c r="F502" s="74">
        <v>2.0228913782049656</v>
      </c>
      <c r="G502" s="74">
        <v>63.960977695122665</v>
      </c>
      <c r="H502" s="74">
        <v>70.608129464257971</v>
      </c>
      <c r="I502" s="140">
        <v>3.0025793514628369</v>
      </c>
      <c r="J502" s="74">
        <v>69.775896161841501</v>
      </c>
      <c r="K502" s="74">
        <v>2.0079294282857143</v>
      </c>
      <c r="L502" s="74">
        <v>66.374518594463424</v>
      </c>
      <c r="M502" s="74">
        <v>72.97330644052235</v>
      </c>
      <c r="N502" s="140">
        <v>2.8776834676955327</v>
      </c>
    </row>
    <row r="503" spans="1:14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74">
        <v>62.61484301210681</v>
      </c>
      <c r="F503" s="74">
        <v>1.9682543562398742</v>
      </c>
      <c r="G503" s="74">
        <v>59.324934400753691</v>
      </c>
      <c r="H503" s="74">
        <v>65.792091466406987</v>
      </c>
      <c r="I503" s="140">
        <v>3.1434309527204358</v>
      </c>
      <c r="J503" s="74">
        <v>65.680040000281693</v>
      </c>
      <c r="K503" s="74">
        <v>1.959593855776343</v>
      </c>
      <c r="L503" s="74">
        <v>62.388372620187191</v>
      </c>
      <c r="M503" s="74">
        <v>68.827568039540267</v>
      </c>
      <c r="N503" s="140">
        <v>2.983545466427759</v>
      </c>
    </row>
    <row r="504" spans="1:14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74">
        <v>67.882410505296292</v>
      </c>
      <c r="F504" s="74">
        <v>2.0343138720575653</v>
      </c>
      <c r="G504" s="74">
        <v>64.448480069330898</v>
      </c>
      <c r="H504" s="74">
        <v>71.133219657585173</v>
      </c>
      <c r="I504" s="140">
        <v>2.9968203204847077</v>
      </c>
      <c r="J504" s="74">
        <v>66.800110151113557</v>
      </c>
      <c r="K504" s="74">
        <v>1.7332434868266078</v>
      </c>
      <c r="L504" s="74">
        <v>63.890139484611417</v>
      </c>
      <c r="M504" s="74">
        <v>69.587204392278323</v>
      </c>
      <c r="N504" s="140">
        <v>2.5946715999505199</v>
      </c>
    </row>
    <row r="505" spans="1:14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74">
        <v>53.899756446437543</v>
      </c>
      <c r="F505" s="74">
        <v>3.3331767806738695</v>
      </c>
      <c r="G505" s="74">
        <v>48.391663313568024</v>
      </c>
      <c r="H505" s="74">
        <v>59.314236720455085</v>
      </c>
      <c r="I505" s="140">
        <v>6.1840293916470435</v>
      </c>
      <c r="J505" s="74">
        <v>58.957553058676659</v>
      </c>
      <c r="K505" s="74">
        <v>2.4897680310351569</v>
      </c>
      <c r="L505" s="74">
        <v>54.808969542598298</v>
      </c>
      <c r="M505" s="74">
        <v>62.982511124465404</v>
      </c>
      <c r="N505" s="140">
        <v>4.2229839975842465</v>
      </c>
    </row>
    <row r="506" spans="1:14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74">
        <v>68.910856006942467</v>
      </c>
      <c r="F506" s="74">
        <v>1.4208952007845148</v>
      </c>
      <c r="G506" s="74">
        <v>66.526678926720322</v>
      </c>
      <c r="H506" s="74">
        <v>71.198735282313564</v>
      </c>
      <c r="I506" s="140">
        <v>2.06193230373073</v>
      </c>
      <c r="J506" s="74">
        <v>68.83562936403095</v>
      </c>
      <c r="K506" s="74">
        <v>1.4044837372874697</v>
      </c>
      <c r="L506" s="74">
        <v>66.479788053190859</v>
      </c>
      <c r="M506" s="74">
        <v>71.097881519627336</v>
      </c>
      <c r="N506" s="140">
        <v>2.0403441506432451</v>
      </c>
    </row>
    <row r="507" spans="1:14" ht="15" customHeight="1">
      <c r="A507" s="65">
        <v>20</v>
      </c>
      <c r="B507" s="94" t="s">
        <v>30</v>
      </c>
      <c r="C507" s="16" t="s">
        <v>115</v>
      </c>
      <c r="D507" s="133" t="s">
        <v>116</v>
      </c>
      <c r="E507" s="74">
        <v>86.254809747755459</v>
      </c>
      <c r="F507" s="74">
        <v>6.4276192002791834</v>
      </c>
      <c r="G507" s="74">
        <v>72.006723857660006</v>
      </c>
      <c r="H507" s="74">
        <v>93.86840276779516</v>
      </c>
      <c r="I507" s="140">
        <v>7.4518965598280102</v>
      </c>
      <c r="J507" s="74">
        <v>54.918087152616565</v>
      </c>
      <c r="K507" s="74">
        <v>7.2066463807982988</v>
      </c>
      <c r="L507" s="74">
        <v>43.009654443681114</v>
      </c>
      <c r="M507" s="74">
        <v>66.288569771263809</v>
      </c>
      <c r="N507" s="140">
        <v>13.122537135663762</v>
      </c>
    </row>
    <row r="508" spans="1:14" ht="15" customHeight="1">
      <c r="A508" s="65">
        <v>20</v>
      </c>
      <c r="B508" s="94" t="s">
        <v>30</v>
      </c>
      <c r="C508" s="16" t="s">
        <v>115</v>
      </c>
      <c r="D508" s="133" t="s">
        <v>117</v>
      </c>
      <c r="E508" s="74">
        <v>68.769214231968178</v>
      </c>
      <c r="F508" s="74">
        <v>3.4978982205390343</v>
      </c>
      <c r="G508" s="74">
        <v>62.748438851247393</v>
      </c>
      <c r="H508" s="74">
        <v>74.216731565766537</v>
      </c>
      <c r="I508" s="140">
        <v>5.0864304029127547</v>
      </c>
      <c r="J508" s="74">
        <v>76.997300944669362</v>
      </c>
      <c r="K508" s="74">
        <v>2.8112828553378919</v>
      </c>
      <c r="L508" s="74">
        <v>72.052339588931233</v>
      </c>
      <c r="M508" s="74">
        <v>81.294462736088647</v>
      </c>
      <c r="N508" s="140">
        <v>3.6511446776012231</v>
      </c>
    </row>
    <row r="509" spans="1:14" ht="15" customHeight="1">
      <c r="A509" s="65">
        <v>20</v>
      </c>
      <c r="B509" s="94" t="s">
        <v>30</v>
      </c>
      <c r="C509" s="16" t="s">
        <v>115</v>
      </c>
      <c r="D509" s="134" t="s">
        <v>118</v>
      </c>
      <c r="E509" s="74">
        <v>64.436515591619241</v>
      </c>
      <c r="F509" s="74">
        <v>1.4911033624854084</v>
      </c>
      <c r="G509" s="74">
        <v>61.947588705375487</v>
      </c>
      <c r="H509" s="74">
        <v>66.849764370719853</v>
      </c>
      <c r="I509" s="140">
        <v>2.3140657883110993</v>
      </c>
      <c r="J509" s="74">
        <v>64.956905699409276</v>
      </c>
      <c r="K509" s="74">
        <v>1.4392172032419903</v>
      </c>
      <c r="L509" s="74">
        <v>62.554238128716889</v>
      </c>
      <c r="M509" s="74">
        <v>67.286032069718331</v>
      </c>
      <c r="N509" s="140">
        <v>2.2156492643015149</v>
      </c>
    </row>
    <row r="510" spans="1:14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75">
        <v>72.524142691561906</v>
      </c>
      <c r="F510" s="75">
        <v>1.2387643373721944</v>
      </c>
      <c r="G510" s="75">
        <v>70.440208703107004</v>
      </c>
      <c r="H510" s="75">
        <v>74.514316305878609</v>
      </c>
      <c r="I510" s="139">
        <v>1.7080716729607381</v>
      </c>
      <c r="J510" s="75">
        <v>68.661218503594739</v>
      </c>
      <c r="K510" s="75">
        <v>1.364417406539973</v>
      </c>
      <c r="L510" s="75">
        <v>66.374357048393094</v>
      </c>
      <c r="M510" s="75">
        <v>70.860830582441963</v>
      </c>
      <c r="N510" s="139">
        <v>1.9871733072557394</v>
      </c>
    </row>
    <row r="511" spans="1:14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74">
        <v>57.241952589789889</v>
      </c>
      <c r="F511" s="74">
        <v>6.023382984407287</v>
      </c>
      <c r="G511" s="74">
        <v>47.175560392242453</v>
      </c>
      <c r="H511" s="74">
        <v>66.742403431423995</v>
      </c>
      <c r="I511" s="140">
        <v>10.52267211702639</v>
      </c>
      <c r="J511" s="74">
        <v>56.094388703084356</v>
      </c>
      <c r="K511" s="74">
        <v>5.5155070922050315</v>
      </c>
      <c r="L511" s="74">
        <v>46.919099998360473</v>
      </c>
      <c r="M511" s="74">
        <v>64.871135490712348</v>
      </c>
      <c r="N511" s="140">
        <v>9.8325469262164571</v>
      </c>
    </row>
    <row r="512" spans="1:14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74">
        <v>62.0387223233394</v>
      </c>
      <c r="F512" s="74">
        <v>3.0855545165704701</v>
      </c>
      <c r="G512" s="74">
        <v>56.848438565706807</v>
      </c>
      <c r="H512" s="74">
        <v>66.967468397447533</v>
      </c>
      <c r="I512" s="140">
        <v>4.9735945567816167</v>
      </c>
      <c r="J512" s="74">
        <v>59.19541094036628</v>
      </c>
      <c r="K512" s="74">
        <v>3.3782746431114412</v>
      </c>
      <c r="L512" s="74">
        <v>53.543601992968306</v>
      </c>
      <c r="M512" s="74">
        <v>64.614045201469906</v>
      </c>
      <c r="N512" s="140">
        <v>5.7069873989298427</v>
      </c>
    </row>
    <row r="513" spans="1:14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74">
        <v>68.399528778189165</v>
      </c>
      <c r="F513" s="74">
        <v>3.0649917593545237</v>
      </c>
      <c r="G513" s="74">
        <v>63.156383865679054</v>
      </c>
      <c r="H513" s="74">
        <v>73.212998631909727</v>
      </c>
      <c r="I513" s="140">
        <v>4.4810129749488423</v>
      </c>
      <c r="J513" s="74">
        <v>62.191605681447392</v>
      </c>
      <c r="K513" s="74">
        <v>2.9672172630213955</v>
      </c>
      <c r="L513" s="74">
        <v>57.202268111453392</v>
      </c>
      <c r="M513" s="74">
        <v>66.935501236744571</v>
      </c>
      <c r="N513" s="140">
        <v>4.771089651905478</v>
      </c>
    </row>
    <row r="514" spans="1:14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74">
        <v>75.756913801389317</v>
      </c>
      <c r="F514" s="74">
        <v>2.6384728814507645</v>
      </c>
      <c r="G514" s="74">
        <v>71.15812298143986</v>
      </c>
      <c r="H514" s="74">
        <v>79.830279644616724</v>
      </c>
      <c r="I514" s="140">
        <v>3.4828146357281744</v>
      </c>
      <c r="J514" s="74">
        <v>72.602780365375381</v>
      </c>
      <c r="K514" s="74">
        <v>2.3489962477118751</v>
      </c>
      <c r="L514" s="74">
        <v>68.574548817210356</v>
      </c>
      <c r="M514" s="74">
        <v>76.293166268003731</v>
      </c>
      <c r="N514" s="140">
        <v>3.2354081150756082</v>
      </c>
    </row>
    <row r="515" spans="1:14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74">
        <v>76.325250836120404</v>
      </c>
      <c r="F515" s="74">
        <v>2.3461722961484832</v>
      </c>
      <c r="G515" s="74">
        <v>72.252296079273748</v>
      </c>
      <c r="H515" s="74">
        <v>79.966125549813782</v>
      </c>
      <c r="I515" s="140">
        <v>3.073913639911908</v>
      </c>
      <c r="J515" s="74">
        <v>77.898609603421718</v>
      </c>
      <c r="K515" s="74">
        <v>2.7908241443641799</v>
      </c>
      <c r="L515" s="74">
        <v>72.970342461493487</v>
      </c>
      <c r="M515" s="74">
        <v>82.148143944572496</v>
      </c>
      <c r="N515" s="140">
        <v>3.5826366588211762</v>
      </c>
    </row>
    <row r="516" spans="1:14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74">
        <v>75.713589780600472</v>
      </c>
      <c r="F516" s="74">
        <v>2.9472967494861466</v>
      </c>
      <c r="G516" s="74">
        <v>70.544811040449261</v>
      </c>
      <c r="H516" s="74">
        <v>80.229548522487832</v>
      </c>
      <c r="I516" s="140">
        <v>3.8926918642038961</v>
      </c>
      <c r="J516" s="74">
        <v>74.774465749665552</v>
      </c>
      <c r="K516" s="74">
        <v>2.7965644734745005</v>
      </c>
      <c r="L516" s="74">
        <v>69.904049432589687</v>
      </c>
      <c r="M516" s="74">
        <v>79.092440006258386</v>
      </c>
      <c r="N516" s="140">
        <v>3.7399992703886471</v>
      </c>
    </row>
    <row r="517" spans="1:14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74">
        <v>80.575380604105433</v>
      </c>
      <c r="F517" s="74">
        <v>2.7661728542717188</v>
      </c>
      <c r="G517" s="74">
        <v>75.619382017722202</v>
      </c>
      <c r="H517" s="74">
        <v>84.72741128541999</v>
      </c>
      <c r="I517" s="140">
        <v>3.4330248688031371</v>
      </c>
      <c r="J517" s="74">
        <v>68.085670052736589</v>
      </c>
      <c r="K517" s="74">
        <v>3.0644061604543116</v>
      </c>
      <c r="L517" s="74">
        <v>62.848561141449323</v>
      </c>
      <c r="M517" s="74">
        <v>72.902821718703507</v>
      </c>
      <c r="N517" s="140">
        <v>4.5008092864192095</v>
      </c>
    </row>
    <row r="518" spans="1:14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74">
        <v>42.709192783695585</v>
      </c>
      <c r="F518" s="74">
        <v>3.9565848665739463</v>
      </c>
      <c r="G518" s="74">
        <v>36.361163902399866</v>
      </c>
      <c r="H518" s="74">
        <v>49.306810615639229</v>
      </c>
      <c r="I518" s="140">
        <v>9.2640122856276257</v>
      </c>
      <c r="J518" s="74">
        <v>47.919693252994833</v>
      </c>
      <c r="K518" s="74">
        <v>3.643482278427606</v>
      </c>
      <c r="L518" s="74">
        <v>41.984436423090614</v>
      </c>
      <c r="M518" s="74">
        <v>53.914265491295964</v>
      </c>
      <c r="N518" s="140">
        <v>7.6033088508969113</v>
      </c>
    </row>
    <row r="519" spans="1:14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74">
        <v>62.022756977012385</v>
      </c>
      <c r="F519" s="74">
        <v>3.031743781137306</v>
      </c>
      <c r="G519" s="74">
        <v>56.924843281277269</v>
      </c>
      <c r="H519" s="74">
        <v>66.86849015116934</v>
      </c>
      <c r="I519" s="140">
        <v>4.8881151514450849</v>
      </c>
      <c r="J519" s="74">
        <v>54.269634415950875</v>
      </c>
      <c r="K519" s="74">
        <v>2.8330625291233971</v>
      </c>
      <c r="L519" s="74">
        <v>49.585542139715301</v>
      </c>
      <c r="M519" s="74">
        <v>58.879430547541943</v>
      </c>
      <c r="N519" s="140">
        <v>5.2203457045782242</v>
      </c>
    </row>
    <row r="520" spans="1:14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74">
        <v>75.70730112639356</v>
      </c>
      <c r="F520" s="74">
        <v>1.9924813040107709</v>
      </c>
      <c r="G520" s="74">
        <v>72.281825341627183</v>
      </c>
      <c r="H520" s="74">
        <v>78.833413677646078</v>
      </c>
      <c r="I520" s="140">
        <v>2.6318218644253575</v>
      </c>
      <c r="J520" s="74">
        <v>74.414646725116043</v>
      </c>
      <c r="K520" s="74">
        <v>1.9475676107040425</v>
      </c>
      <c r="L520" s="74">
        <v>71.081907722571856</v>
      </c>
      <c r="M520" s="74">
        <v>77.484955445161077</v>
      </c>
      <c r="N520" s="140">
        <v>2.617183170805419</v>
      </c>
    </row>
    <row r="521" spans="1:14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74">
        <v>82.200308752461069</v>
      </c>
      <c r="F521" s="74">
        <v>1.91373177428046</v>
      </c>
      <c r="G521" s="74">
        <v>78.831862076495085</v>
      </c>
      <c r="H521" s="74">
        <v>85.133822823418996</v>
      </c>
      <c r="I521" s="140">
        <v>2.3281320998969641</v>
      </c>
      <c r="J521" s="74">
        <v>80.791110531934621</v>
      </c>
      <c r="K521" s="74">
        <v>2.2702496267830585</v>
      </c>
      <c r="L521" s="74">
        <v>76.778666399521683</v>
      </c>
      <c r="M521" s="74">
        <v>84.252440564677499</v>
      </c>
      <c r="N521" s="140">
        <v>2.8100240383323958</v>
      </c>
    </row>
    <row r="522" spans="1:14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74">
        <v>82.642218337697386</v>
      </c>
      <c r="F522" s="74">
        <v>2.2171532048904372</v>
      </c>
      <c r="G522" s="74">
        <v>78.688152119178739</v>
      </c>
      <c r="H522" s="74">
        <v>85.993257362611757</v>
      </c>
      <c r="I522" s="140">
        <v>2.6828336042851344</v>
      </c>
      <c r="J522" s="74">
        <v>79.043370726967595</v>
      </c>
      <c r="K522" s="74">
        <v>2.662573150804159</v>
      </c>
      <c r="L522" s="74">
        <v>74.328926751769202</v>
      </c>
      <c r="M522" s="74">
        <v>83.088998834164912</v>
      </c>
      <c r="N522" s="140">
        <v>3.368496467592768</v>
      </c>
    </row>
    <row r="523" spans="1:14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74">
        <v>73.49758464985868</v>
      </c>
      <c r="F523" s="74">
        <v>3.225036949690161</v>
      </c>
      <c r="G523" s="74">
        <v>67.866859361077744</v>
      </c>
      <c r="H523" s="74">
        <v>78.454864423920924</v>
      </c>
      <c r="I523" s="140">
        <v>4.3879495701174198</v>
      </c>
      <c r="J523" s="74">
        <v>67.942432204185039</v>
      </c>
      <c r="K523" s="74">
        <v>3.5164384939740079</v>
      </c>
      <c r="L523" s="74">
        <v>61.905796993032148</v>
      </c>
      <c r="M523" s="74">
        <v>73.432993619411292</v>
      </c>
      <c r="N523" s="140">
        <v>5.1756146783297021</v>
      </c>
    </row>
    <row r="524" spans="1:14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74">
        <v>66.384475455088989</v>
      </c>
      <c r="F524" s="74">
        <v>2.7999034097230568</v>
      </c>
      <c r="G524" s="74">
        <v>61.634909939505391</v>
      </c>
      <c r="H524" s="74">
        <v>70.824381891356552</v>
      </c>
      <c r="I524" s="140">
        <v>4.2177081170390087</v>
      </c>
      <c r="J524" s="74">
        <v>71.109591142703721</v>
      </c>
      <c r="K524" s="74">
        <v>2.755938535470301</v>
      </c>
      <c r="L524" s="74">
        <v>66.374803117327716</v>
      </c>
      <c r="M524" s="74">
        <v>75.424521332834303</v>
      </c>
      <c r="N524" s="140">
        <v>3.8756214051908202</v>
      </c>
    </row>
    <row r="525" spans="1:14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74">
        <v>74.680698187079329</v>
      </c>
      <c r="F525" s="74">
        <v>1.9780080385413776</v>
      </c>
      <c r="G525" s="74">
        <v>71.291315209275552</v>
      </c>
      <c r="H525" s="74">
        <v>77.79456445564027</v>
      </c>
      <c r="I525" s="140">
        <v>2.6486201743673532</v>
      </c>
      <c r="J525" s="74">
        <v>67.425095819652995</v>
      </c>
      <c r="K525" s="74">
        <v>2.2824231763784635</v>
      </c>
      <c r="L525" s="74">
        <v>63.565001180747217</v>
      </c>
      <c r="M525" s="74">
        <v>71.062408972316959</v>
      </c>
      <c r="N525" s="140">
        <v>3.3851241123682403</v>
      </c>
    </row>
    <row r="526" spans="1:14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74">
        <v>74.057990824369739</v>
      </c>
      <c r="F526" s="74">
        <v>1.9440965919466917</v>
      </c>
      <c r="G526" s="74">
        <v>70.734559691078374</v>
      </c>
      <c r="H526" s="74">
        <v>77.126054871091881</v>
      </c>
      <c r="I526" s="140">
        <v>2.6251003710823886</v>
      </c>
      <c r="J526" s="74">
        <v>68.758379444126433</v>
      </c>
      <c r="K526" s="74">
        <v>1.9625510929562384</v>
      </c>
      <c r="L526" s="74">
        <v>65.442816656249562</v>
      </c>
      <c r="M526" s="74">
        <v>71.892460226611149</v>
      </c>
      <c r="N526" s="140">
        <v>2.8542718848558986</v>
      </c>
    </row>
    <row r="527" spans="1:14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74">
        <v>71.406895012830532</v>
      </c>
      <c r="F527" s="74">
        <v>2.6815523865606887</v>
      </c>
      <c r="G527" s="74">
        <v>66.800650815885703</v>
      </c>
      <c r="H527" s="74">
        <v>75.607413894711428</v>
      </c>
      <c r="I527" s="140">
        <v>3.7553129653359982</v>
      </c>
      <c r="J527" s="74">
        <v>63.39010430014833</v>
      </c>
      <c r="K527" s="74">
        <v>2.5461661850816322</v>
      </c>
      <c r="L527" s="74">
        <v>59.109921938225838</v>
      </c>
      <c r="M527" s="74">
        <v>67.468830381861991</v>
      </c>
      <c r="N527" s="140">
        <v>4.0166619272713113</v>
      </c>
    </row>
    <row r="528" spans="1:14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74">
        <v>72.883916526100407</v>
      </c>
      <c r="F528" s="74">
        <v>1.3891902551390707</v>
      </c>
      <c r="G528" s="74">
        <v>70.539291373742003</v>
      </c>
      <c r="H528" s="74">
        <v>75.107792108577769</v>
      </c>
      <c r="I528" s="140">
        <v>1.9060312910621218</v>
      </c>
      <c r="J528" s="74">
        <v>70.692072117089282</v>
      </c>
      <c r="K528" s="74">
        <v>1.6214323910170563</v>
      </c>
      <c r="L528" s="74">
        <v>67.955757629756121</v>
      </c>
      <c r="M528" s="74">
        <v>73.286579164251393</v>
      </c>
      <c r="N528" s="140">
        <v>2.2936552041244904</v>
      </c>
    </row>
    <row r="529" spans="1:14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74">
        <v>73.090241121574266</v>
      </c>
      <c r="F529" s="74">
        <v>3.5966787682451007</v>
      </c>
      <c r="G529" s="74">
        <v>66.783168542335474</v>
      </c>
      <c r="H529" s="74">
        <v>78.583790204756951</v>
      </c>
      <c r="I529" s="140">
        <v>4.9208741318318872</v>
      </c>
      <c r="J529" s="74">
        <v>60.912751677852349</v>
      </c>
      <c r="K529" s="74">
        <v>5.4672610936329358</v>
      </c>
      <c r="L529" s="74">
        <v>51.64726420721545</v>
      </c>
      <c r="M529" s="74">
        <v>69.452879186574151</v>
      </c>
      <c r="N529" s="140">
        <v>8.9755608522620918</v>
      </c>
    </row>
    <row r="530" spans="1:14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74">
        <v>72.485204952256481</v>
      </c>
      <c r="F530" s="74">
        <v>1.279471303382314</v>
      </c>
      <c r="G530" s="74">
        <v>70.331384866564733</v>
      </c>
      <c r="H530" s="74">
        <v>74.539270006584644</v>
      </c>
      <c r="I530" s="140">
        <v>1.7651482177984568</v>
      </c>
      <c r="J530" s="74">
        <v>69.302496363270677</v>
      </c>
      <c r="K530" s="74">
        <v>1.4179376818842004</v>
      </c>
      <c r="L530" s="74">
        <v>66.922042899187858</v>
      </c>
      <c r="M530" s="74">
        <v>71.584379841018361</v>
      </c>
      <c r="N530" s="140">
        <v>2.0460124184439725</v>
      </c>
    </row>
    <row r="531" spans="1:14" ht="15" customHeight="1">
      <c r="A531" s="65">
        <v>21</v>
      </c>
      <c r="B531" s="94" t="s">
        <v>31</v>
      </c>
      <c r="C531" s="16" t="s">
        <v>115</v>
      </c>
      <c r="D531" s="133" t="s">
        <v>116</v>
      </c>
      <c r="E531" s="74">
        <v>79.564476131432116</v>
      </c>
      <c r="F531" s="74">
        <v>7.6544332014256034</v>
      </c>
      <c r="G531" s="74">
        <v>64.219057921641507</v>
      </c>
      <c r="H531" s="74">
        <v>89.413587438599734</v>
      </c>
      <c r="I531" s="140">
        <v>9.6204155090285361</v>
      </c>
      <c r="J531" s="74">
        <v>64.483615819209035</v>
      </c>
      <c r="K531" s="74">
        <v>6.4483679150490731</v>
      </c>
      <c r="L531" s="74">
        <v>53.326599836846292</v>
      </c>
      <c r="M531" s="74">
        <v>74.260898651809683</v>
      </c>
      <c r="N531" s="140">
        <v>10.000009821298153</v>
      </c>
    </row>
    <row r="532" spans="1:14" ht="15" customHeight="1">
      <c r="A532" s="65">
        <v>21</v>
      </c>
      <c r="B532" s="94" t="s">
        <v>31</v>
      </c>
      <c r="C532" s="16" t="s">
        <v>115</v>
      </c>
      <c r="D532" s="133" t="s">
        <v>117</v>
      </c>
      <c r="E532" s="74">
        <v>75.086133945841397</v>
      </c>
      <c r="F532" s="74">
        <v>3.5858834928492289</v>
      </c>
      <c r="G532" s="74">
        <v>68.737749294068536</v>
      </c>
      <c r="H532" s="74">
        <v>80.510873755920741</v>
      </c>
      <c r="I532" s="140">
        <v>4.7756933329869904</v>
      </c>
      <c r="J532" s="74">
        <v>65.627327870597</v>
      </c>
      <c r="K532" s="74">
        <v>4.0343933889444257</v>
      </c>
      <c r="L532" s="74">
        <v>58.723213939503481</v>
      </c>
      <c r="M532" s="74">
        <v>71.928663938714038</v>
      </c>
      <c r="N532" s="140">
        <v>6.1474290053365923</v>
      </c>
    </row>
    <row r="533" spans="1:14" ht="15" customHeight="1">
      <c r="A533" s="65">
        <v>21</v>
      </c>
      <c r="B533" s="94" t="s">
        <v>31</v>
      </c>
      <c r="C533" s="16" t="s">
        <v>115</v>
      </c>
      <c r="D533" s="134" t="s">
        <v>118</v>
      </c>
      <c r="E533" s="74">
        <v>72.087033484383269</v>
      </c>
      <c r="F533" s="74">
        <v>1.292376167950074</v>
      </c>
      <c r="G533" s="74">
        <v>69.912368675649233</v>
      </c>
      <c r="H533" s="74">
        <v>74.162607176840993</v>
      </c>
      <c r="I533" s="140">
        <v>1.7927997664518278</v>
      </c>
      <c r="J533" s="74">
        <v>69.087240506761745</v>
      </c>
      <c r="K533" s="74">
        <v>1.4070629107334001</v>
      </c>
      <c r="L533" s="74">
        <v>66.726144717531668</v>
      </c>
      <c r="M533" s="74">
        <v>71.35272436297835</v>
      </c>
      <c r="N533" s="140">
        <v>2.0366465651435117</v>
      </c>
    </row>
    <row r="534" spans="1:14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75">
        <v>71.836519410615153</v>
      </c>
      <c r="F534" s="75">
        <v>1.3551257628477171</v>
      </c>
      <c r="G534" s="75">
        <v>69.55476693359283</v>
      </c>
      <c r="H534" s="75">
        <v>74.011159964479532</v>
      </c>
      <c r="I534" s="139">
        <v>1.8864023117571489</v>
      </c>
      <c r="J534" s="75">
        <v>71.880700386867588</v>
      </c>
      <c r="K534" s="75">
        <v>1.0819509631688207</v>
      </c>
      <c r="L534" s="75">
        <v>70.067157666148617</v>
      </c>
      <c r="M534" s="75">
        <v>73.625725242353141</v>
      </c>
      <c r="N534" s="139">
        <v>1.5052037018917113</v>
      </c>
    </row>
    <row r="535" spans="1:14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74">
        <v>48.488987536281378</v>
      </c>
      <c r="F535" s="74">
        <v>6.9385637105981601</v>
      </c>
      <c r="G535" s="74">
        <v>37.345347453029689</v>
      </c>
      <c r="H535" s="74">
        <v>59.784929181415812</v>
      </c>
      <c r="I535" s="140">
        <v>14.30956607499064</v>
      </c>
      <c r="J535" s="74">
        <v>52.964984362543689</v>
      </c>
      <c r="K535" s="74">
        <v>5.5387926787962982</v>
      </c>
      <c r="L535" s="74">
        <v>43.85638720235184</v>
      </c>
      <c r="M535" s="74">
        <v>61.880282513215612</v>
      </c>
      <c r="N535" s="140">
        <v>10.457461180170343</v>
      </c>
    </row>
    <row r="536" spans="1:14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74">
        <v>68.7577670626833</v>
      </c>
      <c r="F536" s="74">
        <v>3.329381790965912</v>
      </c>
      <c r="G536" s="74">
        <v>63.038410006153164</v>
      </c>
      <c r="H536" s="74">
        <v>73.957732463968526</v>
      </c>
      <c r="I536" s="140">
        <v>4.8421901018552092</v>
      </c>
      <c r="J536" s="74">
        <v>65.651348271933159</v>
      </c>
      <c r="K536" s="74">
        <v>3.3357943414477509</v>
      </c>
      <c r="L536" s="74">
        <v>59.975904975026261</v>
      </c>
      <c r="M536" s="74">
        <v>70.912320514031975</v>
      </c>
      <c r="N536" s="140">
        <v>5.0810751481151968</v>
      </c>
    </row>
    <row r="537" spans="1:14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74">
        <v>71.138128509739246</v>
      </c>
      <c r="F537" s="74">
        <v>2.8791933345345142</v>
      </c>
      <c r="G537" s="74">
        <v>66.182199260429087</v>
      </c>
      <c r="H537" s="74">
        <v>75.635155498515175</v>
      </c>
      <c r="I537" s="140">
        <v>4.0473279166183511</v>
      </c>
      <c r="J537" s="74">
        <v>73.766083002805459</v>
      </c>
      <c r="K537" s="74">
        <v>2.4677637993832846</v>
      </c>
      <c r="L537" s="74">
        <v>69.510112384348815</v>
      </c>
      <c r="M537" s="74">
        <v>77.619257701018725</v>
      </c>
      <c r="N537" s="140">
        <v>3.3453908611216776</v>
      </c>
    </row>
    <row r="538" spans="1:14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74">
        <v>71.337455486065593</v>
      </c>
      <c r="F538" s="74">
        <v>2.7634067919068288</v>
      </c>
      <c r="G538" s="74">
        <v>66.585845074943009</v>
      </c>
      <c r="H538" s="74">
        <v>75.660362445098301</v>
      </c>
      <c r="I538" s="140">
        <v>3.8737109041499354</v>
      </c>
      <c r="J538" s="74">
        <v>73.116390347843961</v>
      </c>
      <c r="K538" s="74">
        <v>2.6296858886722676</v>
      </c>
      <c r="L538" s="74">
        <v>68.578072889534042</v>
      </c>
      <c r="M538" s="74">
        <v>77.216993897715938</v>
      </c>
      <c r="N538" s="140">
        <v>3.5965750991833674</v>
      </c>
    </row>
    <row r="539" spans="1:14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74">
        <v>77.720398376982658</v>
      </c>
      <c r="F539" s="74">
        <v>2.8810432347288413</v>
      </c>
      <c r="G539" s="74">
        <v>72.626404531863315</v>
      </c>
      <c r="H539" s="74">
        <v>82.100080141791238</v>
      </c>
      <c r="I539" s="140">
        <v>3.706933179568054</v>
      </c>
      <c r="J539" s="74">
        <v>74.227625013271052</v>
      </c>
      <c r="K539" s="74">
        <v>2.4275899966017143</v>
      </c>
      <c r="L539" s="74">
        <v>70.037620679113161</v>
      </c>
      <c r="M539" s="74">
        <v>78.015612846128718</v>
      </c>
      <c r="N539" s="140">
        <v>3.2704670210958375</v>
      </c>
    </row>
    <row r="540" spans="1:14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74">
        <v>74.026033761096542</v>
      </c>
      <c r="F540" s="74">
        <v>3.1044823051236268</v>
      </c>
      <c r="G540" s="74">
        <v>68.605110290346673</v>
      </c>
      <c r="H540" s="74">
        <v>78.80017528237741</v>
      </c>
      <c r="I540" s="140">
        <v>4.1937709578534088</v>
      </c>
      <c r="J540" s="74">
        <v>74.187149307589124</v>
      </c>
      <c r="K540" s="74">
        <v>2.4958146517118767</v>
      </c>
      <c r="L540" s="74">
        <v>69.874491214280624</v>
      </c>
      <c r="M540" s="74">
        <v>78.076133919072248</v>
      </c>
      <c r="N540" s="140">
        <v>3.364214254093953</v>
      </c>
    </row>
    <row r="541" spans="1:14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74">
        <v>73.20808601187143</v>
      </c>
      <c r="F541" s="74">
        <v>3.2594470794039139</v>
      </c>
      <c r="G541" s="74">
        <v>67.520905520196933</v>
      </c>
      <c r="H541" s="74">
        <v>78.220641089974023</v>
      </c>
      <c r="I541" s="140">
        <v>4.4523047343094886</v>
      </c>
      <c r="J541" s="74">
        <v>75.078649575057526</v>
      </c>
      <c r="K541" s="74">
        <v>2.7238019462656968</v>
      </c>
      <c r="L541" s="74">
        <v>70.335903402215905</v>
      </c>
      <c r="M541" s="74">
        <v>79.286426619727095</v>
      </c>
      <c r="N541" s="140">
        <v>3.6279314581206759</v>
      </c>
    </row>
    <row r="542" spans="1:14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74">
        <v>53.511393746687865</v>
      </c>
      <c r="F542" s="74">
        <v>3.3887651311770002</v>
      </c>
      <c r="G542" s="74">
        <v>47.916293619344387</v>
      </c>
      <c r="H542" s="74">
        <v>59.019492459054405</v>
      </c>
      <c r="I542" s="140">
        <v>6.3327917550021793</v>
      </c>
      <c r="J542" s="74">
        <v>57.614940149997516</v>
      </c>
      <c r="K542" s="74">
        <v>2.7490187035186469</v>
      </c>
      <c r="L542" s="74">
        <v>53.041466518015177</v>
      </c>
      <c r="M542" s="74">
        <v>62.061582337757059</v>
      </c>
      <c r="N542" s="140">
        <v>4.7713643307824647</v>
      </c>
    </row>
    <row r="543" spans="1:14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74">
        <v>61.031569762830173</v>
      </c>
      <c r="F543" s="74">
        <v>2.9954381417073894</v>
      </c>
      <c r="G543" s="74">
        <v>56.007244313673553</v>
      </c>
      <c r="H543" s="74">
        <v>65.832141333794809</v>
      </c>
      <c r="I543" s="140">
        <v>4.9080142512272236</v>
      </c>
      <c r="J543" s="74">
        <v>63.161060790952682</v>
      </c>
      <c r="K543" s="74">
        <v>2.5656085423411872</v>
      </c>
      <c r="L543" s="74">
        <v>58.849612849248288</v>
      </c>
      <c r="M543" s="74">
        <v>67.27200208280351</v>
      </c>
      <c r="N543" s="140">
        <v>4.0620099001071397</v>
      </c>
    </row>
    <row r="544" spans="1:14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74">
        <v>72.697306014039086</v>
      </c>
      <c r="F544" s="74">
        <v>2.1885312036485263</v>
      </c>
      <c r="G544" s="74">
        <v>68.953329586932369</v>
      </c>
      <c r="H544" s="74">
        <v>76.145980814476005</v>
      </c>
      <c r="I544" s="140">
        <v>3.0104708463693055</v>
      </c>
      <c r="J544" s="74">
        <v>76.5301305345439</v>
      </c>
      <c r="K544" s="74">
        <v>1.7907668532754106</v>
      </c>
      <c r="L544" s="74">
        <v>73.457574749217841</v>
      </c>
      <c r="M544" s="74">
        <v>79.347007955377464</v>
      </c>
      <c r="N544" s="140">
        <v>2.3399500834081302</v>
      </c>
    </row>
    <row r="545" spans="1:14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74">
        <v>84.110358737934007</v>
      </c>
      <c r="F545" s="74">
        <v>2.0415044055473128</v>
      </c>
      <c r="G545" s="74">
        <v>80.458288369914484</v>
      </c>
      <c r="H545" s="74">
        <v>87.188586719944496</v>
      </c>
      <c r="I545" s="140">
        <v>2.4271735802579433</v>
      </c>
      <c r="J545" s="74">
        <v>80.405304945136635</v>
      </c>
      <c r="K545" s="74">
        <v>2.2745824832555077</v>
      </c>
      <c r="L545" s="74">
        <v>76.392798626979072</v>
      </c>
      <c r="M545" s="74">
        <v>83.879722538998919</v>
      </c>
      <c r="N545" s="140">
        <v>2.8288960346677814</v>
      </c>
    </row>
    <row r="546" spans="1:14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74">
        <v>82.752099421392714</v>
      </c>
      <c r="F546" s="74">
        <v>2.5049084592808835</v>
      </c>
      <c r="G546" s="74">
        <v>78.235859397709845</v>
      </c>
      <c r="H546" s="74">
        <v>86.492977550431846</v>
      </c>
      <c r="I546" s="140">
        <v>3.0270029120654858</v>
      </c>
      <c r="J546" s="74">
        <v>82.19014903872791</v>
      </c>
      <c r="K546" s="74">
        <v>2.6541959101337236</v>
      </c>
      <c r="L546" s="74">
        <v>77.399589803557802</v>
      </c>
      <c r="M546" s="74">
        <v>86.147008363280321</v>
      </c>
      <c r="N546" s="140">
        <v>3.2293358038358941</v>
      </c>
    </row>
    <row r="547" spans="1:14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74">
        <v>76.182875384790776</v>
      </c>
      <c r="F547" s="74">
        <v>4.5052732612472912</v>
      </c>
      <c r="G547" s="74">
        <v>68.011148600328326</v>
      </c>
      <c r="H547" s="74">
        <v>82.79516944886339</v>
      </c>
      <c r="I547" s="140">
        <v>5.9137611155941325</v>
      </c>
      <c r="J547" s="74">
        <v>68.656845753899475</v>
      </c>
      <c r="K547" s="74">
        <v>6.0644834713720037</v>
      </c>
      <c r="L547" s="74">
        <v>57.945714612856911</v>
      </c>
      <c r="M547" s="74">
        <v>77.690226590886127</v>
      </c>
      <c r="N547" s="140">
        <v>8.8330353729184559</v>
      </c>
    </row>
    <row r="548" spans="1:14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74">
        <v>66.651557850343892</v>
      </c>
      <c r="F548" s="74">
        <v>3.2255617955737912</v>
      </c>
      <c r="G548" s="74">
        <v>61.153078843817212</v>
      </c>
      <c r="H548" s="74">
        <v>71.731529701555459</v>
      </c>
      <c r="I548" s="140">
        <v>4.8394394663907301</v>
      </c>
      <c r="J548" s="74">
        <v>70.796533223276924</v>
      </c>
      <c r="K548" s="74">
        <v>3.141049190720905</v>
      </c>
      <c r="L548" s="74">
        <v>65.376077884455412</v>
      </c>
      <c r="M548" s="74">
        <v>75.684026294266033</v>
      </c>
      <c r="N548" s="140">
        <v>4.4367274041720615</v>
      </c>
    </row>
    <row r="549" spans="1:14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74">
        <v>72.680029695619893</v>
      </c>
      <c r="F549" s="74">
        <v>2.2062066303938472</v>
      </c>
      <c r="G549" s="74">
        <v>68.90486412770565</v>
      </c>
      <c r="H549" s="74">
        <v>76.155469503574281</v>
      </c>
      <c r="I549" s="140">
        <v>3.0355059562211566</v>
      </c>
      <c r="J549" s="74">
        <v>68.16509174951031</v>
      </c>
      <c r="K549" s="74">
        <v>1.7503179608152959</v>
      </c>
      <c r="L549" s="74">
        <v>65.219196746607409</v>
      </c>
      <c r="M549" s="74">
        <v>70.972525351105915</v>
      </c>
      <c r="N549" s="140">
        <v>2.5677629353852809</v>
      </c>
    </row>
    <row r="550" spans="1:14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74">
        <v>72.759964514289337</v>
      </c>
      <c r="F550" s="74">
        <v>1.9558583956791959</v>
      </c>
      <c r="G550" s="74">
        <v>69.426773760379291</v>
      </c>
      <c r="H550" s="74">
        <v>75.85613450403649</v>
      </c>
      <c r="I550" s="140">
        <v>2.6880969620251598</v>
      </c>
      <c r="J550" s="74">
        <v>75.583580786026204</v>
      </c>
      <c r="K550" s="74">
        <v>1.5630501619475514</v>
      </c>
      <c r="L550" s="74">
        <v>72.921845674035467</v>
      </c>
      <c r="M550" s="74">
        <v>78.062384261354723</v>
      </c>
      <c r="N550" s="140">
        <v>2.0679758033328399</v>
      </c>
    </row>
    <row r="551" spans="1:14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74">
        <v>73.20433531320802</v>
      </c>
      <c r="F551" s="74">
        <v>2.5899697474919221</v>
      </c>
      <c r="G551" s="74">
        <v>68.736235943666699</v>
      </c>
      <c r="H551" s="74">
        <v>77.245263677460372</v>
      </c>
      <c r="I551" s="140">
        <v>3.538000497389425</v>
      </c>
      <c r="J551" s="74">
        <v>69.960432665293126</v>
      </c>
      <c r="K551" s="74">
        <v>2.0109938922794375</v>
      </c>
      <c r="L551" s="74">
        <v>66.552370939853546</v>
      </c>
      <c r="M551" s="74">
        <v>73.161277182990474</v>
      </c>
      <c r="N551" s="140">
        <v>2.8744732067345788</v>
      </c>
    </row>
    <row r="552" spans="1:14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74">
        <v>71.314878731125447</v>
      </c>
      <c r="F552" s="74">
        <v>1.5857165843262373</v>
      </c>
      <c r="G552" s="74">
        <v>68.637250319289194</v>
      </c>
      <c r="H552" s="74">
        <v>73.850994449591695</v>
      </c>
      <c r="I552" s="140">
        <v>2.223542425564204</v>
      </c>
      <c r="J552" s="74">
        <v>72.601415622816916</v>
      </c>
      <c r="K552" s="74">
        <v>1.2862689775647413</v>
      </c>
      <c r="L552" s="74">
        <v>70.435517655350154</v>
      </c>
      <c r="M552" s="74">
        <v>74.665711562400574</v>
      </c>
      <c r="N552" s="140">
        <v>1.7716858087826279</v>
      </c>
    </row>
    <row r="553" spans="1:14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5"/>
      <c r="F553" s="74"/>
      <c r="G553" s="74"/>
      <c r="H553" s="74"/>
      <c r="I553" s="140"/>
      <c r="J553" s="165"/>
      <c r="K553" s="74"/>
      <c r="L553" s="74"/>
      <c r="M553" s="74"/>
      <c r="N553" s="140"/>
    </row>
    <row r="554" spans="1:14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5"/>
      <c r="F554" s="74"/>
      <c r="G554" s="74"/>
      <c r="H554" s="74"/>
      <c r="I554" s="140"/>
      <c r="J554" s="165"/>
      <c r="K554" s="74"/>
      <c r="L554" s="74"/>
      <c r="M554" s="74"/>
      <c r="N554" s="140"/>
    </row>
    <row r="555" spans="1:14" ht="15" customHeight="1">
      <c r="A555" s="65">
        <v>22</v>
      </c>
      <c r="B555" s="94" t="s">
        <v>32</v>
      </c>
      <c r="C555" s="16" t="s">
        <v>115</v>
      </c>
      <c r="D555" s="133" t="s">
        <v>116</v>
      </c>
      <c r="E555" s="74">
        <v>58.884892086330929</v>
      </c>
      <c r="F555" s="74">
        <v>9.0441429128845456</v>
      </c>
      <c r="G555" s="74">
        <v>43.652085380505525</v>
      </c>
      <c r="H555" s="74">
        <v>72.585876014220162</v>
      </c>
      <c r="I555" s="140">
        <v>15.359020951630445</v>
      </c>
      <c r="J555" s="74">
        <v>85.664153886145044</v>
      </c>
      <c r="K555" s="74">
        <v>5.0583486660766903</v>
      </c>
      <c r="L555" s="74">
        <v>75.215151265523915</v>
      </c>
      <c r="M555" s="74">
        <v>92.166754182797945</v>
      </c>
      <c r="N555" s="140">
        <v>5.9048603606120551</v>
      </c>
    </row>
    <row r="556" spans="1:14" ht="15" customHeight="1">
      <c r="A556" s="65">
        <v>22</v>
      </c>
      <c r="B556" s="94" t="s">
        <v>32</v>
      </c>
      <c r="C556" s="16" t="s">
        <v>115</v>
      </c>
      <c r="D556" s="133" t="s">
        <v>117</v>
      </c>
      <c r="E556" s="74">
        <v>80.733568815440904</v>
      </c>
      <c r="F556" s="74">
        <v>3.0406017195638118</v>
      </c>
      <c r="G556" s="74">
        <v>75.23578261256381</v>
      </c>
      <c r="H556" s="74">
        <v>85.250102723778426</v>
      </c>
      <c r="I556" s="140">
        <v>3.7662174039583314</v>
      </c>
      <c r="J556" s="74">
        <v>67.800203153292401</v>
      </c>
      <c r="K556" s="74">
        <v>2.808834944681851</v>
      </c>
      <c r="L556" s="74">
        <v>63.017438000228168</v>
      </c>
      <c r="M556" s="74">
        <v>72.236938575389289</v>
      </c>
      <c r="N556" s="140">
        <v>4.1428119888243335</v>
      </c>
    </row>
    <row r="557" spans="1:14" ht="15" customHeight="1">
      <c r="A557" s="65">
        <v>22</v>
      </c>
      <c r="B557" s="94" t="s">
        <v>32</v>
      </c>
      <c r="C557" s="16" t="s">
        <v>115</v>
      </c>
      <c r="D557" s="134" t="s">
        <v>118</v>
      </c>
      <c r="E557" s="74">
        <v>70.998848473623596</v>
      </c>
      <c r="F557" s="74">
        <v>1.4377480835113003</v>
      </c>
      <c r="G557" s="74">
        <v>68.578045970017016</v>
      </c>
      <c r="H557" s="74">
        <v>73.30574502785251</v>
      </c>
      <c r="I557" s="140">
        <v>2.0250301440387872</v>
      </c>
      <c r="J557" s="74">
        <v>72.183489907593625</v>
      </c>
      <c r="K557" s="74">
        <v>1.2851166126241953</v>
      </c>
      <c r="L557" s="74">
        <v>70.021013819111275</v>
      </c>
      <c r="M557" s="74">
        <v>74.247349230507027</v>
      </c>
      <c r="N557" s="140">
        <v>1.7803470215548591</v>
      </c>
    </row>
    <row r="558" spans="1:14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75">
        <v>71.308356416425724</v>
      </c>
      <c r="F558" s="75">
        <v>1.2524218254382917</v>
      </c>
      <c r="G558" s="75">
        <v>69.204782205492748</v>
      </c>
      <c r="H558" s="75">
        <v>73.323627632320381</v>
      </c>
      <c r="I558" s="139">
        <v>1.7563465046430367</v>
      </c>
      <c r="J558" s="75">
        <v>69.905000521975154</v>
      </c>
      <c r="K558" s="75">
        <v>1.1627452762547916</v>
      </c>
      <c r="L558" s="75">
        <v>67.958437457692114</v>
      </c>
      <c r="M558" s="75">
        <v>71.782409634058723</v>
      </c>
      <c r="N558" s="139">
        <v>1.6633220335779471</v>
      </c>
    </row>
    <row r="559" spans="1:14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74">
        <v>48.230516341133246</v>
      </c>
      <c r="F559" s="74">
        <v>6.8647348949411313</v>
      </c>
      <c r="G559" s="74">
        <v>37.213445597965688</v>
      </c>
      <c r="H559" s="74">
        <v>59.422349554541483</v>
      </c>
      <c r="I559" s="140">
        <v>14.23317728217345</v>
      </c>
      <c r="J559" s="74">
        <v>52.999044890162374</v>
      </c>
      <c r="K559" s="74">
        <v>6.138013993353769</v>
      </c>
      <c r="L559" s="74">
        <v>42.917316330507873</v>
      </c>
      <c r="M559" s="74">
        <v>62.841832089596629</v>
      </c>
      <c r="N559" s="140">
        <v>11.581367185152994</v>
      </c>
    </row>
    <row r="560" spans="1:14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74">
        <v>62.898255813953483</v>
      </c>
      <c r="F560" s="74">
        <v>3.5366605333065593</v>
      </c>
      <c r="G560" s="74">
        <v>56.919177325863068</v>
      </c>
      <c r="H560" s="74">
        <v>68.506652687743326</v>
      </c>
      <c r="I560" s="140">
        <v>5.622827672308806</v>
      </c>
      <c r="J560" s="74">
        <v>63.265257087938487</v>
      </c>
      <c r="K560" s="74">
        <v>3.0824655547994091</v>
      </c>
      <c r="L560" s="74">
        <v>58.064805648005624</v>
      </c>
      <c r="M560" s="74">
        <v>68.174275295457377</v>
      </c>
      <c r="N560" s="140">
        <v>4.8722880403612248</v>
      </c>
    </row>
    <row r="561" spans="1:14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74">
        <v>72.452969383991146</v>
      </c>
      <c r="F561" s="74">
        <v>3.0764324213261229</v>
      </c>
      <c r="G561" s="74">
        <v>67.117060289172628</v>
      </c>
      <c r="H561" s="74">
        <v>77.216938848565135</v>
      </c>
      <c r="I561" s="140">
        <v>4.246109507288014</v>
      </c>
      <c r="J561" s="74">
        <v>64.582638425617077</v>
      </c>
      <c r="K561" s="74">
        <v>2.9200808386719541</v>
      </c>
      <c r="L561" s="74">
        <v>59.646158499707894</v>
      </c>
      <c r="M561" s="74">
        <v>69.226798271352848</v>
      </c>
      <c r="N561" s="140">
        <v>4.5214641424647759</v>
      </c>
    </row>
    <row r="562" spans="1:14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74">
        <v>70.943970054977186</v>
      </c>
      <c r="F562" s="74">
        <v>2.8128223489383211</v>
      </c>
      <c r="G562" s="74">
        <v>66.109940327086775</v>
      </c>
      <c r="H562" s="74">
        <v>75.345623009597276</v>
      </c>
      <c r="I562" s="140">
        <v>3.9648504964672231</v>
      </c>
      <c r="J562" s="74">
        <v>73.299217338952445</v>
      </c>
      <c r="K562" s="74">
        <v>2.4391871248943251</v>
      </c>
      <c r="L562" s="74">
        <v>69.100997062543584</v>
      </c>
      <c r="M562" s="74">
        <v>77.115930419224227</v>
      </c>
      <c r="N562" s="140">
        <v>3.3277123732644549</v>
      </c>
    </row>
    <row r="563" spans="1:14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74">
        <v>74.185504167724957</v>
      </c>
      <c r="F563" s="74">
        <v>3.1066424071711287</v>
      </c>
      <c r="G563" s="74">
        <v>68.75694276981136</v>
      </c>
      <c r="H563" s="74">
        <v>78.959478692335196</v>
      </c>
      <c r="I563" s="140">
        <v>4.187667714904741</v>
      </c>
      <c r="J563" s="74">
        <v>70.912742411246626</v>
      </c>
      <c r="K563" s="74">
        <v>2.6265469150002292</v>
      </c>
      <c r="L563" s="74">
        <v>66.411425519914303</v>
      </c>
      <c r="M563" s="74">
        <v>75.03756469857997</v>
      </c>
      <c r="N563" s="140">
        <v>3.7039138886605287</v>
      </c>
    </row>
    <row r="564" spans="1:14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74">
        <v>79.980384106564486</v>
      </c>
      <c r="F564" s="74">
        <v>2.508874885797669</v>
      </c>
      <c r="G564" s="74">
        <v>75.534341975792458</v>
      </c>
      <c r="H564" s="74">
        <v>83.791837763580389</v>
      </c>
      <c r="I564" s="140">
        <v>3.1368627618178069</v>
      </c>
      <c r="J564" s="74">
        <v>79.393437532346539</v>
      </c>
      <c r="K564" s="74">
        <v>2.3580633587057318</v>
      </c>
      <c r="L564" s="74">
        <v>75.244797924543064</v>
      </c>
      <c r="M564" s="74">
        <v>83.003863853471103</v>
      </c>
      <c r="N564" s="140">
        <v>2.9700985774107682</v>
      </c>
    </row>
    <row r="565" spans="1:14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74">
        <v>71.108646504286995</v>
      </c>
      <c r="F565" s="74">
        <v>4.0348327952858067</v>
      </c>
      <c r="G565" s="74">
        <v>64.051409155011328</v>
      </c>
      <c r="H565" s="74">
        <v>77.27205250336084</v>
      </c>
      <c r="I565" s="140">
        <v>5.6741802771376815</v>
      </c>
      <c r="J565" s="74">
        <v>70.206149948174584</v>
      </c>
      <c r="K565" s="74">
        <v>3.166604544980741</v>
      </c>
      <c r="L565" s="74">
        <v>64.750848994522343</v>
      </c>
      <c r="M565" s="74">
        <v>75.141298371945126</v>
      </c>
      <c r="N565" s="140">
        <v>4.5104375433182051</v>
      </c>
    </row>
    <row r="566" spans="1:14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74">
        <v>47.466284695008241</v>
      </c>
      <c r="F566" s="74">
        <v>3.6707252117058151</v>
      </c>
      <c r="G566" s="74">
        <v>41.493796626499325</v>
      </c>
      <c r="H566" s="74">
        <v>53.512152883896924</v>
      </c>
      <c r="I566" s="140">
        <v>7.7333316380075647</v>
      </c>
      <c r="J566" s="74">
        <v>44.837409954824793</v>
      </c>
      <c r="K566" s="74">
        <v>2.8885269683533457</v>
      </c>
      <c r="L566" s="74">
        <v>40.146816997609989</v>
      </c>
      <c r="M566" s="74">
        <v>49.621684954451439</v>
      </c>
      <c r="N566" s="140">
        <v>6.4422253008450632</v>
      </c>
    </row>
    <row r="567" spans="1:14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74">
        <v>55.606849239484276</v>
      </c>
      <c r="F567" s="74">
        <v>2.8675899281879365</v>
      </c>
      <c r="G567" s="74">
        <v>50.853232009936264</v>
      </c>
      <c r="H567" s="74">
        <v>60.259987587900532</v>
      </c>
      <c r="I567" s="140">
        <v>5.1569005750316306</v>
      </c>
      <c r="J567" s="74">
        <v>55.424847664184163</v>
      </c>
      <c r="K567" s="74">
        <v>2.6846758572801876</v>
      </c>
      <c r="L567" s="74">
        <v>50.977354015968899</v>
      </c>
      <c r="M567" s="74">
        <v>59.787139227049593</v>
      </c>
      <c r="N567" s="140">
        <v>4.8438127851004262</v>
      </c>
    </row>
    <row r="568" spans="1:14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74">
        <v>76.744276592431078</v>
      </c>
      <c r="F568" s="74">
        <v>2.013003803910999</v>
      </c>
      <c r="G568" s="74">
        <v>73.270504187209468</v>
      </c>
      <c r="H568" s="74">
        <v>79.89050024277995</v>
      </c>
      <c r="I568" s="140">
        <v>2.6230018618867685</v>
      </c>
      <c r="J568" s="74">
        <v>77.23419444072637</v>
      </c>
      <c r="K568" s="74">
        <v>1.9388159005197574</v>
      </c>
      <c r="L568" s="74">
        <v>73.888816701062837</v>
      </c>
      <c r="M568" s="74">
        <v>80.265436238162707</v>
      </c>
      <c r="N568" s="140">
        <v>2.5103076617283913</v>
      </c>
    </row>
    <row r="569" spans="1:14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74">
        <v>89.438464332829852</v>
      </c>
      <c r="F569" s="74">
        <v>1.7192999767021668</v>
      </c>
      <c r="G569" s="74">
        <v>86.25846216060711</v>
      </c>
      <c r="H569" s="74">
        <v>91.951232191169595</v>
      </c>
      <c r="I569" s="140">
        <v>1.922327255423447</v>
      </c>
      <c r="J569" s="74">
        <v>87.516970475897409</v>
      </c>
      <c r="K569" s="74">
        <v>1.8107233324391365</v>
      </c>
      <c r="L569" s="74">
        <v>84.221713310465262</v>
      </c>
      <c r="M569" s="74">
        <v>90.204067280975835</v>
      </c>
      <c r="N569" s="140">
        <v>2.0689968158093617</v>
      </c>
    </row>
    <row r="570" spans="1:14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74">
        <v>85.188949111713342</v>
      </c>
      <c r="F570" s="74">
        <v>3.0684814437433676</v>
      </c>
      <c r="G570" s="74">
        <v>79.403907967339435</v>
      </c>
      <c r="H570" s="74">
        <v>89.562672211215926</v>
      </c>
      <c r="I570" s="140">
        <v>3.6019712365737546</v>
      </c>
      <c r="J570" s="74">
        <v>83.256940997868796</v>
      </c>
      <c r="K570" s="74">
        <v>2.5144670359233743</v>
      </c>
      <c r="L570" s="74">
        <v>78.704877315918097</v>
      </c>
      <c r="M570" s="74">
        <v>86.996715323415145</v>
      </c>
      <c r="N570" s="140">
        <v>3.0201290196186039</v>
      </c>
    </row>
    <row r="571" spans="1:14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74">
        <v>75.739765932437265</v>
      </c>
      <c r="F571" s="74">
        <v>3.7428233926953753</v>
      </c>
      <c r="G571" s="74">
        <v>69.06990652889165</v>
      </c>
      <c r="H571" s="74">
        <v>81.35948583858665</v>
      </c>
      <c r="I571" s="140">
        <v>4.9416886184123081</v>
      </c>
      <c r="J571" s="74">
        <v>67.72513783949357</v>
      </c>
      <c r="K571" s="74">
        <v>4.1786688160138805</v>
      </c>
      <c r="L571" s="74">
        <v>60.508482317626807</v>
      </c>
      <c r="M571" s="74">
        <v>74.185643604743788</v>
      </c>
      <c r="N571" s="140">
        <v>6.1700410649841624</v>
      </c>
    </row>
    <row r="572" spans="1:14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74">
        <v>81.668445393098537</v>
      </c>
      <c r="F572" s="74">
        <v>3.2727864793301289</v>
      </c>
      <c r="G572" s="74">
        <v>75.665708769763654</v>
      </c>
      <c r="H572" s="74">
        <v>86.455498141550919</v>
      </c>
      <c r="I572" s="140">
        <v>4.0074063655516801</v>
      </c>
      <c r="J572" s="74">
        <v>70.812803386984925</v>
      </c>
      <c r="K572" s="74">
        <v>3.7018426639098054</v>
      </c>
      <c r="L572" s="74">
        <v>64.375139777717678</v>
      </c>
      <c r="M572" s="74">
        <v>76.511597628222717</v>
      </c>
      <c r="N572" s="140">
        <v>5.2276459719856074</v>
      </c>
    </row>
    <row r="573" spans="1:14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74">
        <v>70.507597949469059</v>
      </c>
      <c r="F573" s="74">
        <v>2.1233622000100252</v>
      </c>
      <c r="G573" s="74">
        <v>66.898868916741435</v>
      </c>
      <c r="H573" s="74">
        <v>73.876529207750153</v>
      </c>
      <c r="I573" s="140">
        <v>3.0115367162724547</v>
      </c>
      <c r="J573" s="74">
        <v>71.382746101163463</v>
      </c>
      <c r="K573" s="74">
        <v>1.8466264644502259</v>
      </c>
      <c r="L573" s="74">
        <v>68.251306707182025</v>
      </c>
      <c r="M573" s="74">
        <v>74.321528947395805</v>
      </c>
      <c r="N573" s="140">
        <v>2.5869367113352451</v>
      </c>
    </row>
    <row r="574" spans="1:14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74">
        <v>68.521971893821103</v>
      </c>
      <c r="F574" s="74">
        <v>1.9040694389574155</v>
      </c>
      <c r="G574" s="74">
        <v>65.309033393544212</v>
      </c>
      <c r="H574" s="74">
        <v>71.56689151219436</v>
      </c>
      <c r="I574" s="140">
        <v>2.7787721023380429</v>
      </c>
      <c r="J574" s="74">
        <v>69.030404863662667</v>
      </c>
      <c r="K574" s="74">
        <v>1.7325132263809544</v>
      </c>
      <c r="L574" s="74">
        <v>66.110731390582544</v>
      </c>
      <c r="M574" s="74">
        <v>71.805812613993453</v>
      </c>
      <c r="N574" s="140">
        <v>2.5097827975987181</v>
      </c>
    </row>
    <row r="575" spans="1:14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74">
        <v>74.178496972103645</v>
      </c>
      <c r="F575" s="74">
        <v>3.925285263111415</v>
      </c>
      <c r="G575" s="74">
        <v>67.220063963659143</v>
      </c>
      <c r="H575" s="74">
        <v>80.097165012508867</v>
      </c>
      <c r="I575" s="140">
        <v>5.2916753821361464</v>
      </c>
      <c r="J575" s="74">
        <v>65.608828266904283</v>
      </c>
      <c r="K575" s="74">
        <v>2.7453042875279827</v>
      </c>
      <c r="L575" s="74">
        <v>60.963264629265048</v>
      </c>
      <c r="M575" s="74">
        <v>69.973838997588246</v>
      </c>
      <c r="N575" s="140">
        <v>4.1843519539165799</v>
      </c>
    </row>
    <row r="576" spans="1:14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74">
        <v>71.05380168963984</v>
      </c>
      <c r="F576" s="74">
        <v>1.3162294987168321</v>
      </c>
      <c r="G576" s="74">
        <v>68.841636257530212</v>
      </c>
      <c r="H576" s="74">
        <v>73.170119749535772</v>
      </c>
      <c r="I576" s="140">
        <v>1.8524406399337643</v>
      </c>
      <c r="J576" s="74">
        <v>70.390524844010827</v>
      </c>
      <c r="K576" s="74">
        <v>1.2539525982724651</v>
      </c>
      <c r="L576" s="74">
        <v>68.287083771310165</v>
      </c>
      <c r="M576" s="74">
        <v>72.410816738975115</v>
      </c>
      <c r="N576" s="140">
        <v>1.7814224301513466</v>
      </c>
    </row>
    <row r="577" spans="1:14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74">
        <v>63.798924596723772</v>
      </c>
      <c r="F577" s="74">
        <v>3.1105982297678674</v>
      </c>
      <c r="G577" s="74">
        <v>58.542832053268548</v>
      </c>
      <c r="H577" s="74">
        <v>68.744409394749169</v>
      </c>
      <c r="I577" s="140">
        <v>4.8756279975408923</v>
      </c>
      <c r="J577" s="74">
        <v>67.164364555074656</v>
      </c>
      <c r="K577" s="74">
        <v>2.3042899303517812</v>
      </c>
      <c r="L577" s="74">
        <v>63.268539284274624</v>
      </c>
      <c r="M577" s="74">
        <v>70.837447090981144</v>
      </c>
      <c r="N577" s="140">
        <v>3.4308222010531608</v>
      </c>
    </row>
    <row r="578" spans="1:14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74">
        <v>72.756741112343832</v>
      </c>
      <c r="F578" s="74">
        <v>1.3154016943034335</v>
      </c>
      <c r="G578" s="74">
        <v>70.540057544385661</v>
      </c>
      <c r="H578" s="74">
        <v>74.86606181672191</v>
      </c>
      <c r="I578" s="140">
        <v>1.8079447679938263</v>
      </c>
      <c r="J578" s="74">
        <v>70.458547521551267</v>
      </c>
      <c r="K578" s="74">
        <v>1.3126090996780708</v>
      </c>
      <c r="L578" s="74">
        <v>68.254550570603939</v>
      </c>
      <c r="M578" s="74">
        <v>72.571019176557456</v>
      </c>
      <c r="N578" s="140">
        <v>1.8629522546949762</v>
      </c>
    </row>
    <row r="579" spans="1:14" ht="15" customHeight="1">
      <c r="A579" s="65">
        <v>23</v>
      </c>
      <c r="B579" s="94" t="s">
        <v>33</v>
      </c>
      <c r="C579" s="16" t="s">
        <v>115</v>
      </c>
      <c r="D579" s="133" t="s">
        <v>116</v>
      </c>
      <c r="E579" s="74">
        <v>79.569455727051178</v>
      </c>
      <c r="F579" s="74">
        <v>7.3950054221224581</v>
      </c>
      <c r="G579" s="74">
        <v>64.82377496815765</v>
      </c>
      <c r="H579" s="74">
        <v>89.166831017386045</v>
      </c>
      <c r="I579" s="140">
        <v>9.2937740425040793</v>
      </c>
      <c r="J579" s="74">
        <v>69.163363238055496</v>
      </c>
      <c r="K579" s="74">
        <v>8.69016035858942</v>
      </c>
      <c r="L579" s="74">
        <v>53.432396610617076</v>
      </c>
      <c r="M579" s="74">
        <v>81.427384965541648</v>
      </c>
      <c r="N579" s="140">
        <v>12.564687360096258</v>
      </c>
    </row>
    <row r="580" spans="1:14" ht="15" customHeight="1">
      <c r="A580" s="65">
        <v>23</v>
      </c>
      <c r="B580" s="94" t="s">
        <v>33</v>
      </c>
      <c r="C580" s="16" t="s">
        <v>115</v>
      </c>
      <c r="D580" s="133" t="s">
        <v>117</v>
      </c>
      <c r="E580" s="74">
        <v>69.251973436912678</v>
      </c>
      <c r="F580" s="74">
        <v>3.4942380103085964</v>
      </c>
      <c r="G580" s="74">
        <v>63.227456688798092</v>
      </c>
      <c r="H580" s="74">
        <v>74.684665404797983</v>
      </c>
      <c r="I580" s="140">
        <v>5.0456872734345772</v>
      </c>
      <c r="J580" s="74">
        <v>68.874975542946586</v>
      </c>
      <c r="K580" s="74">
        <v>3.7678743295933228</v>
      </c>
      <c r="L580" s="74">
        <v>62.367090687010332</v>
      </c>
      <c r="M580" s="74">
        <v>74.713737539255874</v>
      </c>
      <c r="N580" s="140">
        <v>5.4705998802771081</v>
      </c>
    </row>
    <row r="581" spans="1:14" ht="15" customHeight="1">
      <c r="A581" s="65">
        <v>23</v>
      </c>
      <c r="B581" s="94" t="s">
        <v>33</v>
      </c>
      <c r="C581" s="16" t="s">
        <v>115</v>
      </c>
      <c r="D581" s="134" t="s">
        <v>118</v>
      </c>
      <c r="E581" s="74">
        <v>71.381248794862032</v>
      </c>
      <c r="F581" s="74">
        <v>1.3884054741318506</v>
      </c>
      <c r="G581" s="74">
        <v>69.043903896072734</v>
      </c>
      <c r="H581" s="74">
        <v>73.609568098476501</v>
      </c>
      <c r="I581" s="140">
        <v>1.9450562963978113</v>
      </c>
      <c r="J581" s="74">
        <v>70.021243317692651</v>
      </c>
      <c r="K581" s="74">
        <v>1.2427063741089965</v>
      </c>
      <c r="L581" s="74">
        <v>67.938068851101164</v>
      </c>
      <c r="M581" s="74">
        <v>72.024800917898702</v>
      </c>
      <c r="N581" s="140">
        <v>1.7747562242942851</v>
      </c>
    </row>
    <row r="582" spans="1:14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75">
        <v>70.786364328951549</v>
      </c>
      <c r="F582" s="75">
        <v>1.1991919502919222</v>
      </c>
      <c r="G582" s="75">
        <v>68.775360597225514</v>
      </c>
      <c r="H582" s="75">
        <v>72.719225635860212</v>
      </c>
      <c r="I582" s="139">
        <v>1.6941002150063156</v>
      </c>
      <c r="J582" s="75">
        <v>72.667230516302538</v>
      </c>
      <c r="K582" s="75">
        <v>1.0334007607608495</v>
      </c>
      <c r="L582" s="75">
        <v>70.934768364798614</v>
      </c>
      <c r="M582" s="75">
        <v>74.333791782507646</v>
      </c>
      <c r="N582" s="139">
        <v>1.4221001040200798</v>
      </c>
    </row>
    <row r="583" spans="1:14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74">
        <v>64.37098255280074</v>
      </c>
      <c r="F583" s="74">
        <v>5.6710864121792515</v>
      </c>
      <c r="G583" s="74">
        <v>54.60556500043333</v>
      </c>
      <c r="H583" s="74">
        <v>73.071610310809518</v>
      </c>
      <c r="I583" s="140">
        <v>8.8100044263383808</v>
      </c>
      <c r="J583" s="74">
        <v>63.964315101121649</v>
      </c>
      <c r="K583" s="74">
        <v>4.5428512109365</v>
      </c>
      <c r="L583" s="74">
        <v>56.20815208096024</v>
      </c>
      <c r="M583" s="74">
        <v>71.054186450649397</v>
      </c>
      <c r="N583" s="140">
        <v>7.102165017720699</v>
      </c>
    </row>
    <row r="584" spans="1:14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74">
        <v>64.579236103922995</v>
      </c>
      <c r="F584" s="74">
        <v>3.2014187914725376</v>
      </c>
      <c r="G584" s="74">
        <v>59.154816926165147</v>
      </c>
      <c r="H584" s="74">
        <v>69.652836043982376</v>
      </c>
      <c r="I584" s="140">
        <v>4.9573500471896441</v>
      </c>
      <c r="J584" s="74">
        <v>69.589249492900606</v>
      </c>
      <c r="K584" s="74">
        <v>2.7707506055958802</v>
      </c>
      <c r="L584" s="74">
        <v>64.849808695249038</v>
      </c>
      <c r="M584" s="74">
        <v>73.946387942885266</v>
      </c>
      <c r="N584" s="140">
        <v>3.9815785136158826</v>
      </c>
    </row>
    <row r="585" spans="1:14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74">
        <v>70.470700925941486</v>
      </c>
      <c r="F585" s="74">
        <v>3.0493690792885584</v>
      </c>
      <c r="G585" s="74">
        <v>65.220877681077596</v>
      </c>
      <c r="H585" s="74">
        <v>75.229048706389875</v>
      </c>
      <c r="I585" s="140">
        <v>4.3271445284660608</v>
      </c>
      <c r="J585" s="74">
        <v>69.900349203645334</v>
      </c>
      <c r="K585" s="74">
        <v>2.4856806182308757</v>
      </c>
      <c r="L585" s="74">
        <v>65.660863130729794</v>
      </c>
      <c r="M585" s="74">
        <v>73.825080028735087</v>
      </c>
      <c r="N585" s="140">
        <v>3.5560346214997827</v>
      </c>
    </row>
    <row r="586" spans="1:14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74">
        <v>72.017494740984006</v>
      </c>
      <c r="F586" s="74">
        <v>3.1646284845263306</v>
      </c>
      <c r="G586" s="74">
        <v>66.5301086608237</v>
      </c>
      <c r="H586" s="74">
        <v>76.917360379351564</v>
      </c>
      <c r="I586" s="140">
        <v>4.3942496138030629</v>
      </c>
      <c r="J586" s="74">
        <v>73.274086203253745</v>
      </c>
      <c r="K586" s="74">
        <v>2.4890723400606563</v>
      </c>
      <c r="L586" s="74">
        <v>68.986618537885732</v>
      </c>
      <c r="M586" s="74">
        <v>77.165024911956309</v>
      </c>
      <c r="N586" s="140">
        <v>3.396933989945996</v>
      </c>
    </row>
    <row r="587" spans="1:14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74">
        <v>73.136923448442403</v>
      </c>
      <c r="F587" s="74">
        <v>2.7758350844346262</v>
      </c>
      <c r="G587" s="74">
        <v>68.334048458311173</v>
      </c>
      <c r="H587" s="74">
        <v>77.451704702421836</v>
      </c>
      <c r="I587" s="140">
        <v>3.7953949298830447</v>
      </c>
      <c r="J587" s="74">
        <v>79.095361651263801</v>
      </c>
      <c r="K587" s="74">
        <v>2.7441146795830571</v>
      </c>
      <c r="L587" s="74">
        <v>74.224718336951838</v>
      </c>
      <c r="M587" s="74">
        <v>83.253279450546145</v>
      </c>
      <c r="N587" s="140">
        <v>3.469374970029246</v>
      </c>
    </row>
    <row r="588" spans="1:14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74">
        <v>76.166038834598098</v>
      </c>
      <c r="F588" s="74">
        <v>2.64702928717763</v>
      </c>
      <c r="G588" s="74">
        <v>71.543748411242831</v>
      </c>
      <c r="H588" s="74">
        <v>80.244829863366505</v>
      </c>
      <c r="I588" s="140">
        <v>3.4753406211998366</v>
      </c>
      <c r="J588" s="74">
        <v>74.399555740663615</v>
      </c>
      <c r="K588" s="74">
        <v>2.4684162757351689</v>
      </c>
      <c r="L588" s="74">
        <v>70.133325221537262</v>
      </c>
      <c r="M588" s="74">
        <v>78.245416082573229</v>
      </c>
      <c r="N588" s="140">
        <v>3.3177836227132711</v>
      </c>
    </row>
    <row r="589" spans="1:14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74">
        <v>69.753674921845558</v>
      </c>
      <c r="F589" s="74">
        <v>3.4774129325219185</v>
      </c>
      <c r="G589" s="74">
        <v>63.748498235973628</v>
      </c>
      <c r="H589" s="74">
        <v>75.151823484561831</v>
      </c>
      <c r="I589" s="140">
        <v>4.9852755950394485</v>
      </c>
      <c r="J589" s="74">
        <v>72.307067149774824</v>
      </c>
      <c r="K589" s="74">
        <v>2.7178704674481589</v>
      </c>
      <c r="L589" s="74">
        <v>67.622382318255632</v>
      </c>
      <c r="M589" s="74">
        <v>76.548994068237818</v>
      </c>
      <c r="N589" s="140">
        <v>3.7587895271957836</v>
      </c>
    </row>
    <row r="590" spans="1:14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74">
        <v>39.426052136631142</v>
      </c>
      <c r="F590" s="74">
        <v>3.6096480206541779</v>
      </c>
      <c r="G590" s="74">
        <v>33.66920962810606</v>
      </c>
      <c r="H590" s="74">
        <v>45.492130883255619</v>
      </c>
      <c r="I590" s="140">
        <v>9.1554893909867729</v>
      </c>
      <c r="J590" s="74">
        <v>47.550518479127888</v>
      </c>
      <c r="K590" s="74">
        <v>3.2089054532812642</v>
      </c>
      <c r="L590" s="74">
        <v>42.318615927246604</v>
      </c>
      <c r="M590" s="74">
        <v>52.83674773374463</v>
      </c>
      <c r="N590" s="140">
        <v>6.7484131738538249</v>
      </c>
    </row>
    <row r="591" spans="1:14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74">
        <v>62.434454883111215</v>
      </c>
      <c r="F591" s="74">
        <v>2.8593185249573572</v>
      </c>
      <c r="G591" s="74">
        <v>57.627141357327375</v>
      </c>
      <c r="H591" s="74">
        <v>67.008607456434959</v>
      </c>
      <c r="I591" s="140">
        <v>4.5797124845736663</v>
      </c>
      <c r="J591" s="74">
        <v>64.374073870808417</v>
      </c>
      <c r="K591" s="74">
        <v>2.2885038219547869</v>
      </c>
      <c r="L591" s="74">
        <v>60.527434953439993</v>
      </c>
      <c r="M591" s="74">
        <v>68.043765580771549</v>
      </c>
      <c r="N591" s="140">
        <v>3.5550085373617319</v>
      </c>
    </row>
    <row r="592" spans="1:14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74">
        <v>75.663146493365829</v>
      </c>
      <c r="F592" s="74">
        <v>2.3975530579218507</v>
      </c>
      <c r="G592" s="74">
        <v>71.506618630642919</v>
      </c>
      <c r="H592" s="74">
        <v>79.38811158211756</v>
      </c>
      <c r="I592" s="140">
        <v>3.1687197387860007</v>
      </c>
      <c r="J592" s="74">
        <v>77.378914743026314</v>
      </c>
      <c r="K592" s="74">
        <v>2.0468822797484432</v>
      </c>
      <c r="L592" s="74">
        <v>73.836198422727179</v>
      </c>
      <c r="M592" s="74">
        <v>80.568174225607223</v>
      </c>
      <c r="N592" s="140">
        <v>2.6452713721122794</v>
      </c>
    </row>
    <row r="593" spans="1:14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74">
        <v>85.510298745095099</v>
      </c>
      <c r="F593" s="74">
        <v>1.9699149482341887</v>
      </c>
      <c r="G593" s="74">
        <v>81.960337176677427</v>
      </c>
      <c r="H593" s="74">
        <v>88.460036151873169</v>
      </c>
      <c r="I593" s="140">
        <v>2.3037166015598607</v>
      </c>
      <c r="J593" s="74">
        <v>82.325150027277687</v>
      </c>
      <c r="K593" s="74">
        <v>1.7621360248653029</v>
      </c>
      <c r="L593" s="74">
        <v>79.237895712596824</v>
      </c>
      <c r="M593" s="74">
        <v>85.040010720275291</v>
      </c>
      <c r="N593" s="140">
        <v>2.1404589293568677</v>
      </c>
    </row>
    <row r="594" spans="1:14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74">
        <v>78.907453847780758</v>
      </c>
      <c r="F594" s="74">
        <v>2.4140417459280461</v>
      </c>
      <c r="G594" s="74">
        <v>74.663813397193337</v>
      </c>
      <c r="H594" s="74">
        <v>82.605900685273468</v>
      </c>
      <c r="I594" s="140">
        <v>3.0593329631253079</v>
      </c>
      <c r="J594" s="74">
        <v>85.150214592274679</v>
      </c>
      <c r="K594" s="74">
        <v>1.8814705100394897</v>
      </c>
      <c r="L594" s="74">
        <v>81.78229609870364</v>
      </c>
      <c r="M594" s="74">
        <v>87.986962139202774</v>
      </c>
      <c r="N594" s="140">
        <v>2.2095898631008124</v>
      </c>
    </row>
    <row r="595" spans="1:14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74">
        <v>70.933046517881152</v>
      </c>
      <c r="F595" s="74">
        <v>5.5829781844034638</v>
      </c>
      <c r="G595" s="74">
        <v>60.985534202200618</v>
      </c>
      <c r="H595" s="74">
        <v>79.208919415907758</v>
      </c>
      <c r="I595" s="140">
        <v>7.8707717467007141</v>
      </c>
      <c r="J595" s="74">
        <v>72.452849269353294</v>
      </c>
      <c r="K595" s="74">
        <v>4.5638395773592269</v>
      </c>
      <c r="L595" s="74">
        <v>64.356975759497885</v>
      </c>
      <c r="M595" s="74">
        <v>79.301271617131547</v>
      </c>
      <c r="N595" s="140">
        <v>6.2990477577942237</v>
      </c>
    </row>
    <row r="596" spans="1:14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74">
        <v>67.335339351387489</v>
      </c>
      <c r="F596" s="74">
        <v>3.5732321796308004</v>
      </c>
      <c r="G596" s="74">
        <v>61.210071096129262</v>
      </c>
      <c r="H596" s="74">
        <v>72.921268767048247</v>
      </c>
      <c r="I596" s="140">
        <v>5.3066223680614328</v>
      </c>
      <c r="J596" s="74">
        <v>71.964765384894619</v>
      </c>
      <c r="K596" s="74">
        <v>3.0308972120895343</v>
      </c>
      <c r="L596" s="74">
        <v>66.721076878244887</v>
      </c>
      <c r="M596" s="74">
        <v>76.67110916805153</v>
      </c>
      <c r="N596" s="140">
        <v>4.2116405102957772</v>
      </c>
    </row>
    <row r="597" spans="1:14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74">
        <v>70.828500297054902</v>
      </c>
      <c r="F597" s="74">
        <v>2.001592296335553</v>
      </c>
      <c r="G597" s="74">
        <v>67.430307422810813</v>
      </c>
      <c r="H597" s="74">
        <v>74.008802982915427</v>
      </c>
      <c r="I597" s="140">
        <v>2.8259701785875313</v>
      </c>
      <c r="J597" s="74">
        <v>74.028649587396004</v>
      </c>
      <c r="K597" s="74">
        <v>1.5810673294379809</v>
      </c>
      <c r="L597" s="74">
        <v>71.344697854909228</v>
      </c>
      <c r="M597" s="74">
        <v>76.543862700791863</v>
      </c>
      <c r="N597" s="140">
        <v>2.1357506023008299</v>
      </c>
    </row>
    <row r="598" spans="1:14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74">
        <v>71.741755141143585</v>
      </c>
      <c r="F598" s="74">
        <v>1.8027537620650229</v>
      </c>
      <c r="G598" s="74">
        <v>68.68446901198422</v>
      </c>
      <c r="H598" s="74">
        <v>74.610895160231905</v>
      </c>
      <c r="I598" s="140">
        <v>2.5128375497899569</v>
      </c>
      <c r="J598" s="74">
        <v>71.511596209833058</v>
      </c>
      <c r="K598" s="74">
        <v>1.68091206146995</v>
      </c>
      <c r="L598" s="74">
        <v>68.667889842242758</v>
      </c>
      <c r="M598" s="74">
        <v>74.194201105714015</v>
      </c>
      <c r="N598" s="140">
        <v>2.3505447375803641</v>
      </c>
    </row>
    <row r="599" spans="1:14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74">
        <v>66.267480830306539</v>
      </c>
      <c r="F599" s="74">
        <v>2.2460116437830755</v>
      </c>
      <c r="G599" s="74">
        <v>62.479598896568056</v>
      </c>
      <c r="H599" s="74">
        <v>69.857443775842569</v>
      </c>
      <c r="I599" s="140">
        <v>3.3893119455295371</v>
      </c>
      <c r="J599" s="74">
        <v>74.583992813449115</v>
      </c>
      <c r="K599" s="74">
        <v>1.7690257937201286</v>
      </c>
      <c r="L599" s="74">
        <v>71.566033917277451</v>
      </c>
      <c r="M599" s="74">
        <v>77.382860407610025</v>
      </c>
      <c r="N599" s="140">
        <v>2.3718571867623783</v>
      </c>
    </row>
    <row r="600" spans="1:14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74">
        <v>72.871817088625534</v>
      </c>
      <c r="F600" s="74">
        <v>1.402920444414943</v>
      </c>
      <c r="G600" s="74">
        <v>70.503487855269285</v>
      </c>
      <c r="H600" s="74">
        <v>75.117101377662436</v>
      </c>
      <c r="I600" s="140">
        <v>1.9251893262229673</v>
      </c>
      <c r="J600" s="74">
        <v>71.709293293521554</v>
      </c>
      <c r="K600" s="74">
        <v>1.2721761219261514</v>
      </c>
      <c r="L600" s="74">
        <v>69.570608524483418</v>
      </c>
      <c r="M600" s="74">
        <v>73.754370089668683</v>
      </c>
      <c r="N600" s="140">
        <v>1.7740742705674994</v>
      </c>
    </row>
    <row r="601" spans="1:14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74">
        <v>67.056834438808693</v>
      </c>
      <c r="F601" s="74">
        <v>5.0144915757122135</v>
      </c>
      <c r="G601" s="74">
        <v>58.354700163801475</v>
      </c>
      <c r="H601" s="74">
        <v>74.728080139661742</v>
      </c>
      <c r="I601" s="140">
        <v>7.4779724060611343</v>
      </c>
      <c r="J601" s="74">
        <v>75.139728713842132</v>
      </c>
      <c r="K601" s="74">
        <v>3.3657200865084822</v>
      </c>
      <c r="L601" s="74">
        <v>69.204368138832137</v>
      </c>
      <c r="M601" s="74">
        <v>80.257487202288758</v>
      </c>
      <c r="N601" s="140">
        <v>4.4792816584769675</v>
      </c>
    </row>
    <row r="602" spans="1:14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74">
        <v>71.133736512330074</v>
      </c>
      <c r="F602" s="74">
        <v>1.2420640804045116</v>
      </c>
      <c r="G602" s="74">
        <v>69.048428168403447</v>
      </c>
      <c r="H602" s="74">
        <v>73.133217137023891</v>
      </c>
      <c r="I602" s="140">
        <v>1.7460970578836621</v>
      </c>
      <c r="J602" s="74">
        <v>72.473425718831422</v>
      </c>
      <c r="K602" s="74">
        <v>1.0760583336109018</v>
      </c>
      <c r="L602" s="74">
        <v>70.668539708568829</v>
      </c>
      <c r="M602" s="74">
        <v>74.207784465863696</v>
      </c>
      <c r="N602" s="140">
        <v>1.4847626187639973</v>
      </c>
    </row>
    <row r="603" spans="1:14" ht="15" customHeight="1">
      <c r="A603" s="65">
        <v>24</v>
      </c>
      <c r="B603" s="94" t="s">
        <v>34</v>
      </c>
      <c r="C603" s="16" t="s">
        <v>115</v>
      </c>
      <c r="D603" s="133" t="s">
        <v>116</v>
      </c>
      <c r="E603" s="74">
        <v>81.241625725770433</v>
      </c>
      <c r="F603" s="74">
        <v>7.6457231790328732</v>
      </c>
      <c r="G603" s="74">
        <v>65.486583758867951</v>
      </c>
      <c r="H603" s="74">
        <v>90.813540278208237</v>
      </c>
      <c r="I603" s="140">
        <v>9.4110908179519548</v>
      </c>
      <c r="J603" s="74">
        <v>71.660338280980326</v>
      </c>
      <c r="K603" s="74">
        <v>7.1206345048150874</v>
      </c>
      <c r="L603" s="74">
        <v>58.683759545096251</v>
      </c>
      <c r="M603" s="74">
        <v>81.823618481542582</v>
      </c>
      <c r="N603" s="140">
        <v>9.9366465127405146</v>
      </c>
    </row>
    <row r="604" spans="1:14" ht="15" customHeight="1">
      <c r="A604" s="65">
        <v>24</v>
      </c>
      <c r="B604" s="94" t="s">
        <v>34</v>
      </c>
      <c r="C604" s="16" t="s">
        <v>115</v>
      </c>
      <c r="D604" s="133" t="s">
        <v>117</v>
      </c>
      <c r="E604" s="74">
        <v>73.100939082550767</v>
      </c>
      <c r="F604" s="74">
        <v>3.0504079303493095</v>
      </c>
      <c r="G604" s="74">
        <v>67.79926529804905</v>
      </c>
      <c r="H604" s="74">
        <v>77.815341041131717</v>
      </c>
      <c r="I604" s="140">
        <v>4.1728710583383508</v>
      </c>
      <c r="J604" s="74">
        <v>73.5499874038331</v>
      </c>
      <c r="K604" s="74">
        <v>2.9985899613777778</v>
      </c>
      <c r="L604" s="74">
        <v>68.333876348159933</v>
      </c>
      <c r="M604" s="74">
        <v>78.181231975603367</v>
      </c>
      <c r="N604" s="140">
        <v>4.0769415022653082</v>
      </c>
    </row>
    <row r="605" spans="1:14" ht="15" customHeight="1">
      <c r="A605" s="65">
        <v>24</v>
      </c>
      <c r="B605" s="94" t="s">
        <v>34</v>
      </c>
      <c r="C605" s="16" t="s">
        <v>115</v>
      </c>
      <c r="D605" s="134" t="s">
        <v>118</v>
      </c>
      <c r="E605" s="74">
        <v>70.221193819123073</v>
      </c>
      <c r="F605" s="74">
        <v>1.3320235291399405</v>
      </c>
      <c r="G605" s="74">
        <v>67.984692286050603</v>
      </c>
      <c r="H605" s="74">
        <v>72.364967657523167</v>
      </c>
      <c r="I605" s="140">
        <v>1.8968967297408657</v>
      </c>
      <c r="J605" s="74">
        <v>72.565179051749467</v>
      </c>
      <c r="K605" s="74">
        <v>1.1327979610355694</v>
      </c>
      <c r="L605" s="74">
        <v>70.66298178938905</v>
      </c>
      <c r="M605" s="74">
        <v>74.388741550945923</v>
      </c>
      <c r="N605" s="140">
        <v>1.5610765050654949</v>
      </c>
    </row>
    <row r="606" spans="1:14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75">
        <v>76.78363573305208</v>
      </c>
      <c r="F606" s="75">
        <v>1.0087223432652952</v>
      </c>
      <c r="G606" s="75">
        <v>75.083134901889764</v>
      </c>
      <c r="H606" s="75">
        <v>78.401466806456881</v>
      </c>
      <c r="I606" s="139">
        <v>1.3137204739460953</v>
      </c>
      <c r="J606" s="75">
        <v>75.483652351798128</v>
      </c>
      <c r="K606" s="75">
        <v>1.0424408129862748</v>
      </c>
      <c r="L606" s="75">
        <v>73.728686546353487</v>
      </c>
      <c r="M606" s="75">
        <v>77.157704713168116</v>
      </c>
      <c r="N606" s="139">
        <v>1.3810153331318531</v>
      </c>
    </row>
    <row r="607" spans="1:14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74">
        <v>55.329825981384047</v>
      </c>
      <c r="F607" s="74">
        <v>5.178460173466906</v>
      </c>
      <c r="G607" s="74">
        <v>46.738393716192036</v>
      </c>
      <c r="H607" s="74">
        <v>63.61428822137691</v>
      </c>
      <c r="I607" s="140">
        <v>9.3592562087746671</v>
      </c>
      <c r="J607" s="74">
        <v>45.956504228755541</v>
      </c>
      <c r="K607" s="74">
        <v>4.7590372912660754</v>
      </c>
      <c r="L607" s="74">
        <v>38.289142973775078</v>
      </c>
      <c r="M607" s="74">
        <v>53.820187269546949</v>
      </c>
      <c r="N607" s="140">
        <v>10.355525014646975</v>
      </c>
    </row>
    <row r="608" spans="1:14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74">
        <v>64.943895435889303</v>
      </c>
      <c r="F608" s="74">
        <v>3.0341207347658639</v>
      </c>
      <c r="G608" s="74">
        <v>59.805022370982776</v>
      </c>
      <c r="H608" s="74">
        <v>69.75799906526143</v>
      </c>
      <c r="I608" s="140">
        <v>4.6719105997592303</v>
      </c>
      <c r="J608" s="74">
        <v>68.169971471841649</v>
      </c>
      <c r="K608" s="74">
        <v>3.0233664317321653</v>
      </c>
      <c r="L608" s="74">
        <v>63.004092395731078</v>
      </c>
      <c r="M608" s="74">
        <v>72.924505479486356</v>
      </c>
      <c r="N608" s="140">
        <v>4.4350413627222949</v>
      </c>
    </row>
    <row r="609" spans="1:14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74">
        <v>72.353942984079964</v>
      </c>
      <c r="F609" s="74">
        <v>2.5860383781301581</v>
      </c>
      <c r="G609" s="74">
        <v>67.90521184988178</v>
      </c>
      <c r="H609" s="74">
        <v>76.400334505854644</v>
      </c>
      <c r="I609" s="140">
        <v>3.5741498962940614</v>
      </c>
      <c r="J609" s="74">
        <v>70.600193246414278</v>
      </c>
      <c r="K609" s="74">
        <v>2.4763655369385158</v>
      </c>
      <c r="L609" s="74">
        <v>66.369170187965707</v>
      </c>
      <c r="M609" s="74">
        <v>74.503408827690706</v>
      </c>
      <c r="N609" s="140">
        <v>3.5075903096969041</v>
      </c>
    </row>
    <row r="610" spans="1:14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74">
        <v>74.300777535380661</v>
      </c>
      <c r="F610" s="74">
        <v>2.5505512540369439</v>
      </c>
      <c r="G610" s="74">
        <v>69.887239375747228</v>
      </c>
      <c r="H610" s="74">
        <v>78.268583379478002</v>
      </c>
      <c r="I610" s="140">
        <v>3.4327383085895953</v>
      </c>
      <c r="J610" s="74">
        <v>75.831383580009998</v>
      </c>
      <c r="K610" s="74">
        <v>2.7061945869051622</v>
      </c>
      <c r="L610" s="74">
        <v>71.106541112967662</v>
      </c>
      <c r="M610" s="74">
        <v>80.000897887049632</v>
      </c>
      <c r="N610" s="140">
        <v>3.5687000014312615</v>
      </c>
    </row>
    <row r="611" spans="1:14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74">
        <v>85.824064963694553</v>
      </c>
      <c r="F611" s="74">
        <v>1.9688279120288452</v>
      </c>
      <c r="G611" s="74">
        <v>82.267150942724882</v>
      </c>
      <c r="H611" s="74">
        <v>88.764956646189034</v>
      </c>
      <c r="I611" s="140">
        <v>2.2940278031129173</v>
      </c>
      <c r="J611" s="74">
        <v>78.691746976439433</v>
      </c>
      <c r="K611" s="74">
        <v>2.4376133856901898</v>
      </c>
      <c r="L611" s="74">
        <v>74.408460866082862</v>
      </c>
      <c r="M611" s="74">
        <v>82.42743970799971</v>
      </c>
      <c r="N611" s="140">
        <v>3.0976734909952111</v>
      </c>
    </row>
    <row r="612" spans="1:14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74">
        <v>86.468396889926268</v>
      </c>
      <c r="F612" s="74">
        <v>2.0728646021914265</v>
      </c>
      <c r="G612" s="74">
        <v>82.683015821224615</v>
      </c>
      <c r="H612" s="74">
        <v>89.531086932234658</v>
      </c>
      <c r="I612" s="140">
        <v>2.3972511076274148</v>
      </c>
      <c r="J612" s="74">
        <v>84.812800886641497</v>
      </c>
      <c r="K612" s="74">
        <v>1.9622513950824569</v>
      </c>
      <c r="L612" s="74">
        <v>81.296593416288715</v>
      </c>
      <c r="M612" s="74">
        <v>87.767433289659351</v>
      </c>
      <c r="N612" s="140">
        <v>2.3136264509235454</v>
      </c>
    </row>
    <row r="613" spans="1:14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74">
        <v>82.669911663962509</v>
      </c>
      <c r="F613" s="74">
        <v>2.6137263364055618</v>
      </c>
      <c r="G613" s="74">
        <v>77.942283314943566</v>
      </c>
      <c r="H613" s="74">
        <v>86.559004684082822</v>
      </c>
      <c r="I613" s="140">
        <v>3.1616416224440433</v>
      </c>
      <c r="J613" s="74">
        <v>81.275442655811133</v>
      </c>
      <c r="K613" s="74">
        <v>2.2246014531598126</v>
      </c>
      <c r="L613" s="74">
        <v>77.338956379997697</v>
      </c>
      <c r="M613" s="74">
        <v>84.663715497161078</v>
      </c>
      <c r="N613" s="140">
        <v>2.7371139183832609</v>
      </c>
    </row>
    <row r="614" spans="1:14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74">
        <v>38.572755007295392</v>
      </c>
      <c r="F614" s="74">
        <v>3.8503017358375682</v>
      </c>
      <c r="G614" s="74">
        <v>32.462067124461335</v>
      </c>
      <c r="H614" s="74">
        <v>45.066173626768148</v>
      </c>
      <c r="I614" s="140">
        <v>9.981920490536254</v>
      </c>
      <c r="J614" s="74">
        <v>39.730198693522048</v>
      </c>
      <c r="K614" s="74">
        <v>3.0788861351583892</v>
      </c>
      <c r="L614" s="74">
        <v>34.791215470391151</v>
      </c>
      <c r="M614" s="74">
        <v>44.887679538690769</v>
      </c>
      <c r="N614" s="140">
        <v>7.7494858732241809</v>
      </c>
    </row>
    <row r="615" spans="1:14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74">
        <v>63.822613788775548</v>
      </c>
      <c r="F615" s="74">
        <v>2.5008664825324982</v>
      </c>
      <c r="G615" s="74">
        <v>59.616252829962569</v>
      </c>
      <c r="H615" s="74">
        <v>67.827285893965779</v>
      </c>
      <c r="I615" s="140">
        <v>3.9184645285905297</v>
      </c>
      <c r="J615" s="74">
        <v>64.874967630070827</v>
      </c>
      <c r="K615" s="74">
        <v>2.7684147120103573</v>
      </c>
      <c r="L615" s="74">
        <v>60.197528882071381</v>
      </c>
      <c r="M615" s="74">
        <v>69.283212045267121</v>
      </c>
      <c r="N615" s="140">
        <v>4.2673080436762216</v>
      </c>
    </row>
    <row r="616" spans="1:14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74">
        <v>78.25300026089225</v>
      </c>
      <c r="F616" s="74">
        <v>1.788096661046453</v>
      </c>
      <c r="G616" s="74">
        <v>75.168664009066759</v>
      </c>
      <c r="H616" s="74">
        <v>81.050804431733269</v>
      </c>
      <c r="I616" s="140">
        <v>2.2850199418361123</v>
      </c>
      <c r="J616" s="74">
        <v>77.045875941116975</v>
      </c>
      <c r="K616" s="74">
        <v>1.6699787621896853</v>
      </c>
      <c r="L616" s="74">
        <v>74.18435351354222</v>
      </c>
      <c r="M616" s="74">
        <v>79.67710728975355</v>
      </c>
      <c r="N616" s="140">
        <v>2.1675122020365918</v>
      </c>
    </row>
    <row r="617" spans="1:14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74">
        <v>92.234528276298548</v>
      </c>
      <c r="F617" s="74">
        <v>1.2278807379394308</v>
      </c>
      <c r="G617" s="74">
        <v>89.958684425532468</v>
      </c>
      <c r="H617" s="74">
        <v>94.028795102887912</v>
      </c>
      <c r="I617" s="140">
        <v>1.3312593026563551</v>
      </c>
      <c r="J617" s="74">
        <v>91.251292991983448</v>
      </c>
      <c r="K617" s="74">
        <v>1.3274846536429961</v>
      </c>
      <c r="L617" s="74">
        <v>88.807051176278009</v>
      </c>
      <c r="M617" s="74">
        <v>93.202631758871902</v>
      </c>
      <c r="N617" s="140">
        <v>1.454757089041596</v>
      </c>
    </row>
    <row r="618" spans="1:14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74">
        <v>91.367929152642063</v>
      </c>
      <c r="F618" s="74">
        <v>1.7806999697491346</v>
      </c>
      <c r="G618" s="74">
        <v>87.953227087755295</v>
      </c>
      <c r="H618" s="74">
        <v>93.882048350958883</v>
      </c>
      <c r="I618" s="140">
        <v>1.9489332704194735</v>
      </c>
      <c r="J618" s="74">
        <v>89.008888612630528</v>
      </c>
      <c r="K618" s="74">
        <v>2.3224363262471606</v>
      </c>
      <c r="L618" s="74">
        <v>84.568421406896519</v>
      </c>
      <c r="M618" s="74">
        <v>92.288122189195889</v>
      </c>
      <c r="N618" s="140">
        <v>2.6092184302564161</v>
      </c>
    </row>
    <row r="619" spans="1:14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74">
        <v>76.838235294117652</v>
      </c>
      <c r="F619" s="74">
        <v>4.2806889559088654</v>
      </c>
      <c r="G619" s="74">
        <v>69.073024037251358</v>
      </c>
      <c r="H619" s="74">
        <v>83.129927739170441</v>
      </c>
      <c r="I619" s="140">
        <v>5.5710401722833085</v>
      </c>
      <c r="J619" s="74">
        <v>70.651500398335841</v>
      </c>
      <c r="K619" s="74">
        <v>4.7345766502914968</v>
      </c>
      <c r="L619" s="74">
        <v>62.314371879569478</v>
      </c>
      <c r="M619" s="74">
        <v>77.801268034750677</v>
      </c>
      <c r="N619" s="140">
        <v>6.7013108335955698</v>
      </c>
    </row>
    <row r="620" spans="1:14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74">
        <v>83.011705827466287</v>
      </c>
      <c r="F620" s="74">
        <v>2.5176854908942969</v>
      </c>
      <c r="G620" s="74">
        <v>78.461687554129199</v>
      </c>
      <c r="H620" s="74">
        <v>86.762687104373327</v>
      </c>
      <c r="I620" s="140">
        <v>3.0329282669207167</v>
      </c>
      <c r="J620" s="74">
        <v>80.316775728732893</v>
      </c>
      <c r="K620" s="74">
        <v>3.5807873142080537</v>
      </c>
      <c r="L620" s="74">
        <v>73.761713665790822</v>
      </c>
      <c r="M620" s="74">
        <v>85.554905221789866</v>
      </c>
      <c r="N620" s="140">
        <v>4.4583305065706798</v>
      </c>
    </row>
    <row r="621" spans="1:14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74">
        <v>78.66340253711887</v>
      </c>
      <c r="F621" s="74">
        <v>1.8905350865781485</v>
      </c>
      <c r="G621" s="74">
        <v>75.388957372719176</v>
      </c>
      <c r="H621" s="74">
        <v>81.608470940049344</v>
      </c>
      <c r="I621" s="140">
        <v>2.4033222891497252</v>
      </c>
      <c r="J621" s="74">
        <v>78.361698409924855</v>
      </c>
      <c r="K621" s="74">
        <v>1.7547284238444614</v>
      </c>
      <c r="L621" s="74">
        <v>75.336471180967322</v>
      </c>
      <c r="M621" s="74">
        <v>81.108900637880282</v>
      </c>
      <c r="N621" s="140">
        <v>2.2392679835308638</v>
      </c>
    </row>
    <row r="622" spans="1:14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74">
        <v>74.43488715423581</v>
      </c>
      <c r="F622" s="74">
        <v>1.3933813214929507</v>
      </c>
      <c r="G622" s="74">
        <v>72.076226788604174</v>
      </c>
      <c r="H622" s="74">
        <v>76.658835546126525</v>
      </c>
      <c r="I622" s="140">
        <v>1.8719465760802978</v>
      </c>
      <c r="J622" s="74">
        <v>73.720863499911701</v>
      </c>
      <c r="K622" s="74">
        <v>1.386947728839933</v>
      </c>
      <c r="L622" s="74">
        <v>71.376602912825646</v>
      </c>
      <c r="M622" s="74">
        <v>75.937853345111336</v>
      </c>
      <c r="N622" s="140">
        <v>1.8813503572724624</v>
      </c>
    </row>
    <row r="623" spans="1:14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74">
        <v>76.95217917675545</v>
      </c>
      <c r="F623" s="74">
        <v>1.7810509201901681</v>
      </c>
      <c r="G623" s="74">
        <v>73.893133126190349</v>
      </c>
      <c r="H623" s="74">
        <v>79.751008330879031</v>
      </c>
      <c r="I623" s="140">
        <v>2.3144905566601044</v>
      </c>
      <c r="J623" s="74">
        <v>78.257464512971126</v>
      </c>
      <c r="K623" s="74">
        <v>1.9572201124570945</v>
      </c>
      <c r="L623" s="74">
        <v>74.866716848224414</v>
      </c>
      <c r="M623" s="74">
        <v>81.304993763757523</v>
      </c>
      <c r="N623" s="140">
        <v>2.5010011819801377</v>
      </c>
    </row>
    <row r="624" spans="1:14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74">
        <v>76.722288824806412</v>
      </c>
      <c r="F624" s="74">
        <v>1.2136062534720822</v>
      </c>
      <c r="G624" s="74">
        <v>74.666660749795781</v>
      </c>
      <c r="H624" s="74">
        <v>78.658791475673951</v>
      </c>
      <c r="I624" s="140">
        <v>1.5818170600245312</v>
      </c>
      <c r="J624" s="74">
        <v>74.527216519784758</v>
      </c>
      <c r="K624" s="74">
        <v>1.2305675278522759</v>
      </c>
      <c r="L624" s="74">
        <v>72.450632476272034</v>
      </c>
      <c r="M624" s="74">
        <v>76.498049142666702</v>
      </c>
      <c r="N624" s="140">
        <v>1.6511652860745134</v>
      </c>
    </row>
    <row r="625" spans="1:14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5"/>
      <c r="F625" s="74"/>
      <c r="G625" s="74"/>
      <c r="H625" s="74"/>
      <c r="I625" s="140"/>
      <c r="J625" s="165"/>
      <c r="K625" s="74"/>
      <c r="L625" s="74"/>
      <c r="M625" s="74"/>
      <c r="N625" s="140"/>
    </row>
    <row r="626" spans="1:14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5"/>
      <c r="F626" s="74"/>
      <c r="G626" s="74"/>
      <c r="H626" s="74"/>
      <c r="I626" s="140"/>
      <c r="J626" s="165"/>
      <c r="K626" s="74"/>
      <c r="L626" s="74"/>
      <c r="M626" s="74"/>
      <c r="N626" s="140"/>
    </row>
    <row r="627" spans="1:14" ht="15" customHeight="1">
      <c r="A627" s="65">
        <v>25</v>
      </c>
      <c r="B627" s="94" t="s">
        <v>35</v>
      </c>
      <c r="C627" s="16" t="s">
        <v>115</v>
      </c>
      <c r="D627" s="133" t="s">
        <v>116</v>
      </c>
      <c r="E627" s="74">
        <v>93.196816770186331</v>
      </c>
      <c r="F627" s="74">
        <v>3.6995847798022554</v>
      </c>
      <c r="G627" s="74">
        <v>83.989897700646949</v>
      </c>
      <c r="H627" s="74">
        <v>97.280549618421659</v>
      </c>
      <c r="I627" s="140">
        <v>3.9696471489203833</v>
      </c>
      <c r="J627" s="74">
        <v>81.377388072701933</v>
      </c>
      <c r="K627" s="74">
        <v>4.7871191179695813</v>
      </c>
      <c r="L627" s="74">
        <v>72.213989240712493</v>
      </c>
      <c r="M627" s="74">
        <v>88.020160805080877</v>
      </c>
      <c r="N627" s="140">
        <v>5.8826158363460941</v>
      </c>
    </row>
    <row r="628" spans="1:14" ht="15" customHeight="1">
      <c r="A628" s="65">
        <v>25</v>
      </c>
      <c r="B628" s="94" t="s">
        <v>35</v>
      </c>
      <c r="C628" s="16" t="s">
        <v>115</v>
      </c>
      <c r="D628" s="133" t="s">
        <v>117</v>
      </c>
      <c r="E628" s="74">
        <v>79.899448525829641</v>
      </c>
      <c r="F628" s="74">
        <v>2.6820574417536482</v>
      </c>
      <c r="G628" s="74">
        <v>75.125358251761185</v>
      </c>
      <c r="H628" s="74">
        <v>83.952985396514663</v>
      </c>
      <c r="I628" s="140">
        <v>3.3567909306490411</v>
      </c>
      <c r="J628" s="74">
        <v>77.801524953789283</v>
      </c>
      <c r="K628" s="74">
        <v>2.7475403327802419</v>
      </c>
      <c r="L628" s="74">
        <v>72.957088714432842</v>
      </c>
      <c r="M628" s="74">
        <v>81.992336124421016</v>
      </c>
      <c r="N628" s="140">
        <v>3.5314736239580924</v>
      </c>
    </row>
    <row r="629" spans="1:14" ht="15" customHeight="1">
      <c r="A629" s="65">
        <v>25</v>
      </c>
      <c r="B629" s="94" t="s">
        <v>35</v>
      </c>
      <c r="C629" s="16" t="s">
        <v>115</v>
      </c>
      <c r="D629" s="134" t="s">
        <v>118</v>
      </c>
      <c r="E629" s="74">
        <v>75.843382667735526</v>
      </c>
      <c r="F629" s="74">
        <v>1.1615096484102703</v>
      </c>
      <c r="G629" s="74">
        <v>73.881622171602572</v>
      </c>
      <c r="H629" s="74">
        <v>77.702264950660805</v>
      </c>
      <c r="I629" s="140">
        <v>1.531458127993528</v>
      </c>
      <c r="J629" s="74">
        <v>74.81461242249982</v>
      </c>
      <c r="K629" s="74">
        <v>1.1794388424227278</v>
      </c>
      <c r="L629" s="74">
        <v>72.825412246012718</v>
      </c>
      <c r="M629" s="74">
        <v>76.704779340268161</v>
      </c>
      <c r="N629" s="140">
        <v>1.5764819254320188</v>
      </c>
    </row>
    <row r="630" spans="1:14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75">
        <v>73.463248243001516</v>
      </c>
      <c r="F630" s="75">
        <v>1.0765410461666305</v>
      </c>
      <c r="G630" s="75">
        <v>71.655057901601637</v>
      </c>
      <c r="H630" s="75">
        <v>75.196018773268207</v>
      </c>
      <c r="I630" s="139">
        <v>1.4654144377140137</v>
      </c>
      <c r="J630" s="75">
        <v>76.7790231927127</v>
      </c>
      <c r="K630" s="75">
        <v>0.98967777733520168</v>
      </c>
      <c r="L630" s="75">
        <v>75.111417762225045</v>
      </c>
      <c r="M630" s="75">
        <v>78.367075058808325</v>
      </c>
      <c r="N630" s="139">
        <v>1.288995009549867</v>
      </c>
    </row>
    <row r="631" spans="1:14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74">
        <v>48.525351680617028</v>
      </c>
      <c r="F631" s="74">
        <v>5.1040699093976727</v>
      </c>
      <c r="G631" s="74">
        <v>40.248051960545972</v>
      </c>
      <c r="H631" s="74">
        <v>56.884347090495744</v>
      </c>
      <c r="I631" s="140">
        <v>10.518357379440577</v>
      </c>
      <c r="J631" s="74">
        <v>61.815422235338758</v>
      </c>
      <c r="K631" s="74">
        <v>5.1423438928559229</v>
      </c>
      <c r="L631" s="74">
        <v>53.079839702891775</v>
      </c>
      <c r="M631" s="74">
        <v>69.848471773617831</v>
      </c>
      <c r="N631" s="140">
        <v>8.318868830626764</v>
      </c>
    </row>
    <row r="632" spans="1:14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74">
        <v>62.443691664564497</v>
      </c>
      <c r="F632" s="74">
        <v>3.2818597911767839</v>
      </c>
      <c r="G632" s="74">
        <v>56.911004746974648</v>
      </c>
      <c r="H632" s="74">
        <v>67.669546206253344</v>
      </c>
      <c r="I632" s="140">
        <v>5.2557107110295531</v>
      </c>
      <c r="J632" s="74">
        <v>70.272466680457455</v>
      </c>
      <c r="K632" s="74">
        <v>3.0615522585464672</v>
      </c>
      <c r="L632" s="74">
        <v>65.004340521392294</v>
      </c>
      <c r="M632" s="74">
        <v>75.051911110952688</v>
      </c>
      <c r="N632" s="140">
        <v>4.356688192642987</v>
      </c>
    </row>
    <row r="633" spans="1:14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74">
        <v>67.843601561729187</v>
      </c>
      <c r="F633" s="74">
        <v>2.8294040601794328</v>
      </c>
      <c r="G633" s="74">
        <v>63.024069247819014</v>
      </c>
      <c r="H633" s="74">
        <v>72.310933859662256</v>
      </c>
      <c r="I633" s="140">
        <v>4.1704803327768936</v>
      </c>
      <c r="J633" s="74">
        <v>71.416995490417136</v>
      </c>
      <c r="K633" s="74">
        <v>2.5419710326033829</v>
      </c>
      <c r="L633" s="74">
        <v>67.059600820673509</v>
      </c>
      <c r="M633" s="74">
        <v>75.409354283766064</v>
      </c>
      <c r="N633" s="140">
        <v>3.5593362828382631</v>
      </c>
    </row>
    <row r="634" spans="1:14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74">
        <v>76.801192353886009</v>
      </c>
      <c r="F634" s="74">
        <v>2.7247121909007528</v>
      </c>
      <c r="G634" s="74">
        <v>72.022037449960905</v>
      </c>
      <c r="H634" s="74">
        <v>80.979575082947974</v>
      </c>
      <c r="I634" s="140">
        <v>3.5477472515605903</v>
      </c>
      <c r="J634" s="74">
        <v>74.098486249438622</v>
      </c>
      <c r="K634" s="74">
        <v>2.5208706482640424</v>
      </c>
      <c r="L634" s="74">
        <v>69.741835041020536</v>
      </c>
      <c r="M634" s="74">
        <v>78.025501469146562</v>
      </c>
      <c r="N634" s="140">
        <v>3.4020541793229158</v>
      </c>
    </row>
    <row r="635" spans="1:14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74">
        <v>84.221494084259888</v>
      </c>
      <c r="F635" s="74">
        <v>2.2647906919150911</v>
      </c>
      <c r="G635" s="74">
        <v>80.130188602982443</v>
      </c>
      <c r="H635" s="74">
        <v>87.600732519144955</v>
      </c>
      <c r="I635" s="140">
        <v>2.6890887136830748</v>
      </c>
      <c r="J635" s="74">
        <v>81.696162607324339</v>
      </c>
      <c r="K635" s="74">
        <v>2.1867893659855562</v>
      </c>
      <c r="L635" s="74">
        <v>77.822253715817141</v>
      </c>
      <c r="M635" s="74">
        <v>85.023616585238074</v>
      </c>
      <c r="N635" s="140">
        <v>2.6767344954700514</v>
      </c>
    </row>
    <row r="636" spans="1:14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74">
        <v>77.059497993469421</v>
      </c>
      <c r="F636" s="74">
        <v>2.4184238321704181</v>
      </c>
      <c r="G636" s="74">
        <v>72.842195679760948</v>
      </c>
      <c r="H636" s="74">
        <v>80.794570147783261</v>
      </c>
      <c r="I636" s="140">
        <v>3.1383851376443861</v>
      </c>
      <c r="J636" s="74">
        <v>82.358045382686115</v>
      </c>
      <c r="K636" s="74">
        <v>2.2084809277480666</v>
      </c>
      <c r="L636" s="74">
        <v>78.427629132579639</v>
      </c>
      <c r="M636" s="74">
        <v>85.702896874752881</v>
      </c>
      <c r="N636" s="140">
        <v>2.6815606386554052</v>
      </c>
    </row>
    <row r="637" spans="1:14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74">
        <v>78.008880965351025</v>
      </c>
      <c r="F637" s="74">
        <v>2.6248121326558289</v>
      </c>
      <c r="G637" s="74">
        <v>73.38983846651098</v>
      </c>
      <c r="H637" s="74">
        <v>82.022544534945837</v>
      </c>
      <c r="I637" s="140">
        <v>3.364760653112925</v>
      </c>
      <c r="J637" s="74">
        <v>84.476199566397142</v>
      </c>
      <c r="K637" s="74">
        <v>2.0990108430700776</v>
      </c>
      <c r="L637" s="74">
        <v>80.702631612823396</v>
      </c>
      <c r="M637" s="74">
        <v>87.625005004314346</v>
      </c>
      <c r="N637" s="140">
        <v>2.4847363563275398</v>
      </c>
    </row>
    <row r="638" spans="1:14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74">
        <v>40.51391359806653</v>
      </c>
      <c r="F638" s="74">
        <v>3.0923060955907773</v>
      </c>
      <c r="G638" s="74">
        <v>35.545037322060899</v>
      </c>
      <c r="H638" s="74">
        <v>45.685065209723454</v>
      </c>
      <c r="I638" s="140">
        <v>7.6327015115576327</v>
      </c>
      <c r="J638" s="74">
        <v>49.946137060464601</v>
      </c>
      <c r="K638" s="74">
        <v>3.3005769842650232</v>
      </c>
      <c r="L638" s="74">
        <v>44.538667332411499</v>
      </c>
      <c r="M638" s="74">
        <v>55.354867076928201</v>
      </c>
      <c r="N638" s="140">
        <v>6.6082727884828358</v>
      </c>
    </row>
    <row r="639" spans="1:14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74">
        <v>60.39155100800324</v>
      </c>
      <c r="F639" s="74">
        <v>2.7045818638655699</v>
      </c>
      <c r="G639" s="74">
        <v>55.868160237842702</v>
      </c>
      <c r="H639" s="74">
        <v>64.743887886190151</v>
      </c>
      <c r="I639" s="140">
        <v>4.4784110007493467</v>
      </c>
      <c r="J639" s="74">
        <v>66.476907344739971</v>
      </c>
      <c r="K639" s="74">
        <v>2.5586978212058744</v>
      </c>
      <c r="L639" s="74">
        <v>62.146025098103408</v>
      </c>
      <c r="M639" s="74">
        <v>70.547123432017628</v>
      </c>
      <c r="N639" s="140">
        <v>3.8490024933573159</v>
      </c>
    </row>
    <row r="640" spans="1:14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74">
        <v>76.213408319792549</v>
      </c>
      <c r="F640" s="74">
        <v>2.076156643903833</v>
      </c>
      <c r="G640" s="74">
        <v>72.631879446442412</v>
      </c>
      <c r="H640" s="74">
        <v>79.458793763283822</v>
      </c>
      <c r="I640" s="140">
        <v>2.7241356733348674</v>
      </c>
      <c r="J640" s="74">
        <v>80.886998384278044</v>
      </c>
      <c r="K640" s="74">
        <v>1.6383325143791456</v>
      </c>
      <c r="L640" s="74">
        <v>78.046231537952067</v>
      </c>
      <c r="M640" s="74">
        <v>83.438180811918699</v>
      </c>
      <c r="N640" s="140">
        <v>2.0254584137190426</v>
      </c>
    </row>
    <row r="641" spans="1:14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74">
        <v>88.280717305332061</v>
      </c>
      <c r="F641" s="74">
        <v>1.5137859322751432</v>
      </c>
      <c r="G641" s="74">
        <v>85.552332636636379</v>
      </c>
      <c r="H641" s="74">
        <v>90.550765993806451</v>
      </c>
      <c r="I641" s="140">
        <v>1.7147413143908747</v>
      </c>
      <c r="J641" s="74">
        <v>90.686132875571488</v>
      </c>
      <c r="K641" s="74">
        <v>1.3978460032274729</v>
      </c>
      <c r="L641" s="74">
        <v>88.118124993073266</v>
      </c>
      <c r="M641" s="74">
        <v>92.744819236340632</v>
      </c>
      <c r="N641" s="140">
        <v>1.5414109731037131</v>
      </c>
    </row>
    <row r="642" spans="1:14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74">
        <v>89.649232696523654</v>
      </c>
      <c r="F642" s="74">
        <v>2.0512198120947507</v>
      </c>
      <c r="G642" s="74">
        <v>85.756581373046373</v>
      </c>
      <c r="H642" s="74">
        <v>92.570212087595934</v>
      </c>
      <c r="I642" s="140">
        <v>2.2880506061200139</v>
      </c>
      <c r="J642" s="74">
        <v>88.023350806726114</v>
      </c>
      <c r="K642" s="74">
        <v>2.1604085622023095</v>
      </c>
      <c r="L642" s="74">
        <v>83.990783697437791</v>
      </c>
      <c r="M642" s="74">
        <v>91.147216648009206</v>
      </c>
      <c r="N642" s="140">
        <v>2.4543584655689186</v>
      </c>
    </row>
    <row r="643" spans="1:14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74">
        <v>79.886868108262917</v>
      </c>
      <c r="F643" s="74">
        <v>4.8963341937971672</v>
      </c>
      <c r="G643" s="74">
        <v>70.639959149422424</v>
      </c>
      <c r="H643" s="74">
        <v>86.767035281855073</v>
      </c>
      <c r="I643" s="140">
        <v>6.1290851797590067</v>
      </c>
      <c r="J643" s="74">
        <v>69.219063429480528</v>
      </c>
      <c r="K643" s="74">
        <v>6.0953609564489746</v>
      </c>
      <c r="L643" s="74">
        <v>58.41380415903442</v>
      </c>
      <c r="M643" s="74">
        <v>78.261613125530573</v>
      </c>
      <c r="N643" s="140">
        <v>8.8058992052945761</v>
      </c>
    </row>
    <row r="644" spans="1:14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74">
        <v>72.075453767936907</v>
      </c>
      <c r="F644" s="74">
        <v>4.9554230320974604</v>
      </c>
      <c r="G644" s="74">
        <v>63.255516265750153</v>
      </c>
      <c r="H644" s="74">
        <v>79.465566831609408</v>
      </c>
      <c r="I644" s="140">
        <v>6.8753268596165302</v>
      </c>
      <c r="J644" s="74">
        <v>77.138839816851132</v>
      </c>
      <c r="K644" s="74">
        <v>4.1000415103248962</v>
      </c>
      <c r="L644" s="74">
        <v>69.714053096292531</v>
      </c>
      <c r="M644" s="74">
        <v>83.182498824433054</v>
      </c>
      <c r="N644" s="140">
        <v>5.315145418390431</v>
      </c>
    </row>
    <row r="645" spans="1:14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74">
        <v>77.555670916286317</v>
      </c>
      <c r="F645" s="74">
        <v>1.8287482427370696</v>
      </c>
      <c r="G645" s="74">
        <v>74.405213856402085</v>
      </c>
      <c r="H645" s="74">
        <v>80.420384950812164</v>
      </c>
      <c r="I645" s="140">
        <v>2.3579813328041772</v>
      </c>
      <c r="J645" s="74">
        <v>79.034766319906694</v>
      </c>
      <c r="K645" s="74">
        <v>1.5189271922753818</v>
      </c>
      <c r="L645" s="74">
        <v>76.426946009991781</v>
      </c>
      <c r="M645" s="74">
        <v>81.424210574859771</v>
      </c>
      <c r="N645" s="140">
        <v>1.9218468820762562</v>
      </c>
    </row>
    <row r="646" spans="1:14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74">
        <v>70.780176052092131</v>
      </c>
      <c r="F646" s="74">
        <v>1.4386149070197176</v>
      </c>
      <c r="G646" s="74">
        <v>68.358741626511303</v>
      </c>
      <c r="H646" s="74">
        <v>73.089253216648785</v>
      </c>
      <c r="I646" s="140">
        <v>2.0325110606689361</v>
      </c>
      <c r="J646" s="74">
        <v>75.778129102381314</v>
      </c>
      <c r="K646" s="74">
        <v>1.4275908804285959</v>
      </c>
      <c r="L646" s="74">
        <v>73.353118038078591</v>
      </c>
      <c r="M646" s="74">
        <v>78.048493981684047</v>
      </c>
      <c r="N646" s="140">
        <v>1.8839088498738537</v>
      </c>
    </row>
    <row r="647" spans="1:14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74">
        <v>76.689317439829935</v>
      </c>
      <c r="F647" s="74">
        <v>2.7437355050551462</v>
      </c>
      <c r="G647" s="74">
        <v>71.877191035526081</v>
      </c>
      <c r="H647" s="74">
        <v>80.896876301935322</v>
      </c>
      <c r="I647" s="140">
        <v>3.5777284198778641</v>
      </c>
      <c r="J647" s="74">
        <v>75.673072292057981</v>
      </c>
      <c r="K647" s="74">
        <v>2.848547138410638</v>
      </c>
      <c r="L647" s="74">
        <v>70.688458208691429</v>
      </c>
      <c r="M647" s="74">
        <v>80.049261650691861</v>
      </c>
      <c r="N647" s="140">
        <v>3.7642810740084061</v>
      </c>
    </row>
    <row r="648" spans="1:14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74">
        <v>73.015325014165427</v>
      </c>
      <c r="F648" s="74">
        <v>1.1635117544226856</v>
      </c>
      <c r="G648" s="74">
        <v>71.059169208943857</v>
      </c>
      <c r="H648" s="74">
        <v>74.885990776671889</v>
      </c>
      <c r="I648" s="140">
        <v>1.5935171886134278</v>
      </c>
      <c r="J648" s="74">
        <v>76.938104882008318</v>
      </c>
      <c r="K648" s="74">
        <v>1.0542080383577113</v>
      </c>
      <c r="L648" s="74">
        <v>75.158531990787026</v>
      </c>
      <c r="M648" s="74">
        <v>78.626447909177514</v>
      </c>
      <c r="N648" s="140">
        <v>1.3702027623041098</v>
      </c>
    </row>
    <row r="649" spans="1:14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5"/>
      <c r="F649" s="74"/>
      <c r="G649" s="74"/>
      <c r="H649" s="74"/>
      <c r="I649" s="140"/>
      <c r="J649" s="165"/>
      <c r="K649" s="74"/>
      <c r="L649" s="74"/>
      <c r="M649" s="74"/>
      <c r="N649" s="140"/>
    </row>
    <row r="650" spans="1:14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5"/>
      <c r="F650" s="74"/>
      <c r="G650" s="74"/>
      <c r="H650" s="74"/>
      <c r="I650" s="140"/>
      <c r="J650" s="165"/>
      <c r="K650" s="74"/>
      <c r="L650" s="74"/>
      <c r="M650" s="74"/>
      <c r="N650" s="140"/>
    </row>
    <row r="651" spans="1:14" ht="15" customHeight="1">
      <c r="A651" s="65">
        <v>26</v>
      </c>
      <c r="B651" s="94" t="s">
        <v>36</v>
      </c>
      <c r="C651" s="16" t="s">
        <v>115</v>
      </c>
      <c r="D651" s="133" t="s">
        <v>116</v>
      </c>
      <c r="E651" s="74">
        <v>68.591594481873599</v>
      </c>
      <c r="F651" s="74">
        <v>8.9784619665096255</v>
      </c>
      <c r="G651" s="74">
        <v>52.386480950630286</v>
      </c>
      <c r="H651" s="74">
        <v>81.254874557534805</v>
      </c>
      <c r="I651" s="140">
        <v>13.089740855757952</v>
      </c>
      <c r="J651" s="74">
        <v>66.344605475040254</v>
      </c>
      <c r="K651" s="74">
        <v>6.8459889881304745</v>
      </c>
      <c r="L651" s="74">
        <v>54.347480941045475</v>
      </c>
      <c r="M651" s="74">
        <v>76.549373351299693</v>
      </c>
      <c r="N651" s="140">
        <v>10.318832916575303</v>
      </c>
    </row>
    <row r="652" spans="1:14" ht="15" customHeight="1">
      <c r="A652" s="65">
        <v>26</v>
      </c>
      <c r="B652" s="94" t="s">
        <v>36</v>
      </c>
      <c r="C652" s="16" t="s">
        <v>115</v>
      </c>
      <c r="D652" s="133" t="s">
        <v>117</v>
      </c>
      <c r="E652" s="74">
        <v>82.313400731340067</v>
      </c>
      <c r="F652" s="74">
        <v>3.324205459369368</v>
      </c>
      <c r="G652" s="74">
        <v>76.171745728758992</v>
      </c>
      <c r="H652" s="74">
        <v>87.139332899816708</v>
      </c>
      <c r="I652" s="140">
        <v>4.0384742093442716</v>
      </c>
      <c r="J652" s="74">
        <v>70.930118400125664</v>
      </c>
      <c r="K652" s="74">
        <v>3.515742479827876</v>
      </c>
      <c r="L652" s="74">
        <v>64.828618679070019</v>
      </c>
      <c r="M652" s="74">
        <v>76.359129337222782</v>
      </c>
      <c r="N652" s="140">
        <v>4.9566285227315339</v>
      </c>
    </row>
    <row r="653" spans="1:14" ht="15" customHeight="1">
      <c r="A653" s="65">
        <v>26</v>
      </c>
      <c r="B653" s="94" t="s">
        <v>36</v>
      </c>
      <c r="C653" s="16" t="s">
        <v>115</v>
      </c>
      <c r="D653" s="134" t="s">
        <v>118</v>
      </c>
      <c r="E653" s="74">
        <v>72.726015336778744</v>
      </c>
      <c r="F653" s="74">
        <v>1.1557553556461362</v>
      </c>
      <c r="G653" s="74">
        <v>70.783999083064074</v>
      </c>
      <c r="H653" s="74">
        <v>74.585292288638655</v>
      </c>
      <c r="I653" s="140">
        <v>1.5891910897277657</v>
      </c>
      <c r="J653" s="74">
        <v>77.768595232638631</v>
      </c>
      <c r="K653" s="74">
        <v>1.0260653212093378</v>
      </c>
      <c r="L653" s="74">
        <v>76.035141330667329</v>
      </c>
      <c r="M653" s="74">
        <v>79.410615984237921</v>
      </c>
      <c r="N653" s="140">
        <v>1.319382609573883</v>
      </c>
    </row>
    <row r="654" spans="1:14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75">
        <v>66.193579987548276</v>
      </c>
      <c r="F654" s="75">
        <v>1.3123320620335523</v>
      </c>
      <c r="G654" s="75">
        <v>64.002280200401714</v>
      </c>
      <c r="H654" s="75">
        <v>68.317519814949264</v>
      </c>
      <c r="I654" s="139">
        <v>1.9825669835056754</v>
      </c>
      <c r="J654" s="75">
        <v>67.945701771323456</v>
      </c>
      <c r="K654" s="75">
        <v>1.0774365199251348</v>
      </c>
      <c r="L654" s="75">
        <v>66.148094968778594</v>
      </c>
      <c r="M654" s="75">
        <v>69.691589215932325</v>
      </c>
      <c r="N654" s="139">
        <v>1.5857316825593044</v>
      </c>
    </row>
    <row r="655" spans="1:14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74">
        <v>52.228070175438603</v>
      </c>
      <c r="F655" s="74">
        <v>5.1720372950782316</v>
      </c>
      <c r="G655" s="74">
        <v>43.73774992752611</v>
      </c>
      <c r="H655" s="74">
        <v>60.591568555511131</v>
      </c>
      <c r="I655" s="140">
        <v>9.9027922680369223</v>
      </c>
      <c r="J655" s="74">
        <v>54.605299248450265</v>
      </c>
      <c r="K655" s="74">
        <v>5.570198864988086</v>
      </c>
      <c r="L655" s="74">
        <v>45.390327247093325</v>
      </c>
      <c r="M655" s="74">
        <v>63.515190825704423</v>
      </c>
      <c r="N655" s="140">
        <v>10.200839372098436</v>
      </c>
    </row>
    <row r="656" spans="1:14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74">
        <v>55.619524970649323</v>
      </c>
      <c r="F656" s="74">
        <v>3.4903842711488311</v>
      </c>
      <c r="G656" s="74">
        <v>49.828283722024338</v>
      </c>
      <c r="H656" s="74">
        <v>61.261984194263306</v>
      </c>
      <c r="I656" s="140">
        <v>6.2754658062806588</v>
      </c>
      <c r="J656" s="74">
        <v>58.069840804049591</v>
      </c>
      <c r="K656" s="74">
        <v>2.927704728714815</v>
      </c>
      <c r="L656" s="74">
        <v>53.191897551161013</v>
      </c>
      <c r="M656" s="74">
        <v>62.795002396650034</v>
      </c>
      <c r="N656" s="140">
        <v>5.0416958065961275</v>
      </c>
    </row>
    <row r="657" spans="1:14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74">
        <v>60.374566238007752</v>
      </c>
      <c r="F657" s="74">
        <v>3.180416991874313</v>
      </c>
      <c r="G657" s="74">
        <v>55.043099895210169</v>
      </c>
      <c r="H657" s="74">
        <v>65.470400791131198</v>
      </c>
      <c r="I657" s="140">
        <v>5.2678092614968337</v>
      </c>
      <c r="J657" s="74">
        <v>59.461289594462421</v>
      </c>
      <c r="K657" s="74">
        <v>2.9418648395098361</v>
      </c>
      <c r="L657" s="74">
        <v>54.545141529504804</v>
      </c>
      <c r="M657" s="74">
        <v>64.194761919453242</v>
      </c>
      <c r="N657" s="140">
        <v>4.9475294928413556</v>
      </c>
    </row>
    <row r="658" spans="1:14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74">
        <v>65.108832117817997</v>
      </c>
      <c r="F658" s="74">
        <v>2.7157502267562839</v>
      </c>
      <c r="G658" s="74">
        <v>60.519897389792675</v>
      </c>
      <c r="H658" s="74">
        <v>69.433770861646721</v>
      </c>
      <c r="I658" s="140">
        <v>4.1710934421953461</v>
      </c>
      <c r="J658" s="74">
        <v>69.479128783286853</v>
      </c>
      <c r="K658" s="74">
        <v>2.3926777969204536</v>
      </c>
      <c r="L658" s="74">
        <v>65.407736832766005</v>
      </c>
      <c r="M658" s="74">
        <v>73.267181228760307</v>
      </c>
      <c r="N658" s="140">
        <v>3.4437360381755537</v>
      </c>
    </row>
    <row r="659" spans="1:14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74">
        <v>73.29984980862713</v>
      </c>
      <c r="F659" s="74">
        <v>2.3222358824372122</v>
      </c>
      <c r="G659" s="74">
        <v>69.311058465926223</v>
      </c>
      <c r="H659" s="74">
        <v>76.942666002206082</v>
      </c>
      <c r="I659" s="140">
        <v>3.1681318426983913</v>
      </c>
      <c r="J659" s="74">
        <v>72.804038052965609</v>
      </c>
      <c r="K659" s="74">
        <v>2.2684157728361996</v>
      </c>
      <c r="L659" s="74">
        <v>68.917016951840338</v>
      </c>
      <c r="M659" s="74">
        <v>76.371630417401974</v>
      </c>
      <c r="N659" s="140">
        <v>3.1157829064177816</v>
      </c>
    </row>
    <row r="660" spans="1:14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74">
        <v>73.97358293527239</v>
      </c>
      <c r="F660" s="74">
        <v>3.0089688965142933</v>
      </c>
      <c r="G660" s="74">
        <v>68.7295126610518</v>
      </c>
      <c r="H660" s="74">
        <v>78.611893691208152</v>
      </c>
      <c r="I660" s="140">
        <v>4.067626275649201</v>
      </c>
      <c r="J660" s="74">
        <v>77.846727182590556</v>
      </c>
      <c r="K660" s="74">
        <v>2.5299091427539411</v>
      </c>
      <c r="L660" s="74">
        <v>73.408379147910068</v>
      </c>
      <c r="M660" s="74">
        <v>81.72866417777918</v>
      </c>
      <c r="N660" s="140">
        <v>3.2498593509525517</v>
      </c>
    </row>
    <row r="661" spans="1:14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74">
        <v>74.489915229465069</v>
      </c>
      <c r="F661" s="74">
        <v>3.4716824135772537</v>
      </c>
      <c r="G661" s="74">
        <v>68.374941513187309</v>
      </c>
      <c r="H661" s="74">
        <v>79.772296883182094</v>
      </c>
      <c r="I661" s="140">
        <v>4.6606072820499103</v>
      </c>
      <c r="J661" s="74">
        <v>74.08973848956262</v>
      </c>
      <c r="K661" s="74">
        <v>2.7734442725686432</v>
      </c>
      <c r="L661" s="74">
        <v>69.274482182267548</v>
      </c>
      <c r="M661" s="74">
        <v>78.385808755442355</v>
      </c>
      <c r="N661" s="140">
        <v>3.7433581614805562</v>
      </c>
    </row>
    <row r="662" spans="1:14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74">
        <v>24.296279695203946</v>
      </c>
      <c r="F662" s="74">
        <v>3.1236695317029803</v>
      </c>
      <c r="G662" s="74">
        <v>19.531019717314916</v>
      </c>
      <c r="H662" s="74">
        <v>29.793716202389991</v>
      </c>
      <c r="I662" s="140">
        <v>12.856575454716998</v>
      </c>
      <c r="J662" s="74">
        <v>30.695263421590163</v>
      </c>
      <c r="K662" s="74">
        <v>3.1554561739568769</v>
      </c>
      <c r="L662" s="74">
        <v>25.76149220896513</v>
      </c>
      <c r="M662" s="74">
        <v>36.114277157112596</v>
      </c>
      <c r="N662" s="140">
        <v>10.279944923806779</v>
      </c>
    </row>
    <row r="663" spans="1:14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74">
        <v>48.814970135976615</v>
      </c>
      <c r="F663" s="74">
        <v>3.0594442952346221</v>
      </c>
      <c r="G663" s="74">
        <v>43.811080055355553</v>
      </c>
      <c r="H663" s="74">
        <v>53.84272431872413</v>
      </c>
      <c r="I663" s="140">
        <v>6.2674304351971992</v>
      </c>
      <c r="J663" s="74">
        <v>49.733020732321066</v>
      </c>
      <c r="K663" s="74">
        <v>2.5777435228658856</v>
      </c>
      <c r="L663" s="74">
        <v>45.504765772040827</v>
      </c>
      <c r="M663" s="74">
        <v>53.965097727376445</v>
      </c>
      <c r="N663" s="140">
        <v>5.1831629869018441</v>
      </c>
    </row>
    <row r="664" spans="1:14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74">
        <v>72.672124972741514</v>
      </c>
      <c r="F664" s="74">
        <v>2.0735133077252854</v>
      </c>
      <c r="G664" s="74">
        <v>69.132077442477879</v>
      </c>
      <c r="H664" s="74">
        <v>75.947438079537847</v>
      </c>
      <c r="I664" s="140">
        <v>2.8532443608922082</v>
      </c>
      <c r="J664" s="74">
        <v>76.234727384861571</v>
      </c>
      <c r="K664" s="74">
        <v>1.8464586485107466</v>
      </c>
      <c r="L664" s="74">
        <v>73.065389593319196</v>
      </c>
      <c r="M664" s="74">
        <v>79.137618574599998</v>
      </c>
      <c r="N664" s="140">
        <v>2.4220702452166307</v>
      </c>
    </row>
    <row r="665" spans="1:14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74">
        <v>84.088631109091637</v>
      </c>
      <c r="F665" s="74">
        <v>1.9789904968971923</v>
      </c>
      <c r="G665" s="74">
        <v>80.557768944137536</v>
      </c>
      <c r="H665" s="74">
        <v>87.081094207739994</v>
      </c>
      <c r="I665" s="140">
        <v>2.3534578584467223</v>
      </c>
      <c r="J665" s="74">
        <v>86.925282353077733</v>
      </c>
      <c r="K665" s="74">
        <v>1.7017858722076895</v>
      </c>
      <c r="L665" s="74">
        <v>83.862836262427365</v>
      </c>
      <c r="M665" s="74">
        <v>89.479458246148184</v>
      </c>
      <c r="N665" s="140">
        <v>1.9577570830259545</v>
      </c>
    </row>
    <row r="666" spans="1:14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74">
        <v>83.647346469150008</v>
      </c>
      <c r="F666" s="74">
        <v>2.5768993131134046</v>
      </c>
      <c r="G666" s="74">
        <v>78.956765952191489</v>
      </c>
      <c r="H666" s="74">
        <v>87.458461065573672</v>
      </c>
      <c r="I666" s="140">
        <v>3.0806707228468881</v>
      </c>
      <c r="J666" s="74">
        <v>82.493623627693793</v>
      </c>
      <c r="K666" s="74">
        <v>2.2583598841437014</v>
      </c>
      <c r="L666" s="74">
        <v>78.464080425060374</v>
      </c>
      <c r="M666" s="74">
        <v>85.904648949625752</v>
      </c>
      <c r="N666" s="140">
        <v>2.7376175088828942</v>
      </c>
    </row>
    <row r="667" spans="1:14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74">
        <v>74.304867578099191</v>
      </c>
      <c r="F667" s="74">
        <v>3.5822940453620249</v>
      </c>
      <c r="G667" s="74">
        <v>67.988271247015632</v>
      </c>
      <c r="H667" s="74">
        <v>79.746365800006302</v>
      </c>
      <c r="I667" s="140">
        <v>4.8210758758123129</v>
      </c>
      <c r="J667" s="74">
        <v>74.640105828340211</v>
      </c>
      <c r="K667" s="74">
        <v>3.5780054057948756</v>
      </c>
      <c r="L667" s="74">
        <v>68.321098286317735</v>
      </c>
      <c r="M667" s="74">
        <v>80.06641226848528</v>
      </c>
      <c r="N667" s="140">
        <v>4.7936767587437386</v>
      </c>
    </row>
    <row r="668" spans="1:14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74">
        <v>75.465885947046843</v>
      </c>
      <c r="F668" s="74">
        <v>3.6812025249225577</v>
      </c>
      <c r="G668" s="74">
        <v>68.923681171765466</v>
      </c>
      <c r="H668" s="74">
        <v>81.010284309344442</v>
      </c>
      <c r="I668" s="140">
        <v>4.8779690037768804</v>
      </c>
      <c r="J668" s="74">
        <v>68.19005227472698</v>
      </c>
      <c r="K668" s="74">
        <v>3.029778166917994</v>
      </c>
      <c r="L668" s="74">
        <v>63.012534799447707</v>
      </c>
      <c r="M668" s="74">
        <v>72.953895053068024</v>
      </c>
      <c r="N668" s="140">
        <v>4.4431380617094929</v>
      </c>
    </row>
    <row r="669" spans="1:14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74">
        <v>68.983225487367591</v>
      </c>
      <c r="F669" s="74">
        <v>1.8293640177515194</v>
      </c>
      <c r="G669" s="74">
        <v>65.896626652640435</v>
      </c>
      <c r="H669" s="74">
        <v>71.909550490985239</v>
      </c>
      <c r="I669" s="140">
        <v>2.6518968993215859</v>
      </c>
      <c r="J669" s="74">
        <v>69.921904053551515</v>
      </c>
      <c r="K669" s="74">
        <v>1.6391151639492876</v>
      </c>
      <c r="L669" s="74">
        <v>67.158826779735648</v>
      </c>
      <c r="M669" s="74">
        <v>72.547537758701395</v>
      </c>
      <c r="N669" s="140">
        <v>2.3442084224335891</v>
      </c>
    </row>
    <row r="670" spans="1:14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74">
        <v>59.735797241631218</v>
      </c>
      <c r="F670" s="74">
        <v>1.9463506824887851</v>
      </c>
      <c r="G670" s="74">
        <v>56.496884765731515</v>
      </c>
      <c r="H670" s="74">
        <v>62.891952604218737</v>
      </c>
      <c r="I670" s="140">
        <v>3.2582651816226695</v>
      </c>
      <c r="J670" s="74">
        <v>65.65012063035779</v>
      </c>
      <c r="K670" s="74">
        <v>1.6098501888696222</v>
      </c>
      <c r="L670" s="74">
        <v>62.955545569674442</v>
      </c>
      <c r="M670" s="74">
        <v>68.247550553879549</v>
      </c>
      <c r="N670" s="140">
        <v>2.4521663835682257</v>
      </c>
    </row>
    <row r="671" spans="1:14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74">
        <v>64.419091539234131</v>
      </c>
      <c r="F671" s="74">
        <v>1.9950708730866102</v>
      </c>
      <c r="G671" s="74">
        <v>61.073878974368846</v>
      </c>
      <c r="H671" s="74">
        <v>67.629196671422392</v>
      </c>
      <c r="I671" s="140">
        <v>3.0970180196836865</v>
      </c>
      <c r="J671" s="74">
        <v>68.714823698587352</v>
      </c>
      <c r="K671" s="74">
        <v>1.6170415335879671</v>
      </c>
      <c r="L671" s="74">
        <v>65.995339067179643</v>
      </c>
      <c r="M671" s="74">
        <v>71.311364036574858</v>
      </c>
      <c r="N671" s="140">
        <v>2.3532644727155292</v>
      </c>
    </row>
    <row r="672" spans="1:14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74">
        <v>67.463688508406449</v>
      </c>
      <c r="F672" s="74">
        <v>1.7346046693643962</v>
      </c>
      <c r="G672" s="74">
        <v>64.548207464447756</v>
      </c>
      <c r="H672" s="74">
        <v>70.249912621017785</v>
      </c>
      <c r="I672" s="140">
        <v>2.5711678500179431</v>
      </c>
      <c r="J672" s="74">
        <v>67.362888135653776</v>
      </c>
      <c r="K672" s="74">
        <v>1.4461293940295161</v>
      </c>
      <c r="L672" s="74">
        <v>64.940914802821098</v>
      </c>
      <c r="M672" s="74">
        <v>69.69562256997105</v>
      </c>
      <c r="N672" s="140">
        <v>2.1467746322238073</v>
      </c>
    </row>
    <row r="673" spans="1:14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5"/>
      <c r="F673" s="74"/>
      <c r="G673" s="74"/>
      <c r="H673" s="74"/>
      <c r="I673" s="140"/>
      <c r="J673" s="165"/>
      <c r="K673" s="74"/>
      <c r="L673" s="74"/>
      <c r="M673" s="74"/>
      <c r="N673" s="140"/>
    </row>
    <row r="674" spans="1:14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5"/>
      <c r="F674" s="74"/>
      <c r="G674" s="74"/>
      <c r="H674" s="74"/>
      <c r="I674" s="140"/>
      <c r="J674" s="165"/>
      <c r="K674" s="74"/>
      <c r="L674" s="74"/>
      <c r="M674" s="74"/>
      <c r="N674" s="140"/>
    </row>
    <row r="675" spans="1:14" ht="15" customHeight="1">
      <c r="A675" s="65">
        <v>27</v>
      </c>
      <c r="B675" s="94" t="s">
        <v>37</v>
      </c>
      <c r="C675" s="16" t="s">
        <v>115</v>
      </c>
      <c r="D675" s="133" t="s">
        <v>116</v>
      </c>
      <c r="E675" s="74">
        <v>59.794915616321298</v>
      </c>
      <c r="F675" s="74">
        <v>9.5948780426043641</v>
      </c>
      <c r="G675" s="74">
        <v>43.546074163124416</v>
      </c>
      <c r="H675" s="74">
        <v>74.143868731716566</v>
      </c>
      <c r="I675" s="140">
        <v>16.046310867249385</v>
      </c>
      <c r="J675" s="74">
        <v>80.444170265268355</v>
      </c>
      <c r="K675" s="74">
        <v>4.6557505758338742</v>
      </c>
      <c r="L675" s="74">
        <v>71.656028674014024</v>
      </c>
      <c r="M675" s="74">
        <v>87.001789596518293</v>
      </c>
      <c r="N675" s="140">
        <v>5.7875549719529973</v>
      </c>
    </row>
    <row r="676" spans="1:14" ht="15" customHeight="1">
      <c r="A676" s="65">
        <v>27</v>
      </c>
      <c r="B676" s="94" t="s">
        <v>37</v>
      </c>
      <c r="C676" s="16" t="s">
        <v>115</v>
      </c>
      <c r="D676" s="133" t="s">
        <v>117</v>
      </c>
      <c r="E676" s="74">
        <v>72.636181453816732</v>
      </c>
      <c r="F676" s="74">
        <v>3.564701527397633</v>
      </c>
      <c r="G676" s="74">
        <v>66.401066929616533</v>
      </c>
      <c r="H676" s="74">
        <v>78.095908440109199</v>
      </c>
      <c r="I676" s="140">
        <v>4.9076114080475568</v>
      </c>
      <c r="J676" s="74">
        <v>71.365931676460548</v>
      </c>
      <c r="K676" s="74">
        <v>2.849508433995485</v>
      </c>
      <c r="L676" s="74">
        <v>66.459641036098887</v>
      </c>
      <c r="M676" s="74">
        <v>75.815693809540491</v>
      </c>
      <c r="N676" s="140">
        <v>3.99281333131586</v>
      </c>
    </row>
    <row r="677" spans="1:14" ht="15" customHeight="1">
      <c r="A677" s="65">
        <v>27</v>
      </c>
      <c r="B677" s="94" t="s">
        <v>37</v>
      </c>
      <c r="C677" s="16" t="s">
        <v>115</v>
      </c>
      <c r="D677" s="134" t="s">
        <v>118</v>
      </c>
      <c r="E677" s="74">
        <v>65.578077319483469</v>
      </c>
      <c r="F677" s="74">
        <v>1.3983555151654952</v>
      </c>
      <c r="G677" s="74">
        <v>63.242751740423046</v>
      </c>
      <c r="H677" s="74">
        <v>67.840479436071689</v>
      </c>
      <c r="I677" s="140">
        <v>2.1323521096127638</v>
      </c>
      <c r="J677" s="74">
        <v>66.861339922274283</v>
      </c>
      <c r="K677" s="74">
        <v>1.1842192215222984</v>
      </c>
      <c r="L677" s="74">
        <v>64.885324484756154</v>
      </c>
      <c r="M677" s="74">
        <v>68.779662246747321</v>
      </c>
      <c r="N677" s="140">
        <v>1.7711568791456207</v>
      </c>
    </row>
    <row r="678" spans="1:14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75">
        <v>72.408758846936607</v>
      </c>
      <c r="F678" s="75">
        <v>1.1397388995240039</v>
      </c>
      <c r="G678" s="75">
        <v>70.495066117191158</v>
      </c>
      <c r="H678" s="75">
        <v>74.243679037542847</v>
      </c>
      <c r="I678" s="139">
        <v>1.5740345749238358</v>
      </c>
      <c r="J678" s="75">
        <v>68.980178534245923</v>
      </c>
      <c r="K678" s="75">
        <v>1.19826904707931</v>
      </c>
      <c r="L678" s="75">
        <v>66.975431838443754</v>
      </c>
      <c r="M678" s="75">
        <v>70.916074553202719</v>
      </c>
      <c r="N678" s="139">
        <v>1.737120825925982</v>
      </c>
    </row>
    <row r="679" spans="1:14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74">
        <v>57.323167840075875</v>
      </c>
      <c r="F679" s="74">
        <v>5.4252656051825543</v>
      </c>
      <c r="G679" s="74">
        <v>48.256801878859243</v>
      </c>
      <c r="H679" s="74">
        <v>65.922748527025277</v>
      </c>
      <c r="I679" s="140">
        <v>9.4643506449579604</v>
      </c>
      <c r="J679" s="74">
        <v>59.144927536231883</v>
      </c>
      <c r="K679" s="74">
        <v>5.2445826212056197</v>
      </c>
      <c r="L679" s="74">
        <v>50.323245283250984</v>
      </c>
      <c r="M679" s="74">
        <v>67.414433503774603</v>
      </c>
      <c r="N679" s="140">
        <v>8.8673413590587522</v>
      </c>
    </row>
    <row r="680" spans="1:14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74">
        <v>72.114934456928836</v>
      </c>
      <c r="F680" s="74">
        <v>3.2698833735382924</v>
      </c>
      <c r="G680" s="74">
        <v>66.433796078406729</v>
      </c>
      <c r="H680" s="74">
        <v>77.165036598235019</v>
      </c>
      <c r="I680" s="140">
        <v>4.5342665817595025</v>
      </c>
      <c r="J680" s="74">
        <v>64.463830465264508</v>
      </c>
      <c r="K680" s="74">
        <v>3.3466772486598151</v>
      </c>
      <c r="L680" s="74">
        <v>58.788681947362065</v>
      </c>
      <c r="M680" s="74">
        <v>69.759469849809108</v>
      </c>
      <c r="N680" s="140">
        <v>5.1915581567296538</v>
      </c>
    </row>
    <row r="681" spans="1:14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74">
        <v>73.412239442773796</v>
      </c>
      <c r="F681" s="74">
        <v>3.0944953584255259</v>
      </c>
      <c r="G681" s="74">
        <v>68.023311300899195</v>
      </c>
      <c r="H681" s="74">
        <v>78.184250804846883</v>
      </c>
      <c r="I681" s="140">
        <v>4.2152308414971351</v>
      </c>
      <c r="J681" s="74">
        <v>67.839891047602833</v>
      </c>
      <c r="K681" s="74">
        <v>2.7161286305654917</v>
      </c>
      <c r="L681" s="74">
        <v>63.219277806496201</v>
      </c>
      <c r="M681" s="74">
        <v>72.135879094220755</v>
      </c>
      <c r="N681" s="140">
        <v>4.0037337746601054</v>
      </c>
    </row>
    <row r="682" spans="1:14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74">
        <v>71.075057018453251</v>
      </c>
      <c r="F682" s="74">
        <v>2.6035169122068833</v>
      </c>
      <c r="G682" s="74">
        <v>66.612515183818346</v>
      </c>
      <c r="H682" s="74">
        <v>75.163529281788058</v>
      </c>
      <c r="I682" s="140">
        <v>3.663052864707419</v>
      </c>
      <c r="J682" s="74">
        <v>66.666666666666657</v>
      </c>
      <c r="K682" s="74">
        <v>2.874687206599428</v>
      </c>
      <c r="L682" s="74">
        <v>61.783117485377069</v>
      </c>
      <c r="M682" s="74">
        <v>71.216896761166183</v>
      </c>
      <c r="N682" s="140">
        <v>4.3120308098991424</v>
      </c>
    </row>
    <row r="683" spans="1:14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74">
        <v>76.76233391997215</v>
      </c>
      <c r="F683" s="74">
        <v>2.5168525814020111</v>
      </c>
      <c r="G683" s="74">
        <v>72.368955488335089</v>
      </c>
      <c r="H683" s="74">
        <v>80.643995638596195</v>
      </c>
      <c r="I683" s="140">
        <v>3.2787598459759342</v>
      </c>
      <c r="J683" s="74">
        <v>72.686530512012439</v>
      </c>
      <c r="K683" s="74">
        <v>2.7423981651969309</v>
      </c>
      <c r="L683" s="74">
        <v>67.951651025743232</v>
      </c>
      <c r="M683" s="74">
        <v>76.959069214368043</v>
      </c>
      <c r="N683" s="140">
        <v>3.772911082533664</v>
      </c>
    </row>
    <row r="684" spans="1:14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74">
        <v>73.831755593803777</v>
      </c>
      <c r="F684" s="74">
        <v>2.5664186891008147</v>
      </c>
      <c r="G684" s="74">
        <v>69.39671358703832</v>
      </c>
      <c r="H684" s="74">
        <v>77.829405672664166</v>
      </c>
      <c r="I684" s="140">
        <v>3.4760363863218195</v>
      </c>
      <c r="J684" s="74">
        <v>71.071590189157391</v>
      </c>
      <c r="K684" s="74">
        <v>2.6801471692549135</v>
      </c>
      <c r="L684" s="74">
        <v>66.472644071450262</v>
      </c>
      <c r="M684" s="74">
        <v>75.274349880087129</v>
      </c>
      <c r="N684" s="140">
        <v>3.771052768232269</v>
      </c>
    </row>
    <row r="685" spans="1:14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74">
        <v>70.778973194304001</v>
      </c>
      <c r="F685" s="74">
        <v>3.3796010693271317</v>
      </c>
      <c r="G685" s="74">
        <v>64.927966514588178</v>
      </c>
      <c r="H685" s="74">
        <v>76.014460087302567</v>
      </c>
      <c r="I685" s="140">
        <v>4.7748659196416661</v>
      </c>
      <c r="J685" s="74">
        <v>72.806969956709025</v>
      </c>
      <c r="K685" s="74">
        <v>2.6227648367084471</v>
      </c>
      <c r="L685" s="74">
        <v>68.285785176241006</v>
      </c>
      <c r="M685" s="74">
        <v>76.901636306261864</v>
      </c>
      <c r="N685" s="140">
        <v>3.6023540579534363</v>
      </c>
    </row>
    <row r="686" spans="1:14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74">
        <v>37.781005512824741</v>
      </c>
      <c r="F686" s="74">
        <v>3.788088680419825</v>
      </c>
      <c r="G686" s="74">
        <v>31.779164958213695</v>
      </c>
      <c r="H686" s="74">
        <v>44.182255390881103</v>
      </c>
      <c r="I686" s="140">
        <v>10.026436906593077</v>
      </c>
      <c r="J686" s="74">
        <v>42.801610738255036</v>
      </c>
      <c r="K686" s="74">
        <v>3.0881489390500216</v>
      </c>
      <c r="L686" s="74">
        <v>37.814086583977478</v>
      </c>
      <c r="M686" s="74">
        <v>47.939837115272447</v>
      </c>
      <c r="N686" s="140">
        <v>7.2150297285188598</v>
      </c>
    </row>
    <row r="687" spans="1:14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74">
        <v>58.999221395331993</v>
      </c>
      <c r="F687" s="74">
        <v>2.6626517909047229</v>
      </c>
      <c r="G687" s="74">
        <v>54.558971400506408</v>
      </c>
      <c r="H687" s="74">
        <v>63.297469080582843</v>
      </c>
      <c r="I687" s="140">
        <v>4.5130286941640749</v>
      </c>
      <c r="J687" s="74">
        <v>51.721125577488451</v>
      </c>
      <c r="K687" s="74">
        <v>2.6199108615677669</v>
      </c>
      <c r="L687" s="74">
        <v>47.409349346410693</v>
      </c>
      <c r="M687" s="74">
        <v>56.007424349980042</v>
      </c>
      <c r="N687" s="140">
        <v>5.065456005288639</v>
      </c>
    </row>
    <row r="688" spans="1:14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74">
        <v>74.899630008659372</v>
      </c>
      <c r="F688" s="74">
        <v>2.0812735358967305</v>
      </c>
      <c r="G688" s="74">
        <v>71.323694289161097</v>
      </c>
      <c r="H688" s="74">
        <v>78.166152777755855</v>
      </c>
      <c r="I688" s="140">
        <v>2.7787500894945785</v>
      </c>
      <c r="J688" s="74">
        <v>76.044666767722703</v>
      </c>
      <c r="K688" s="74">
        <v>1.9372417554943036</v>
      </c>
      <c r="L688" s="74">
        <v>72.714743010304801</v>
      </c>
      <c r="M688" s="74">
        <v>79.085091947889367</v>
      </c>
      <c r="N688" s="140">
        <v>2.5475050885706154</v>
      </c>
    </row>
    <row r="689" spans="1:14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74">
        <v>88.104388169340808</v>
      </c>
      <c r="F689" s="74">
        <v>1.582109912978795</v>
      </c>
      <c r="G689" s="74">
        <v>85.246054251078263</v>
      </c>
      <c r="H689" s="74">
        <v>90.470867859532632</v>
      </c>
      <c r="I689" s="140">
        <v>1.7957220359307242</v>
      </c>
      <c r="J689" s="74">
        <v>86.42935427207351</v>
      </c>
      <c r="K689" s="74">
        <v>1.7794901656771409</v>
      </c>
      <c r="L689" s="74">
        <v>83.227667198968533</v>
      </c>
      <c r="M689" s="74">
        <v>89.099911751849987</v>
      </c>
      <c r="N689" s="140">
        <v>2.058895592434292</v>
      </c>
    </row>
    <row r="690" spans="1:14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74">
        <v>88.227497125853787</v>
      </c>
      <c r="F690" s="74">
        <v>2.1874981774150291</v>
      </c>
      <c r="G690" s="74">
        <v>84.126960401276847</v>
      </c>
      <c r="H690" s="74">
        <v>91.377302994192704</v>
      </c>
      <c r="I690" s="140">
        <v>2.4793836940592691</v>
      </c>
      <c r="J690" s="74">
        <v>81.614542828574599</v>
      </c>
      <c r="K690" s="74">
        <v>2.9875906101671892</v>
      </c>
      <c r="L690" s="74">
        <v>76.186447121983008</v>
      </c>
      <c r="M690" s="74">
        <v>86.032191438372166</v>
      </c>
      <c r="N690" s="140">
        <v>3.660610605198642</v>
      </c>
    </row>
    <row r="691" spans="1:14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74">
        <v>74.923955164798528</v>
      </c>
      <c r="F691" s="74">
        <v>5.7101238602473394</v>
      </c>
      <c r="G691" s="74">
        <v>64.442203067936916</v>
      </c>
      <c r="H691" s="74">
        <v>83.124996922845511</v>
      </c>
      <c r="I691" s="140">
        <v>7.6212258785426794</v>
      </c>
      <c r="J691" s="74">
        <v>61.69782408826233</v>
      </c>
      <c r="K691" s="74">
        <v>7.1749966833371825</v>
      </c>
      <c r="L691" s="74">
        <v>49.432510721577458</v>
      </c>
      <c r="M691" s="74">
        <v>72.635047425453024</v>
      </c>
      <c r="N691" s="140">
        <v>11.629254012382887</v>
      </c>
    </row>
    <row r="692" spans="1:14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74">
        <v>75.972750621489098</v>
      </c>
      <c r="F692" s="74">
        <v>2.9705860111484337</v>
      </c>
      <c r="G692" s="74">
        <v>70.75449041641221</v>
      </c>
      <c r="H692" s="74">
        <v>80.516314420720278</v>
      </c>
      <c r="I692" s="140">
        <v>3.9100677372449844</v>
      </c>
      <c r="J692" s="74">
        <v>72.317053896001255</v>
      </c>
      <c r="K692" s="74">
        <v>3.8499465014561292</v>
      </c>
      <c r="L692" s="74">
        <v>65.563453677300572</v>
      </c>
      <c r="M692" s="74">
        <v>78.186821397862914</v>
      </c>
      <c r="N692" s="140">
        <v>5.3237048442165733</v>
      </c>
    </row>
    <row r="693" spans="1:14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74">
        <v>74.078396037361458</v>
      </c>
      <c r="F693" s="74">
        <v>1.7837237784644164</v>
      </c>
      <c r="G693" s="74">
        <v>71.038254546145978</v>
      </c>
      <c r="H693" s="74">
        <v>76.90316936353571</v>
      </c>
      <c r="I693" s="140">
        <v>2.407886609160375</v>
      </c>
      <c r="J693" s="74">
        <v>71.093800864995586</v>
      </c>
      <c r="K693" s="74">
        <v>1.7744476681750776</v>
      </c>
      <c r="L693" s="74">
        <v>68.089944272688314</v>
      </c>
      <c r="M693" s="74">
        <v>73.923182598966662</v>
      </c>
      <c r="N693" s="140">
        <v>2.4959246046567212</v>
      </c>
    </row>
    <row r="694" spans="1:14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74">
        <v>69.50372744466145</v>
      </c>
      <c r="F694" s="74">
        <v>1.7949016005676486</v>
      </c>
      <c r="G694" s="74">
        <v>66.473718267601427</v>
      </c>
      <c r="H694" s="74">
        <v>72.373701720446007</v>
      </c>
      <c r="I694" s="140">
        <v>2.5824537281065121</v>
      </c>
      <c r="J694" s="74">
        <v>67.370955653713054</v>
      </c>
      <c r="K694" s="74">
        <v>1.6468370660834355</v>
      </c>
      <c r="L694" s="74">
        <v>64.606278365362343</v>
      </c>
      <c r="M694" s="74">
        <v>70.019890570181715</v>
      </c>
      <c r="N694" s="140">
        <v>2.4444318031470171</v>
      </c>
    </row>
    <row r="695" spans="1:14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74">
        <v>76.101498242380799</v>
      </c>
      <c r="F695" s="74">
        <v>2.5981480041027942</v>
      </c>
      <c r="G695" s="74">
        <v>71.570494472220773</v>
      </c>
      <c r="H695" s="74">
        <v>80.111042084267382</v>
      </c>
      <c r="I695" s="140">
        <v>3.4140563117795355</v>
      </c>
      <c r="J695" s="74">
        <v>73.522533057479535</v>
      </c>
      <c r="K695" s="74">
        <v>3.9763923515897455</v>
      </c>
      <c r="L695" s="74">
        <v>66.491834943373931</v>
      </c>
      <c r="M695" s="74">
        <v>79.532145658051249</v>
      </c>
      <c r="N695" s="140">
        <v>5.4083995562027534</v>
      </c>
    </row>
    <row r="696" spans="1:14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74">
        <v>71.946493952586223</v>
      </c>
      <c r="F696" s="74">
        <v>1.2376660806400204</v>
      </c>
      <c r="G696" s="74">
        <v>69.866263591038631</v>
      </c>
      <c r="H696" s="74">
        <v>73.936690477198013</v>
      </c>
      <c r="I696" s="140">
        <v>1.7202590600949368</v>
      </c>
      <c r="J696" s="74">
        <v>68.407228250386709</v>
      </c>
      <c r="K696" s="74">
        <v>1.2499976274666402</v>
      </c>
      <c r="L696" s="74">
        <v>66.315976717499495</v>
      </c>
      <c r="M696" s="74">
        <v>70.426544928022835</v>
      </c>
      <c r="N696" s="140">
        <v>1.8272888106083642</v>
      </c>
    </row>
    <row r="697" spans="1:14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5"/>
      <c r="F697" s="74"/>
      <c r="G697" s="74"/>
      <c r="H697" s="74"/>
      <c r="I697" s="140"/>
      <c r="J697" s="165"/>
      <c r="K697" s="74"/>
      <c r="L697" s="74"/>
      <c r="M697" s="74"/>
      <c r="N697" s="140"/>
    </row>
    <row r="698" spans="1:14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5"/>
      <c r="F698" s="74"/>
      <c r="G698" s="74"/>
      <c r="H698" s="74"/>
      <c r="I698" s="140"/>
      <c r="J698" s="165"/>
      <c r="K698" s="74"/>
      <c r="L698" s="74"/>
      <c r="M698" s="74"/>
      <c r="N698" s="140"/>
    </row>
    <row r="699" spans="1:14" ht="15" customHeight="1">
      <c r="A699" s="65">
        <v>28</v>
      </c>
      <c r="B699" s="94" t="s">
        <v>38</v>
      </c>
      <c r="C699" s="16" t="s">
        <v>115</v>
      </c>
      <c r="D699" s="133" t="s">
        <v>116</v>
      </c>
      <c r="E699" s="74">
        <v>73.941480206540447</v>
      </c>
      <c r="F699" s="74">
        <v>8.4947201517960984</v>
      </c>
      <c r="G699" s="74">
        <v>57.876448462924557</v>
      </c>
      <c r="H699" s="74">
        <v>85.422806079366936</v>
      </c>
      <c r="I699" s="140">
        <v>11.48843670436111</v>
      </c>
      <c r="J699" s="74">
        <v>60.889570552147241</v>
      </c>
      <c r="K699" s="74">
        <v>8.0213875295417711</v>
      </c>
      <c r="L699" s="74">
        <v>47.217780322504176</v>
      </c>
      <c r="M699" s="74">
        <v>73.041897889374454</v>
      </c>
      <c r="N699" s="140">
        <v>13.173664154310414</v>
      </c>
    </row>
    <row r="700" spans="1:14" ht="15" customHeight="1">
      <c r="A700" s="65">
        <v>28</v>
      </c>
      <c r="B700" s="94" t="s">
        <v>38</v>
      </c>
      <c r="C700" s="16" t="s">
        <v>115</v>
      </c>
      <c r="D700" s="133" t="s">
        <v>117</v>
      </c>
      <c r="E700" s="74">
        <v>61.942724458204331</v>
      </c>
      <c r="F700" s="74">
        <v>6.020878155014266</v>
      </c>
      <c r="G700" s="74">
        <v>51.673826654980978</v>
      </c>
      <c r="H700" s="74">
        <v>71.243866998216006</v>
      </c>
      <c r="I700" s="140">
        <v>9.7200731929007009</v>
      </c>
      <c r="J700" s="74">
        <v>77.00156311730251</v>
      </c>
      <c r="K700" s="74">
        <v>3.191856704585768</v>
      </c>
      <c r="L700" s="74">
        <v>71.339195764657603</v>
      </c>
      <c r="M700" s="74">
        <v>81.830170604801893</v>
      </c>
      <c r="N700" s="140">
        <v>4.1451842993412518</v>
      </c>
    </row>
    <row r="701" spans="1:14" ht="15" customHeight="1">
      <c r="A701" s="65">
        <v>28</v>
      </c>
      <c r="B701" s="94" t="s">
        <v>38</v>
      </c>
      <c r="C701" s="16" t="s">
        <v>115</v>
      </c>
      <c r="D701" s="134" t="s">
        <v>118</v>
      </c>
      <c r="E701" s="74">
        <v>72.943086429593208</v>
      </c>
      <c r="F701" s="74">
        <v>1.1792819670851844</v>
      </c>
      <c r="G701" s="74">
        <v>70.960061913143278</v>
      </c>
      <c r="H701" s="74">
        <v>74.83871317477076</v>
      </c>
      <c r="I701" s="140">
        <v>1.616715201958806</v>
      </c>
      <c r="J701" s="74">
        <v>68.281480098530992</v>
      </c>
      <c r="K701" s="74">
        <v>1.2882434763864048</v>
      </c>
      <c r="L701" s="74">
        <v>66.125523969266638</v>
      </c>
      <c r="M701" s="74">
        <v>70.361721701976094</v>
      </c>
      <c r="N701" s="140">
        <v>1.8866660103551567</v>
      </c>
    </row>
    <row r="702" spans="1:14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75">
        <v>73.900450667054344</v>
      </c>
      <c r="F702" s="75">
        <v>1.1719223605592359</v>
      </c>
      <c r="G702" s="75">
        <v>71.927159564987406</v>
      </c>
      <c r="H702" s="75">
        <v>75.781738674578776</v>
      </c>
      <c r="I702" s="139">
        <v>1.5858121973289834</v>
      </c>
      <c r="J702" s="75">
        <v>72.721104590019337</v>
      </c>
      <c r="K702" s="75">
        <v>1.0864416099907701</v>
      </c>
      <c r="L702" s="75">
        <v>70.897856556155276</v>
      </c>
      <c r="M702" s="75">
        <v>74.471256606447326</v>
      </c>
      <c r="N702" s="139">
        <v>1.4939839213331745</v>
      </c>
    </row>
    <row r="703" spans="1:14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74">
        <v>65.30874285047274</v>
      </c>
      <c r="F703" s="74">
        <v>5.7443655269644429</v>
      </c>
      <c r="G703" s="74">
        <v>55.368343943295898</v>
      </c>
      <c r="H703" s="74">
        <v>74.071955162089779</v>
      </c>
      <c r="I703" s="140">
        <v>8.7957067863278606</v>
      </c>
      <c r="J703" s="74">
        <v>61.501418866626537</v>
      </c>
      <c r="K703" s="74">
        <v>4.9174177868569737</v>
      </c>
      <c r="L703" s="74">
        <v>53.165816777161886</v>
      </c>
      <c r="M703" s="74">
        <v>69.212557480960086</v>
      </c>
      <c r="N703" s="140">
        <v>7.9956168125503009</v>
      </c>
    </row>
    <row r="704" spans="1:14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74">
        <v>69.441044471644233</v>
      </c>
      <c r="F704" s="74">
        <v>2.8543602194179449</v>
      </c>
      <c r="G704" s="74">
        <v>64.55541828379009</v>
      </c>
      <c r="H704" s="74">
        <v>73.925249267872758</v>
      </c>
      <c r="I704" s="140">
        <v>4.1104799634508717</v>
      </c>
      <c r="J704" s="74">
        <v>61.716560979206605</v>
      </c>
      <c r="K704" s="74">
        <v>3.1124350921023147</v>
      </c>
      <c r="L704" s="74">
        <v>56.484325810484783</v>
      </c>
      <c r="M704" s="74">
        <v>66.690676754288617</v>
      </c>
      <c r="N704" s="140">
        <v>5.0431116749213372</v>
      </c>
    </row>
    <row r="705" spans="1:14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74">
        <v>71.045331529093374</v>
      </c>
      <c r="F705" s="74">
        <v>2.7266718575745381</v>
      </c>
      <c r="G705" s="74">
        <v>66.363700885053902</v>
      </c>
      <c r="H705" s="74">
        <v>75.317703553401003</v>
      </c>
      <c r="I705" s="140">
        <v>3.8379324846389862</v>
      </c>
      <c r="J705" s="74">
        <v>66.882936065938964</v>
      </c>
      <c r="K705" s="74">
        <v>2.8544037080048006</v>
      </c>
      <c r="L705" s="74">
        <v>62.032080415382993</v>
      </c>
      <c r="M705" s="74">
        <v>71.39977817362066</v>
      </c>
      <c r="N705" s="140">
        <v>4.2677607711340357</v>
      </c>
    </row>
    <row r="706" spans="1:14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74">
        <v>69.790657388649109</v>
      </c>
      <c r="F706" s="74">
        <v>2.7909236907295574</v>
      </c>
      <c r="G706" s="74">
        <v>65.012581698502117</v>
      </c>
      <c r="H706" s="74">
        <v>74.175409715009224</v>
      </c>
      <c r="I706" s="140">
        <v>3.9989932680924691</v>
      </c>
      <c r="J706" s="74">
        <v>75.49476797088262</v>
      </c>
      <c r="K706" s="74">
        <v>2.3119567417160205</v>
      </c>
      <c r="L706" s="74">
        <v>71.496182967411642</v>
      </c>
      <c r="M706" s="74">
        <v>79.096423052896654</v>
      </c>
      <c r="N706" s="140">
        <v>3.0624065797615443</v>
      </c>
    </row>
    <row r="707" spans="1:14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74">
        <v>77.01817717151711</v>
      </c>
      <c r="F707" s="74">
        <v>2.770504316296944</v>
      </c>
      <c r="G707" s="74">
        <v>72.148870529655028</v>
      </c>
      <c r="H707" s="74">
        <v>81.257319941134853</v>
      </c>
      <c r="I707" s="140">
        <v>3.5972083708591494</v>
      </c>
      <c r="J707" s="74">
        <v>78.925051248209826</v>
      </c>
      <c r="K707" s="74">
        <v>2.2358533160915726</v>
      </c>
      <c r="L707" s="74">
        <v>75.012858792226496</v>
      </c>
      <c r="M707" s="74">
        <v>82.368688903110311</v>
      </c>
      <c r="N707" s="140">
        <v>2.8328816779099477</v>
      </c>
    </row>
    <row r="708" spans="1:14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74">
        <v>81.917748603757161</v>
      </c>
      <c r="F708" s="74">
        <v>2.4620946693985268</v>
      </c>
      <c r="G708" s="74">
        <v>77.510433681426463</v>
      </c>
      <c r="H708" s="74">
        <v>85.621575786048936</v>
      </c>
      <c r="I708" s="140">
        <v>3.0055692586326801</v>
      </c>
      <c r="J708" s="74">
        <v>81.390300865503505</v>
      </c>
      <c r="K708" s="74">
        <v>2.2345915662745646</v>
      </c>
      <c r="L708" s="74">
        <v>77.432364876882914</v>
      </c>
      <c r="M708" s="74">
        <v>84.790436841566034</v>
      </c>
      <c r="N708" s="140">
        <v>2.7455256246898507</v>
      </c>
    </row>
    <row r="709" spans="1:14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74">
        <v>78.681202574200356</v>
      </c>
      <c r="F709" s="74">
        <v>2.788612279509465</v>
      </c>
      <c r="G709" s="74">
        <v>73.736946691095511</v>
      </c>
      <c r="H709" s="74">
        <v>82.91038449219289</v>
      </c>
      <c r="I709" s="140">
        <v>3.5441912277327772</v>
      </c>
      <c r="J709" s="74">
        <v>72.910204081632656</v>
      </c>
      <c r="K709" s="74">
        <v>3.1469707037992416</v>
      </c>
      <c r="L709" s="74">
        <v>67.436146500637932</v>
      </c>
      <c r="M709" s="74">
        <v>77.767435150522985</v>
      </c>
      <c r="N709" s="140">
        <v>4.3162280828014001</v>
      </c>
    </row>
    <row r="710" spans="1:14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74">
        <v>44.546610583977312</v>
      </c>
      <c r="F710" s="74">
        <v>3.7283551595510342</v>
      </c>
      <c r="G710" s="74">
        <v>38.525934082144353</v>
      </c>
      <c r="H710" s="74">
        <v>50.731703536368101</v>
      </c>
      <c r="I710" s="140">
        <v>8.3695596829359289</v>
      </c>
      <c r="J710" s="74">
        <v>46.849477068627813</v>
      </c>
      <c r="K710" s="74">
        <v>3.4316965638295782</v>
      </c>
      <c r="L710" s="74">
        <v>41.268196766163804</v>
      </c>
      <c r="M710" s="74">
        <v>52.510712327014353</v>
      </c>
      <c r="N710" s="140">
        <v>7.3249410207986561</v>
      </c>
    </row>
    <row r="711" spans="1:14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74">
        <v>58.525879917184263</v>
      </c>
      <c r="F711" s="74">
        <v>2.7045107636250543</v>
      </c>
      <c r="G711" s="74">
        <v>54.019184728912663</v>
      </c>
      <c r="H711" s="74">
        <v>62.89427448813494</v>
      </c>
      <c r="I711" s="140">
        <v>4.621051007608961</v>
      </c>
      <c r="J711" s="74">
        <v>58.567882849342269</v>
      </c>
      <c r="K711" s="74">
        <v>2.6163804427809456</v>
      </c>
      <c r="L711" s="74">
        <v>54.209209166656123</v>
      </c>
      <c r="M711" s="74">
        <v>62.796404841324417</v>
      </c>
      <c r="N711" s="140">
        <v>4.4672614332179643</v>
      </c>
    </row>
    <row r="712" spans="1:14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74">
        <v>77.069533290434904</v>
      </c>
      <c r="F712" s="74">
        <v>1.9586581322089007</v>
      </c>
      <c r="G712" s="74">
        <v>73.690145366552557</v>
      </c>
      <c r="H712" s="74">
        <v>80.131885408400379</v>
      </c>
      <c r="I712" s="140">
        <v>2.5414168849676808</v>
      </c>
      <c r="J712" s="74">
        <v>73.5187561938492</v>
      </c>
      <c r="K712" s="74">
        <v>2.0537940205839074</v>
      </c>
      <c r="L712" s="74">
        <v>70.005771508910769</v>
      </c>
      <c r="M712" s="74">
        <v>76.75690065634582</v>
      </c>
      <c r="N712" s="140">
        <v>2.7935646995558581</v>
      </c>
    </row>
    <row r="713" spans="1:14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74">
        <v>88.200589970501468</v>
      </c>
      <c r="F713" s="74">
        <v>1.6113513539287712</v>
      </c>
      <c r="G713" s="74">
        <v>85.281710437660294</v>
      </c>
      <c r="H713" s="74">
        <v>90.604381676475725</v>
      </c>
      <c r="I713" s="140">
        <v>1.8269167524476702</v>
      </c>
      <c r="J713" s="74">
        <v>87.224597508336231</v>
      </c>
      <c r="K713" s="74">
        <v>1.6223103920922737</v>
      </c>
      <c r="L713" s="74">
        <v>84.310043401322886</v>
      </c>
      <c r="M713" s="74">
        <v>89.664119199268555</v>
      </c>
      <c r="N713" s="140">
        <v>1.8599230474376522</v>
      </c>
    </row>
    <row r="714" spans="1:14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74">
        <v>88.133957611065441</v>
      </c>
      <c r="F714" s="74">
        <v>2.0756187526758252</v>
      </c>
      <c r="G714" s="74">
        <v>84.273155740425949</v>
      </c>
      <c r="H714" s="74">
        <v>91.146538609642292</v>
      </c>
      <c r="I714" s="140">
        <v>2.3550726745252</v>
      </c>
      <c r="J714" s="74">
        <v>90.659802479512507</v>
      </c>
      <c r="K714" s="74">
        <v>1.7505501428503438</v>
      </c>
      <c r="L714" s="74">
        <v>87.355045831731573</v>
      </c>
      <c r="M714" s="74">
        <v>93.16840692105734</v>
      </c>
      <c r="N714" s="140">
        <v>1.9309000185015148</v>
      </c>
    </row>
    <row r="715" spans="1:14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74">
        <v>77.948546608753759</v>
      </c>
      <c r="F715" s="74">
        <v>5.9134138627088477</v>
      </c>
      <c r="G715" s="74">
        <v>66.746691918818286</v>
      </c>
      <c r="H715" s="74">
        <v>86.1593716584769</v>
      </c>
      <c r="I715" s="140">
        <v>7.5863041967799321</v>
      </c>
      <c r="J715" s="74">
        <v>80.78266946191475</v>
      </c>
      <c r="K715" s="74">
        <v>4.7148463041519726</v>
      </c>
      <c r="L715" s="74">
        <v>71.836388431481979</v>
      </c>
      <c r="M715" s="74">
        <v>87.386129507768189</v>
      </c>
      <c r="N715" s="140">
        <v>5.8364576654337998</v>
      </c>
    </row>
    <row r="716" spans="1:14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74">
        <v>70.015667054995376</v>
      </c>
      <c r="F716" s="74">
        <v>3.1391378200036359</v>
      </c>
      <c r="G716" s="74">
        <v>64.613058962140357</v>
      </c>
      <c r="H716" s="74">
        <v>74.913689727822401</v>
      </c>
      <c r="I716" s="140">
        <v>4.4834791298038041</v>
      </c>
      <c r="J716" s="74">
        <v>72.421245116781648</v>
      </c>
      <c r="K716" s="74">
        <v>2.899963140233238</v>
      </c>
      <c r="L716" s="74">
        <v>67.406156763014309</v>
      </c>
      <c r="M716" s="74">
        <v>76.928795794397345</v>
      </c>
      <c r="N716" s="140">
        <v>4.0042989257599091</v>
      </c>
    </row>
    <row r="717" spans="1:14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74">
        <v>74.115798111291923</v>
      </c>
      <c r="F717" s="74">
        <v>1.8702201415878805</v>
      </c>
      <c r="G717" s="74">
        <v>70.922665145285549</v>
      </c>
      <c r="H717" s="74">
        <v>77.071638552536641</v>
      </c>
      <c r="I717" s="140">
        <v>2.5233758378740889</v>
      </c>
      <c r="J717" s="74">
        <v>73.548909040414415</v>
      </c>
      <c r="K717" s="74">
        <v>1.680376213383092</v>
      </c>
      <c r="L717" s="74">
        <v>70.694025550136715</v>
      </c>
      <c r="M717" s="74">
        <v>76.219234260776318</v>
      </c>
      <c r="N717" s="140">
        <v>2.2847058308638424</v>
      </c>
    </row>
    <row r="718" spans="1:14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74">
        <v>74.649646359740231</v>
      </c>
      <c r="F718" s="74">
        <v>1.5691203232144024</v>
      </c>
      <c r="G718" s="74">
        <v>71.982941210307644</v>
      </c>
      <c r="H718" s="74">
        <v>77.143126786463782</v>
      </c>
      <c r="I718" s="140">
        <v>2.101979580255124</v>
      </c>
      <c r="J718" s="74">
        <v>71.431666756947081</v>
      </c>
      <c r="K718" s="74">
        <v>1.5770182612414914</v>
      </c>
      <c r="L718" s="74">
        <v>68.768555337869103</v>
      </c>
      <c r="M718" s="74">
        <v>73.953702902885311</v>
      </c>
      <c r="N718" s="140">
        <v>2.2077298946522461</v>
      </c>
    </row>
    <row r="719" spans="1:14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74">
        <v>72.044572290334301</v>
      </c>
      <c r="F719" s="74">
        <v>2.9915091563246796</v>
      </c>
      <c r="G719" s="74">
        <v>66.870616611338235</v>
      </c>
      <c r="H719" s="74">
        <v>76.692132662895034</v>
      </c>
      <c r="I719" s="140">
        <v>4.1523033050555407</v>
      </c>
      <c r="J719" s="74">
        <v>75.556890423987582</v>
      </c>
      <c r="K719" s="74">
        <v>2.1552468223724346</v>
      </c>
      <c r="L719" s="74">
        <v>71.840666883341342</v>
      </c>
      <c r="M719" s="74">
        <v>78.92654136718437</v>
      </c>
      <c r="N719" s="140">
        <v>2.8524821631465564</v>
      </c>
    </row>
    <row r="720" spans="1:14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74">
        <v>74.36503331259307</v>
      </c>
      <c r="F720" s="74">
        <v>1.2567217498128633</v>
      </c>
      <c r="G720" s="74">
        <v>72.243775128791881</v>
      </c>
      <c r="H720" s="74">
        <v>76.377185212344031</v>
      </c>
      <c r="I720" s="140">
        <v>1.6899363771279967</v>
      </c>
      <c r="J720" s="74">
        <v>72.040147849866273</v>
      </c>
      <c r="K720" s="74">
        <v>1.2411637009518988</v>
      </c>
      <c r="L720" s="74">
        <v>69.953647868780095</v>
      </c>
      <c r="M720" s="74">
        <v>74.035534789602181</v>
      </c>
      <c r="N720" s="140">
        <v>1.7228777813428693</v>
      </c>
    </row>
    <row r="721" spans="1:14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5"/>
      <c r="F721" s="74"/>
      <c r="G721" s="74"/>
      <c r="H721" s="74"/>
      <c r="I721" s="140"/>
      <c r="J721" s="165"/>
      <c r="K721" s="74"/>
      <c r="L721" s="74"/>
      <c r="M721" s="74"/>
      <c r="N721" s="140"/>
    </row>
    <row r="722" spans="1:14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5"/>
      <c r="F722" s="74"/>
      <c r="G722" s="74"/>
      <c r="H722" s="74"/>
      <c r="I722" s="140"/>
      <c r="J722" s="165"/>
      <c r="K722" s="74"/>
      <c r="L722" s="74"/>
      <c r="M722" s="74"/>
      <c r="N722" s="140"/>
    </row>
    <row r="723" spans="1:14" ht="15" customHeight="1">
      <c r="A723" s="65">
        <v>29</v>
      </c>
      <c r="B723" s="94" t="s">
        <v>39</v>
      </c>
      <c r="C723" s="16" t="s">
        <v>115</v>
      </c>
      <c r="D723" s="133" t="s">
        <v>116</v>
      </c>
      <c r="E723" s="74">
        <v>74.376558603491276</v>
      </c>
      <c r="F723" s="74">
        <v>8.3971847029805247</v>
      </c>
      <c r="G723" s="74">
        <v>58.439130126227177</v>
      </c>
      <c r="H723" s="74">
        <v>85.698119003337808</v>
      </c>
      <c r="I723" s="140">
        <v>11.29009577835772</v>
      </c>
      <c r="J723" s="74">
        <v>77.132662990593587</v>
      </c>
      <c r="K723" s="74">
        <v>5.3527613922998736</v>
      </c>
      <c r="L723" s="74">
        <v>67.186036699025038</v>
      </c>
      <c r="M723" s="74">
        <v>84.748668769452323</v>
      </c>
      <c r="N723" s="140">
        <v>6.9396818218925613</v>
      </c>
    </row>
    <row r="724" spans="1:14" ht="15" customHeight="1">
      <c r="A724" s="65">
        <v>29</v>
      </c>
      <c r="B724" s="94" t="s">
        <v>39</v>
      </c>
      <c r="C724" s="16" t="s">
        <v>115</v>
      </c>
      <c r="D724" s="133" t="s">
        <v>117</v>
      </c>
      <c r="E724" s="74">
        <v>81.699479336153587</v>
      </c>
      <c r="F724" s="74">
        <v>2.6234894464746623</v>
      </c>
      <c r="G724" s="74">
        <v>76.985218632224701</v>
      </c>
      <c r="H724" s="74">
        <v>85.628357040453167</v>
      </c>
      <c r="I724" s="140">
        <v>3.2111458577113816</v>
      </c>
      <c r="J724" s="74">
        <v>73.918026359441441</v>
      </c>
      <c r="K724" s="74">
        <v>2.5372447135246579</v>
      </c>
      <c r="L724" s="74">
        <v>69.534487526452807</v>
      </c>
      <c r="M724" s="74">
        <v>77.871559001082986</v>
      </c>
      <c r="N724" s="140">
        <v>3.4325114434018964</v>
      </c>
    </row>
    <row r="725" spans="1:14" ht="15" customHeight="1">
      <c r="A725" s="65">
        <v>29</v>
      </c>
      <c r="B725" s="94" t="s">
        <v>39</v>
      </c>
      <c r="C725" s="16" t="s">
        <v>115</v>
      </c>
      <c r="D725" s="134" t="s">
        <v>118</v>
      </c>
      <c r="E725" s="74">
        <v>72.580214727074903</v>
      </c>
      <c r="F725" s="74">
        <v>1.3042239776008324</v>
      </c>
      <c r="G725" s="74">
        <v>70.383438399142634</v>
      </c>
      <c r="H725" s="74">
        <v>74.672682396165555</v>
      </c>
      <c r="I725" s="140">
        <v>1.7969414702135238</v>
      </c>
      <c r="J725" s="74">
        <v>72.320615988887297</v>
      </c>
      <c r="K725" s="74">
        <v>1.1923457235589809</v>
      </c>
      <c r="L725" s="74">
        <v>70.317037569137938</v>
      </c>
      <c r="M725" s="74">
        <v>74.238501165051673</v>
      </c>
      <c r="N725" s="140">
        <v>1.6486940926252556</v>
      </c>
    </row>
    <row r="726" spans="1:14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75">
        <v>68.758383441258104</v>
      </c>
      <c r="F726" s="75">
        <v>1.4132035167607562</v>
      </c>
      <c r="G726" s="75">
        <v>66.387875699647665</v>
      </c>
      <c r="H726" s="75">
        <v>71.034652080173004</v>
      </c>
      <c r="I726" s="139">
        <v>2.055318124179125</v>
      </c>
      <c r="J726" s="75">
        <v>72.260658484714</v>
      </c>
      <c r="K726" s="75">
        <v>1.1881656184701659</v>
      </c>
      <c r="L726" s="75">
        <v>70.26441724822952</v>
      </c>
      <c r="M726" s="75">
        <v>74.172146812257594</v>
      </c>
      <c r="N726" s="139">
        <v>1.6442773196171607</v>
      </c>
    </row>
    <row r="727" spans="1:14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74">
        <v>56.679527120427487</v>
      </c>
      <c r="F727" s="74">
        <v>6.5760706903646247</v>
      </c>
      <c r="G727" s="74">
        <v>45.716121092980636</v>
      </c>
      <c r="H727" s="74">
        <v>67.02579080177135</v>
      </c>
      <c r="I727" s="140">
        <v>11.6021975207951</v>
      </c>
      <c r="J727" s="74">
        <v>58.617441762677657</v>
      </c>
      <c r="K727" s="74">
        <v>5.7205891634093051</v>
      </c>
      <c r="L727" s="74">
        <v>49.006194519124087</v>
      </c>
      <c r="M727" s="74">
        <v>67.614311457219259</v>
      </c>
      <c r="N727" s="140">
        <v>9.7591928125591867</v>
      </c>
    </row>
    <row r="728" spans="1:14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74">
        <v>59.403296418582705</v>
      </c>
      <c r="F728" s="74">
        <v>3.906530128997038</v>
      </c>
      <c r="G728" s="74">
        <v>52.851669331411365</v>
      </c>
      <c r="H728" s="74">
        <v>65.63645523601528</v>
      </c>
      <c r="I728" s="140">
        <v>6.5762850961499604</v>
      </c>
      <c r="J728" s="74">
        <v>63.598301293998617</v>
      </c>
      <c r="K728" s="74">
        <v>3.1538098478944891</v>
      </c>
      <c r="L728" s="74">
        <v>58.27030907130667</v>
      </c>
      <c r="M728" s="74">
        <v>68.612453319397019</v>
      </c>
      <c r="N728" s="140">
        <v>4.9589529652926361</v>
      </c>
    </row>
    <row r="729" spans="1:14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74">
        <v>68.576628309180933</v>
      </c>
      <c r="F729" s="74">
        <v>3.3429834792500044</v>
      </c>
      <c r="G729" s="74">
        <v>62.836469344447231</v>
      </c>
      <c r="H729" s="74">
        <v>73.799858115726607</v>
      </c>
      <c r="I729" s="140">
        <v>4.8748145857769609</v>
      </c>
      <c r="J729" s="74">
        <v>69.544583329512207</v>
      </c>
      <c r="K729" s="74">
        <v>2.866125566591462</v>
      </c>
      <c r="L729" s="74">
        <v>64.636625297619872</v>
      </c>
      <c r="M729" s="74">
        <v>74.044904967423008</v>
      </c>
      <c r="N729" s="140">
        <v>4.1212779333386012</v>
      </c>
    </row>
    <row r="730" spans="1:14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74">
        <v>71.255540225394071</v>
      </c>
      <c r="F730" s="74">
        <v>2.9955257618879516</v>
      </c>
      <c r="G730" s="74">
        <v>66.088622303528453</v>
      </c>
      <c r="H730" s="74">
        <v>75.922020106075166</v>
      </c>
      <c r="I730" s="140">
        <v>4.2039197968502737</v>
      </c>
      <c r="J730" s="74">
        <v>72.659297356544741</v>
      </c>
      <c r="K730" s="74">
        <v>2.5682879765847644</v>
      </c>
      <c r="L730" s="74">
        <v>68.238149923352637</v>
      </c>
      <c r="M730" s="74">
        <v>76.6753895617517</v>
      </c>
      <c r="N730" s="140">
        <v>3.5346997150027182</v>
      </c>
    </row>
    <row r="731" spans="1:14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74">
        <v>69.43276853384441</v>
      </c>
      <c r="F731" s="74">
        <v>3.2542130608992212</v>
      </c>
      <c r="G731" s="74">
        <v>63.83490698734132</v>
      </c>
      <c r="H731" s="74">
        <v>74.510147914571007</v>
      </c>
      <c r="I731" s="140">
        <v>4.6868548231847944</v>
      </c>
      <c r="J731" s="74">
        <v>78.475923106204789</v>
      </c>
      <c r="K731" s="74">
        <v>2.3595814220935556</v>
      </c>
      <c r="L731" s="74">
        <v>74.342172944776095</v>
      </c>
      <c r="M731" s="74">
        <v>82.104002501772115</v>
      </c>
      <c r="N731" s="140">
        <v>3.0067584154444846</v>
      </c>
    </row>
    <row r="732" spans="1:14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74">
        <v>75.005333846770299</v>
      </c>
      <c r="F732" s="74">
        <v>3.0479996976903836</v>
      </c>
      <c r="G732" s="74">
        <v>69.666143366427164</v>
      </c>
      <c r="H732" s="74">
        <v>79.678876136412569</v>
      </c>
      <c r="I732" s="140">
        <v>4.0637105941254728</v>
      </c>
      <c r="J732" s="74">
        <v>77.027102119168504</v>
      </c>
      <c r="K732" s="74">
        <v>2.5036539522842354</v>
      </c>
      <c r="L732" s="74">
        <v>72.653273625412467</v>
      </c>
      <c r="M732" s="74">
        <v>80.885428082140336</v>
      </c>
      <c r="N732" s="140">
        <v>3.2503545939075269</v>
      </c>
    </row>
    <row r="733" spans="1:14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74">
        <v>71.151501264351822</v>
      </c>
      <c r="F733" s="74">
        <v>4.0509707984184438</v>
      </c>
      <c r="G733" s="74">
        <v>64.063117475490955</v>
      </c>
      <c r="H733" s="74">
        <v>77.336358698873184</v>
      </c>
      <c r="I733" s="140">
        <v>5.6934438858397671</v>
      </c>
      <c r="J733" s="74">
        <v>74.337601491960243</v>
      </c>
      <c r="K733" s="74">
        <v>2.886838280012761</v>
      </c>
      <c r="L733" s="74">
        <v>69.31020723891362</v>
      </c>
      <c r="M733" s="74">
        <v>78.7934215999515</v>
      </c>
      <c r="N733" s="140">
        <v>3.8834159591831572</v>
      </c>
    </row>
    <row r="734" spans="1:14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74">
        <v>36.523414968479194</v>
      </c>
      <c r="F734" s="74">
        <v>3.8691337800085441</v>
      </c>
      <c r="G734" s="74">
        <v>30.422724758320157</v>
      </c>
      <c r="H734" s="74">
        <v>43.089833273611561</v>
      </c>
      <c r="I734" s="140">
        <v>10.59357068156886</v>
      </c>
      <c r="J734" s="74">
        <v>39.230410249883327</v>
      </c>
      <c r="K734" s="74">
        <v>3.4850513517937944</v>
      </c>
      <c r="L734" s="74">
        <v>33.668433779857658</v>
      </c>
      <c r="M734" s="74">
        <v>45.086672776661842</v>
      </c>
      <c r="N734" s="140">
        <v>8.8835455188852102</v>
      </c>
    </row>
    <row r="735" spans="1:14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74">
        <v>55.295106265281049</v>
      </c>
      <c r="F735" s="74">
        <v>3.2472012669639687</v>
      </c>
      <c r="G735" s="74">
        <v>49.91285131280921</v>
      </c>
      <c r="H735" s="74">
        <v>60.556052765037307</v>
      </c>
      <c r="I735" s="140">
        <v>5.8724930401351569</v>
      </c>
      <c r="J735" s="74">
        <v>58.165779088260059</v>
      </c>
      <c r="K735" s="74">
        <v>2.5332465988235437</v>
      </c>
      <c r="L735" s="74">
        <v>53.950017594692113</v>
      </c>
      <c r="M735" s="74">
        <v>62.265539277122095</v>
      </c>
      <c r="N735" s="140">
        <v>4.3552182030943412</v>
      </c>
    </row>
    <row r="736" spans="1:14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74">
        <v>80.729178732769597</v>
      </c>
      <c r="F736" s="74">
        <v>2.105556591811669</v>
      </c>
      <c r="G736" s="74">
        <v>77.027604779331497</v>
      </c>
      <c r="H736" s="74">
        <v>83.958525198301615</v>
      </c>
      <c r="I736" s="140">
        <v>2.6081729368033084</v>
      </c>
      <c r="J736" s="74">
        <v>80.384228981167766</v>
      </c>
      <c r="K736" s="74">
        <v>1.8135261985246172</v>
      </c>
      <c r="L736" s="74">
        <v>77.229071034082793</v>
      </c>
      <c r="M736" s="74">
        <v>83.197322960915884</v>
      </c>
      <c r="N736" s="140">
        <v>2.2560721443872853</v>
      </c>
    </row>
    <row r="737" spans="1:14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74">
        <v>83.541298208928964</v>
      </c>
      <c r="F737" s="74">
        <v>2.4781144847926835</v>
      </c>
      <c r="G737" s="74">
        <v>79.051174284762325</v>
      </c>
      <c r="H737" s="74">
        <v>87.224552915736794</v>
      </c>
      <c r="I737" s="140">
        <v>2.9663346607269032</v>
      </c>
      <c r="J737" s="74">
        <v>88.507249156795993</v>
      </c>
      <c r="K737" s="74">
        <v>1.7678580860165267</v>
      </c>
      <c r="L737" s="74">
        <v>85.264218229998789</v>
      </c>
      <c r="M737" s="74">
        <v>91.110965731297114</v>
      </c>
      <c r="N737" s="140">
        <v>1.9974161471052596</v>
      </c>
    </row>
    <row r="738" spans="1:14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74">
        <v>76.278697070919648</v>
      </c>
      <c r="F738" s="74">
        <v>4.2067959540281743</v>
      </c>
      <c r="G738" s="74">
        <v>68.687995345685366</v>
      </c>
      <c r="H738" s="74">
        <v>82.498124464062712</v>
      </c>
      <c r="I738" s="140">
        <v>5.5150338371890797</v>
      </c>
      <c r="J738" s="74">
        <v>81.381447129227865</v>
      </c>
      <c r="K738" s="74">
        <v>2.8907115490072512</v>
      </c>
      <c r="L738" s="74">
        <v>76.154372373455757</v>
      </c>
      <c r="M738" s="74">
        <v>85.67820443476694</v>
      </c>
      <c r="N738" s="140">
        <v>3.5520522809295954</v>
      </c>
    </row>
    <row r="739" spans="1:14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74">
        <v>64.120739319682158</v>
      </c>
      <c r="F739" s="74">
        <v>3.5914051392757265</v>
      </c>
      <c r="G739" s="74">
        <v>58.025364772007833</v>
      </c>
      <c r="H739" s="74">
        <v>69.791779191812793</v>
      </c>
      <c r="I739" s="140">
        <v>5.6010039456505902</v>
      </c>
      <c r="J739" s="74">
        <v>73.49881501808656</v>
      </c>
      <c r="K739" s="74">
        <v>3.1295116917044035</v>
      </c>
      <c r="L739" s="74">
        <v>68.043799776285624</v>
      </c>
      <c r="M739" s="74">
        <v>78.319345584899864</v>
      </c>
      <c r="N739" s="140">
        <v>4.2579076831841363</v>
      </c>
    </row>
    <row r="740" spans="1:14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74">
        <v>72.303196607391044</v>
      </c>
      <c r="F740" s="74">
        <v>3.9559553565981607</v>
      </c>
      <c r="G740" s="74">
        <v>65.353043001469132</v>
      </c>
      <c r="H740" s="74">
        <v>78.321625715971066</v>
      </c>
      <c r="I740" s="140">
        <v>5.4713422673123855</v>
      </c>
      <c r="J740" s="74">
        <v>73.881801891311667</v>
      </c>
      <c r="K740" s="74">
        <v>2.8524060375600291</v>
      </c>
      <c r="L740" s="74">
        <v>68.926314344767619</v>
      </c>
      <c r="M740" s="74">
        <v>78.295861147408857</v>
      </c>
      <c r="N740" s="140">
        <v>3.8607694513951283</v>
      </c>
    </row>
    <row r="741" spans="1:14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74">
        <v>71.42626083914007</v>
      </c>
      <c r="F741" s="74">
        <v>2.6259519465415688</v>
      </c>
      <c r="G741" s="74">
        <v>66.919022367864997</v>
      </c>
      <c r="H741" s="74">
        <v>75.543824567075063</v>
      </c>
      <c r="I741" s="140">
        <v>3.676451651942843</v>
      </c>
      <c r="J741" s="74">
        <v>73.536728417328661</v>
      </c>
      <c r="K741" s="74">
        <v>2.2608848897044047</v>
      </c>
      <c r="L741" s="74">
        <v>69.654843184148305</v>
      </c>
      <c r="M741" s="74">
        <v>77.085390202019155</v>
      </c>
      <c r="N741" s="140">
        <v>3.0744975175855598</v>
      </c>
    </row>
    <row r="742" spans="1:14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74">
        <v>67.56057966892989</v>
      </c>
      <c r="F742" s="74">
        <v>2.0848830503442835</v>
      </c>
      <c r="G742" s="74">
        <v>64.041451035746562</v>
      </c>
      <c r="H742" s="74">
        <v>70.891843031962097</v>
      </c>
      <c r="I742" s="140">
        <v>3.085946065828518</v>
      </c>
      <c r="J742" s="74">
        <v>70.479363073802531</v>
      </c>
      <c r="K742" s="74">
        <v>1.5865368050424493</v>
      </c>
      <c r="L742" s="74">
        <v>67.804352895527771</v>
      </c>
      <c r="M742" s="74">
        <v>73.020553155910008</v>
      </c>
      <c r="N742" s="140">
        <v>2.2510657529369356</v>
      </c>
    </row>
    <row r="743" spans="1:14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74">
        <v>67.597934846161479</v>
      </c>
      <c r="F743" s="74">
        <v>2.3265042756475207</v>
      </c>
      <c r="G743" s="74">
        <v>63.659792708248816</v>
      </c>
      <c r="H743" s="74">
        <v>71.30169723445519</v>
      </c>
      <c r="I743" s="140">
        <v>3.4416795142368617</v>
      </c>
      <c r="J743" s="74">
        <v>69.869803132272466</v>
      </c>
      <c r="K743" s="74">
        <v>2.15260753355179</v>
      </c>
      <c r="L743" s="74">
        <v>66.215309444365715</v>
      </c>
      <c r="M743" s="74">
        <v>73.288458379945851</v>
      </c>
      <c r="N743" s="140">
        <v>3.0808839256017779</v>
      </c>
    </row>
    <row r="744" spans="1:14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74">
        <v>69.381579804849721</v>
      </c>
      <c r="F744" s="74">
        <v>1.7791690792126587</v>
      </c>
      <c r="G744" s="74">
        <v>66.379457879008442</v>
      </c>
      <c r="H744" s="74">
        <v>72.227787035449978</v>
      </c>
      <c r="I744" s="140">
        <v>2.5643248311971933</v>
      </c>
      <c r="J744" s="74">
        <v>73.760858154320957</v>
      </c>
      <c r="K744" s="74">
        <v>1.3767194310421889</v>
      </c>
      <c r="L744" s="74">
        <v>71.434166088227116</v>
      </c>
      <c r="M744" s="74">
        <v>75.961812256289591</v>
      </c>
      <c r="N744" s="140">
        <v>1.8664634136466316</v>
      </c>
    </row>
    <row r="745" spans="1:14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74">
        <v>59.745251338020779</v>
      </c>
      <c r="F745" s="74">
        <v>4.6178542987114382</v>
      </c>
      <c r="G745" s="74">
        <v>51.974251800027993</v>
      </c>
      <c r="H745" s="74">
        <v>67.055853777108993</v>
      </c>
      <c r="I745" s="140">
        <v>7.7292407267399348</v>
      </c>
      <c r="J745" s="74">
        <v>66.324295279821442</v>
      </c>
      <c r="K745" s="74">
        <v>4.9150403005461829</v>
      </c>
      <c r="L745" s="74">
        <v>57.82981637187725</v>
      </c>
      <c r="M745" s="74">
        <v>73.8805273092606</v>
      </c>
      <c r="N745" s="140">
        <v>7.4106182053042318</v>
      </c>
    </row>
    <row r="746" spans="1:14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74">
        <v>69.472963865846864</v>
      </c>
      <c r="F746" s="74">
        <v>1.4816865433183695</v>
      </c>
      <c r="G746" s="74">
        <v>66.982619382113214</v>
      </c>
      <c r="H746" s="74">
        <v>71.854400293950022</v>
      </c>
      <c r="I746" s="140">
        <v>2.1327527441891267</v>
      </c>
      <c r="J746" s="74">
        <v>72.745071196269322</v>
      </c>
      <c r="K746" s="74">
        <v>1.2140309022126698</v>
      </c>
      <c r="L746" s="74">
        <v>70.702972596658441</v>
      </c>
      <c r="M746" s="74">
        <v>74.695771935878241</v>
      </c>
      <c r="N746" s="140">
        <v>1.668884066299368</v>
      </c>
    </row>
    <row r="747" spans="1:14" ht="15" customHeight="1">
      <c r="A747" s="65">
        <v>30</v>
      </c>
      <c r="B747" s="94" t="s">
        <v>50</v>
      </c>
      <c r="C747" s="16" t="s">
        <v>115</v>
      </c>
      <c r="D747" s="133" t="s">
        <v>116</v>
      </c>
      <c r="E747" s="74">
        <v>78.449850947206471</v>
      </c>
      <c r="F747" s="74">
        <v>8.6276563763755352</v>
      </c>
      <c r="G747" s="74">
        <v>61.125553483259495</v>
      </c>
      <c r="H747" s="74">
        <v>89.393309139951498</v>
      </c>
      <c r="I747" s="140">
        <v>10.997670833283793</v>
      </c>
      <c r="J747" s="74">
        <v>74.699308646652142</v>
      </c>
      <c r="K747" s="74">
        <v>5.5776426654787272</v>
      </c>
      <c r="L747" s="74">
        <v>64.500962585007372</v>
      </c>
      <c r="M747" s="74">
        <v>82.751310257987214</v>
      </c>
      <c r="N747" s="140">
        <v>7.4667928880874648</v>
      </c>
    </row>
    <row r="748" spans="1:14" ht="15" customHeight="1">
      <c r="A748" s="65">
        <v>30</v>
      </c>
      <c r="B748" s="94" t="s">
        <v>50</v>
      </c>
      <c r="C748" s="16" t="s">
        <v>115</v>
      </c>
      <c r="D748" s="133" t="s">
        <v>117</v>
      </c>
      <c r="E748" s="74">
        <v>73.120333248265013</v>
      </c>
      <c r="F748" s="74">
        <v>3.7597590743001619</v>
      </c>
      <c r="G748" s="74">
        <v>66.509055650415377</v>
      </c>
      <c r="H748" s="74">
        <v>78.841698716294047</v>
      </c>
      <c r="I748" s="140">
        <v>5.1418790195261765</v>
      </c>
      <c r="J748" s="74">
        <v>70.64892520439237</v>
      </c>
      <c r="K748" s="74">
        <v>2.4148532094320605</v>
      </c>
      <c r="L748" s="74">
        <v>66.526101169719354</v>
      </c>
      <c r="M748" s="74">
        <v>74.458913528540862</v>
      </c>
      <c r="N748" s="140">
        <v>3.4181032513172962</v>
      </c>
    </row>
    <row r="749" spans="1:14" ht="15" customHeight="1">
      <c r="A749" s="65">
        <v>30</v>
      </c>
      <c r="B749" s="94" t="s">
        <v>50</v>
      </c>
      <c r="C749" s="16" t="s">
        <v>115</v>
      </c>
      <c r="D749" s="134" t="s">
        <v>118</v>
      </c>
      <c r="E749" s="74">
        <v>67.86333380772291</v>
      </c>
      <c r="F749" s="74">
        <v>1.5300534613232124</v>
      </c>
      <c r="G749" s="74">
        <v>65.296347247147253</v>
      </c>
      <c r="H749" s="74">
        <v>70.326731148912856</v>
      </c>
      <c r="I749" s="140">
        <v>2.2546099277384619</v>
      </c>
      <c r="J749" s="74">
        <v>72.504371866150663</v>
      </c>
      <c r="K749" s="74">
        <v>1.3556445451298758</v>
      </c>
      <c r="L749" s="74">
        <v>70.219246461888147</v>
      </c>
      <c r="M749" s="74">
        <v>74.677387873749609</v>
      </c>
      <c r="N749" s="140">
        <v>1.8697417965809191</v>
      </c>
    </row>
    <row r="750" spans="1:14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75">
        <v>66.876680135649508</v>
      </c>
      <c r="F750" s="75">
        <v>1.2362487105370723</v>
      </c>
      <c r="G750" s="75">
        <v>64.812538360087416</v>
      </c>
      <c r="H750" s="75">
        <v>68.877880208965408</v>
      </c>
      <c r="I750" s="139">
        <v>1.8485497605884798</v>
      </c>
      <c r="J750" s="75">
        <v>67.612548071051322</v>
      </c>
      <c r="K750" s="75">
        <v>1.1217305104287989</v>
      </c>
      <c r="L750" s="75">
        <v>65.74066564858137</v>
      </c>
      <c r="M750" s="75">
        <v>69.429713633568383</v>
      </c>
      <c r="N750" s="139">
        <v>1.659056702389055</v>
      </c>
    </row>
    <row r="751" spans="1:14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74">
        <v>55.950280673616682</v>
      </c>
      <c r="F751" s="74">
        <v>5.9874721385301566</v>
      </c>
      <c r="G751" s="74">
        <v>45.996405644026773</v>
      </c>
      <c r="H751" s="74">
        <v>65.447678747748242</v>
      </c>
      <c r="I751" s="140">
        <v>10.701415732760649</v>
      </c>
      <c r="J751" s="74">
        <v>42.496707562209743</v>
      </c>
      <c r="K751" s="74">
        <v>4.9471718324321419</v>
      </c>
      <c r="L751" s="74">
        <v>34.627978931569153</v>
      </c>
      <c r="M751" s="74">
        <v>50.764969188156897</v>
      </c>
      <c r="N751" s="140">
        <v>11.641306153400507</v>
      </c>
    </row>
    <row r="752" spans="1:14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74">
        <v>54.01649171743864</v>
      </c>
      <c r="F752" s="74">
        <v>3.4962314056127402</v>
      </c>
      <c r="G752" s="74">
        <v>48.237293659157906</v>
      </c>
      <c r="H752" s="74">
        <v>59.689656693381046</v>
      </c>
      <c r="I752" s="140">
        <v>6.4725258795065725</v>
      </c>
      <c r="J752" s="74">
        <v>60.833581866984787</v>
      </c>
      <c r="K752" s="74">
        <v>3.1564992640813743</v>
      </c>
      <c r="L752" s="74">
        <v>55.537146915952697</v>
      </c>
      <c r="M752" s="74">
        <v>65.88663810227267</v>
      </c>
      <c r="N752" s="140">
        <v>5.1887447150213744</v>
      </c>
    </row>
    <row r="753" spans="1:14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74">
        <v>59.324065196548418</v>
      </c>
      <c r="F753" s="74">
        <v>3.6603542718541235</v>
      </c>
      <c r="G753" s="74">
        <v>53.191951323301723</v>
      </c>
      <c r="H753" s="74">
        <v>65.178732546714485</v>
      </c>
      <c r="I753" s="140">
        <v>6.1701002109799612</v>
      </c>
      <c r="J753" s="74">
        <v>63.457879105831303</v>
      </c>
      <c r="K753" s="74">
        <v>2.6721698858015808</v>
      </c>
      <c r="L753" s="74">
        <v>58.960988253285386</v>
      </c>
      <c r="M753" s="74">
        <v>67.731692729470225</v>
      </c>
      <c r="N753" s="140">
        <v>4.2109347546032758</v>
      </c>
    </row>
    <row r="754" spans="1:14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74">
        <v>71.055231097169994</v>
      </c>
      <c r="F754" s="74">
        <v>2.6480936745070704</v>
      </c>
      <c r="G754" s="74">
        <v>66.513585809050767</v>
      </c>
      <c r="H754" s="74">
        <v>75.210479132378396</v>
      </c>
      <c r="I754" s="140">
        <v>3.7268103046287036</v>
      </c>
      <c r="J754" s="74">
        <v>67.540207363866429</v>
      </c>
      <c r="K754" s="74">
        <v>2.3935757850620738</v>
      </c>
      <c r="L754" s="74">
        <v>63.486033977448173</v>
      </c>
      <c r="M754" s="74">
        <v>71.347399651348042</v>
      </c>
      <c r="N754" s="140">
        <v>3.5439272079324726</v>
      </c>
    </row>
    <row r="755" spans="1:14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74">
        <v>72.902062519548863</v>
      </c>
      <c r="F755" s="74">
        <v>2.7428462944384222</v>
      </c>
      <c r="G755" s="74">
        <v>68.162807580932594</v>
      </c>
      <c r="H755" s="74">
        <v>77.172103761780392</v>
      </c>
      <c r="I755" s="140">
        <v>3.762371323449075</v>
      </c>
      <c r="J755" s="74">
        <v>68.257415254237287</v>
      </c>
      <c r="K755" s="74">
        <v>2.7763755001236183</v>
      </c>
      <c r="L755" s="74">
        <v>63.525783492609669</v>
      </c>
      <c r="M755" s="74">
        <v>72.639601901888042</v>
      </c>
      <c r="N755" s="140">
        <v>4.06750752249041</v>
      </c>
    </row>
    <row r="756" spans="1:14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74">
        <v>74.88813351001518</v>
      </c>
      <c r="F756" s="74">
        <v>2.7906994458439227</v>
      </c>
      <c r="G756" s="74">
        <v>70.026212097351063</v>
      </c>
      <c r="H756" s="74">
        <v>79.195719972287137</v>
      </c>
      <c r="I756" s="140">
        <v>3.7264908538155885</v>
      </c>
      <c r="J756" s="74">
        <v>78.919619997304949</v>
      </c>
      <c r="K756" s="74">
        <v>2.2582164426544411</v>
      </c>
      <c r="L756" s="74">
        <v>74.96604694911403</v>
      </c>
      <c r="M756" s="74">
        <v>82.395437351652063</v>
      </c>
      <c r="N756" s="140">
        <v>2.8614132236464869</v>
      </c>
    </row>
    <row r="757" spans="1:14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74">
        <v>67.518031395842172</v>
      </c>
      <c r="F757" s="74">
        <v>3.5535047057149223</v>
      </c>
      <c r="G757" s="74">
        <v>61.424064334706351</v>
      </c>
      <c r="H757" s="74">
        <v>73.071360314671097</v>
      </c>
      <c r="I757" s="140">
        <v>5.2630454891102634</v>
      </c>
      <c r="J757" s="74">
        <v>71.089708541868191</v>
      </c>
      <c r="K757" s="74">
        <v>2.8099898163854151</v>
      </c>
      <c r="L757" s="74">
        <v>66.25856471706652</v>
      </c>
      <c r="M757" s="74">
        <v>75.485055138352337</v>
      </c>
      <c r="N757" s="140">
        <v>3.9527378491508025</v>
      </c>
    </row>
    <row r="758" spans="1:14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74">
        <v>41.460592294175633</v>
      </c>
      <c r="F758" s="74">
        <v>3.1423799849677718</v>
      </c>
      <c r="G758" s="74">
        <v>36.40252098404487</v>
      </c>
      <c r="H758" s="74">
        <v>46.705337353075741</v>
      </c>
      <c r="I758" s="140">
        <v>7.5791970425111668</v>
      </c>
      <c r="J758" s="74">
        <v>36.368566951910331</v>
      </c>
      <c r="K758" s="74">
        <v>2.8401790917630279</v>
      </c>
      <c r="L758" s="74">
        <v>31.836666536209208</v>
      </c>
      <c r="M758" s="74">
        <v>41.156068580603289</v>
      </c>
      <c r="N758" s="140">
        <v>7.8094336120489949</v>
      </c>
    </row>
    <row r="759" spans="1:14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74">
        <v>49.670130729193865</v>
      </c>
      <c r="F759" s="74">
        <v>3.0414587547277043</v>
      </c>
      <c r="G759" s="74">
        <v>44.686888333367705</v>
      </c>
      <c r="H759" s="74">
        <v>54.659935277204021</v>
      </c>
      <c r="I759" s="140">
        <v>6.1233153810486582</v>
      </c>
      <c r="J759" s="74">
        <v>50.456371456555992</v>
      </c>
      <c r="K759" s="74">
        <v>2.5958789896071548</v>
      </c>
      <c r="L759" s="74">
        <v>46.193274945198745</v>
      </c>
      <c r="M759" s="74">
        <v>54.712842455273268</v>
      </c>
      <c r="N759" s="140">
        <v>5.1447991892208531</v>
      </c>
    </row>
    <row r="760" spans="1:14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74">
        <v>73.191600501462588</v>
      </c>
      <c r="F760" s="74">
        <v>2.1878372207480457</v>
      </c>
      <c r="G760" s="74">
        <v>69.443715351422824</v>
      </c>
      <c r="H760" s="74">
        <v>76.634461421778028</v>
      </c>
      <c r="I760" s="140">
        <v>2.9891916637406037</v>
      </c>
      <c r="J760" s="74">
        <v>76.942355889724311</v>
      </c>
      <c r="K760" s="74">
        <v>1.7410414677130872</v>
      </c>
      <c r="L760" s="74">
        <v>73.954953909762168</v>
      </c>
      <c r="M760" s="74">
        <v>79.68124270100769</v>
      </c>
      <c r="N760" s="140">
        <v>2.262786793542416</v>
      </c>
    </row>
    <row r="761" spans="1:14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74">
        <v>84.159624562015438</v>
      </c>
      <c r="F761" s="74">
        <v>1.884497576636746</v>
      </c>
      <c r="G761" s="74">
        <v>80.808554792084848</v>
      </c>
      <c r="H761" s="74">
        <v>87.019547231355574</v>
      </c>
      <c r="I761" s="140">
        <v>2.239194371937935</v>
      </c>
      <c r="J761" s="74">
        <v>85.269799238023182</v>
      </c>
      <c r="K761" s="74">
        <v>1.7141488681408641</v>
      </c>
      <c r="L761" s="74">
        <v>82.221515736449007</v>
      </c>
      <c r="M761" s="74">
        <v>87.872517246603906</v>
      </c>
      <c r="N761" s="140">
        <v>2.0102649278626394</v>
      </c>
    </row>
    <row r="762" spans="1:14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74">
        <v>80.282083507889951</v>
      </c>
      <c r="F762" s="74">
        <v>3.3682337518494787</v>
      </c>
      <c r="G762" s="74">
        <v>74.154332206458122</v>
      </c>
      <c r="H762" s="74">
        <v>85.246064373734143</v>
      </c>
      <c r="I762" s="140">
        <v>4.1954986775081089</v>
      </c>
      <c r="J762" s="74">
        <v>80.873972681194701</v>
      </c>
      <c r="K762" s="74">
        <v>2.8121239201154524</v>
      </c>
      <c r="L762" s="74">
        <v>75.819008549000117</v>
      </c>
      <c r="M762" s="74">
        <v>85.080156514394005</v>
      </c>
      <c r="N762" s="140">
        <v>3.4771680268519125</v>
      </c>
    </row>
    <row r="763" spans="1:14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74">
        <v>65.053636685134975</v>
      </c>
      <c r="F763" s="74">
        <v>3.8838928150925773</v>
      </c>
      <c r="G763" s="74">
        <v>58.427937405912253</v>
      </c>
      <c r="H763" s="74">
        <v>71.144853300646275</v>
      </c>
      <c r="I763" s="140">
        <v>5.9702931503905656</v>
      </c>
      <c r="J763" s="74">
        <v>71.294380955610563</v>
      </c>
      <c r="K763" s="74">
        <v>3.230382531625644</v>
      </c>
      <c r="L763" s="74">
        <v>65.70272126994179</v>
      </c>
      <c r="M763" s="74">
        <v>76.303201151447482</v>
      </c>
      <c r="N763" s="140">
        <v>4.5310478726744963</v>
      </c>
    </row>
    <row r="764" spans="1:14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74">
        <v>67.930572696478748</v>
      </c>
      <c r="F764" s="74">
        <v>3.1848879526911102</v>
      </c>
      <c r="G764" s="74">
        <v>62.482794338889946</v>
      </c>
      <c r="H764" s="74">
        <v>72.930010261262012</v>
      </c>
      <c r="I764" s="140">
        <v>4.688445608903578</v>
      </c>
      <c r="J764" s="74">
        <v>68.006150691952854</v>
      </c>
      <c r="K764" s="74">
        <v>2.9799481678958912</v>
      </c>
      <c r="L764" s="74">
        <v>62.91937869166204</v>
      </c>
      <c r="M764" s="74">
        <v>72.697907371015916</v>
      </c>
      <c r="N764" s="140">
        <v>4.3818803704890588</v>
      </c>
    </row>
    <row r="765" spans="1:14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74">
        <v>68.89893984195507</v>
      </c>
      <c r="F765" s="74">
        <v>2.1959257968780452</v>
      </c>
      <c r="G765" s="74">
        <v>65.176905081386366</v>
      </c>
      <c r="H765" s="74">
        <v>72.391663859816873</v>
      </c>
      <c r="I765" s="140">
        <v>3.1871692103176112</v>
      </c>
      <c r="J765" s="74">
        <v>66.928866940423276</v>
      </c>
      <c r="K765" s="74">
        <v>1.6685978834359652</v>
      </c>
      <c r="L765" s="74">
        <v>64.128886381442726</v>
      </c>
      <c r="M765" s="74">
        <v>69.613849109058989</v>
      </c>
      <c r="N765" s="140">
        <v>2.4930914861016062</v>
      </c>
    </row>
    <row r="766" spans="1:14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74">
        <v>65.480880648899188</v>
      </c>
      <c r="F766" s="74">
        <v>1.8666856077263521</v>
      </c>
      <c r="G766" s="74">
        <v>62.349163149992414</v>
      </c>
      <c r="H766" s="74">
        <v>68.483780641730917</v>
      </c>
      <c r="I766" s="140">
        <v>2.8507338160818296</v>
      </c>
      <c r="J766" s="74">
        <v>67.356415537909498</v>
      </c>
      <c r="K766" s="74">
        <v>1.7648083765453528</v>
      </c>
      <c r="L766" s="74">
        <v>64.389687787213262</v>
      </c>
      <c r="M766" s="74">
        <v>70.190407061979073</v>
      </c>
      <c r="N766" s="140">
        <v>2.6201043545021849</v>
      </c>
    </row>
    <row r="767" spans="1:14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74">
        <v>68.749708311942882</v>
      </c>
      <c r="F767" s="74">
        <v>2.939329378780168</v>
      </c>
      <c r="G767" s="74">
        <v>63.723668038017635</v>
      </c>
      <c r="H767" s="74">
        <v>73.370396679407008</v>
      </c>
      <c r="I767" s="140">
        <v>4.2754063267342781</v>
      </c>
      <c r="J767" s="74">
        <v>62.7793675517079</v>
      </c>
      <c r="K767" s="74">
        <v>2.5286976836617208</v>
      </c>
      <c r="L767" s="74">
        <v>58.534378941360302</v>
      </c>
      <c r="M767" s="74">
        <v>66.835999573463596</v>
      </c>
      <c r="N767" s="140">
        <v>4.0279120072035965</v>
      </c>
    </row>
    <row r="768" spans="1:14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74">
        <v>66.562962905060246</v>
      </c>
      <c r="F768" s="74">
        <v>1.358962639541575</v>
      </c>
      <c r="G768" s="74">
        <v>64.291612754121189</v>
      </c>
      <c r="H768" s="74">
        <v>68.760039059442562</v>
      </c>
      <c r="I768" s="140">
        <v>2.0416198141297941</v>
      </c>
      <c r="J768" s="74">
        <v>68.563961966151737</v>
      </c>
      <c r="K768" s="74">
        <v>1.248837929369333</v>
      </c>
      <c r="L768" s="74">
        <v>66.474273327296757</v>
      </c>
      <c r="M768" s="74">
        <v>70.581043037028408</v>
      </c>
      <c r="N768" s="140">
        <v>1.8214203111334963</v>
      </c>
    </row>
    <row r="769" spans="1:14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74">
        <v>65.795542958764031</v>
      </c>
      <c r="F769" s="74">
        <v>2.5140573362331997</v>
      </c>
      <c r="G769" s="74">
        <v>61.548627982727112</v>
      </c>
      <c r="H769" s="74">
        <v>69.803520485714571</v>
      </c>
      <c r="I769" s="140">
        <v>3.8210146511122067</v>
      </c>
      <c r="J769" s="74">
        <v>65.502910309551112</v>
      </c>
      <c r="K769" s="74">
        <v>1.9536100090421435</v>
      </c>
      <c r="L769" s="74">
        <v>62.22248820307933</v>
      </c>
      <c r="M769" s="74">
        <v>68.6420336758665</v>
      </c>
      <c r="N769" s="140">
        <v>2.9824781827400479</v>
      </c>
    </row>
    <row r="770" spans="1:14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74">
        <v>67.219882241383118</v>
      </c>
      <c r="F770" s="74">
        <v>1.4199926873213762</v>
      </c>
      <c r="G770" s="74">
        <v>64.842849483826299</v>
      </c>
      <c r="H770" s="74">
        <v>69.511765976680948</v>
      </c>
      <c r="I770" s="140">
        <v>2.1124593497832325</v>
      </c>
      <c r="J770" s="74">
        <v>68.39368298168489</v>
      </c>
      <c r="K770" s="74">
        <v>1.2916262145760953</v>
      </c>
      <c r="L770" s="74">
        <v>66.231654083711703</v>
      </c>
      <c r="M770" s="74">
        <v>70.4789864089703</v>
      </c>
      <c r="N770" s="140">
        <v>1.8885168311845106</v>
      </c>
    </row>
    <row r="771" spans="1:14" ht="15" customHeight="1">
      <c r="A771" s="65">
        <v>31</v>
      </c>
      <c r="B771" s="94" t="s">
        <v>40</v>
      </c>
      <c r="C771" s="16" t="s">
        <v>115</v>
      </c>
      <c r="D771" s="133" t="s">
        <v>116</v>
      </c>
      <c r="E771" s="74">
        <v>66.11534276387377</v>
      </c>
      <c r="F771" s="74">
        <v>10.205589442511295</v>
      </c>
      <c r="G771" s="74">
        <v>47.977884800057126</v>
      </c>
      <c r="H771" s="74">
        <v>80.499420015733676</v>
      </c>
      <c r="I771" s="140">
        <v>15.436038014594933</v>
      </c>
      <c r="J771" s="74">
        <v>79.91349013246824</v>
      </c>
      <c r="K771" s="74">
        <v>5.9573609050511074</v>
      </c>
      <c r="L771" s="74">
        <v>68.360676380546735</v>
      </c>
      <c r="M771" s="74">
        <v>87.989069511114792</v>
      </c>
      <c r="N771" s="140">
        <v>7.4547625127821533</v>
      </c>
    </row>
    <row r="772" spans="1:14" ht="15" customHeight="1">
      <c r="A772" s="65">
        <v>31</v>
      </c>
      <c r="B772" s="94" t="s">
        <v>40</v>
      </c>
      <c r="C772" s="16" t="s">
        <v>115</v>
      </c>
      <c r="D772" s="133" t="s">
        <v>117</v>
      </c>
      <c r="E772" s="74">
        <v>74.705266829438429</v>
      </c>
      <c r="F772" s="74">
        <v>3.6565661886104892</v>
      </c>
      <c r="G772" s="74">
        <v>68.236062776812105</v>
      </c>
      <c r="H772" s="74">
        <v>80.238489484839675</v>
      </c>
      <c r="I772" s="140">
        <v>4.8946564864815922</v>
      </c>
      <c r="J772" s="74">
        <v>72.136500078993109</v>
      </c>
      <c r="K772" s="74">
        <v>2.9309553492889662</v>
      </c>
      <c r="L772" s="74">
        <v>67.070458008094562</v>
      </c>
      <c r="M772" s="74">
        <v>76.693982380633386</v>
      </c>
      <c r="N772" s="140">
        <v>4.0630684134653361</v>
      </c>
    </row>
    <row r="773" spans="1:14" ht="15" customHeight="1">
      <c r="A773" s="65">
        <v>31</v>
      </c>
      <c r="B773" s="94" t="s">
        <v>40</v>
      </c>
      <c r="C773" s="16" t="s">
        <v>115</v>
      </c>
      <c r="D773" s="134" t="s">
        <v>118</v>
      </c>
      <c r="E773" s="74">
        <v>65.99652411884054</v>
      </c>
      <c r="F773" s="74">
        <v>1.2740490393134658</v>
      </c>
      <c r="G773" s="74">
        <v>63.870516409573632</v>
      </c>
      <c r="H773" s="74">
        <v>68.059989608607381</v>
      </c>
      <c r="I773" s="140">
        <v>1.9304790007111197</v>
      </c>
      <c r="J773" s="74">
        <v>66.707310772410239</v>
      </c>
      <c r="K773" s="74">
        <v>1.2249301867423636</v>
      </c>
      <c r="L773" s="74">
        <v>64.662757774712091</v>
      </c>
      <c r="M773" s="74">
        <v>68.690846518632014</v>
      </c>
      <c r="N773" s="140">
        <v>1.8362757733129724</v>
      </c>
    </row>
    <row r="774" spans="1:14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75">
        <v>68.098514799564057</v>
      </c>
      <c r="F774" s="75">
        <v>1.3177660560355768</v>
      </c>
      <c r="G774" s="75">
        <v>65.892806045909566</v>
      </c>
      <c r="H774" s="75">
        <v>70.226034466505638</v>
      </c>
      <c r="I774" s="139">
        <v>1.9350878061205712</v>
      </c>
      <c r="J774" s="75">
        <v>67.248889538030639</v>
      </c>
      <c r="K774" s="75">
        <v>1.2757740543861771</v>
      </c>
      <c r="L774" s="75">
        <v>65.116855757357158</v>
      </c>
      <c r="M774" s="75">
        <v>69.312026045322014</v>
      </c>
      <c r="N774" s="139">
        <v>1.8970931165557765</v>
      </c>
    </row>
    <row r="775" spans="1:14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74">
        <v>45.593203977217875</v>
      </c>
      <c r="F775" s="74">
        <v>5.8503543324915865</v>
      </c>
      <c r="G775" s="74">
        <v>36.246207617307618</v>
      </c>
      <c r="H775" s="74">
        <v>55.261279244905637</v>
      </c>
      <c r="I775" s="140">
        <v>12.8316367838832</v>
      </c>
      <c r="J775" s="74">
        <v>44.512422591957026</v>
      </c>
      <c r="K775" s="74">
        <v>5.3566869767584766</v>
      </c>
      <c r="L775" s="74">
        <v>35.958840581267189</v>
      </c>
      <c r="M775" s="74">
        <v>53.403959317833639</v>
      </c>
      <c r="N775" s="140">
        <v>12.034139381410302</v>
      </c>
    </row>
    <row r="776" spans="1:14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74">
        <v>65.363895275023168</v>
      </c>
      <c r="F776" s="74">
        <v>3.8619688161402368</v>
      </c>
      <c r="G776" s="74">
        <v>58.769942893075552</v>
      </c>
      <c r="H776" s="74">
        <v>71.416183872621957</v>
      </c>
      <c r="I776" s="140">
        <v>5.9084128935259033</v>
      </c>
      <c r="J776" s="74">
        <v>59.266201534242768</v>
      </c>
      <c r="K776" s="74">
        <v>3.5929184493343347</v>
      </c>
      <c r="L776" s="74">
        <v>53.24950132617321</v>
      </c>
      <c r="M776" s="74">
        <v>65.017271945081362</v>
      </c>
      <c r="N776" s="140">
        <v>6.0623396747612075</v>
      </c>
    </row>
    <row r="777" spans="1:14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74">
        <v>64.607301630068704</v>
      </c>
      <c r="F777" s="74">
        <v>3.1409638253147603</v>
      </c>
      <c r="G777" s="74">
        <v>59.287489902452073</v>
      </c>
      <c r="H777" s="74">
        <v>69.588550568473877</v>
      </c>
      <c r="I777" s="140">
        <v>4.8616236030091891</v>
      </c>
      <c r="J777" s="74">
        <v>65.588890066786803</v>
      </c>
      <c r="K777" s="74">
        <v>3.160070130351945</v>
      </c>
      <c r="L777" s="74">
        <v>60.221681826903875</v>
      </c>
      <c r="M777" s="74">
        <v>70.585629714947586</v>
      </c>
      <c r="N777" s="140">
        <v>4.8179960464861633</v>
      </c>
    </row>
    <row r="778" spans="1:14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74">
        <v>75.68497076693798</v>
      </c>
      <c r="F778" s="74">
        <v>2.7728756740486742</v>
      </c>
      <c r="G778" s="74">
        <v>70.839962955733085</v>
      </c>
      <c r="H778" s="74">
        <v>79.952781339889938</v>
      </c>
      <c r="I778" s="140">
        <v>3.6637071349176895</v>
      </c>
      <c r="J778" s="74">
        <v>65.812662466405243</v>
      </c>
      <c r="K778" s="74">
        <v>2.6313893726165722</v>
      </c>
      <c r="L778" s="74">
        <v>61.362452506292222</v>
      </c>
      <c r="M778" s="74">
        <v>70.000890644642439</v>
      </c>
      <c r="N778" s="140">
        <v>3.9983025667131944</v>
      </c>
    </row>
    <row r="779" spans="1:14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74">
        <v>70.403461164302911</v>
      </c>
      <c r="F779" s="74">
        <v>3.002710548344758</v>
      </c>
      <c r="G779" s="74">
        <v>65.238395040627736</v>
      </c>
      <c r="H779" s="74">
        <v>75.094063167701947</v>
      </c>
      <c r="I779" s="140">
        <v>4.2650041612829694</v>
      </c>
      <c r="J779" s="74">
        <v>76.02863137109712</v>
      </c>
      <c r="K779" s="74">
        <v>2.6853607841668348</v>
      </c>
      <c r="L779" s="74">
        <v>71.33834450451036</v>
      </c>
      <c r="M779" s="74">
        <v>80.164792660319534</v>
      </c>
      <c r="N779" s="140">
        <v>3.532038832922745</v>
      </c>
    </row>
    <row r="780" spans="1:14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74">
        <v>70.583943735955884</v>
      </c>
      <c r="F780" s="74">
        <v>2.9521967076940365</v>
      </c>
      <c r="G780" s="74">
        <v>65.506290739518931</v>
      </c>
      <c r="H780" s="74">
        <v>75.197151755058329</v>
      </c>
      <c r="I780" s="140">
        <v>4.1825329549986172</v>
      </c>
      <c r="J780" s="74">
        <v>74.250931124576127</v>
      </c>
      <c r="K780" s="74">
        <v>2.7718183388286746</v>
      </c>
      <c r="L780" s="74">
        <v>69.435696247686053</v>
      </c>
      <c r="M780" s="74">
        <v>78.541990219025436</v>
      </c>
      <c r="N780" s="140">
        <v>3.7330418579912426</v>
      </c>
    </row>
    <row r="781" spans="1:14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74">
        <v>65.624028598072741</v>
      </c>
      <c r="F781" s="74">
        <v>3.45790085543433</v>
      </c>
      <c r="G781" s="74">
        <v>59.734998769085735</v>
      </c>
      <c r="H781" s="74">
        <v>71.068901297027281</v>
      </c>
      <c r="I781" s="140">
        <v>5.2692602531504482</v>
      </c>
      <c r="J781" s="74">
        <v>69.022774995961882</v>
      </c>
      <c r="K781" s="74">
        <v>3.0486809077890866</v>
      </c>
      <c r="L781" s="74">
        <v>63.798634991010829</v>
      </c>
      <c r="M781" s="74">
        <v>73.802595536130724</v>
      </c>
      <c r="N781" s="140">
        <v>4.4169202237485345</v>
      </c>
    </row>
    <row r="782" spans="1:14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74">
        <v>26.233213090529794</v>
      </c>
      <c r="F782" s="74">
        <v>3.5306068411516058</v>
      </c>
      <c r="G782" s="74">
        <v>20.849764699855587</v>
      </c>
      <c r="H782" s="74">
        <v>32.437027069672943</v>
      </c>
      <c r="I782" s="140">
        <v>13.458537575887558</v>
      </c>
      <c r="J782" s="74">
        <v>30.604016437931303</v>
      </c>
      <c r="K782" s="74">
        <v>3.5490745232153675</v>
      </c>
      <c r="L782" s="74">
        <v>25.094322665465103</v>
      </c>
      <c r="M782" s="74">
        <v>36.730232546680931</v>
      </c>
      <c r="N782" s="140">
        <v>11.596760609553735</v>
      </c>
    </row>
    <row r="783" spans="1:14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74">
        <v>60.335548483713964</v>
      </c>
      <c r="F783" s="74">
        <v>2.9482840241336397</v>
      </c>
      <c r="G783" s="74">
        <v>55.399152837391178</v>
      </c>
      <c r="H783" s="74">
        <v>65.070072588858267</v>
      </c>
      <c r="I783" s="140">
        <v>4.8864791954770306</v>
      </c>
      <c r="J783" s="74">
        <v>52.055946193824518</v>
      </c>
      <c r="K783" s="74">
        <v>3.0932576521503501</v>
      </c>
      <c r="L783" s="74">
        <v>46.963922525710721</v>
      </c>
      <c r="M783" s="74">
        <v>57.105606615835548</v>
      </c>
      <c r="N783" s="140">
        <v>5.9421792865563328</v>
      </c>
    </row>
    <row r="784" spans="1:14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74">
        <v>70.115667718191375</v>
      </c>
      <c r="F784" s="74">
        <v>2.3954785666516458</v>
      </c>
      <c r="G784" s="74">
        <v>66.032711332440371</v>
      </c>
      <c r="H784" s="74">
        <v>73.901814464503062</v>
      </c>
      <c r="I784" s="140">
        <v>3.4164668819521826</v>
      </c>
      <c r="J784" s="74">
        <v>70.579421285498213</v>
      </c>
      <c r="K784" s="74">
        <v>2.1182388652976245</v>
      </c>
      <c r="L784" s="74">
        <v>66.979103085769339</v>
      </c>
      <c r="M784" s="74">
        <v>73.939923091378503</v>
      </c>
      <c r="N784" s="140">
        <v>3.0012131393500874</v>
      </c>
    </row>
    <row r="785" spans="1:39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74">
        <v>80.906803866306007</v>
      </c>
      <c r="F785" s="74">
        <v>2.0593561276161196</v>
      </c>
      <c r="G785" s="74">
        <v>77.288440144567588</v>
      </c>
      <c r="H785" s="74">
        <v>84.067532013512206</v>
      </c>
      <c r="I785" s="140">
        <v>2.5453435671727824</v>
      </c>
      <c r="J785" s="74">
        <v>82.938130280730448</v>
      </c>
      <c r="K785" s="74">
        <v>2.1598337087724828</v>
      </c>
      <c r="L785" s="74">
        <v>79.087004100527807</v>
      </c>
      <c r="M785" s="74">
        <v>86.203784589254724</v>
      </c>
      <c r="N785" s="140">
        <v>2.6041504691049098</v>
      </c>
    </row>
    <row r="786" spans="1:39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74">
        <v>78.68954113269946</v>
      </c>
      <c r="F786" s="74">
        <v>2.2040590820055366</v>
      </c>
      <c r="G786" s="74">
        <v>74.840101589313065</v>
      </c>
      <c r="H786" s="74">
        <v>82.090956949715036</v>
      </c>
      <c r="I786" s="140">
        <v>2.8009555657322793</v>
      </c>
      <c r="J786" s="74">
        <v>77.794194747628808</v>
      </c>
      <c r="K786" s="74">
        <v>2.3202186466929988</v>
      </c>
      <c r="L786" s="74">
        <v>73.745336107723205</v>
      </c>
      <c r="M786" s="74">
        <v>81.376343876198092</v>
      </c>
      <c r="N786" s="140">
        <v>2.9825087260302539</v>
      </c>
    </row>
    <row r="787" spans="1:39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74">
        <v>57.604254991135441</v>
      </c>
      <c r="F787" s="74">
        <v>6.0700026952538417</v>
      </c>
      <c r="G787" s="74">
        <v>47.44445382473863</v>
      </c>
      <c r="H787" s="74">
        <v>67.159499713666207</v>
      </c>
      <c r="I787" s="140">
        <v>10.5374207099596</v>
      </c>
      <c r="J787" s="74">
        <v>61.212814645308924</v>
      </c>
      <c r="K787" s="74">
        <v>6.8236831022717199</v>
      </c>
      <c r="L787" s="74">
        <v>49.587550178272075</v>
      </c>
      <c r="M787" s="74">
        <v>71.687878619484195</v>
      </c>
      <c r="N787" s="140">
        <v>11.147474825019597</v>
      </c>
    </row>
    <row r="788" spans="1:39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74">
        <v>70.100556268720581</v>
      </c>
      <c r="F788" s="74">
        <v>3.3504787807597975</v>
      </c>
      <c r="G788" s="74">
        <v>64.316645139041199</v>
      </c>
      <c r="H788" s="74">
        <v>75.306893682497417</v>
      </c>
      <c r="I788" s="140">
        <v>4.7795323733469539</v>
      </c>
      <c r="J788" s="74">
        <v>66.56907848877735</v>
      </c>
      <c r="K788" s="74">
        <v>3.9918586115269528</v>
      </c>
      <c r="L788" s="74">
        <v>59.717265557780287</v>
      </c>
      <c r="M788" s="74">
        <v>72.786545110219009</v>
      </c>
      <c r="N788" s="140">
        <v>5.9965658262791282</v>
      </c>
    </row>
    <row r="789" spans="1:39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74">
        <v>71.185129972980533</v>
      </c>
      <c r="F789" s="74">
        <v>1.8512010622173767</v>
      </c>
      <c r="G789" s="74">
        <v>68.046994548768012</v>
      </c>
      <c r="H789" s="74">
        <v>74.132226739301714</v>
      </c>
      <c r="I789" s="140">
        <v>2.6005446122245335</v>
      </c>
      <c r="J789" s="74">
        <v>67.352274265601736</v>
      </c>
      <c r="K789" s="74">
        <v>1.7281830067228463</v>
      </c>
      <c r="L789" s="74">
        <v>64.448369574490115</v>
      </c>
      <c r="M789" s="74">
        <v>70.128921212298792</v>
      </c>
      <c r="N789" s="140">
        <v>2.5658866394144422</v>
      </c>
    </row>
    <row r="790" spans="1:39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74">
        <v>64.556730091613815</v>
      </c>
      <c r="F790" s="74">
        <v>2.2897601837524628</v>
      </c>
      <c r="G790" s="74">
        <v>60.706537428267282</v>
      </c>
      <c r="H790" s="74">
        <v>68.227113353084107</v>
      </c>
      <c r="I790" s="140">
        <v>3.5468961648197115</v>
      </c>
      <c r="J790" s="74">
        <v>67.767154955101475</v>
      </c>
      <c r="K790" s="74">
        <v>2.1408742009151212</v>
      </c>
      <c r="L790" s="74">
        <v>64.149698873467031</v>
      </c>
      <c r="M790" s="74">
        <v>71.183561619015549</v>
      </c>
      <c r="N790" s="140">
        <v>3.1591619898069183</v>
      </c>
    </row>
    <row r="791" spans="1:39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74">
        <v>65.382351174385775</v>
      </c>
      <c r="F791" s="74">
        <v>2.1816580515829775</v>
      </c>
      <c r="G791" s="74">
        <v>61.711716101617952</v>
      </c>
      <c r="H791" s="74">
        <v>68.878551831093176</v>
      </c>
      <c r="I791" s="140">
        <v>3.3367690399571699</v>
      </c>
      <c r="J791" s="74">
        <v>67.029428810612401</v>
      </c>
      <c r="K791" s="74">
        <v>2.1488339072715559</v>
      </c>
      <c r="L791" s="74">
        <v>63.403637412121206</v>
      </c>
      <c r="M791" s="74">
        <v>70.463340093046696</v>
      </c>
      <c r="N791" s="140">
        <v>3.2058066813353818</v>
      </c>
    </row>
    <row r="792" spans="1:39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74">
        <v>69.760109361908533</v>
      </c>
      <c r="F792" s="74">
        <v>1.6480780269952491</v>
      </c>
      <c r="G792" s="74">
        <v>66.982326911847238</v>
      </c>
      <c r="H792" s="74">
        <v>72.400488712959159</v>
      </c>
      <c r="I792" s="140">
        <v>2.3624934680723957</v>
      </c>
      <c r="J792" s="74">
        <v>67.395352834999855</v>
      </c>
      <c r="K792" s="74">
        <v>1.5713922926891306</v>
      </c>
      <c r="L792" s="74">
        <v>64.759568120042658</v>
      </c>
      <c r="M792" s="74">
        <v>69.925548746968147</v>
      </c>
      <c r="N792" s="140">
        <v>2.3316033325565924</v>
      </c>
    </row>
    <row r="793" spans="1:39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5"/>
      <c r="F793" s="74"/>
      <c r="G793" s="74"/>
      <c r="H793" s="74"/>
      <c r="I793" s="140"/>
      <c r="J793" s="165"/>
      <c r="K793" s="74"/>
      <c r="L793" s="74"/>
      <c r="M793" s="74"/>
      <c r="N793" s="140"/>
    </row>
    <row r="794" spans="1:39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5"/>
      <c r="F794" s="74"/>
      <c r="G794" s="74"/>
      <c r="H794" s="74"/>
      <c r="I794" s="140"/>
      <c r="J794" s="165"/>
      <c r="K794" s="74"/>
      <c r="L794" s="74"/>
      <c r="M794" s="74"/>
      <c r="N794" s="140"/>
    </row>
    <row r="795" spans="1:39" ht="15" customHeight="1">
      <c r="A795" s="65">
        <v>32</v>
      </c>
      <c r="B795" s="94" t="s">
        <v>41</v>
      </c>
      <c r="C795" s="16" t="s">
        <v>115</v>
      </c>
      <c r="D795" s="133" t="s">
        <v>116</v>
      </c>
      <c r="E795" s="74">
        <v>68.334077713264847</v>
      </c>
      <c r="F795" s="74">
        <v>7.522789891259583</v>
      </c>
      <c r="G795" s="74">
        <v>54.916039045717092</v>
      </c>
      <c r="H795" s="74">
        <v>79.266355811750316</v>
      </c>
      <c r="I795" s="140">
        <v>11.008840893156998</v>
      </c>
      <c r="J795" s="74">
        <v>69.469835466179163</v>
      </c>
      <c r="K795" s="74">
        <v>5.3212291541452972</v>
      </c>
      <c r="L795" s="74">
        <v>60.096077592734055</v>
      </c>
      <c r="M795" s="74">
        <v>77.467240765280408</v>
      </c>
      <c r="N795" s="140">
        <v>7.6597693350459917</v>
      </c>
    </row>
    <row r="796" spans="1:39" ht="15" customHeight="1">
      <c r="A796" s="65">
        <v>32</v>
      </c>
      <c r="B796" s="94" t="s">
        <v>41</v>
      </c>
      <c r="C796" s="16" t="s">
        <v>115</v>
      </c>
      <c r="D796" s="133" t="s">
        <v>117</v>
      </c>
      <c r="E796" s="74">
        <v>73.251604115137823</v>
      </c>
      <c r="F796" s="74">
        <v>3.2434376359575823</v>
      </c>
      <c r="G796" s="74">
        <v>67.592836327921702</v>
      </c>
      <c r="H796" s="74">
        <v>78.240360487264908</v>
      </c>
      <c r="I796" s="140">
        <v>4.4278042442039967</v>
      </c>
      <c r="J796" s="74">
        <v>70.774544815877292</v>
      </c>
      <c r="K796" s="74">
        <v>2.4479695451397872</v>
      </c>
      <c r="L796" s="74">
        <v>66.591762266789985</v>
      </c>
      <c r="M796" s="74">
        <v>74.633125150017477</v>
      </c>
      <c r="N796" s="140">
        <v>3.458827678098495</v>
      </c>
    </row>
    <row r="797" spans="1:39" ht="15" customHeight="1">
      <c r="A797" s="155">
        <v>32</v>
      </c>
      <c r="B797" s="156" t="s">
        <v>41</v>
      </c>
      <c r="C797" s="32" t="s">
        <v>115</v>
      </c>
      <c r="D797" s="158" t="s">
        <v>118</v>
      </c>
      <c r="E797" s="159">
        <v>67.277936008261292</v>
      </c>
      <c r="F797" s="159">
        <v>1.4593623084471501</v>
      </c>
      <c r="G797" s="159">
        <v>64.833676075245734</v>
      </c>
      <c r="H797" s="159">
        <v>69.631882481524869</v>
      </c>
      <c r="I797" s="160">
        <v>2.1691543989517599</v>
      </c>
      <c r="J797" s="159">
        <v>66.080095678223913</v>
      </c>
      <c r="K797" s="159">
        <v>1.4965807354632383</v>
      </c>
      <c r="L797" s="159">
        <v>63.576578777348892</v>
      </c>
      <c r="M797" s="159">
        <v>68.496802946474418</v>
      </c>
      <c r="N797" s="160">
        <v>2.2647980758847823</v>
      </c>
    </row>
    <row r="798" spans="1:39">
      <c r="A798" s="1" t="s">
        <v>52</v>
      </c>
      <c r="B798" s="99"/>
      <c r="C798" s="99"/>
      <c r="D798" s="99"/>
      <c r="E798" s="99"/>
      <c r="F798" s="99"/>
      <c r="G798" s="99"/>
      <c r="H798" s="99"/>
      <c r="I798" s="101"/>
      <c r="J798" s="101"/>
      <c r="K798" s="101"/>
      <c r="L798" s="101"/>
      <c r="M798" s="101"/>
    </row>
    <row r="799" spans="1:39" s="102" customFormat="1" ht="34.5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</row>
    <row r="800" spans="1:39" s="102" customFormat="1">
      <c r="A800" s="77" t="s">
        <v>123</v>
      </c>
    </row>
    <row r="801" spans="1:14" ht="108.75" customHeight="1">
      <c r="A801" s="171" t="s">
        <v>128</v>
      </c>
      <c r="B801" s="170"/>
      <c r="C801" s="170"/>
      <c r="D801" s="170"/>
      <c r="E801" s="170"/>
      <c r="F801" s="170"/>
      <c r="G801" s="170"/>
      <c r="H801" s="170"/>
      <c r="I801" s="170"/>
      <c r="J801" s="170"/>
      <c r="K801" s="170"/>
      <c r="L801" s="170"/>
      <c r="M801" s="170"/>
      <c r="N801" s="170"/>
    </row>
    <row r="802" spans="1:14">
      <c r="A802" s="1" t="s">
        <v>69</v>
      </c>
      <c r="B802" s="99"/>
      <c r="C802" s="99"/>
      <c r="D802" s="99"/>
      <c r="E802" s="99"/>
      <c r="F802" s="99"/>
      <c r="G802" s="99"/>
      <c r="H802" s="101"/>
      <c r="I802" s="101"/>
      <c r="J802" s="101"/>
      <c r="K802" s="101"/>
      <c r="M802" s="99"/>
    </row>
    <row r="803" spans="1:14">
      <c r="A803" s="77" t="s">
        <v>71</v>
      </c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101"/>
      <c r="M803" s="101"/>
    </row>
    <row r="804" spans="1:14">
      <c r="A804" s="76"/>
      <c r="B804" s="98" t="s">
        <v>124</v>
      </c>
    </row>
  </sheetData>
  <sheetProtection insertHyperlinks="0" autoFilter="0"/>
  <autoFilter ref="A5:N804" xr:uid="{00000000-0009-0000-0000-000004000000}"/>
  <mergeCells count="8">
    <mergeCell ref="A3:N3"/>
    <mergeCell ref="C4:D5"/>
    <mergeCell ref="A801:N801"/>
    <mergeCell ref="A4:A5"/>
    <mergeCell ref="B4:B5"/>
    <mergeCell ref="J4:N4"/>
    <mergeCell ref="E4:I4"/>
    <mergeCell ref="A799:N799"/>
  </mergeCells>
  <conditionalFormatting sqref="I6:I797">
    <cfRule type="cellIs" dxfId="17" priority="2" operator="greaterThanOrEqual">
      <formula>10</formula>
    </cfRule>
  </conditionalFormatting>
  <conditionalFormatting sqref="N6:N797">
    <cfRule type="cellIs" dxfId="16" priority="1" operator="greaterThanOrEqual">
      <formula>10</formula>
    </cfRule>
  </conditionalFormatting>
  <hyperlinks>
    <hyperlink ref="A309" r:id="rId1" display="https://www.snieg.mx/cni/infometadato.aspx?idOrden=1.3&amp;ind=6204452036&amp;porDetalle=no&amp;gen=10435&amp;d=n" xr:uid="{00000000-0004-0000-0400-000000000000}"/>
    <hyperlink ref="A803" r:id="rId2" xr:uid="{00000000-0004-0000-0400-000001000000}"/>
    <hyperlink ref="A800" r:id="rId3" location="Tabulados" xr:uid="{00000000-0004-0000-0400-000002000000}"/>
  </hyperlinks>
  <pageMargins left="0.7" right="0.7" top="0.75" bottom="0.75" header="0.3" footer="0.3"/>
  <pageSetup orientation="portrait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4">
    <tabColor theme="4"/>
  </sheetPr>
  <dimension ref="A1:AM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7.140625" style="2" customWidth="1"/>
    <col min="2" max="2" width="22.5703125" style="1" customWidth="1"/>
    <col min="3" max="4" width="39" style="1" customWidth="1"/>
    <col min="5" max="7" width="12.85546875" style="1" customWidth="1"/>
    <col min="8" max="13" width="13" style="1" customWidth="1"/>
    <col min="14" max="14" width="11.140625" style="1" customWidth="1"/>
    <col min="15" max="16384" width="11.42578125" style="1"/>
  </cols>
  <sheetData>
    <row r="1" spans="1:15" ht="5.25" customHeight="1"/>
    <row r="2" spans="1:15" ht="52.5" customHeight="1">
      <c r="A2" s="4"/>
      <c r="B2" s="3"/>
      <c r="C2" s="3"/>
      <c r="D2" s="3"/>
      <c r="E2" s="163"/>
      <c r="F2" s="3"/>
      <c r="G2" s="3"/>
      <c r="H2" s="3"/>
      <c r="I2" s="3"/>
      <c r="J2" s="162"/>
    </row>
    <row r="3" spans="1:15" s="62" customFormat="1" ht="50.25" customHeight="1">
      <c r="A3" s="178" t="s">
        <v>94</v>
      </c>
      <c r="B3" s="178"/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</row>
    <row r="4" spans="1:15" s="91" customFormat="1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O4" s="12"/>
    </row>
    <row r="5" spans="1:15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"/>
    </row>
    <row r="6" spans="1:15" ht="15" customHeight="1">
      <c r="A6" s="66">
        <v>0</v>
      </c>
      <c r="B6" s="92" t="s">
        <v>4</v>
      </c>
      <c r="C6" s="64" t="s">
        <v>60</v>
      </c>
      <c r="D6" s="64" t="s">
        <v>60</v>
      </c>
      <c r="E6" s="73">
        <v>17.968978116802738</v>
      </c>
      <c r="F6" s="73">
        <v>0.24997106466472535</v>
      </c>
      <c r="G6" s="73">
        <v>17.56144737388005</v>
      </c>
      <c r="H6" s="73">
        <v>18.383857061261509</v>
      </c>
      <c r="I6" s="73">
        <v>1.3911256557821625</v>
      </c>
      <c r="J6" s="73">
        <v>16.789303182393716</v>
      </c>
      <c r="K6" s="73">
        <v>0.22216061248839497</v>
      </c>
      <c r="L6" s="73">
        <v>16.427024314125092</v>
      </c>
      <c r="M6" s="73">
        <v>17.157931377825555</v>
      </c>
      <c r="N6" s="73">
        <v>1.3232271171406689</v>
      </c>
      <c r="O6" s="135"/>
    </row>
    <row r="7" spans="1:15" ht="15" customHeight="1">
      <c r="A7" s="65">
        <v>0</v>
      </c>
      <c r="B7" s="94" t="s">
        <v>4</v>
      </c>
      <c r="C7" s="16" t="s">
        <v>59</v>
      </c>
      <c r="D7" s="131" t="s">
        <v>61</v>
      </c>
      <c r="E7" s="68">
        <v>25.355204118825274</v>
      </c>
      <c r="F7" s="68">
        <v>1.1432645365741267</v>
      </c>
      <c r="G7" s="68">
        <v>23.520977932410879</v>
      </c>
      <c r="H7" s="68">
        <v>27.281443858720284</v>
      </c>
      <c r="I7" s="68">
        <v>4.5089936220442262</v>
      </c>
      <c r="J7" s="68">
        <v>26.595022762749785</v>
      </c>
      <c r="K7" s="68">
        <v>1.1487060574204309</v>
      </c>
      <c r="L7" s="68">
        <v>24.748707644174019</v>
      </c>
      <c r="M7" s="68">
        <v>28.526862112338918</v>
      </c>
      <c r="N7" s="68">
        <v>4.3192520181985392</v>
      </c>
      <c r="O7" s="135"/>
    </row>
    <row r="8" spans="1:15" ht="15" customHeight="1">
      <c r="A8" s="65">
        <v>0</v>
      </c>
      <c r="B8" s="94" t="s">
        <v>4</v>
      </c>
      <c r="C8" s="16" t="s">
        <v>59</v>
      </c>
      <c r="D8" s="131" t="s">
        <v>62</v>
      </c>
      <c r="E8" s="68">
        <v>22.918244572621944</v>
      </c>
      <c r="F8" s="68">
        <v>0.71420519960631268</v>
      </c>
      <c r="G8" s="68">
        <v>21.764590851590306</v>
      </c>
      <c r="H8" s="68">
        <v>24.114200650309776</v>
      </c>
      <c r="I8" s="68">
        <v>3.1163172089519446</v>
      </c>
      <c r="J8" s="68">
        <v>22.585797259830407</v>
      </c>
      <c r="K8" s="68">
        <v>0.67529469574955137</v>
      </c>
      <c r="L8" s="68">
        <v>21.494336947368339</v>
      </c>
      <c r="M8" s="68">
        <v>23.715937885361775</v>
      </c>
      <c r="N8" s="68">
        <v>2.989908604867296</v>
      </c>
      <c r="O8" s="135"/>
    </row>
    <row r="9" spans="1:15" ht="15" customHeight="1">
      <c r="A9" s="65">
        <v>0</v>
      </c>
      <c r="B9" s="94" t="s">
        <v>4</v>
      </c>
      <c r="C9" s="16" t="s">
        <v>59</v>
      </c>
      <c r="D9" s="131" t="s">
        <v>63</v>
      </c>
      <c r="E9" s="68">
        <v>19.405502549683771</v>
      </c>
      <c r="F9" s="68">
        <v>0.60713720983279118</v>
      </c>
      <c r="G9" s="68">
        <v>18.426235745181646</v>
      </c>
      <c r="H9" s="68">
        <v>20.423782526929493</v>
      </c>
      <c r="I9" s="68">
        <v>3.1286858368050097</v>
      </c>
      <c r="J9" s="68">
        <v>19.310100942904061</v>
      </c>
      <c r="K9" s="68">
        <v>0.56245271115490247</v>
      </c>
      <c r="L9" s="68">
        <v>18.401706157601605</v>
      </c>
      <c r="M9" s="68">
        <v>20.252208693107285</v>
      </c>
      <c r="N9" s="68">
        <v>2.9127383270442642</v>
      </c>
      <c r="O9" s="135"/>
    </row>
    <row r="10" spans="1:15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68">
        <v>18.290774352669363</v>
      </c>
      <c r="F10" s="68">
        <v>0.56651556763641708</v>
      </c>
      <c r="G10" s="68">
        <v>17.377223619091506</v>
      </c>
      <c r="H10" s="68">
        <v>19.241167529723672</v>
      </c>
      <c r="I10" s="68">
        <v>3.0972749251249692</v>
      </c>
      <c r="J10" s="68">
        <v>16.726763625377455</v>
      </c>
      <c r="K10" s="68">
        <v>0.52761640041309288</v>
      </c>
      <c r="L10" s="68">
        <v>15.87675021952176</v>
      </c>
      <c r="M10" s="68">
        <v>17.612757271587462</v>
      </c>
      <c r="N10" s="68">
        <v>3.1543244839820996</v>
      </c>
      <c r="O10" s="135"/>
    </row>
    <row r="11" spans="1:15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68">
        <v>16.89968127322193</v>
      </c>
      <c r="F11" s="68">
        <v>0.55293224749887959</v>
      </c>
      <c r="G11" s="68">
        <v>16.009510609653979</v>
      </c>
      <c r="H11" s="68">
        <v>17.828841170789751</v>
      </c>
      <c r="I11" s="68">
        <v>3.2718501524346375</v>
      </c>
      <c r="J11" s="68">
        <v>14.842626393272344</v>
      </c>
      <c r="K11" s="68">
        <v>0.50508019632545986</v>
      </c>
      <c r="L11" s="68">
        <v>14.030839055502797</v>
      </c>
      <c r="M11" s="68">
        <v>15.692808090765849</v>
      </c>
      <c r="N11" s="68">
        <v>3.4029031179710589</v>
      </c>
      <c r="O11" s="135"/>
    </row>
    <row r="12" spans="1:15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68">
        <v>14.743214359452136</v>
      </c>
      <c r="F12" s="68">
        <v>0.53574034173179674</v>
      </c>
      <c r="G12" s="68">
        <v>13.883532429188541</v>
      </c>
      <c r="H12" s="68">
        <v>15.64645687917419</v>
      </c>
      <c r="I12" s="68">
        <v>3.6338096202767622</v>
      </c>
      <c r="J12" s="68">
        <v>13.472255591395015</v>
      </c>
      <c r="K12" s="68">
        <v>0.51042638506897686</v>
      </c>
      <c r="L12" s="68">
        <v>12.654489976555016</v>
      </c>
      <c r="M12" s="68">
        <v>14.334194789707219</v>
      </c>
      <c r="N12" s="68">
        <v>3.788722546171079</v>
      </c>
      <c r="O12" s="135"/>
    </row>
    <row r="13" spans="1:15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68">
        <v>12.772816405430735</v>
      </c>
      <c r="F13" s="68">
        <v>0.59866044581846367</v>
      </c>
      <c r="G13" s="68">
        <v>11.820001685048052</v>
      </c>
      <c r="H13" s="68">
        <v>13.790426104714602</v>
      </c>
      <c r="I13" s="68">
        <v>4.6869885764890959</v>
      </c>
      <c r="J13" s="68">
        <v>11.234811469155956</v>
      </c>
      <c r="K13" s="68">
        <v>0.48941864200774121</v>
      </c>
      <c r="L13" s="68">
        <v>10.45457511524738</v>
      </c>
      <c r="M13" s="68">
        <v>12.065431765617229</v>
      </c>
      <c r="N13" s="68">
        <v>4.3562692916689416</v>
      </c>
      <c r="O13" s="135"/>
    </row>
    <row r="14" spans="1:15" ht="15" customHeight="1">
      <c r="A14" s="65">
        <v>0</v>
      </c>
      <c r="B14" s="94" t="s">
        <v>4</v>
      </c>
      <c r="C14" s="16" t="s">
        <v>76</v>
      </c>
      <c r="D14" s="131">
        <v>0</v>
      </c>
      <c r="E14" s="68">
        <v>32.117597014382675</v>
      </c>
      <c r="F14" s="68">
        <v>0.79456220654281939</v>
      </c>
      <c r="G14" s="68">
        <v>30.824800620808197</v>
      </c>
      <c r="H14" s="68">
        <v>33.438404185941991</v>
      </c>
      <c r="I14" s="68">
        <v>2.4739154868497919</v>
      </c>
      <c r="J14" s="68">
        <v>35.029686636151531</v>
      </c>
      <c r="K14" s="68">
        <v>0.72122782232270022</v>
      </c>
      <c r="L14" s="68">
        <v>33.852742159803533</v>
      </c>
      <c r="M14" s="68">
        <v>36.225140777947978</v>
      </c>
      <c r="N14" s="68">
        <v>2.0589045794613949</v>
      </c>
      <c r="O14" s="135"/>
    </row>
    <row r="15" spans="1:15" ht="15" customHeight="1">
      <c r="A15" s="65">
        <v>0</v>
      </c>
      <c r="B15" s="94" t="s">
        <v>4</v>
      </c>
      <c r="C15" s="16" t="s">
        <v>76</v>
      </c>
      <c r="D15" s="131">
        <v>1</v>
      </c>
      <c r="E15" s="68">
        <v>20.938601656309274</v>
      </c>
      <c r="F15" s="68">
        <v>0.56395476913034392</v>
      </c>
      <c r="G15" s="68">
        <v>20.026005677985882</v>
      </c>
      <c r="H15" s="68">
        <v>21.881406520037501</v>
      </c>
      <c r="I15" s="68">
        <v>2.693373599570875</v>
      </c>
      <c r="J15" s="68">
        <v>18.671300249551535</v>
      </c>
      <c r="K15" s="68">
        <v>0.51160287902061075</v>
      </c>
      <c r="L15" s="68">
        <v>17.844301087951159</v>
      </c>
      <c r="M15" s="68">
        <v>19.52751688786493</v>
      </c>
      <c r="N15" s="68">
        <v>2.7400495529651123</v>
      </c>
      <c r="O15" s="135"/>
    </row>
    <row r="16" spans="1:15" ht="15" customHeight="1">
      <c r="A16" s="65">
        <v>0</v>
      </c>
      <c r="B16" s="94" t="s">
        <v>4</v>
      </c>
      <c r="C16" s="16" t="s">
        <v>76</v>
      </c>
      <c r="D16" s="131">
        <v>2</v>
      </c>
      <c r="E16" s="68">
        <v>18.545745892642586</v>
      </c>
      <c r="F16" s="68">
        <v>0.46227152792803267</v>
      </c>
      <c r="G16" s="68">
        <v>17.797324371481452</v>
      </c>
      <c r="H16" s="68">
        <v>19.318244005341906</v>
      </c>
      <c r="I16" s="68">
        <v>2.4926014332560422</v>
      </c>
      <c r="J16" s="68">
        <v>15.676153729748735</v>
      </c>
      <c r="K16" s="68">
        <v>0.39308560347524429</v>
      </c>
      <c r="L16" s="68">
        <v>15.040343061259048</v>
      </c>
      <c r="M16" s="68">
        <v>16.333675091937305</v>
      </c>
      <c r="N16" s="68">
        <v>2.5075385853692116</v>
      </c>
      <c r="O16" s="135"/>
    </row>
    <row r="17" spans="1:15" ht="15" customHeight="1">
      <c r="A17" s="65">
        <v>0</v>
      </c>
      <c r="B17" s="94" t="s">
        <v>4</v>
      </c>
      <c r="C17" s="16" t="s">
        <v>76</v>
      </c>
      <c r="D17" s="131">
        <v>3</v>
      </c>
      <c r="E17" s="68">
        <v>11.658462627722768</v>
      </c>
      <c r="F17" s="68">
        <v>0.39966443717764277</v>
      </c>
      <c r="G17" s="68">
        <v>11.016939606753139</v>
      </c>
      <c r="H17" s="68">
        <v>12.332164713480665</v>
      </c>
      <c r="I17" s="68">
        <v>3.4281058312721004</v>
      </c>
      <c r="J17" s="68">
        <v>9.0904004969093783</v>
      </c>
      <c r="K17" s="68">
        <v>0.33363104942452088</v>
      </c>
      <c r="L17" s="68">
        <v>8.5562953515054794</v>
      </c>
      <c r="M17" s="68">
        <v>9.6543258630327049</v>
      </c>
      <c r="N17" s="68">
        <v>3.6701468712841772</v>
      </c>
      <c r="O17" s="135"/>
    </row>
    <row r="18" spans="1:15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68">
        <v>9.2577909807353702</v>
      </c>
      <c r="F18" s="68">
        <v>0.44666708433098595</v>
      </c>
      <c r="G18" s="68">
        <v>8.5487487746859916</v>
      </c>
      <c r="H18" s="68">
        <v>10.019198939306692</v>
      </c>
      <c r="I18" s="68">
        <v>4.824769594177055</v>
      </c>
      <c r="J18" s="68">
        <v>7.5930204404903083</v>
      </c>
      <c r="K18" s="68">
        <v>0.42738681238589127</v>
      </c>
      <c r="L18" s="68">
        <v>6.9191792059019042</v>
      </c>
      <c r="M18" s="68">
        <v>8.3266149403197911</v>
      </c>
      <c r="N18" s="68">
        <v>5.6286798611369653</v>
      </c>
      <c r="O18" s="135"/>
    </row>
    <row r="19" spans="1:15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68">
        <v>7.9788800052472038</v>
      </c>
      <c r="F19" s="68">
        <v>0.62836361390441597</v>
      </c>
      <c r="G19" s="68">
        <v>7.0044830679413179</v>
      </c>
      <c r="H19" s="68">
        <v>9.0755973100000258</v>
      </c>
      <c r="I19" s="68">
        <v>7.8753360558271464</v>
      </c>
      <c r="J19" s="68">
        <v>5.5062107567374303</v>
      </c>
      <c r="K19" s="68">
        <v>0.52226073781360305</v>
      </c>
      <c r="L19" s="68">
        <v>4.7075942060552798</v>
      </c>
      <c r="M19" s="68">
        <v>6.4311646322314813</v>
      </c>
      <c r="N19" s="68">
        <v>9.4849391148815361</v>
      </c>
      <c r="O19" s="135"/>
    </row>
    <row r="20" spans="1:15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68">
        <v>12.208416760219675</v>
      </c>
      <c r="F20" s="68">
        <v>0.51667827882557005</v>
      </c>
      <c r="G20" s="68">
        <v>11.383638225608477</v>
      </c>
      <c r="H20" s="68">
        <v>13.084129791230422</v>
      </c>
      <c r="I20" s="68">
        <v>4.2321481071086327</v>
      </c>
      <c r="J20" s="68">
        <v>9.3994297585463258</v>
      </c>
      <c r="K20" s="68">
        <v>0.49978013951095673</v>
      </c>
      <c r="L20" s="68">
        <v>8.6089068873582804</v>
      </c>
      <c r="M20" s="68">
        <v>10.254398383566137</v>
      </c>
      <c r="N20" s="68">
        <v>5.3171325532438516</v>
      </c>
      <c r="O20" s="135"/>
    </row>
    <row r="21" spans="1:15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68">
        <v>14.89711568528981</v>
      </c>
      <c r="F21" s="68">
        <v>0.39583903161738926</v>
      </c>
      <c r="G21" s="68">
        <v>14.257636255951045</v>
      </c>
      <c r="H21" s="68">
        <v>15.560071850903753</v>
      </c>
      <c r="I21" s="68">
        <v>2.6571521627388672</v>
      </c>
      <c r="J21" s="68">
        <v>12.045389349467388</v>
      </c>
      <c r="K21" s="68">
        <v>0.31252304251489388</v>
      </c>
      <c r="L21" s="68">
        <v>11.540693501682572</v>
      </c>
      <c r="M21" s="68">
        <v>12.56902041117795</v>
      </c>
      <c r="N21" s="68">
        <v>2.5945449619585168</v>
      </c>
      <c r="O21" s="135"/>
    </row>
    <row r="22" spans="1:15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68">
        <v>24.012945566159949</v>
      </c>
      <c r="F22" s="68">
        <v>0.40296042971235663</v>
      </c>
      <c r="G22" s="68">
        <v>23.356352452404249</v>
      </c>
      <c r="H22" s="68">
        <v>24.682052616071445</v>
      </c>
      <c r="I22" s="68">
        <v>1.6780966275133917</v>
      </c>
      <c r="J22" s="68">
        <v>23.450085012818686</v>
      </c>
      <c r="K22" s="68">
        <v>0.36942434915201638</v>
      </c>
      <c r="L22" s="68">
        <v>22.84786448023797</v>
      </c>
      <c r="M22" s="68">
        <v>24.063228027450233</v>
      </c>
      <c r="N22" s="68">
        <v>1.5753646477190821</v>
      </c>
      <c r="O22" s="135"/>
    </row>
    <row r="23" spans="1:15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68">
        <v>12.377321422913059</v>
      </c>
      <c r="F23" s="68">
        <v>0.48277710981817951</v>
      </c>
      <c r="G23" s="68">
        <v>11.60478839860451</v>
      </c>
      <c r="H23" s="68">
        <v>13.193606179602311</v>
      </c>
      <c r="I23" s="68">
        <v>3.9004974769779848</v>
      </c>
      <c r="J23" s="68">
        <v>10.551093652283432</v>
      </c>
      <c r="K23" s="68">
        <v>0.32720437071192543</v>
      </c>
      <c r="L23" s="68">
        <v>10.024835622099197</v>
      </c>
      <c r="M23" s="68">
        <v>11.101569176415337</v>
      </c>
      <c r="N23" s="68">
        <v>3.1011417535954955</v>
      </c>
      <c r="O23" s="135"/>
    </row>
    <row r="24" spans="1:15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68">
        <v>19.432653034140834</v>
      </c>
      <c r="F24" s="68">
        <v>0.28946854871335642</v>
      </c>
      <c r="G24" s="68">
        <v>18.960903667751044</v>
      </c>
      <c r="H24" s="68">
        <v>19.913255470082934</v>
      </c>
      <c r="I24" s="68">
        <v>1.4895987089606086</v>
      </c>
      <c r="J24" s="68">
        <v>18.543420796750194</v>
      </c>
      <c r="K24" s="68">
        <v>0.26719186829735092</v>
      </c>
      <c r="L24" s="68">
        <v>18.107916108922584</v>
      </c>
      <c r="M24" s="68">
        <v>18.986971136077408</v>
      </c>
      <c r="N24" s="68">
        <v>1.4408984794444042</v>
      </c>
      <c r="O24" s="135"/>
    </row>
    <row r="25" spans="1:15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68">
        <v>9.3614924694044017</v>
      </c>
      <c r="F25" s="68">
        <v>0.7448112967898991</v>
      </c>
      <c r="G25" s="68">
        <v>8.2060942182962204</v>
      </c>
      <c r="H25" s="68">
        <v>10.660675141496153</v>
      </c>
      <c r="I25" s="68">
        <v>7.9561170318100523</v>
      </c>
      <c r="J25" s="68">
        <v>8.6249967782036059</v>
      </c>
      <c r="K25" s="68">
        <v>0.68378191815806877</v>
      </c>
      <c r="L25" s="68">
        <v>7.5646142064241237</v>
      </c>
      <c r="M25" s="68">
        <v>9.8182320389791737</v>
      </c>
      <c r="N25" s="68">
        <v>7.9279092588888513</v>
      </c>
      <c r="O25" s="135"/>
    </row>
    <row r="26" spans="1:15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68">
        <v>18.398665516951244</v>
      </c>
      <c r="F26" s="68">
        <v>0.25848951161623351</v>
      </c>
      <c r="G26" s="68">
        <v>17.977253952095317</v>
      </c>
      <c r="H26" s="68">
        <v>18.82768802285792</v>
      </c>
      <c r="I26" s="68">
        <v>1.4049361970197207</v>
      </c>
      <c r="J26" s="68">
        <v>17.250505789060071</v>
      </c>
      <c r="K26" s="68">
        <v>0.23288184601544443</v>
      </c>
      <c r="L26" s="68">
        <v>16.870783027883252</v>
      </c>
      <c r="M26" s="68">
        <v>17.636961948070169</v>
      </c>
      <c r="N26" s="68">
        <v>1.3500001035513607</v>
      </c>
      <c r="O26" s="135"/>
    </row>
    <row r="27" spans="1:15" ht="15" customHeight="1">
      <c r="A27" s="65">
        <v>0</v>
      </c>
      <c r="B27" s="94" t="s">
        <v>4</v>
      </c>
      <c r="C27" s="16" t="s">
        <v>115</v>
      </c>
      <c r="D27" s="141" t="s">
        <v>116</v>
      </c>
      <c r="E27" s="68">
        <v>14.499818901961699</v>
      </c>
      <c r="F27" s="68">
        <v>1.5568390680560851</v>
      </c>
      <c r="G27" s="68">
        <v>12.12169076385746</v>
      </c>
      <c r="H27" s="68">
        <v>17.252908417167781</v>
      </c>
      <c r="I27" s="68">
        <v>10.736955258423663</v>
      </c>
      <c r="J27" s="68">
        <v>14.511918573990085</v>
      </c>
      <c r="K27" s="68">
        <v>1.2875000688343039</v>
      </c>
      <c r="L27" s="68">
        <v>12.519570227510682</v>
      </c>
      <c r="M27" s="68">
        <v>16.760580458489422</v>
      </c>
      <c r="N27" s="68">
        <v>8.8720182811796402</v>
      </c>
      <c r="O27" s="135"/>
    </row>
    <row r="28" spans="1:15" ht="15" customHeight="1">
      <c r="A28" s="65">
        <v>0</v>
      </c>
      <c r="B28" s="94" t="s">
        <v>4</v>
      </c>
      <c r="C28" s="16" t="s">
        <v>115</v>
      </c>
      <c r="D28" s="141" t="s">
        <v>117</v>
      </c>
      <c r="E28" s="68">
        <v>16.172593308476376</v>
      </c>
      <c r="F28" s="68">
        <v>0.73589933450382339</v>
      </c>
      <c r="G28" s="68">
        <v>14.998299891826743</v>
      </c>
      <c r="H28" s="68">
        <v>17.419985956456966</v>
      </c>
      <c r="I28" s="68">
        <v>4.5502865277526263</v>
      </c>
      <c r="J28" s="68">
        <v>16.084561829604628</v>
      </c>
      <c r="K28" s="68">
        <v>0.65481896643933613</v>
      </c>
      <c r="L28" s="68">
        <v>15.036337140453227</v>
      </c>
      <c r="M28" s="68">
        <v>17.191075645967235</v>
      </c>
      <c r="N28" s="68">
        <v>4.0711022990635746</v>
      </c>
      <c r="O28" s="135"/>
    </row>
    <row r="29" spans="1:15" ht="15" customHeight="1">
      <c r="A29" s="65">
        <v>0</v>
      </c>
      <c r="B29" s="94" t="s">
        <v>4</v>
      </c>
      <c r="C29" s="16" t="s">
        <v>115</v>
      </c>
      <c r="D29" s="142" t="s">
        <v>118</v>
      </c>
      <c r="E29" s="68">
        <v>18.25545773064</v>
      </c>
      <c r="F29" s="68">
        <v>0.26861404334302996</v>
      </c>
      <c r="G29" s="68">
        <v>17.81773798836727</v>
      </c>
      <c r="H29" s="68">
        <v>18.701483701016517</v>
      </c>
      <c r="I29" s="68">
        <v>1.4714177387740193</v>
      </c>
      <c r="J29" s="68">
        <v>16.957296397204274</v>
      </c>
      <c r="K29" s="68">
        <v>0.24522340787459904</v>
      </c>
      <c r="L29" s="68">
        <v>16.557722685649306</v>
      </c>
      <c r="M29" s="68">
        <v>17.364506047730583</v>
      </c>
      <c r="N29" s="68">
        <v>1.4461232624030131</v>
      </c>
      <c r="O29" s="135"/>
    </row>
    <row r="30" spans="1:15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3">
        <v>24.327639950705677</v>
      </c>
      <c r="F30" s="73">
        <v>1.1253191564364671</v>
      </c>
      <c r="G30" s="73">
        <v>22.524571276995385</v>
      </c>
      <c r="H30" s="73">
        <v>26.226184023778988</v>
      </c>
      <c r="I30" s="73">
        <v>4.6256815651524983</v>
      </c>
      <c r="J30" s="73">
        <v>20.494945261629987</v>
      </c>
      <c r="K30" s="73">
        <v>0.97723458261500906</v>
      </c>
      <c r="L30" s="73">
        <v>18.934124894371564</v>
      </c>
      <c r="M30" s="73">
        <v>22.149276091044396</v>
      </c>
      <c r="N30" s="73">
        <v>4.7681736649697619</v>
      </c>
      <c r="O30" s="135"/>
    </row>
    <row r="31" spans="1:15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68">
        <v>30.013941445927106</v>
      </c>
      <c r="F31" s="68">
        <v>5.0234788067664526</v>
      </c>
      <c r="G31" s="68">
        <v>22.443042994135105</v>
      </c>
      <c r="H31" s="68">
        <v>38.85916013561377</v>
      </c>
      <c r="I31" s="68">
        <v>16.737151352869517</v>
      </c>
      <c r="J31" s="68">
        <v>26.196520921485661</v>
      </c>
      <c r="K31" s="68">
        <v>4.5090014859803098</v>
      </c>
      <c r="L31" s="68">
        <v>19.47535929216626</v>
      </c>
      <c r="M31" s="68">
        <v>34.250625582719394</v>
      </c>
      <c r="N31" s="68">
        <v>17.212214933022469</v>
      </c>
      <c r="O31" s="135"/>
    </row>
    <row r="32" spans="1:15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68">
        <v>26.762462439325063</v>
      </c>
      <c r="F32" s="68">
        <v>2.9373225002810934</v>
      </c>
      <c r="G32" s="68">
        <v>22.21417222327219</v>
      </c>
      <c r="H32" s="68">
        <v>31.860568612386064</v>
      </c>
      <c r="I32" s="68">
        <v>10.975531518971733</v>
      </c>
      <c r="J32" s="68">
        <v>22.38506876227898</v>
      </c>
      <c r="K32" s="68">
        <v>2.7476053435364753</v>
      </c>
      <c r="L32" s="68">
        <v>18.190319628604406</v>
      </c>
      <c r="M32" s="68">
        <v>27.225228231055631</v>
      </c>
      <c r="N32" s="68">
        <v>12.274276986660224</v>
      </c>
      <c r="O32" s="135"/>
    </row>
    <row r="33" spans="1:28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68">
        <v>20.594604514589836</v>
      </c>
      <c r="F33" s="68">
        <v>2.6516480265082656</v>
      </c>
      <c r="G33" s="68">
        <v>16.572009977358814</v>
      </c>
      <c r="H33" s="68">
        <v>25.297544066942152</v>
      </c>
      <c r="I33" s="68">
        <v>12.875450094852555</v>
      </c>
      <c r="J33" s="68">
        <v>20.230191723025374</v>
      </c>
      <c r="K33" s="68">
        <v>2.4362136219877129</v>
      </c>
      <c r="L33" s="68">
        <v>16.516327161489098</v>
      </c>
      <c r="M33" s="68">
        <v>24.533741719478215</v>
      </c>
      <c r="N33" s="68">
        <v>12.042464329267281</v>
      </c>
      <c r="O33" s="135"/>
    </row>
    <row r="34" spans="1:28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68">
        <v>30.541765594647096</v>
      </c>
      <c r="F34" s="68">
        <v>2.7633625620714426</v>
      </c>
      <c r="G34" s="68">
        <v>26.193980172266595</v>
      </c>
      <c r="H34" s="68">
        <v>35.266385394231769</v>
      </c>
      <c r="I34" s="68">
        <v>9.0478153710791478</v>
      </c>
      <c r="J34" s="68">
        <v>23.924050632911392</v>
      </c>
      <c r="K34" s="68">
        <v>2.5659423367168226</v>
      </c>
      <c r="L34" s="68">
        <v>19.960591623383834</v>
      </c>
      <c r="M34" s="68">
        <v>28.395309027630404</v>
      </c>
      <c r="N34" s="68">
        <v>10.725367439186719</v>
      </c>
      <c r="O34" s="135"/>
    </row>
    <row r="35" spans="1:28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68">
        <v>21.062555119666698</v>
      </c>
      <c r="F35" s="68">
        <v>2.3951371774705827</v>
      </c>
      <c r="G35" s="68">
        <v>17.391492272291387</v>
      </c>
      <c r="H35" s="68">
        <v>25.271463192009907</v>
      </c>
      <c r="I35" s="68">
        <v>11.371541410159567</v>
      </c>
      <c r="J35" s="68">
        <v>21.153146598763186</v>
      </c>
      <c r="K35" s="68">
        <v>2.3487488908971805</v>
      </c>
      <c r="L35" s="68">
        <v>17.546647290762714</v>
      </c>
      <c r="M35" s="68">
        <v>25.273702266598125</v>
      </c>
      <c r="N35" s="68">
        <v>11.103543767973086</v>
      </c>
      <c r="O35" s="135"/>
    </row>
    <row r="36" spans="1:28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68">
        <v>24.492774257848652</v>
      </c>
      <c r="F36" s="68">
        <v>2.8675206749875888</v>
      </c>
      <c r="G36" s="68">
        <v>20.086288569347676</v>
      </c>
      <c r="H36" s="68">
        <v>29.508986318547691</v>
      </c>
      <c r="I36" s="68">
        <v>11.707618927932179</v>
      </c>
      <c r="J36" s="68">
        <v>17.273422337234607</v>
      </c>
      <c r="K36" s="68">
        <v>2.1257964067592643</v>
      </c>
      <c r="L36" s="68">
        <v>14.050717659464192</v>
      </c>
      <c r="M36" s="68">
        <v>21.054226813265604</v>
      </c>
      <c r="N36" s="68">
        <v>12.306747124319976</v>
      </c>
      <c r="O36" s="135"/>
    </row>
    <row r="37" spans="1:28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68">
        <v>19.150718758267928</v>
      </c>
      <c r="F37" s="68">
        <v>2.8451520887034021</v>
      </c>
      <c r="G37" s="68">
        <v>14.899259499650405</v>
      </c>
      <c r="H37" s="68">
        <v>24.269351034652288</v>
      </c>
      <c r="I37" s="68">
        <v>14.856633448679657</v>
      </c>
      <c r="J37" s="68">
        <v>15.851279219584026</v>
      </c>
      <c r="K37" s="68">
        <v>2.3460946279775388</v>
      </c>
      <c r="L37" s="68">
        <v>12.361173613037062</v>
      </c>
      <c r="M37" s="68">
        <v>20.100782660856233</v>
      </c>
      <c r="N37" s="68">
        <v>14.800664321646501</v>
      </c>
      <c r="O37" s="135"/>
    </row>
    <row r="38" spans="1:28" ht="15" customHeight="1">
      <c r="A38" s="65">
        <v>1</v>
      </c>
      <c r="B38" s="94" t="s">
        <v>13</v>
      </c>
      <c r="C38" s="16" t="s">
        <v>76</v>
      </c>
      <c r="D38" s="131">
        <v>0</v>
      </c>
      <c r="E38" s="68">
        <v>38.575819672131146</v>
      </c>
      <c r="F38" s="68">
        <v>3.2598129712501387</v>
      </c>
      <c r="G38" s="68">
        <v>33.370257778607879</v>
      </c>
      <c r="H38" s="68">
        <v>44.0564886002729</v>
      </c>
      <c r="I38" s="68">
        <v>8.4504049400800412</v>
      </c>
      <c r="J38" s="68">
        <v>30.81596274873586</v>
      </c>
      <c r="K38" s="68">
        <v>3.0481375897428169</v>
      </c>
      <c r="L38" s="68">
        <v>26.039384524122678</v>
      </c>
      <c r="M38" s="68">
        <v>36.04175962717899</v>
      </c>
      <c r="N38" s="68">
        <v>9.8914241771267015</v>
      </c>
      <c r="O38" s="135"/>
    </row>
    <row r="39" spans="1:28" ht="15" customHeight="1">
      <c r="A39" s="65">
        <v>1</v>
      </c>
      <c r="B39" s="94" t="s">
        <v>13</v>
      </c>
      <c r="C39" s="16" t="s">
        <v>76</v>
      </c>
      <c r="D39" s="131">
        <v>1</v>
      </c>
      <c r="E39" s="68">
        <v>22.55523148613765</v>
      </c>
      <c r="F39" s="68">
        <v>2.4511658791989226</v>
      </c>
      <c r="G39" s="68">
        <v>18.779076351400384</v>
      </c>
      <c r="H39" s="68">
        <v>26.839786906420819</v>
      </c>
      <c r="I39" s="68">
        <v>10.867394026549446</v>
      </c>
      <c r="J39" s="68">
        <v>17.93240324557819</v>
      </c>
      <c r="K39" s="68">
        <v>2.1381335942502804</v>
      </c>
      <c r="L39" s="68">
        <v>14.679972866190196</v>
      </c>
      <c r="M39" s="68">
        <v>21.721968852976481</v>
      </c>
      <c r="N39" s="68">
        <v>11.923296420280453</v>
      </c>
      <c r="O39" s="135"/>
    </row>
    <row r="40" spans="1:28" ht="15" customHeight="1">
      <c r="A40" s="65">
        <v>1</v>
      </c>
      <c r="B40" s="94" t="s">
        <v>13</v>
      </c>
      <c r="C40" s="16" t="s">
        <v>76</v>
      </c>
      <c r="D40" s="131">
        <v>2</v>
      </c>
      <c r="E40" s="68">
        <v>29.163203989004664</v>
      </c>
      <c r="F40" s="68">
        <v>2.1757219334604829</v>
      </c>
      <c r="G40" s="68">
        <v>25.717188622846038</v>
      </c>
      <c r="H40" s="68">
        <v>32.866668967587039</v>
      </c>
      <c r="I40" s="68">
        <v>7.460503771399023</v>
      </c>
      <c r="J40" s="68">
        <v>25.48468087516282</v>
      </c>
      <c r="K40" s="68">
        <v>1.9374317609954592</v>
      </c>
      <c r="L40" s="68">
        <v>22.43049400980598</v>
      </c>
      <c r="M40" s="68">
        <v>28.800328654971302</v>
      </c>
      <c r="N40" s="68">
        <v>7.6023387166824055</v>
      </c>
      <c r="O40" s="135"/>
    </row>
    <row r="41" spans="1:28" ht="15" customHeight="1">
      <c r="A41" s="65">
        <v>1</v>
      </c>
      <c r="B41" s="94" t="s">
        <v>13</v>
      </c>
      <c r="C41" s="16" t="s">
        <v>76</v>
      </c>
      <c r="D41" s="131">
        <v>3</v>
      </c>
      <c r="E41" s="68">
        <v>19.389849058324593</v>
      </c>
      <c r="F41" s="68">
        <v>2.123100396392112</v>
      </c>
      <c r="G41" s="68">
        <v>16.133630942482586</v>
      </c>
      <c r="H41" s="68">
        <v>23.122073274755174</v>
      </c>
      <c r="I41" s="68">
        <v>10.949545764930063</v>
      </c>
      <c r="J41" s="68">
        <v>16.98062039760519</v>
      </c>
      <c r="K41" s="68">
        <v>1.8239383700531853</v>
      </c>
      <c r="L41" s="68">
        <v>14.187151397704362</v>
      </c>
      <c r="M41" s="68">
        <v>20.194684552162993</v>
      </c>
      <c r="N41" s="68">
        <v>10.741294059611738</v>
      </c>
      <c r="O41" s="135"/>
    </row>
    <row r="42" spans="1:28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68">
        <v>14.757491226491496</v>
      </c>
      <c r="F42" s="68">
        <v>1.9645190221589226</v>
      </c>
      <c r="G42" s="68">
        <v>11.809023174644754</v>
      </c>
      <c r="H42" s="68">
        <v>18.289459902866263</v>
      </c>
      <c r="I42" s="68">
        <v>13.312012130031773</v>
      </c>
      <c r="J42" s="68">
        <v>11.652574476467557</v>
      </c>
      <c r="K42" s="68">
        <v>1.8013500305481538</v>
      </c>
      <c r="L42" s="68">
        <v>9.0004323325838023</v>
      </c>
      <c r="M42" s="68">
        <v>14.957761930187875</v>
      </c>
      <c r="N42" s="68">
        <v>15.458815853835484</v>
      </c>
      <c r="O42" s="135"/>
    </row>
    <row r="43" spans="1:28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68">
        <v>6.5770453888407046</v>
      </c>
      <c r="F43" s="68">
        <v>3.1441925540031015</v>
      </c>
      <c r="G43" s="68">
        <v>2.9446017941860316</v>
      </c>
      <c r="H43" s="68">
        <v>14.042137249718451</v>
      </c>
      <c r="I43" s="68">
        <v>47.805547447458153</v>
      </c>
      <c r="J43" s="68">
        <v>9.1002465078060801</v>
      </c>
      <c r="K43" s="68">
        <v>4.424663568407512</v>
      </c>
      <c r="L43" s="68">
        <v>3.9874315370932938</v>
      </c>
      <c r="M43" s="68">
        <v>19.441404510861297</v>
      </c>
      <c r="N43" s="68">
        <v>48.621359483087517</v>
      </c>
      <c r="O43" s="135"/>
    </row>
    <row r="44" spans="1:28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68">
        <v>17.900927766732934</v>
      </c>
      <c r="F44" s="68">
        <v>2.8947726446327002</v>
      </c>
      <c r="G44" s="68">
        <v>13.621524081205591</v>
      </c>
      <c r="H44" s="68">
        <v>23.164229811066669</v>
      </c>
      <c r="I44" s="68">
        <v>16.171076060160093</v>
      </c>
      <c r="J44" s="68">
        <v>15.228828157735464</v>
      </c>
      <c r="K44" s="68">
        <v>2.5173251152637395</v>
      </c>
      <c r="L44" s="68">
        <v>11.531884646433461</v>
      </c>
      <c r="M44" s="68">
        <v>19.845095232719117</v>
      </c>
      <c r="N44" s="68">
        <v>16.529998823219156</v>
      </c>
      <c r="O44" s="135"/>
    </row>
    <row r="45" spans="1:28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68">
        <v>21.942190957054521</v>
      </c>
      <c r="F45" s="68">
        <v>1.5771571628886241</v>
      </c>
      <c r="G45" s="68">
        <v>19.458113388493281</v>
      </c>
      <c r="H45" s="68">
        <v>24.646350717342575</v>
      </c>
      <c r="I45" s="68">
        <v>7.1877834167766208</v>
      </c>
      <c r="J45" s="68">
        <v>17.535858863511418</v>
      </c>
      <c r="K45" s="68">
        <v>1.3973385618524163</v>
      </c>
      <c r="L45" s="68">
        <v>15.354441122337201</v>
      </c>
      <c r="M45" s="68">
        <v>19.954133597528717</v>
      </c>
      <c r="N45" s="68">
        <v>7.9684637788685428</v>
      </c>
      <c r="O45" s="135"/>
    </row>
    <row r="46" spans="1:28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68">
        <v>30.065199778809433</v>
      </c>
      <c r="F46" s="68">
        <v>1.8126354932378586</v>
      </c>
      <c r="G46" s="68">
        <v>27.170135275650402</v>
      </c>
      <c r="H46" s="68">
        <v>33.128423800095298</v>
      </c>
      <c r="I46" s="68">
        <v>6.0290152953363751</v>
      </c>
      <c r="J46" s="68">
        <v>25.036124334920189</v>
      </c>
      <c r="K46" s="68">
        <v>1.5255025449507391</v>
      </c>
      <c r="L46" s="68">
        <v>22.611272181463228</v>
      </c>
      <c r="M46" s="68">
        <v>27.628182909252018</v>
      </c>
      <c r="N46" s="68">
        <v>6.0932056597233792</v>
      </c>
      <c r="O46" s="135"/>
    </row>
    <row r="47" spans="1:28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68">
        <v>19.578162390784129</v>
      </c>
      <c r="F47" s="68">
        <v>2.1131208032081372</v>
      </c>
      <c r="G47" s="68">
        <v>16.33321727989404</v>
      </c>
      <c r="H47" s="68">
        <v>23.288341875782482</v>
      </c>
      <c r="I47" s="68">
        <v>10.793254040036105</v>
      </c>
      <c r="J47" s="68">
        <v>19.582820156704489</v>
      </c>
      <c r="K47" s="68">
        <v>2.3816092276550807</v>
      </c>
      <c r="L47" s="68">
        <v>15.958108251788641</v>
      </c>
      <c r="M47" s="68">
        <v>23.797712558359731</v>
      </c>
      <c r="N47" s="68">
        <v>12.161727517268236</v>
      </c>
      <c r="O47" s="135"/>
    </row>
    <row r="48" spans="1:28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68">
        <v>25.517982049332954</v>
      </c>
      <c r="F48" s="68">
        <v>1.3020492529783299</v>
      </c>
      <c r="G48" s="68">
        <v>23.435779762927773</v>
      </c>
      <c r="H48" s="68">
        <v>27.718208158887865</v>
      </c>
      <c r="I48" s="68">
        <v>5.1024773450389889</v>
      </c>
      <c r="J48" s="68">
        <v>20.715950145082129</v>
      </c>
      <c r="K48" s="68">
        <v>1.0665338382579772</v>
      </c>
      <c r="L48" s="68">
        <v>19.016318476478531</v>
      </c>
      <c r="M48" s="68">
        <v>22.525237944874473</v>
      </c>
      <c r="N48" s="68">
        <v>5.1483703657742552</v>
      </c>
      <c r="O48" s="136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</row>
    <row r="49" spans="1:28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68" t="s">
        <v>119</v>
      </c>
      <c r="F49" s="68"/>
      <c r="G49" s="68"/>
      <c r="H49" s="68"/>
      <c r="I49" s="68"/>
      <c r="J49" s="68" t="s">
        <v>119</v>
      </c>
      <c r="K49" s="68"/>
      <c r="L49" s="68"/>
      <c r="M49" s="68"/>
      <c r="N49" s="68"/>
      <c r="O49" s="137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5"/>
      <c r="AB49" s="95"/>
    </row>
    <row r="50" spans="1:28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68" t="s">
        <v>119</v>
      </c>
      <c r="F50" s="68"/>
      <c r="G50" s="68"/>
      <c r="H50" s="68"/>
      <c r="I50" s="68"/>
      <c r="J50" s="68" t="s">
        <v>119</v>
      </c>
      <c r="K50" s="68"/>
      <c r="L50" s="68"/>
      <c r="M50" s="68"/>
      <c r="N50" s="68"/>
      <c r="O50" s="137"/>
      <c r="P50" s="95"/>
      <c r="Q50" s="96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</row>
    <row r="51" spans="1:28" ht="15" customHeight="1">
      <c r="A51" s="65">
        <v>1</v>
      </c>
      <c r="B51" s="94" t="s">
        <v>13</v>
      </c>
      <c r="C51" s="16" t="s">
        <v>115</v>
      </c>
      <c r="D51" s="141" t="s">
        <v>116</v>
      </c>
      <c r="E51" s="68">
        <v>18.937329700272478</v>
      </c>
      <c r="F51" s="68">
        <v>7.7882267888244288</v>
      </c>
      <c r="G51" s="68">
        <v>9.2067008687272711</v>
      </c>
      <c r="H51" s="68">
        <v>34.989039253553997</v>
      </c>
      <c r="I51" s="68">
        <v>41.126319877677204</v>
      </c>
      <c r="J51" s="68">
        <v>16.326530612244898</v>
      </c>
      <c r="K51" s="68">
        <v>5.7722968310987319</v>
      </c>
      <c r="L51" s="68">
        <v>8.87340336813166</v>
      </c>
      <c r="M51" s="68">
        <v>28.108828592387191</v>
      </c>
      <c r="N51" s="68">
        <v>35.355318090479734</v>
      </c>
      <c r="O51" s="137"/>
      <c r="P51" s="95"/>
      <c r="Q51" s="96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</row>
    <row r="52" spans="1:28" ht="15" customHeight="1">
      <c r="A52" s="65">
        <v>1</v>
      </c>
      <c r="B52" s="94" t="s">
        <v>13</v>
      </c>
      <c r="C52" s="16" t="s">
        <v>115</v>
      </c>
      <c r="D52" s="141" t="s">
        <v>117</v>
      </c>
      <c r="E52" s="68">
        <v>24.257819673134602</v>
      </c>
      <c r="F52" s="68">
        <v>3.4464421010025994</v>
      </c>
      <c r="G52" s="68">
        <v>19.043920542636513</v>
      </c>
      <c r="H52" s="68">
        <v>30.363798552809467</v>
      </c>
      <c r="I52" s="68">
        <v>14.207550997749047</v>
      </c>
      <c r="J52" s="68">
        <v>14.725257069408739</v>
      </c>
      <c r="K52" s="68">
        <v>2.6299010714714752</v>
      </c>
      <c r="L52" s="68">
        <v>10.901596961142852</v>
      </c>
      <c r="M52" s="68">
        <v>19.595091403777325</v>
      </c>
      <c r="N52" s="68">
        <v>17.859797347341473</v>
      </c>
      <c r="O52" s="137"/>
      <c r="P52" s="95"/>
      <c r="Q52" s="96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</row>
    <row r="53" spans="1:28" ht="15" customHeight="1">
      <c r="A53" s="65">
        <v>1</v>
      </c>
      <c r="B53" s="94" t="s">
        <v>13</v>
      </c>
      <c r="C53" s="16" t="s">
        <v>115</v>
      </c>
      <c r="D53" s="142" t="s">
        <v>118</v>
      </c>
      <c r="E53" s="68">
        <v>24.402696444720959</v>
      </c>
      <c r="F53" s="68">
        <v>1.172723937040552</v>
      </c>
      <c r="G53" s="68">
        <v>22.525540093307931</v>
      </c>
      <c r="H53" s="68">
        <v>26.383013743079932</v>
      </c>
      <c r="I53" s="68">
        <v>4.8057145639503602</v>
      </c>
      <c r="J53" s="68">
        <v>21.473481543876538</v>
      </c>
      <c r="K53" s="68">
        <v>1.0790400355988172</v>
      </c>
      <c r="L53" s="68">
        <v>19.751789979209626</v>
      </c>
      <c r="M53" s="68">
        <v>23.301669828938376</v>
      </c>
      <c r="N53" s="68">
        <v>5.0249887676296279</v>
      </c>
      <c r="O53" s="137"/>
      <c r="P53" s="95"/>
      <c r="Q53" s="96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</row>
    <row r="54" spans="1:28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3">
        <v>16.690974453540459</v>
      </c>
      <c r="F54" s="73">
        <v>1.0210198130761854</v>
      </c>
      <c r="G54" s="73">
        <v>15.078257073858914</v>
      </c>
      <c r="H54" s="73">
        <v>18.438730201493492</v>
      </c>
      <c r="I54" s="73">
        <v>6.1171971469862774</v>
      </c>
      <c r="J54" s="73">
        <v>16.553296045490491</v>
      </c>
      <c r="K54" s="73">
        <v>0.90887955083388594</v>
      </c>
      <c r="L54" s="73">
        <v>15.111810030180081</v>
      </c>
      <c r="M54" s="73">
        <v>18.102959709004114</v>
      </c>
      <c r="N54" s="73">
        <v>5.4906258447633229</v>
      </c>
      <c r="O54" s="137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</row>
    <row r="55" spans="1:28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68">
        <v>24.419684308263694</v>
      </c>
      <c r="F55" s="68">
        <v>5.6609208361850456</v>
      </c>
      <c r="G55" s="68">
        <v>16.323508017215854</v>
      </c>
      <c r="H55" s="68">
        <v>34.858589660174665</v>
      </c>
      <c r="I55" s="68">
        <v>23.181793690385145</v>
      </c>
      <c r="J55" s="68">
        <v>24.183031604786745</v>
      </c>
      <c r="K55" s="68">
        <v>5.1370303302287059</v>
      </c>
      <c r="L55" s="68">
        <v>16.748528981890583</v>
      </c>
      <c r="M55" s="68">
        <v>33.586270078048067</v>
      </c>
      <c r="N55" s="68">
        <v>21.242292588377921</v>
      </c>
      <c r="O55" s="137"/>
      <c r="P55" s="95"/>
      <c r="Q55" s="95"/>
      <c r="R55" s="95"/>
      <c r="S55" s="95"/>
      <c r="T55" s="95"/>
      <c r="U55" s="95"/>
      <c r="V55" s="95"/>
      <c r="W55" s="95"/>
      <c r="X55" s="95"/>
      <c r="Y55" s="95"/>
      <c r="Z55" s="95"/>
      <c r="AA55" s="95"/>
      <c r="AB55" s="95"/>
    </row>
    <row r="56" spans="1:28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68">
        <v>24.757073269225916</v>
      </c>
      <c r="F56" s="68">
        <v>3.018861103314971</v>
      </c>
      <c r="G56" s="68">
        <v>20.129850460520231</v>
      </c>
      <c r="H56" s="68">
        <v>30.047794704640012</v>
      </c>
      <c r="I56" s="68">
        <v>12.193933711330661</v>
      </c>
      <c r="J56" s="68">
        <v>19.272998724741061</v>
      </c>
      <c r="K56" s="68">
        <v>2.3145191060857222</v>
      </c>
      <c r="L56" s="68">
        <v>15.748292222114523</v>
      </c>
      <c r="M56" s="68">
        <v>23.367785957803626</v>
      </c>
      <c r="N56" s="68">
        <v>12.009128102699123</v>
      </c>
      <c r="O56" s="137"/>
      <c r="P56" s="95"/>
      <c r="Q56" s="95"/>
      <c r="R56" s="95"/>
      <c r="S56" s="97"/>
      <c r="T56" s="97"/>
      <c r="U56" s="95"/>
      <c r="V56" s="95"/>
      <c r="W56" s="95"/>
      <c r="X56" s="95"/>
      <c r="Y56" s="97"/>
      <c r="Z56" s="97"/>
      <c r="AA56" s="95"/>
      <c r="AB56" s="95"/>
    </row>
    <row r="57" spans="1:28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68">
        <v>20.694934814154642</v>
      </c>
      <c r="F57" s="68">
        <v>2.8717376673864878</v>
      </c>
      <c r="G57" s="68">
        <v>16.365963422987878</v>
      </c>
      <c r="H57" s="68">
        <v>25.815517101657392</v>
      </c>
      <c r="I57" s="68">
        <v>13.876524343639465</v>
      </c>
      <c r="J57" s="68">
        <v>18.290548985674455</v>
      </c>
      <c r="K57" s="68">
        <v>2.2057502434262966</v>
      </c>
      <c r="L57" s="68">
        <v>14.936806561021196</v>
      </c>
      <c r="M57" s="68">
        <v>22.200773340108402</v>
      </c>
      <c r="N57" s="68">
        <v>12.059508138076593</v>
      </c>
      <c r="O57" s="138"/>
      <c r="P57" s="25"/>
      <c r="Q57" s="23"/>
      <c r="R57" s="23"/>
      <c r="S57" s="23"/>
      <c r="T57" s="23"/>
      <c r="U57" s="24"/>
      <c r="V57" s="25"/>
      <c r="W57" s="22"/>
      <c r="X57" s="22"/>
      <c r="Y57" s="22"/>
      <c r="Z57" s="22"/>
      <c r="AA57" s="26"/>
      <c r="AB57" s="25"/>
    </row>
    <row r="58" spans="1:28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68">
        <v>13.847202569690459</v>
      </c>
      <c r="F58" s="68">
        <v>2.2102569084986614</v>
      </c>
      <c r="G58" s="68">
        <v>10.594852739398918</v>
      </c>
      <c r="H58" s="68">
        <v>17.89807289706815</v>
      </c>
      <c r="I58" s="68">
        <v>15.961757599593415</v>
      </c>
      <c r="J58" s="68">
        <v>16.906866005722552</v>
      </c>
      <c r="K58" s="68">
        <v>2.0770685123371826</v>
      </c>
      <c r="L58" s="68">
        <v>13.759015114876005</v>
      </c>
      <c r="M58" s="68">
        <v>20.602846808267966</v>
      </c>
      <c r="N58" s="68">
        <v>12.285355024604483</v>
      </c>
      <c r="O58" s="138"/>
      <c r="P58" s="25"/>
      <c r="Q58" s="23"/>
      <c r="R58" s="23"/>
      <c r="S58" s="23"/>
      <c r="T58" s="23"/>
      <c r="U58" s="26"/>
      <c r="V58" s="25"/>
      <c r="W58" s="22"/>
      <c r="X58" s="22"/>
      <c r="Y58" s="22"/>
      <c r="Z58" s="22"/>
      <c r="AA58" s="26"/>
      <c r="AB58" s="25"/>
    </row>
    <row r="59" spans="1:28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68">
        <v>14.226826982191271</v>
      </c>
      <c r="F59" s="68">
        <v>2.254664189763139</v>
      </c>
      <c r="G59" s="68">
        <v>10.904683420408448</v>
      </c>
      <c r="H59" s="68">
        <v>18.352590377755394</v>
      </c>
      <c r="I59" s="68">
        <v>15.847976450303797</v>
      </c>
      <c r="J59" s="68">
        <v>16.681272751786437</v>
      </c>
      <c r="K59" s="68">
        <v>2.2754085306026868</v>
      </c>
      <c r="L59" s="68">
        <v>13.265422393558445</v>
      </c>
      <c r="M59" s="68">
        <v>20.766114744785774</v>
      </c>
      <c r="N59" s="68">
        <v>13.640497127888565</v>
      </c>
      <c r="O59" s="138"/>
      <c r="P59" s="25"/>
      <c r="Q59" s="28"/>
      <c r="R59" s="28"/>
      <c r="S59" s="28"/>
      <c r="T59" s="28"/>
      <c r="U59" s="28"/>
      <c r="V59" s="28"/>
      <c r="W59" s="22"/>
      <c r="X59" s="22"/>
      <c r="Y59" s="22"/>
      <c r="Z59" s="22"/>
      <c r="AA59" s="26"/>
      <c r="AB59" s="25"/>
    </row>
    <row r="60" spans="1:28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68">
        <v>13.773023535813103</v>
      </c>
      <c r="F60" s="68">
        <v>2.4252366297589729</v>
      </c>
      <c r="G60" s="68">
        <v>10.245889385355705</v>
      </c>
      <c r="H60" s="68">
        <v>18.267246130076341</v>
      </c>
      <c r="I60" s="68">
        <v>17.608600053959005</v>
      </c>
      <c r="J60" s="68">
        <v>11.222608047397642</v>
      </c>
      <c r="K60" s="68">
        <v>1.7377301226686201</v>
      </c>
      <c r="L60" s="68">
        <v>8.6660451629173334</v>
      </c>
      <c r="M60" s="68">
        <v>14.41435089149487</v>
      </c>
      <c r="N60" s="68">
        <v>15.484191511718832</v>
      </c>
      <c r="O60" s="138"/>
      <c r="P60" s="25"/>
      <c r="Q60" s="28"/>
      <c r="R60" s="28"/>
      <c r="S60" s="28"/>
      <c r="T60" s="28"/>
      <c r="U60" s="28"/>
      <c r="V60" s="28"/>
      <c r="W60" s="22"/>
      <c r="X60" s="22"/>
      <c r="Y60" s="22"/>
      <c r="Z60" s="22"/>
      <c r="AA60" s="26"/>
      <c r="AB60" s="25"/>
    </row>
    <row r="61" spans="1:28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68">
        <v>9.6826755324401734</v>
      </c>
      <c r="F61" s="68">
        <v>2.5570245326666319</v>
      </c>
      <c r="G61" s="68">
        <v>6.2153753534487599</v>
      </c>
      <c r="H61" s="68">
        <v>14.779420235940824</v>
      </c>
      <c r="I61" s="68">
        <v>26.408243507693218</v>
      </c>
      <c r="J61" s="68">
        <v>14.72333907715872</v>
      </c>
      <c r="K61" s="68">
        <v>2.3679310852062074</v>
      </c>
      <c r="L61" s="68">
        <v>11.237567867094237</v>
      </c>
      <c r="M61" s="68">
        <v>19.058203484997367</v>
      </c>
      <c r="N61" s="68">
        <v>16.082840127479873</v>
      </c>
      <c r="O61" s="138"/>
      <c r="P61" s="25"/>
      <c r="Q61" s="28"/>
      <c r="R61" s="28"/>
      <c r="S61" s="28"/>
      <c r="T61" s="28"/>
      <c r="U61" s="28"/>
      <c r="V61" s="28"/>
      <c r="W61" s="22"/>
      <c r="X61" s="22"/>
      <c r="Y61" s="22"/>
      <c r="Z61" s="22"/>
      <c r="AA61" s="26"/>
      <c r="AB61" s="25"/>
    </row>
    <row r="62" spans="1:28" ht="15" customHeight="1">
      <c r="A62" s="65">
        <v>2</v>
      </c>
      <c r="B62" s="94" t="s">
        <v>14</v>
      </c>
      <c r="C62" s="16" t="s">
        <v>76</v>
      </c>
      <c r="D62" s="131">
        <v>0</v>
      </c>
      <c r="E62" s="68">
        <v>31.136336543173904</v>
      </c>
      <c r="F62" s="68">
        <v>3.1465467039904187</v>
      </c>
      <c r="G62" s="68">
        <v>26.208614554295956</v>
      </c>
      <c r="H62" s="68">
        <v>36.531879581308644</v>
      </c>
      <c r="I62" s="68">
        <v>10.105706236915159</v>
      </c>
      <c r="J62" s="68">
        <v>27.466028100747238</v>
      </c>
      <c r="K62" s="68">
        <v>2.7026666545905442</v>
      </c>
      <c r="L62" s="68">
        <v>23.249736451792391</v>
      </c>
      <c r="M62" s="68">
        <v>32.126875183468691</v>
      </c>
      <c r="N62" s="68">
        <v>9.8400345498700492</v>
      </c>
      <c r="O62" s="138"/>
      <c r="P62" s="25"/>
      <c r="Q62" s="28"/>
      <c r="R62" s="28"/>
      <c r="S62" s="28"/>
      <c r="T62" s="28"/>
      <c r="U62" s="28"/>
      <c r="V62" s="28"/>
      <c r="W62" s="22"/>
      <c r="X62" s="22"/>
      <c r="Y62" s="22"/>
      <c r="Z62" s="22"/>
      <c r="AA62" s="26"/>
      <c r="AB62" s="25"/>
    </row>
    <row r="63" spans="1:28" ht="15" customHeight="1">
      <c r="A63" s="65">
        <v>2</v>
      </c>
      <c r="B63" s="94" t="s">
        <v>14</v>
      </c>
      <c r="C63" s="16" t="s">
        <v>76</v>
      </c>
      <c r="D63" s="131">
        <v>1</v>
      </c>
      <c r="E63" s="68">
        <v>19.933737220749716</v>
      </c>
      <c r="F63" s="68">
        <v>2.4890744129810951</v>
      </c>
      <c r="G63" s="68">
        <v>16.15168833235359</v>
      </c>
      <c r="H63" s="68">
        <v>24.344261899911146</v>
      </c>
      <c r="I63" s="68">
        <v>12.486742377591552</v>
      </c>
      <c r="J63" s="68">
        <v>20.491470349309505</v>
      </c>
      <c r="K63" s="68">
        <v>2.0955011672326882</v>
      </c>
      <c r="L63" s="68">
        <v>17.258342144561293</v>
      </c>
      <c r="M63" s="68">
        <v>24.153475384842544</v>
      </c>
      <c r="N63" s="68">
        <v>10.226211840885783</v>
      </c>
      <c r="O63" s="138"/>
      <c r="P63" s="25"/>
      <c r="Q63" s="28"/>
      <c r="R63" s="28"/>
      <c r="S63" s="28"/>
      <c r="T63" s="28"/>
      <c r="U63" s="28"/>
      <c r="V63" s="28"/>
      <c r="W63" s="22"/>
      <c r="X63" s="22"/>
      <c r="Y63" s="22"/>
      <c r="Z63" s="22"/>
      <c r="AA63" s="26"/>
      <c r="AB63" s="25"/>
    </row>
    <row r="64" spans="1:28" ht="15" customHeight="1">
      <c r="A64" s="65">
        <v>2</v>
      </c>
      <c r="B64" s="94" t="s">
        <v>14</v>
      </c>
      <c r="C64" s="16" t="s">
        <v>76</v>
      </c>
      <c r="D64" s="131">
        <v>2</v>
      </c>
      <c r="E64" s="68">
        <v>16.500834724540901</v>
      </c>
      <c r="F64" s="68">
        <v>1.8805299887528659</v>
      </c>
      <c r="G64" s="68">
        <v>13.634967687900657</v>
      </c>
      <c r="H64" s="68">
        <v>19.83075251416415</v>
      </c>
      <c r="I64" s="68">
        <v>11.396574901486915</v>
      </c>
      <c r="J64" s="68">
        <v>15.996092733988013</v>
      </c>
      <c r="K64" s="68">
        <v>1.6055968233983622</v>
      </c>
      <c r="L64" s="68">
        <v>13.527847860980049</v>
      </c>
      <c r="M64" s="68">
        <v>18.81668769846004</v>
      </c>
      <c r="N64" s="68">
        <v>10.037431328382079</v>
      </c>
      <c r="O64" s="138"/>
      <c r="P64" s="25"/>
      <c r="Q64" s="28"/>
      <c r="R64" s="28"/>
      <c r="S64" s="28"/>
      <c r="T64" s="28"/>
      <c r="U64" s="28"/>
      <c r="V64" s="28"/>
      <c r="W64" s="22"/>
      <c r="X64" s="22"/>
      <c r="Y64" s="22"/>
      <c r="Z64" s="22"/>
      <c r="AA64" s="26"/>
      <c r="AB64" s="25"/>
    </row>
    <row r="65" spans="1:28" ht="15" customHeight="1">
      <c r="A65" s="65">
        <v>2</v>
      </c>
      <c r="B65" s="94" t="s">
        <v>14</v>
      </c>
      <c r="C65" s="16" t="s">
        <v>76</v>
      </c>
      <c r="D65" s="131">
        <v>3</v>
      </c>
      <c r="E65" s="68">
        <v>11.558503455397569</v>
      </c>
      <c r="F65" s="68">
        <v>1.7728540628194771</v>
      </c>
      <c r="G65" s="68">
        <v>8.9463457614268158</v>
      </c>
      <c r="H65" s="68">
        <v>14.809311782904327</v>
      </c>
      <c r="I65" s="68">
        <v>15.338093462191187</v>
      </c>
      <c r="J65" s="68">
        <v>9.9068483820848083</v>
      </c>
      <c r="K65" s="68">
        <v>1.3979392043568548</v>
      </c>
      <c r="L65" s="68">
        <v>7.8329700511294691</v>
      </c>
      <c r="M65" s="68">
        <v>12.455607988255705</v>
      </c>
      <c r="N65" s="68">
        <v>14.110836771105109</v>
      </c>
      <c r="O65" s="138"/>
      <c r="P65" s="25"/>
      <c r="Q65" s="28"/>
      <c r="R65" s="28"/>
      <c r="S65" s="28"/>
      <c r="T65" s="28"/>
      <c r="U65" s="28"/>
      <c r="V65" s="28"/>
      <c r="W65" s="22"/>
      <c r="X65" s="22"/>
      <c r="Y65" s="22"/>
      <c r="Z65" s="22"/>
      <c r="AA65" s="26"/>
      <c r="AB65" s="25"/>
    </row>
    <row r="66" spans="1:28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68">
        <v>7.2195584856657682</v>
      </c>
      <c r="F66" s="68">
        <v>1.7903231278873621</v>
      </c>
      <c r="G66" s="68">
        <v>4.7738042784676669</v>
      </c>
      <c r="H66" s="68">
        <v>10.776538870593612</v>
      </c>
      <c r="I66" s="68">
        <v>24.79823567385732</v>
      </c>
      <c r="J66" s="68">
        <v>7.3270196488153418</v>
      </c>
      <c r="K66" s="68">
        <v>1.9172644987587979</v>
      </c>
      <c r="L66" s="68">
        <v>4.733654179909081</v>
      </c>
      <c r="M66" s="68">
        <v>11.174522697898276</v>
      </c>
      <c r="N66" s="68">
        <v>26.167044591845578</v>
      </c>
      <c r="O66" s="138"/>
      <c r="P66" s="25"/>
      <c r="Q66" s="28"/>
      <c r="R66" s="28"/>
      <c r="S66" s="28"/>
      <c r="T66" s="28"/>
      <c r="U66" s="28"/>
      <c r="V66" s="28"/>
      <c r="W66" s="22"/>
      <c r="X66" s="22"/>
      <c r="Y66" s="22"/>
      <c r="Z66" s="22"/>
      <c r="AA66" s="26"/>
      <c r="AB66" s="25"/>
    </row>
    <row r="67" spans="1:28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68">
        <v>6.2046365507528973</v>
      </c>
      <c r="F67" s="68">
        <v>2.1819483090530212</v>
      </c>
      <c r="G67" s="68">
        <v>3.4470660455071771</v>
      </c>
      <c r="H67" s="68">
        <v>10.918732160181321</v>
      </c>
      <c r="I67" s="68">
        <v>35.166416134209413</v>
      </c>
      <c r="J67" s="68">
        <v>5.8206180776082412</v>
      </c>
      <c r="K67" s="68">
        <v>2.5935370832494318</v>
      </c>
      <c r="L67" s="68">
        <v>2.7597230960189805</v>
      </c>
      <c r="M67" s="68">
        <v>11.86230058625492</v>
      </c>
      <c r="N67" s="68">
        <v>44.557760854069748</v>
      </c>
      <c r="O67" s="138"/>
      <c r="P67" s="25"/>
      <c r="Q67" s="28"/>
      <c r="R67" s="28"/>
      <c r="S67" s="28"/>
      <c r="T67" s="28"/>
      <c r="U67" s="28"/>
      <c r="V67" s="28"/>
      <c r="W67" s="22"/>
      <c r="X67" s="22"/>
      <c r="Y67" s="22"/>
      <c r="Z67" s="22"/>
      <c r="AA67" s="26"/>
      <c r="AB67" s="25"/>
    </row>
    <row r="68" spans="1:28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68">
        <v>9.6289308176100619</v>
      </c>
      <c r="F68" s="68">
        <v>2.3475776537102209</v>
      </c>
      <c r="G68" s="68">
        <v>6.3987632613441594</v>
      </c>
      <c r="H68" s="68">
        <v>14.241620313350056</v>
      </c>
      <c r="I68" s="68">
        <v>24.380460283469965</v>
      </c>
      <c r="J68" s="68">
        <v>14.483739763255329</v>
      </c>
      <c r="K68" s="68">
        <v>2.6773981346507205</v>
      </c>
      <c r="L68" s="68">
        <v>10.609518663578035</v>
      </c>
      <c r="M68" s="68">
        <v>19.464634543498128</v>
      </c>
      <c r="N68" s="68">
        <v>18.485544330499316</v>
      </c>
      <c r="O68" s="138"/>
      <c r="P68" s="25"/>
      <c r="Q68" s="28"/>
      <c r="R68" s="28"/>
      <c r="S68" s="28"/>
      <c r="T68" s="28"/>
      <c r="U68" s="28"/>
      <c r="V68" s="28"/>
      <c r="W68" s="22"/>
      <c r="X68" s="22"/>
      <c r="Y68" s="22"/>
      <c r="Z68" s="22"/>
      <c r="AA68" s="26"/>
      <c r="AB68" s="25"/>
    </row>
    <row r="69" spans="1:28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68">
        <v>14.760042369428827</v>
      </c>
      <c r="F69" s="68">
        <v>1.6210925848133229</v>
      </c>
      <c r="G69" s="68">
        <v>12.287312580232312</v>
      </c>
      <c r="H69" s="68">
        <v>17.630368574440038</v>
      </c>
      <c r="I69" s="68">
        <v>10.982980564953856</v>
      </c>
      <c r="J69" s="68">
        <v>9.3685430381931596</v>
      </c>
      <c r="K69" s="68">
        <v>1.1689973415221842</v>
      </c>
      <c r="L69" s="68">
        <v>7.6144810011935347</v>
      </c>
      <c r="M69" s="68">
        <v>11.476474273199319</v>
      </c>
      <c r="N69" s="68">
        <v>12.477899036771035</v>
      </c>
      <c r="O69" s="138"/>
      <c r="P69" s="25"/>
      <c r="Q69" s="28"/>
      <c r="R69" s="28"/>
      <c r="S69" s="28"/>
      <c r="T69" s="28"/>
      <c r="U69" s="28"/>
      <c r="V69" s="28"/>
      <c r="W69" s="22"/>
      <c r="X69" s="22"/>
      <c r="Y69" s="22"/>
      <c r="Z69" s="22"/>
      <c r="AA69" s="26"/>
      <c r="AB69" s="25"/>
    </row>
    <row r="70" spans="1:28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68">
        <v>21.756197572226878</v>
      </c>
      <c r="F70" s="68">
        <v>1.6072783423876489</v>
      </c>
      <c r="G70" s="68">
        <v>19.228224505753122</v>
      </c>
      <c r="H70" s="68">
        <v>24.515651918334125</v>
      </c>
      <c r="I70" s="68">
        <v>7.3876803933764545</v>
      </c>
      <c r="J70" s="68">
        <v>22.569332512772423</v>
      </c>
      <c r="K70" s="68">
        <v>1.3819487369502839</v>
      </c>
      <c r="L70" s="68">
        <v>20.377377164278311</v>
      </c>
      <c r="M70" s="68">
        <v>24.923267657916998</v>
      </c>
      <c r="N70" s="68">
        <v>6.1231263094210355</v>
      </c>
      <c r="O70" s="138"/>
      <c r="P70" s="25"/>
      <c r="Q70" s="28"/>
      <c r="R70" s="28"/>
      <c r="S70" s="28"/>
      <c r="T70" s="28"/>
      <c r="U70" s="28"/>
      <c r="V70" s="28"/>
      <c r="W70" s="22"/>
      <c r="X70" s="22"/>
      <c r="Y70" s="22"/>
      <c r="Z70" s="22"/>
      <c r="AA70" s="26"/>
      <c r="AB70" s="25"/>
    </row>
    <row r="71" spans="1:28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68">
        <v>9.522387316757511</v>
      </c>
      <c r="F71" s="68">
        <v>3.0217952768892919</v>
      </c>
      <c r="G71" s="68">
        <v>5.5808156950591652</v>
      </c>
      <c r="H71" s="68">
        <v>15.782454998810932</v>
      </c>
      <c r="I71" s="68">
        <v>31.733589239449778</v>
      </c>
      <c r="J71" s="68">
        <v>9.2232765978812061</v>
      </c>
      <c r="K71" s="68">
        <v>3.6825860912384769</v>
      </c>
      <c r="L71" s="68">
        <v>4.6967546968954785</v>
      </c>
      <c r="M71" s="68">
        <v>17.319467548667991</v>
      </c>
      <c r="N71" s="68">
        <v>39.927091551005304</v>
      </c>
      <c r="O71" s="138"/>
      <c r="P71" s="25"/>
      <c r="Q71" s="28"/>
      <c r="R71" s="28"/>
      <c r="S71" s="28"/>
      <c r="T71" s="28"/>
      <c r="U71" s="28"/>
      <c r="V71" s="28"/>
      <c r="W71" s="22"/>
      <c r="X71" s="22"/>
      <c r="Y71" s="22"/>
      <c r="Z71" s="22"/>
      <c r="AA71" s="26"/>
      <c r="AB71" s="25"/>
    </row>
    <row r="72" spans="1:28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68">
        <v>17.270871335209769</v>
      </c>
      <c r="F72" s="68">
        <v>1.0754528059439956</v>
      </c>
      <c r="G72" s="68">
        <v>15.572751417503591</v>
      </c>
      <c r="H72" s="68">
        <v>19.112243581110132</v>
      </c>
      <c r="I72" s="68">
        <v>6.2269748009267607</v>
      </c>
      <c r="J72" s="68">
        <v>17.083494489810374</v>
      </c>
      <c r="K72" s="68">
        <v>0.92713257672728955</v>
      </c>
      <c r="L72" s="68">
        <v>15.611964751464983</v>
      </c>
      <c r="M72" s="68">
        <v>18.663050687401636</v>
      </c>
      <c r="N72" s="68">
        <v>5.4270663258052227</v>
      </c>
      <c r="O72" s="138"/>
      <c r="P72" s="25"/>
      <c r="Q72" s="23"/>
      <c r="R72" s="23"/>
      <c r="S72" s="23"/>
      <c r="T72" s="23"/>
      <c r="U72" s="24"/>
      <c r="V72" s="25"/>
      <c r="W72" s="22"/>
      <c r="X72" s="22"/>
      <c r="Y72" s="22"/>
      <c r="Z72" s="22"/>
      <c r="AA72" s="26"/>
      <c r="AB72" s="25"/>
    </row>
    <row r="73" spans="1:28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68" t="s">
        <v>119</v>
      </c>
      <c r="F73" s="68"/>
      <c r="G73" s="68"/>
      <c r="H73" s="68"/>
      <c r="I73" s="68"/>
      <c r="J73" s="68" t="s">
        <v>119</v>
      </c>
      <c r="K73" s="68"/>
      <c r="L73" s="68"/>
      <c r="M73" s="68"/>
      <c r="N73" s="68"/>
      <c r="O73" s="138"/>
      <c r="P73" s="25"/>
      <c r="Q73" s="28"/>
      <c r="R73" s="28"/>
      <c r="S73" s="28"/>
      <c r="T73" s="28"/>
      <c r="U73" s="28"/>
      <c r="V73" s="28"/>
      <c r="W73" s="22"/>
      <c r="X73" s="22"/>
      <c r="Y73" s="22"/>
      <c r="Z73" s="22"/>
      <c r="AA73" s="26"/>
      <c r="AB73" s="25"/>
    </row>
    <row r="74" spans="1:28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68" t="s">
        <v>119</v>
      </c>
      <c r="F74" s="68"/>
      <c r="G74" s="68"/>
      <c r="H74" s="68"/>
      <c r="I74" s="68"/>
      <c r="J74" s="68" t="s">
        <v>119</v>
      </c>
      <c r="K74" s="68"/>
      <c r="L74" s="68"/>
      <c r="M74" s="68"/>
      <c r="N74" s="68"/>
      <c r="O74" s="138"/>
      <c r="P74" s="25"/>
      <c r="Q74" s="28"/>
      <c r="R74" s="28"/>
      <c r="S74" s="28"/>
      <c r="T74" s="28"/>
      <c r="U74" s="28"/>
      <c r="V74" s="28"/>
      <c r="W74" s="22"/>
      <c r="X74" s="22"/>
      <c r="Y74" s="22"/>
      <c r="Z74" s="22"/>
      <c r="AA74" s="26"/>
      <c r="AB74" s="25"/>
    </row>
    <row r="75" spans="1:28" ht="15" customHeight="1">
      <c r="A75" s="65">
        <v>2</v>
      </c>
      <c r="B75" s="94" t="s">
        <v>14</v>
      </c>
      <c r="C75" s="16" t="s">
        <v>115</v>
      </c>
      <c r="D75" s="141" t="s">
        <v>116</v>
      </c>
      <c r="E75" s="68">
        <v>5.3936980367498073</v>
      </c>
      <c r="F75" s="68">
        <v>3.7232926399344555</v>
      </c>
      <c r="G75" s="68">
        <v>1.6877165546774098</v>
      </c>
      <c r="H75" s="68">
        <v>15.91972375266919</v>
      </c>
      <c r="I75" s="68">
        <v>69.03042429453609</v>
      </c>
      <c r="J75" s="68">
        <v>15.529122231337162</v>
      </c>
      <c r="K75" s="68">
        <v>3.9535537207016733</v>
      </c>
      <c r="L75" s="68">
        <v>10.070005065395</v>
      </c>
      <c r="M75" s="68">
        <v>23.184738248548548</v>
      </c>
      <c r="N75" s="68">
        <v>25.458964530033491</v>
      </c>
      <c r="O75" s="138"/>
      <c r="P75" s="25"/>
      <c r="Q75" s="28"/>
      <c r="R75" s="28"/>
      <c r="S75" s="28"/>
      <c r="T75" s="28"/>
      <c r="U75" s="28"/>
      <c r="V75" s="28"/>
      <c r="W75" s="22"/>
      <c r="X75" s="22"/>
      <c r="Y75" s="22"/>
      <c r="Z75" s="22"/>
      <c r="AA75" s="26"/>
      <c r="AB75" s="25"/>
    </row>
    <row r="76" spans="1:28" ht="15" customHeight="1">
      <c r="A76" s="65">
        <v>2</v>
      </c>
      <c r="B76" s="94" t="s">
        <v>14</v>
      </c>
      <c r="C76" s="16" t="s">
        <v>115</v>
      </c>
      <c r="D76" s="141" t="s">
        <v>117</v>
      </c>
      <c r="E76" s="68">
        <v>10.843442435339895</v>
      </c>
      <c r="F76" s="68">
        <v>2.3132164592052145</v>
      </c>
      <c r="G76" s="68">
        <v>7.5827633096432381</v>
      </c>
      <c r="H76" s="68">
        <v>15.274511618738856</v>
      </c>
      <c r="I76" s="68">
        <v>21.332860602147928</v>
      </c>
      <c r="J76" s="68">
        <v>16.969331762944297</v>
      </c>
      <c r="K76" s="68">
        <v>1.9782111160497102</v>
      </c>
      <c r="L76" s="68">
        <v>13.958319018066097</v>
      </c>
      <c r="M76" s="68">
        <v>20.475298016348226</v>
      </c>
      <c r="N76" s="68">
        <v>11.657566389087302</v>
      </c>
      <c r="O76" s="138"/>
      <c r="P76" s="25"/>
      <c r="Q76" s="28"/>
      <c r="R76" s="28"/>
      <c r="S76" s="28"/>
      <c r="T76" s="28"/>
      <c r="U76" s="28"/>
      <c r="V76" s="28"/>
      <c r="W76" s="22"/>
      <c r="X76" s="22"/>
      <c r="Y76" s="22"/>
      <c r="Z76" s="22"/>
      <c r="AA76" s="26"/>
      <c r="AB76" s="25"/>
    </row>
    <row r="77" spans="1:28" ht="15" customHeight="1">
      <c r="A77" s="65">
        <v>2</v>
      </c>
      <c r="B77" s="94" t="s">
        <v>14</v>
      </c>
      <c r="C77" s="16" t="s">
        <v>115</v>
      </c>
      <c r="D77" s="142" t="s">
        <v>118</v>
      </c>
      <c r="E77" s="68">
        <v>18.001718463758248</v>
      </c>
      <c r="F77" s="68">
        <v>1.1324135772959458</v>
      </c>
      <c r="G77" s="68">
        <v>16.213497376442408</v>
      </c>
      <c r="H77" s="68">
        <v>19.940228557523426</v>
      </c>
      <c r="I77" s="68">
        <v>6.2905859769763888</v>
      </c>
      <c r="J77" s="68">
        <v>16.508188176964484</v>
      </c>
      <c r="K77" s="68">
        <v>1.0697231997251242</v>
      </c>
      <c r="L77" s="68">
        <v>14.822884002163716</v>
      </c>
      <c r="M77" s="68">
        <v>18.343838985335708</v>
      </c>
      <c r="N77" s="68">
        <v>6.4799552092446779</v>
      </c>
      <c r="O77" s="138"/>
      <c r="P77" s="25"/>
      <c r="Q77" s="28"/>
      <c r="R77" s="28"/>
      <c r="S77" s="28"/>
      <c r="T77" s="28"/>
      <c r="U77" s="28"/>
      <c r="V77" s="28"/>
      <c r="W77" s="22"/>
      <c r="X77" s="22"/>
      <c r="Y77" s="22"/>
      <c r="Z77" s="22"/>
      <c r="AA77" s="26"/>
      <c r="AB77" s="25"/>
    </row>
    <row r="78" spans="1:28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3">
        <v>13.268898982430196</v>
      </c>
      <c r="F78" s="73">
        <v>0.98756611420569995</v>
      </c>
      <c r="G78" s="73">
        <v>11.726881462759559</v>
      </c>
      <c r="H78" s="73">
        <v>14.979275025307114</v>
      </c>
      <c r="I78" s="73">
        <v>7.4427133367536369</v>
      </c>
      <c r="J78" s="73">
        <v>15.86223950722748</v>
      </c>
      <c r="K78" s="73">
        <v>0.94193766337343565</v>
      </c>
      <c r="L78" s="73">
        <v>14.373460391455836</v>
      </c>
      <c r="M78" s="73">
        <v>17.473755313617982</v>
      </c>
      <c r="N78" s="73">
        <v>5.9382388151701448</v>
      </c>
      <c r="O78" s="138"/>
      <c r="P78" s="25"/>
      <c r="Q78" s="28"/>
      <c r="R78" s="28"/>
      <c r="S78" s="28"/>
      <c r="T78" s="28"/>
      <c r="U78" s="28"/>
      <c r="V78" s="28"/>
      <c r="W78" s="22"/>
      <c r="X78" s="22"/>
      <c r="Y78" s="22"/>
      <c r="Z78" s="22"/>
      <c r="AA78" s="26"/>
      <c r="AB78" s="25"/>
    </row>
    <row r="79" spans="1:28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68">
        <v>23.731951129211403</v>
      </c>
      <c r="F79" s="68">
        <v>5.6370474605254639</v>
      </c>
      <c r="G79" s="68">
        <v>15.712891924938596</v>
      </c>
      <c r="H79" s="68">
        <v>34.183754066007218</v>
      </c>
      <c r="I79" s="68">
        <v>23.752987817284364</v>
      </c>
      <c r="J79" s="68">
        <v>25.850155805446416</v>
      </c>
      <c r="K79" s="68">
        <v>4.5075914827025914</v>
      </c>
      <c r="L79" s="68">
        <v>19.145113059459842</v>
      </c>
      <c r="M79" s="68">
        <v>33.918367771430916</v>
      </c>
      <c r="N79" s="68">
        <v>17.437386128840579</v>
      </c>
      <c r="O79" s="138"/>
      <c r="P79" s="25"/>
      <c r="Q79" s="23"/>
      <c r="R79" s="23"/>
      <c r="S79" s="23"/>
      <c r="T79" s="23"/>
      <c r="U79" s="26"/>
      <c r="V79" s="25"/>
      <c r="W79" s="22"/>
      <c r="X79" s="22"/>
      <c r="Y79" s="22"/>
      <c r="Z79" s="22"/>
      <c r="AA79" s="26"/>
      <c r="AB79" s="25"/>
    </row>
    <row r="80" spans="1:28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68">
        <v>14.790918497778319</v>
      </c>
      <c r="F80" s="68">
        <v>2.9766326669467902</v>
      </c>
      <c r="G80" s="68">
        <v>10.530629730652787</v>
      </c>
      <c r="H80" s="68">
        <v>20.382113018223784</v>
      </c>
      <c r="I80" s="68">
        <v>20.124731722332847</v>
      </c>
      <c r="J80" s="68">
        <v>24.093264248704664</v>
      </c>
      <c r="K80" s="68">
        <v>3.0063686726281782</v>
      </c>
      <c r="L80" s="68">
        <v>19.497790171541922</v>
      </c>
      <c r="M80" s="68">
        <v>29.376607557425853</v>
      </c>
      <c r="N80" s="68">
        <v>12.478046318650289</v>
      </c>
      <c r="O80" s="138"/>
      <c r="P80" s="25"/>
      <c r="Q80" s="28"/>
      <c r="R80" s="28"/>
      <c r="S80" s="28"/>
      <c r="T80" s="28"/>
      <c r="U80" s="28"/>
      <c r="V80" s="28"/>
      <c r="W80" s="22"/>
      <c r="X80" s="22"/>
      <c r="Y80" s="22"/>
      <c r="Z80" s="22"/>
      <c r="AA80" s="26"/>
      <c r="AB80" s="25"/>
    </row>
    <row r="81" spans="1:28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68">
        <v>12.826741300100334</v>
      </c>
      <c r="F81" s="68">
        <v>2.0963395462988554</v>
      </c>
      <c r="G81" s="68">
        <v>9.7547881155890597</v>
      </c>
      <c r="H81" s="68">
        <v>16.687222317410594</v>
      </c>
      <c r="I81" s="68">
        <v>16.343508434854435</v>
      </c>
      <c r="J81" s="68">
        <v>13.317103958164278</v>
      </c>
      <c r="K81" s="68">
        <v>2.1063015729872245</v>
      </c>
      <c r="L81" s="68">
        <v>10.216889778602292</v>
      </c>
      <c r="M81" s="68">
        <v>17.178059232495162</v>
      </c>
      <c r="N81" s="68">
        <v>15.816513707516119</v>
      </c>
      <c r="O81" s="138"/>
      <c r="P81" s="25"/>
      <c r="Q81" s="28"/>
      <c r="R81" s="28"/>
      <c r="S81" s="28"/>
      <c r="T81" s="28"/>
      <c r="U81" s="28"/>
      <c r="V81" s="28"/>
      <c r="W81" s="22"/>
      <c r="X81" s="22"/>
      <c r="Y81" s="22"/>
      <c r="Z81" s="22"/>
      <c r="AA81" s="26"/>
      <c r="AB81" s="25"/>
    </row>
    <row r="82" spans="1:28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68">
        <v>11.155166578018472</v>
      </c>
      <c r="F82" s="68">
        <v>1.997241115983633</v>
      </c>
      <c r="G82" s="68">
        <v>8.2679200861069315</v>
      </c>
      <c r="H82" s="68">
        <v>14.887042173437253</v>
      </c>
      <c r="I82" s="68">
        <v>17.904180112552019</v>
      </c>
      <c r="J82" s="68">
        <v>15.612279511533242</v>
      </c>
      <c r="K82" s="68">
        <v>2.2568632101259194</v>
      </c>
      <c r="L82" s="68">
        <v>12.248038429155526</v>
      </c>
      <c r="M82" s="68">
        <v>19.693216270388419</v>
      </c>
      <c r="N82" s="68">
        <v>14.455693087346466</v>
      </c>
      <c r="O82" s="138"/>
      <c r="P82" s="25"/>
      <c r="Q82" s="28"/>
      <c r="R82" s="28"/>
      <c r="S82" s="28"/>
      <c r="T82" s="28"/>
      <c r="U82" s="28"/>
      <c r="V82" s="28"/>
      <c r="W82" s="22"/>
      <c r="X82" s="22"/>
      <c r="Y82" s="22"/>
      <c r="Z82" s="22"/>
      <c r="AA82" s="26"/>
      <c r="AB82" s="25"/>
    </row>
    <row r="83" spans="1:28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68">
        <v>14.262893655864902</v>
      </c>
      <c r="F83" s="68">
        <v>2.2470317325624318</v>
      </c>
      <c r="G83" s="68">
        <v>10.949652773710492</v>
      </c>
      <c r="H83" s="68">
        <v>18.371849217522541</v>
      </c>
      <c r="I83" s="68">
        <v>15.754388883341722</v>
      </c>
      <c r="J83" s="68">
        <v>13.867924528301886</v>
      </c>
      <c r="K83" s="68">
        <v>1.7554576440385488</v>
      </c>
      <c r="L83" s="68">
        <v>11.224061355194886</v>
      </c>
      <c r="M83" s="68">
        <v>17.015195079248102</v>
      </c>
      <c r="N83" s="68">
        <v>12.658402059053481</v>
      </c>
      <c r="O83" s="138"/>
      <c r="P83" s="25"/>
      <c r="Q83" s="28"/>
      <c r="R83" s="28"/>
      <c r="S83" s="28"/>
      <c r="T83" s="28"/>
      <c r="U83" s="28"/>
      <c r="V83" s="28"/>
      <c r="W83" s="22"/>
      <c r="X83" s="22"/>
      <c r="Y83" s="22"/>
      <c r="Z83" s="22"/>
      <c r="AA83" s="26"/>
      <c r="AB83" s="25"/>
    </row>
    <row r="84" spans="1:28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68">
        <v>11.494741315202379</v>
      </c>
      <c r="F84" s="68">
        <v>2.1741753268297317</v>
      </c>
      <c r="G84" s="68">
        <v>8.3729270646698986</v>
      </c>
      <c r="H84" s="68">
        <v>15.582563863311929</v>
      </c>
      <c r="I84" s="68">
        <v>18.914521581745163</v>
      </c>
      <c r="J84" s="68">
        <v>12.476217656012176</v>
      </c>
      <c r="K84" s="68">
        <v>2.2837233069800651</v>
      </c>
      <c r="L84" s="68">
        <v>9.1778307368247933</v>
      </c>
      <c r="M84" s="68">
        <v>16.741492695646205</v>
      </c>
      <c r="N84" s="68">
        <v>18.304612583282076</v>
      </c>
      <c r="O84" s="138"/>
      <c r="P84" s="25"/>
      <c r="Q84" s="28"/>
      <c r="R84" s="28"/>
      <c r="S84" s="28"/>
      <c r="T84" s="28"/>
      <c r="U84" s="28"/>
      <c r="V84" s="28"/>
      <c r="W84" s="22"/>
      <c r="X84" s="22"/>
      <c r="Y84" s="22"/>
      <c r="Z84" s="22"/>
      <c r="AA84" s="26"/>
      <c r="AB84" s="25"/>
    </row>
    <row r="85" spans="1:28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68">
        <v>11.708555915579298</v>
      </c>
      <c r="F85" s="68">
        <v>3.0246428318252283</v>
      </c>
      <c r="G85" s="68">
        <v>7.5744590403466843</v>
      </c>
      <c r="H85" s="68">
        <v>17.667701326426002</v>
      </c>
      <c r="I85" s="68">
        <v>25.832757289911957</v>
      </c>
      <c r="J85" s="68">
        <v>13.170433720219915</v>
      </c>
      <c r="K85" s="68">
        <v>2.3110133685718171</v>
      </c>
      <c r="L85" s="68">
        <v>9.8110613217898432</v>
      </c>
      <c r="M85" s="68">
        <v>17.457425166455117</v>
      </c>
      <c r="N85" s="68">
        <v>17.546979983080078</v>
      </c>
      <c r="O85" s="138"/>
      <c r="P85" s="25"/>
      <c r="Q85" s="28"/>
      <c r="R85" s="28"/>
      <c r="S85" s="28"/>
      <c r="T85" s="28"/>
      <c r="U85" s="28"/>
      <c r="V85" s="28"/>
      <c r="W85" s="22"/>
      <c r="X85" s="22"/>
      <c r="Y85" s="22"/>
      <c r="Z85" s="22"/>
      <c r="AA85" s="26"/>
      <c r="AB85" s="25"/>
    </row>
    <row r="86" spans="1:28" ht="15" customHeight="1">
      <c r="A86" s="65">
        <v>3</v>
      </c>
      <c r="B86" s="94" t="s">
        <v>15</v>
      </c>
      <c r="C86" s="16" t="s">
        <v>76</v>
      </c>
      <c r="D86" s="131">
        <v>0</v>
      </c>
      <c r="E86" s="68">
        <v>29.653455073666734</v>
      </c>
      <c r="F86" s="68">
        <v>3.8112712788652443</v>
      </c>
      <c r="G86" s="68">
        <v>23.786816415547847</v>
      </c>
      <c r="H86" s="68">
        <v>36.278261121783437</v>
      </c>
      <c r="I86" s="68">
        <v>12.852705593318134</v>
      </c>
      <c r="J86" s="68">
        <v>31.360184119677793</v>
      </c>
      <c r="K86" s="68">
        <v>2.6946990018041093</v>
      </c>
      <c r="L86" s="68">
        <v>27.105818824443862</v>
      </c>
      <c r="M86" s="68">
        <v>35.952945692915748</v>
      </c>
      <c r="N86" s="68">
        <v>8.5927397349470525</v>
      </c>
      <c r="O86" s="138"/>
      <c r="P86" s="25"/>
      <c r="Q86" s="28"/>
      <c r="R86" s="28"/>
      <c r="S86" s="28"/>
      <c r="T86" s="28"/>
      <c r="U86" s="28"/>
      <c r="V86" s="28"/>
      <c r="W86" s="22"/>
      <c r="X86" s="22"/>
      <c r="Y86" s="22"/>
      <c r="Z86" s="22"/>
      <c r="AA86" s="26"/>
      <c r="AB86" s="25"/>
    </row>
    <row r="87" spans="1:28" ht="15" customHeight="1">
      <c r="A87" s="65">
        <v>3</v>
      </c>
      <c r="B87" s="94" t="s">
        <v>15</v>
      </c>
      <c r="C87" s="16" t="s">
        <v>76</v>
      </c>
      <c r="D87" s="131">
        <v>1</v>
      </c>
      <c r="E87" s="68">
        <v>15.299725180350396</v>
      </c>
      <c r="F87" s="68">
        <v>2.4036508354878379</v>
      </c>
      <c r="G87" s="68">
        <v>11.749175975497671</v>
      </c>
      <c r="H87" s="68">
        <v>19.683916138503367</v>
      </c>
      <c r="I87" s="68">
        <v>15.710418371271615</v>
      </c>
      <c r="J87" s="68">
        <v>16.477513041026366</v>
      </c>
      <c r="K87" s="68">
        <v>2.1640017467777439</v>
      </c>
      <c r="L87" s="68">
        <v>13.218529359784489</v>
      </c>
      <c r="M87" s="68">
        <v>20.351557328194097</v>
      </c>
      <c r="N87" s="68">
        <v>13.133060440551475</v>
      </c>
      <c r="O87" s="138"/>
      <c r="P87" s="25"/>
      <c r="Q87" s="28"/>
      <c r="R87" s="28"/>
      <c r="S87" s="28"/>
      <c r="T87" s="28"/>
      <c r="U87" s="28"/>
      <c r="V87" s="28"/>
      <c r="W87" s="22"/>
      <c r="X87" s="22"/>
      <c r="Y87" s="22"/>
      <c r="Z87" s="22"/>
      <c r="AA87" s="26"/>
      <c r="AB87" s="25"/>
    </row>
    <row r="88" spans="1:28" ht="15" customHeight="1">
      <c r="A88" s="65">
        <v>3</v>
      </c>
      <c r="B88" s="94" t="s">
        <v>15</v>
      </c>
      <c r="C88" s="16" t="s">
        <v>76</v>
      </c>
      <c r="D88" s="131">
        <v>2</v>
      </c>
      <c r="E88" s="68">
        <v>11.521042748260244</v>
      </c>
      <c r="F88" s="68">
        <v>1.532981469496054</v>
      </c>
      <c r="G88" s="68">
        <v>9.2291519397445381</v>
      </c>
      <c r="H88" s="68">
        <v>14.292466387850325</v>
      </c>
      <c r="I88" s="68">
        <v>13.305926407811866</v>
      </c>
      <c r="J88" s="68">
        <v>18.082330772575737</v>
      </c>
      <c r="K88" s="68">
        <v>1.7051583654395186</v>
      </c>
      <c r="L88" s="68">
        <v>15.444696400706833</v>
      </c>
      <c r="M88" s="68">
        <v>21.058234485900503</v>
      </c>
      <c r="N88" s="68">
        <v>9.4299699905148202</v>
      </c>
      <c r="O88" s="138"/>
      <c r="P88" s="25"/>
      <c r="Q88" s="28"/>
      <c r="R88" s="28"/>
      <c r="S88" s="28"/>
      <c r="T88" s="28"/>
      <c r="U88" s="28"/>
      <c r="V88" s="28"/>
      <c r="W88" s="22"/>
      <c r="X88" s="22"/>
      <c r="Y88" s="22"/>
      <c r="Z88" s="22"/>
      <c r="AA88" s="26"/>
      <c r="AB88" s="25"/>
    </row>
    <row r="89" spans="1:28" ht="15" customHeight="1">
      <c r="A89" s="65">
        <v>3</v>
      </c>
      <c r="B89" s="94" t="s">
        <v>15</v>
      </c>
      <c r="C89" s="16" t="s">
        <v>76</v>
      </c>
      <c r="D89" s="131">
        <v>3</v>
      </c>
      <c r="E89" s="68">
        <v>7.7911819617980758</v>
      </c>
      <c r="F89" s="68">
        <v>1.4095209532772408</v>
      </c>
      <c r="G89" s="68">
        <v>5.7659761556469267</v>
      </c>
      <c r="H89" s="68">
        <v>10.44883602052364</v>
      </c>
      <c r="I89" s="68">
        <v>18.091233912754706</v>
      </c>
      <c r="J89" s="68">
        <v>5.1545710034716485</v>
      </c>
      <c r="K89" s="68">
        <v>1.0701548791196518</v>
      </c>
      <c r="L89" s="68">
        <v>3.6528817075282225</v>
      </c>
      <c r="M89" s="68">
        <v>7.2272919279420877</v>
      </c>
      <c r="N89" s="68">
        <v>20.761279229617617</v>
      </c>
      <c r="O89" s="138"/>
      <c r="P89" s="25"/>
      <c r="Q89" s="23"/>
      <c r="R89" s="23"/>
      <c r="S89" s="23"/>
      <c r="T89" s="23"/>
      <c r="U89" s="24"/>
      <c r="V89" s="25"/>
      <c r="W89" s="22"/>
      <c r="X89" s="22"/>
      <c r="Y89" s="22"/>
      <c r="Z89" s="22"/>
      <c r="AA89" s="26"/>
      <c r="AB89" s="25"/>
    </row>
    <row r="90" spans="1:28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68">
        <v>7.4777448071216615</v>
      </c>
      <c r="F90" s="68">
        <v>2.5558602691064412</v>
      </c>
      <c r="G90" s="68">
        <v>4.2160027769418509</v>
      </c>
      <c r="H90" s="68">
        <v>12.922508798821802</v>
      </c>
      <c r="I90" s="68">
        <v>34.179559947971057</v>
      </c>
      <c r="J90" s="68">
        <v>5.4298642533936654</v>
      </c>
      <c r="K90" s="68">
        <v>1.904091588310217</v>
      </c>
      <c r="L90" s="68">
        <v>3.0254509152615414</v>
      </c>
      <c r="M90" s="68">
        <v>9.5568198994072784</v>
      </c>
      <c r="N90" s="68">
        <v>35.067020084713164</v>
      </c>
      <c r="O90" s="138"/>
      <c r="P90" s="25"/>
      <c r="Q90" s="28"/>
      <c r="R90" s="28"/>
      <c r="S90" s="28"/>
      <c r="T90" s="28"/>
      <c r="U90" s="28"/>
      <c r="V90" s="28"/>
      <c r="W90" s="22"/>
      <c r="X90" s="22"/>
      <c r="Y90" s="22"/>
      <c r="Z90" s="22"/>
      <c r="AA90" s="26"/>
      <c r="AB90" s="25"/>
    </row>
    <row r="91" spans="1:28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68">
        <v>5.4347826086956523</v>
      </c>
      <c r="F91" s="68">
        <v>2.785800005637483</v>
      </c>
      <c r="G91" s="68">
        <v>2.3019428366163002</v>
      </c>
      <c r="H91" s="68">
        <v>12.29471982337126</v>
      </c>
      <c r="I91" s="68">
        <v>51.258720103729679</v>
      </c>
      <c r="J91" s="68">
        <v>7.4348191757779656</v>
      </c>
      <c r="K91" s="68">
        <v>3.1853915229945566</v>
      </c>
      <c r="L91" s="68">
        <v>3.6154852976579548</v>
      </c>
      <c r="M91" s="68">
        <v>14.674549231387314</v>
      </c>
      <c r="N91" s="68">
        <v>42.844236661091941</v>
      </c>
      <c r="O91" s="138"/>
      <c r="P91" s="25"/>
      <c r="Q91" s="28"/>
      <c r="R91" s="28"/>
      <c r="S91" s="28"/>
      <c r="T91" s="28"/>
      <c r="U91" s="28"/>
      <c r="V91" s="28"/>
      <c r="W91" s="22"/>
      <c r="X91" s="22"/>
      <c r="Y91" s="22"/>
      <c r="Z91" s="22"/>
      <c r="AA91" s="26"/>
      <c r="AB91" s="25"/>
    </row>
    <row r="92" spans="1:28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68">
        <v>9.7913195270967233</v>
      </c>
      <c r="F92" s="68">
        <v>2.2940780723523755</v>
      </c>
      <c r="G92" s="68">
        <v>6.6119918796314403</v>
      </c>
      <c r="H92" s="68">
        <v>14.265871980266526</v>
      </c>
      <c r="I92" s="68">
        <v>23.429713084162877</v>
      </c>
      <c r="J92" s="68">
        <v>6.1677131861454324</v>
      </c>
      <c r="K92" s="68">
        <v>1.9224927839158836</v>
      </c>
      <c r="L92" s="68">
        <v>3.6663380205834031</v>
      </c>
      <c r="M92" s="68">
        <v>10.195054646601902</v>
      </c>
      <c r="N92" s="68">
        <v>31.170268880764258</v>
      </c>
      <c r="O92" s="138"/>
      <c r="P92" s="25"/>
      <c r="Q92" s="28"/>
      <c r="R92" s="28"/>
      <c r="S92" s="28"/>
      <c r="T92" s="28"/>
      <c r="U92" s="28"/>
      <c r="V92" s="28"/>
      <c r="W92" s="22"/>
      <c r="X92" s="22"/>
      <c r="Y92" s="22"/>
      <c r="Z92" s="22"/>
      <c r="AA92" s="26"/>
      <c r="AB92" s="25"/>
    </row>
    <row r="93" spans="1:28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68">
        <v>8.0525714954775633</v>
      </c>
      <c r="F93" s="68">
        <v>1.340994430027092</v>
      </c>
      <c r="G93" s="68">
        <v>6.1045022282683403</v>
      </c>
      <c r="H93" s="68">
        <v>10.552442649462147</v>
      </c>
      <c r="I93" s="68">
        <v>16.652996260638147</v>
      </c>
      <c r="J93" s="68">
        <v>8.269210216949876</v>
      </c>
      <c r="K93" s="68">
        <v>1.3792548210823423</v>
      </c>
      <c r="L93" s="68">
        <v>6.2654101031443199</v>
      </c>
      <c r="M93" s="68">
        <v>10.839754266664855</v>
      </c>
      <c r="N93" s="68">
        <v>16.67940208189658</v>
      </c>
      <c r="O93" s="3"/>
    </row>
    <row r="94" spans="1:28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68">
        <v>17.687074829931973</v>
      </c>
      <c r="F94" s="68">
        <v>1.5475699481639158</v>
      </c>
      <c r="G94" s="68">
        <v>15.283286057692186</v>
      </c>
      <c r="H94" s="68">
        <v>20.377994002954676</v>
      </c>
      <c r="I94" s="68">
        <v>8.7497223992344466</v>
      </c>
      <c r="J94" s="68">
        <v>21.223909628188821</v>
      </c>
      <c r="K94" s="68">
        <v>1.2701329998809265</v>
      </c>
      <c r="L94" s="68">
        <v>19.209636836108622</v>
      </c>
      <c r="M94" s="68">
        <v>23.388249607236482</v>
      </c>
      <c r="N94" s="68">
        <v>5.9844440639437249</v>
      </c>
      <c r="O94" s="3"/>
    </row>
    <row r="95" spans="1:28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68">
        <v>9.4912078408763332</v>
      </c>
      <c r="F95" s="68">
        <v>2.5886665917199179</v>
      </c>
      <c r="G95" s="68">
        <v>6.0042105032774575</v>
      </c>
      <c r="H95" s="68">
        <v>14.686885700715518</v>
      </c>
      <c r="I95" s="68">
        <v>27.274364181249496</v>
      </c>
      <c r="J95" s="68">
        <v>7.4360273625538387</v>
      </c>
      <c r="K95" s="68">
        <v>2.4057417350944648</v>
      </c>
      <c r="L95" s="68">
        <v>4.3251690057331595</v>
      </c>
      <c r="M95" s="68">
        <v>12.492211232770476</v>
      </c>
      <c r="N95" s="68">
        <v>32.352513214370873</v>
      </c>
      <c r="O95" s="3"/>
    </row>
    <row r="96" spans="1:28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68">
        <v>13.794521097384887</v>
      </c>
      <c r="F96" s="68">
        <v>1.0600295334451175</v>
      </c>
      <c r="G96" s="68">
        <v>12.141507631453713</v>
      </c>
      <c r="H96" s="68">
        <v>15.632542211754977</v>
      </c>
      <c r="I96" s="68">
        <v>7.6844243157239713</v>
      </c>
      <c r="J96" s="68">
        <v>16.992886342968358</v>
      </c>
      <c r="K96" s="68">
        <v>1.0225757099389343</v>
      </c>
      <c r="L96" s="68">
        <v>15.376329754243129</v>
      </c>
      <c r="M96" s="68">
        <v>18.741756228407755</v>
      </c>
      <c r="N96" s="68">
        <v>6.0176693311555933</v>
      </c>
      <c r="O96" s="3"/>
    </row>
    <row r="97" spans="1:15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68" t="s">
        <v>119</v>
      </c>
      <c r="F97" s="68"/>
      <c r="G97" s="68"/>
      <c r="H97" s="68"/>
      <c r="I97" s="68"/>
      <c r="J97" s="68" t="s">
        <v>119</v>
      </c>
      <c r="K97" s="68"/>
      <c r="L97" s="68"/>
      <c r="M97" s="68"/>
      <c r="N97" s="68"/>
      <c r="O97" s="3"/>
    </row>
    <row r="98" spans="1:15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68" t="s">
        <v>119</v>
      </c>
      <c r="F98" s="68"/>
      <c r="G98" s="68"/>
      <c r="H98" s="68"/>
      <c r="I98" s="68"/>
      <c r="J98" s="68" t="s">
        <v>119</v>
      </c>
      <c r="K98" s="68"/>
      <c r="L98" s="68"/>
      <c r="M98" s="68"/>
      <c r="N98" s="68"/>
      <c r="O98" s="3"/>
    </row>
    <row r="99" spans="1:15" ht="15" customHeight="1">
      <c r="A99" s="65">
        <v>3</v>
      </c>
      <c r="B99" s="94" t="s">
        <v>15</v>
      </c>
      <c r="C99" s="16" t="s">
        <v>115</v>
      </c>
      <c r="D99" s="141" t="s">
        <v>116</v>
      </c>
      <c r="E99" s="68">
        <v>19.68482905982906</v>
      </c>
      <c r="F99" s="68">
        <v>5.564907874440812</v>
      </c>
      <c r="G99" s="68">
        <v>12.077341092461463</v>
      </c>
      <c r="H99" s="68">
        <v>30.425985999961195</v>
      </c>
      <c r="I99" s="68">
        <v>28.270034032437447</v>
      </c>
      <c r="J99" s="68">
        <v>13.880215725234176</v>
      </c>
      <c r="K99" s="68">
        <v>6.0249212714688944</v>
      </c>
      <c r="L99" s="68">
        <v>6.5719759557010455</v>
      </c>
      <c r="M99" s="68">
        <v>26.969461107207749</v>
      </c>
      <c r="N99" s="68">
        <v>43.406539139846444</v>
      </c>
      <c r="O99" s="3"/>
    </row>
    <row r="100" spans="1:15" ht="15" customHeight="1">
      <c r="A100" s="65">
        <v>3</v>
      </c>
      <c r="B100" s="94" t="s">
        <v>15</v>
      </c>
      <c r="C100" s="16" t="s">
        <v>115</v>
      </c>
      <c r="D100" s="141" t="s">
        <v>117</v>
      </c>
      <c r="E100" s="68">
        <v>16.159936131993881</v>
      </c>
      <c r="F100" s="68">
        <v>2.943333523512075</v>
      </c>
      <c r="G100" s="68">
        <v>11.881086830081118</v>
      </c>
      <c r="H100" s="68">
        <v>21.602002462460749</v>
      </c>
      <c r="I100" s="68">
        <v>18.213769531457391</v>
      </c>
      <c r="J100" s="68">
        <v>15.428542551041035</v>
      </c>
      <c r="K100" s="68">
        <v>2.3806599262249191</v>
      </c>
      <c r="L100" s="68">
        <v>11.904508180618238</v>
      </c>
      <c r="M100" s="68">
        <v>19.761766399496246</v>
      </c>
      <c r="N100" s="68">
        <v>15.430232106170552</v>
      </c>
      <c r="O100" s="3"/>
    </row>
    <row r="101" spans="1:15" ht="15" customHeight="1">
      <c r="A101" s="65">
        <v>3</v>
      </c>
      <c r="B101" s="94" t="s">
        <v>15</v>
      </c>
      <c r="C101" s="16" t="s">
        <v>115</v>
      </c>
      <c r="D101" s="142" t="s">
        <v>118</v>
      </c>
      <c r="E101" s="68">
        <v>12.489299491934318</v>
      </c>
      <c r="F101" s="68">
        <v>1.0026020967132665</v>
      </c>
      <c r="G101" s="68">
        <v>10.931184896940273</v>
      </c>
      <c r="H101" s="68">
        <v>14.234013163299842</v>
      </c>
      <c r="I101" s="68">
        <v>8.0276888016077628</v>
      </c>
      <c r="J101" s="68">
        <v>16.003559171221561</v>
      </c>
      <c r="K101" s="68">
        <v>1.1117280640633771</v>
      </c>
      <c r="L101" s="68">
        <v>14.258221657691728</v>
      </c>
      <c r="M101" s="68">
        <v>17.917895494898829</v>
      </c>
      <c r="N101" s="68">
        <v>6.9467551072173066</v>
      </c>
      <c r="O101" s="3"/>
    </row>
    <row r="102" spans="1:15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3">
        <v>16.653612237375597</v>
      </c>
      <c r="F102" s="73">
        <v>1.1334906989185756</v>
      </c>
      <c r="G102" s="73">
        <v>14.871544421477086</v>
      </c>
      <c r="H102" s="73">
        <v>18.602561611419336</v>
      </c>
      <c r="I102" s="73">
        <v>6.8062753159022726</v>
      </c>
      <c r="J102" s="73">
        <v>14.823495236649084</v>
      </c>
      <c r="K102" s="73">
        <v>0.89234280155948509</v>
      </c>
      <c r="L102" s="73">
        <v>13.41481543552365</v>
      </c>
      <c r="M102" s="73">
        <v>16.352162989270823</v>
      </c>
      <c r="N102" s="73">
        <v>6.0197867460657211</v>
      </c>
      <c r="O102" s="3"/>
    </row>
    <row r="103" spans="1:15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68">
        <v>23.597298956414978</v>
      </c>
      <c r="F103" s="68">
        <v>4.1581584277230519</v>
      </c>
      <c r="G103" s="68">
        <v>17.446879844904174</v>
      </c>
      <c r="H103" s="68">
        <v>31.099098071540148</v>
      </c>
      <c r="I103" s="68">
        <v>17.621332150782653</v>
      </c>
      <c r="J103" s="68">
        <v>24.340796019900498</v>
      </c>
      <c r="K103" s="68">
        <v>4.6740661715435197</v>
      </c>
      <c r="L103" s="68">
        <v>17.485756823798813</v>
      </c>
      <c r="M103" s="68">
        <v>32.814513557731921</v>
      </c>
      <c r="N103" s="68">
        <v>19.202601951563565</v>
      </c>
      <c r="O103" s="3"/>
    </row>
    <row r="104" spans="1:15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68">
        <v>26.002548079839833</v>
      </c>
      <c r="F104" s="68">
        <v>3.4213221082318919</v>
      </c>
      <c r="G104" s="68">
        <v>20.778410480544473</v>
      </c>
      <c r="H104" s="68">
        <v>32.009442910208328</v>
      </c>
      <c r="I104" s="68">
        <v>13.157641696217052</v>
      </c>
      <c r="J104" s="68">
        <v>18.414398334077049</v>
      </c>
      <c r="K104" s="68">
        <v>2.6845850768628021</v>
      </c>
      <c r="L104" s="68">
        <v>14.399927278698637</v>
      </c>
      <c r="M104" s="68">
        <v>23.244136706089709</v>
      </c>
      <c r="N104" s="68">
        <v>14.578728167809871</v>
      </c>
      <c r="O104" s="3"/>
    </row>
    <row r="105" spans="1:15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68">
        <v>18.602567930725588</v>
      </c>
      <c r="F105" s="68">
        <v>2.5181810495119943</v>
      </c>
      <c r="G105" s="68">
        <v>14.809612905510864</v>
      </c>
      <c r="H105" s="68">
        <v>23.10350289682669</v>
      </c>
      <c r="I105" s="68">
        <v>13.536738900185666</v>
      </c>
      <c r="J105" s="68">
        <v>21.674952198852772</v>
      </c>
      <c r="K105" s="68">
        <v>2.4423863228859135</v>
      </c>
      <c r="L105" s="68">
        <v>17.926082987976603</v>
      </c>
      <c r="M105" s="68">
        <v>25.959842428683551</v>
      </c>
      <c r="N105" s="68">
        <v>11.268243179863557</v>
      </c>
      <c r="O105" s="3"/>
    </row>
    <row r="106" spans="1:15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68">
        <v>17.670042261382665</v>
      </c>
      <c r="F106" s="68">
        <v>2.5541099441696198</v>
      </c>
      <c r="G106" s="68">
        <v>13.851604282183786</v>
      </c>
      <c r="H106" s="68">
        <v>22.269001968833667</v>
      </c>
      <c r="I106" s="68">
        <v>14.454464264364262</v>
      </c>
      <c r="J106" s="68">
        <v>12.787983355323252</v>
      </c>
      <c r="K106" s="68">
        <v>1.8582879714871401</v>
      </c>
      <c r="L106" s="68">
        <v>10.029733026679146</v>
      </c>
      <c r="M106" s="68">
        <v>16.168456583552846</v>
      </c>
      <c r="N106" s="68">
        <v>14.531516970684757</v>
      </c>
      <c r="O106" s="3"/>
    </row>
    <row r="107" spans="1:15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68">
        <v>12.313895781637717</v>
      </c>
      <c r="F107" s="68">
        <v>1.9973756110566616</v>
      </c>
      <c r="G107" s="68">
        <v>9.3865016123675336</v>
      </c>
      <c r="H107" s="68">
        <v>15.993126028360699</v>
      </c>
      <c r="I107" s="68">
        <v>16.220501183996667</v>
      </c>
      <c r="J107" s="68">
        <v>13.096093937215434</v>
      </c>
      <c r="K107" s="68">
        <v>1.9801162286660401</v>
      </c>
      <c r="L107" s="68">
        <v>10.168079405437878</v>
      </c>
      <c r="M107" s="68">
        <v>16.710421003922843</v>
      </c>
      <c r="N107" s="68">
        <v>15.119899400225773</v>
      </c>
      <c r="O107" s="3"/>
    </row>
    <row r="108" spans="1:15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68">
        <v>11.582208024780988</v>
      </c>
      <c r="F108" s="68">
        <v>2.1869989160990246</v>
      </c>
      <c r="G108" s="68">
        <v>8.4408345983788795</v>
      </c>
      <c r="H108" s="68">
        <v>15.692314185693803</v>
      </c>
      <c r="I108" s="68">
        <v>18.882400587347238</v>
      </c>
      <c r="J108" s="68">
        <v>10.69682151589242</v>
      </c>
      <c r="K108" s="68">
        <v>1.9417404825182918</v>
      </c>
      <c r="L108" s="68">
        <v>7.8967430695132697</v>
      </c>
      <c r="M108" s="68">
        <v>14.335236597302661</v>
      </c>
      <c r="N108" s="68">
        <v>18.152499596571005</v>
      </c>
      <c r="O108" s="3"/>
    </row>
    <row r="109" spans="1:15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68">
        <v>10.937725762173097</v>
      </c>
      <c r="F109" s="68">
        <v>2.4980275545437971</v>
      </c>
      <c r="G109" s="68">
        <v>7.4540426162733526</v>
      </c>
      <c r="H109" s="68">
        <v>15.772055063502766</v>
      </c>
      <c r="I109" s="68">
        <v>22.838637655214821</v>
      </c>
      <c r="J109" s="68">
        <v>7.9563790129638905</v>
      </c>
      <c r="K109" s="68">
        <v>1.8880737084728909</v>
      </c>
      <c r="L109" s="68">
        <v>5.3535562613617458</v>
      </c>
      <c r="M109" s="68">
        <v>11.66864333670426</v>
      </c>
      <c r="N109" s="68">
        <v>23.73031381984844</v>
      </c>
      <c r="O109" s="3"/>
    </row>
    <row r="110" spans="1:15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68">
        <v>30.768805309734514</v>
      </c>
      <c r="F110" s="68">
        <v>3.4972279629758991</v>
      </c>
      <c r="G110" s="68">
        <v>25.331334376127408</v>
      </c>
      <c r="H110" s="68">
        <v>36.798243365168979</v>
      </c>
      <c r="I110" s="68">
        <v>11.366148044329364</v>
      </c>
      <c r="J110" s="68">
        <v>28.928523773517767</v>
      </c>
      <c r="K110" s="68">
        <v>2.8810376103584892</v>
      </c>
      <c r="L110" s="68">
        <v>24.427828081427915</v>
      </c>
      <c r="M110" s="68">
        <v>33.886621488755367</v>
      </c>
      <c r="N110" s="68">
        <v>9.9591587628674532</v>
      </c>
      <c r="O110" s="3"/>
    </row>
    <row r="111" spans="1:15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68">
        <v>22.964144636888484</v>
      </c>
      <c r="F111" s="68">
        <v>2.4297872879316817</v>
      </c>
      <c r="G111" s="68">
        <v>19.212304548537141</v>
      </c>
      <c r="H111" s="68">
        <v>27.201958867506026</v>
      </c>
      <c r="I111" s="68">
        <v>10.580787250523539</v>
      </c>
      <c r="J111" s="68">
        <v>19.712052920003892</v>
      </c>
      <c r="K111" s="68">
        <v>2.31235221301423</v>
      </c>
      <c r="L111" s="68">
        <v>16.182237027567712</v>
      </c>
      <c r="M111" s="68">
        <v>23.793257780950945</v>
      </c>
      <c r="N111" s="68">
        <v>11.730651406011818</v>
      </c>
      <c r="O111" s="3"/>
    </row>
    <row r="112" spans="1:15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68">
        <v>17.875487980275324</v>
      </c>
      <c r="F112" s="68">
        <v>1.9979090247689471</v>
      </c>
      <c r="G112" s="68">
        <v>14.821353175132193</v>
      </c>
      <c r="H112" s="68">
        <v>21.400846726248119</v>
      </c>
      <c r="I112" s="68">
        <v>11.176808302931569</v>
      </c>
      <c r="J112" s="68">
        <v>13.542298034461858</v>
      </c>
      <c r="K112" s="68">
        <v>1.4909066944317484</v>
      </c>
      <c r="L112" s="68">
        <v>11.271513895235795</v>
      </c>
      <c r="M112" s="68">
        <v>16.187099939819252</v>
      </c>
      <c r="N112" s="68">
        <v>11.009259216107585</v>
      </c>
      <c r="O112" s="3"/>
    </row>
    <row r="113" spans="1:15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68">
        <v>6.5416626186081155</v>
      </c>
      <c r="F113" s="68">
        <v>1.3183414969014433</v>
      </c>
      <c r="G113" s="68">
        <v>4.6795484048447102</v>
      </c>
      <c r="H113" s="68">
        <v>9.0742211551764616</v>
      </c>
      <c r="I113" s="68">
        <v>20.153003506346369</v>
      </c>
      <c r="J113" s="68">
        <v>8.1566068515497552</v>
      </c>
      <c r="K113" s="68">
        <v>1.4809726329242756</v>
      </c>
      <c r="L113" s="68">
        <v>6.0287243003090598</v>
      </c>
      <c r="M113" s="68">
        <v>10.948040562956079</v>
      </c>
      <c r="N113" s="68">
        <v>18.156724479651622</v>
      </c>
      <c r="O113" s="3"/>
    </row>
    <row r="114" spans="1:15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68">
        <v>6.8620711205549645</v>
      </c>
      <c r="F114" s="68">
        <v>2.1407785495302973</v>
      </c>
      <c r="G114" s="68">
        <v>4.0735276884311373</v>
      </c>
      <c r="H114" s="68">
        <v>11.333976548860432</v>
      </c>
      <c r="I114" s="68">
        <v>31.197265547390064</v>
      </c>
      <c r="J114" s="68">
        <v>4.9532422155996301</v>
      </c>
      <c r="K114" s="68">
        <v>1.4254092360231507</v>
      </c>
      <c r="L114" s="68">
        <v>3.0698170806144396</v>
      </c>
      <c r="M114" s="68">
        <v>7.8980499692764248</v>
      </c>
      <c r="N114" s="68">
        <v>28.777297252575266</v>
      </c>
      <c r="O114" s="3"/>
    </row>
    <row r="115" spans="1:15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68">
        <v>6.4701492537313428</v>
      </c>
      <c r="F115" s="68">
        <v>1.8651708574176751</v>
      </c>
      <c r="G115" s="68">
        <v>3.9998575908446141</v>
      </c>
      <c r="H115" s="68">
        <v>10.30235486783325</v>
      </c>
      <c r="I115" s="68">
        <v>28.827323517182062</v>
      </c>
      <c r="J115" s="68">
        <v>5.1010768940109577</v>
      </c>
      <c r="K115" s="68">
        <v>2.0327961159654842</v>
      </c>
      <c r="L115" s="68">
        <v>2.6233824978523845</v>
      </c>
      <c r="M115" s="68">
        <v>9.6860977482555395</v>
      </c>
      <c r="N115" s="68">
        <v>39.850332747427068</v>
      </c>
      <c r="O115" s="3"/>
    </row>
    <row r="116" spans="1:15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68">
        <v>6.9944148590726059</v>
      </c>
      <c r="F116" s="68">
        <v>1.9403648326809169</v>
      </c>
      <c r="G116" s="68">
        <v>4.4014970189947551</v>
      </c>
      <c r="H116" s="68">
        <v>10.940017170848114</v>
      </c>
      <c r="I116" s="68">
        <v>27.741632027503027</v>
      </c>
      <c r="J116" s="68">
        <v>5.9149328978200666</v>
      </c>
      <c r="K116" s="68">
        <v>1.8989181734527536</v>
      </c>
      <c r="L116" s="68">
        <v>3.4622471316129348</v>
      </c>
      <c r="M116" s="68">
        <v>9.9264641600324488</v>
      </c>
      <c r="N116" s="68">
        <v>32.103799083715643</v>
      </c>
      <c r="O116" s="3"/>
    </row>
    <row r="117" spans="1:15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68">
        <v>11.007549631838941</v>
      </c>
      <c r="F117" s="68">
        <v>1.5982137771675347</v>
      </c>
      <c r="G117" s="68">
        <v>8.6404200556349764</v>
      </c>
      <c r="H117" s="68">
        <v>13.924338746178389</v>
      </c>
      <c r="I117" s="68">
        <v>14.519251155995324</v>
      </c>
      <c r="J117" s="68">
        <v>10.939402775157367</v>
      </c>
      <c r="K117" s="68">
        <v>1.231303140769997</v>
      </c>
      <c r="L117" s="68">
        <v>9.0722887469648335</v>
      </c>
      <c r="M117" s="68">
        <v>13.135266966939612</v>
      </c>
      <c r="N117" s="68">
        <v>11.255670588948439</v>
      </c>
      <c r="O117" s="3"/>
    </row>
    <row r="118" spans="1:15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68">
        <v>25.669116390360625</v>
      </c>
      <c r="F118" s="68">
        <v>1.8412954631694438</v>
      </c>
      <c r="G118" s="68">
        <v>22.758734258468895</v>
      </c>
      <c r="H118" s="68">
        <v>28.812845856175002</v>
      </c>
      <c r="I118" s="68">
        <v>7.173193791200756</v>
      </c>
      <c r="J118" s="68">
        <v>21.463713739287851</v>
      </c>
      <c r="K118" s="68">
        <v>1.5313199909050637</v>
      </c>
      <c r="L118" s="68">
        <v>19.052068736504026</v>
      </c>
      <c r="M118" s="68">
        <v>24.089781849448087</v>
      </c>
      <c r="N118" s="68">
        <v>7.1344596256988257</v>
      </c>
      <c r="O118" s="3"/>
    </row>
    <row r="119" spans="1:15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68">
        <v>10.385431642363251</v>
      </c>
      <c r="F119" s="68">
        <v>1.7901006954391347</v>
      </c>
      <c r="G119" s="68">
        <v>7.7879458506898649</v>
      </c>
      <c r="H119" s="68">
        <v>13.72034526792042</v>
      </c>
      <c r="I119" s="68">
        <v>17.236651851205963</v>
      </c>
      <c r="J119" s="68">
        <v>10.459377908124418</v>
      </c>
      <c r="K119" s="68">
        <v>1.6237229255330863</v>
      </c>
      <c r="L119" s="68">
        <v>8.0735971106333579</v>
      </c>
      <c r="M119" s="68">
        <v>13.44703774463307</v>
      </c>
      <c r="N119" s="68">
        <v>15.524086994426737</v>
      </c>
      <c r="O119" s="3"/>
    </row>
    <row r="120" spans="1:15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68">
        <v>18.466488466488467</v>
      </c>
      <c r="F120" s="68">
        <v>1.3443955967056116</v>
      </c>
      <c r="G120" s="68">
        <v>16.356498350825046</v>
      </c>
      <c r="H120" s="68">
        <v>20.781042798255672</v>
      </c>
      <c r="I120" s="68">
        <v>7.2801908123751575</v>
      </c>
      <c r="J120" s="68">
        <v>16.157506378870423</v>
      </c>
      <c r="K120" s="68">
        <v>1.0503005884066436</v>
      </c>
      <c r="L120" s="68">
        <v>14.503430451282245</v>
      </c>
      <c r="M120" s="68">
        <v>17.960596151131064</v>
      </c>
      <c r="N120" s="68">
        <v>6.500387892652471</v>
      </c>
      <c r="O120" s="3"/>
    </row>
    <row r="121" spans="1:15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68">
        <v>13.074361820199778</v>
      </c>
      <c r="F121" s="68">
        <v>3.0172405550532049</v>
      </c>
      <c r="G121" s="68">
        <v>8.857818041191031</v>
      </c>
      <c r="H121" s="68">
        <v>18.882251503713917</v>
      </c>
      <c r="I121" s="68">
        <v>23.077535994082663</v>
      </c>
      <c r="J121" s="68">
        <v>4.7378071140447373</v>
      </c>
      <c r="K121" s="68">
        <v>1.583178974416976</v>
      </c>
      <c r="L121" s="68">
        <v>2.7170517633113103</v>
      </c>
      <c r="M121" s="68">
        <v>8.1357732777300633</v>
      </c>
      <c r="N121" s="68">
        <v>33.415859622562643</v>
      </c>
      <c r="O121" s="3"/>
    </row>
    <row r="122" spans="1:15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68">
        <v>17.068092435030717</v>
      </c>
      <c r="F122" s="68">
        <v>1.2068055591093696</v>
      </c>
      <c r="G122" s="68">
        <v>15.17352207594857</v>
      </c>
      <c r="H122" s="68">
        <v>19.145827202573397</v>
      </c>
      <c r="I122" s="68">
        <v>7.0705356424746695</v>
      </c>
      <c r="J122" s="68">
        <v>15.821205217870771</v>
      </c>
      <c r="K122" s="68">
        <v>0.96480920941357273</v>
      </c>
      <c r="L122" s="68">
        <v>14.297969631669149</v>
      </c>
      <c r="M122" s="68">
        <v>17.473632276505143</v>
      </c>
      <c r="N122" s="68">
        <v>6.0982029885041689</v>
      </c>
      <c r="O122" s="3"/>
    </row>
    <row r="123" spans="1:15" ht="15" customHeight="1">
      <c r="A123" s="65">
        <v>4</v>
      </c>
      <c r="B123" s="94" t="s">
        <v>16</v>
      </c>
      <c r="C123" s="16" t="s">
        <v>115</v>
      </c>
      <c r="D123" s="141" t="s">
        <v>116</v>
      </c>
      <c r="E123" s="68">
        <v>12.330885195206804</v>
      </c>
      <c r="F123" s="68">
        <v>5.5176688644299778</v>
      </c>
      <c r="G123" s="68">
        <v>5.7266335258014616</v>
      </c>
      <c r="H123" s="68">
        <v>24.566750138213671</v>
      </c>
      <c r="I123" s="68">
        <v>44.746737781443116</v>
      </c>
      <c r="J123" s="68">
        <v>9.6925133689839562</v>
      </c>
      <c r="K123" s="68">
        <v>4.0344495136772842</v>
      </c>
      <c r="L123" s="68">
        <v>4.7876960788656353</v>
      </c>
      <c r="M123" s="68">
        <v>18.638492863239655</v>
      </c>
      <c r="N123" s="68">
        <v>41.624389465249777</v>
      </c>
      <c r="O123" s="3"/>
    </row>
    <row r="124" spans="1:15" ht="15" customHeight="1">
      <c r="A124" s="65">
        <v>4</v>
      </c>
      <c r="B124" s="94" t="s">
        <v>16</v>
      </c>
      <c r="C124" s="16" t="s">
        <v>115</v>
      </c>
      <c r="D124" s="141" t="s">
        <v>117</v>
      </c>
      <c r="E124" s="68">
        <v>14.06758448060075</v>
      </c>
      <c r="F124" s="68">
        <v>2.5355907235879527</v>
      </c>
      <c r="G124" s="68">
        <v>10.389060065525587</v>
      </c>
      <c r="H124" s="68">
        <v>18.775687343198914</v>
      </c>
      <c r="I124" s="68">
        <v>18.024350428352083</v>
      </c>
      <c r="J124" s="68">
        <v>14.050243799024804</v>
      </c>
      <c r="K124" s="68">
        <v>2.3190867720887205</v>
      </c>
      <c r="L124" s="68">
        <v>10.649829481813548</v>
      </c>
      <c r="M124" s="68">
        <v>18.313847530087354</v>
      </c>
      <c r="N124" s="68">
        <v>16.505669262832885</v>
      </c>
      <c r="O124" s="3"/>
    </row>
    <row r="125" spans="1:15" ht="15" customHeight="1">
      <c r="A125" s="65">
        <v>4</v>
      </c>
      <c r="B125" s="94" t="s">
        <v>16</v>
      </c>
      <c r="C125" s="16" t="s">
        <v>115</v>
      </c>
      <c r="D125" s="142" t="s">
        <v>118</v>
      </c>
      <c r="E125" s="68">
        <v>17.077111291663165</v>
      </c>
      <c r="F125" s="68">
        <v>1.2254908863619998</v>
      </c>
      <c r="G125" s="68">
        <v>15.154550371042927</v>
      </c>
      <c r="H125" s="68">
        <v>19.188414786942552</v>
      </c>
      <c r="I125" s="68">
        <v>7.1762188899024721</v>
      </c>
      <c r="J125" s="68">
        <v>15.117123164706159</v>
      </c>
      <c r="K125" s="68">
        <v>0.99101760919385151</v>
      </c>
      <c r="L125" s="68">
        <v>13.558122000852057</v>
      </c>
      <c r="M125" s="68">
        <v>16.820505887211876</v>
      </c>
      <c r="N125" s="68">
        <v>6.5555965800925238</v>
      </c>
      <c r="O125" s="3"/>
    </row>
    <row r="126" spans="1:15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3">
        <v>14.009868933166972</v>
      </c>
      <c r="F126" s="73">
        <v>0.93382007108183451</v>
      </c>
      <c r="G126" s="73">
        <v>12.543049231167034</v>
      </c>
      <c r="H126" s="73">
        <v>15.617591059001496</v>
      </c>
      <c r="I126" s="73">
        <v>6.6654447342552103</v>
      </c>
      <c r="J126" s="73">
        <v>15.835989905378792</v>
      </c>
      <c r="K126" s="73">
        <v>1.3152612572869626</v>
      </c>
      <c r="L126" s="73">
        <v>13.790365844502151</v>
      </c>
      <c r="M126" s="73">
        <v>18.121272523693609</v>
      </c>
      <c r="N126" s="73">
        <v>8.3055196747771731</v>
      </c>
      <c r="O126" s="3"/>
    </row>
    <row r="127" spans="1:15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68">
        <v>14.95398773006135</v>
      </c>
      <c r="F127" s="68">
        <v>3.6903603705019918</v>
      </c>
      <c r="G127" s="68">
        <v>9.8363151257135861</v>
      </c>
      <c r="H127" s="68">
        <v>22.082187794090487</v>
      </c>
      <c r="I127" s="68">
        <v>24.678102169921011</v>
      </c>
      <c r="J127" s="68">
        <v>19.766335203964424</v>
      </c>
      <c r="K127" s="68">
        <v>4.2503462275466104</v>
      </c>
      <c r="L127" s="68">
        <v>13.683608939595851</v>
      </c>
      <c r="M127" s="68">
        <v>27.685716152903268</v>
      </c>
      <c r="N127" s="68">
        <v>21.502955321197536</v>
      </c>
      <c r="O127" s="3"/>
    </row>
    <row r="128" spans="1:15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68">
        <v>16.189818468823994</v>
      </c>
      <c r="F128" s="68">
        <v>2.5861139913923652</v>
      </c>
      <c r="G128" s="68">
        <v>12.3716609168197</v>
      </c>
      <c r="H128" s="68">
        <v>20.905221812190316</v>
      </c>
      <c r="I128" s="68">
        <v>15.973705921238887</v>
      </c>
      <c r="J128" s="68">
        <v>19.46869851729819</v>
      </c>
      <c r="K128" s="68">
        <v>2.633724684061816</v>
      </c>
      <c r="L128" s="68">
        <v>15.496659677467386</v>
      </c>
      <c r="M128" s="68">
        <v>24.167661683850937</v>
      </c>
      <c r="N128" s="68">
        <v>13.527995627040596</v>
      </c>
      <c r="O128" s="3"/>
    </row>
    <row r="129" spans="1:15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68">
        <v>14.535989893301268</v>
      </c>
      <c r="F129" s="68">
        <v>2.4252399685525639</v>
      </c>
      <c r="G129" s="68">
        <v>10.981779516227345</v>
      </c>
      <c r="H129" s="68">
        <v>18.995049881720995</v>
      </c>
      <c r="I129" s="68">
        <v>16.684381224495798</v>
      </c>
      <c r="J129" s="68">
        <v>21.677605993204427</v>
      </c>
      <c r="K129" s="68">
        <v>4.6930148592511172</v>
      </c>
      <c r="L129" s="68">
        <v>14.940949563961258</v>
      </c>
      <c r="M129" s="68">
        <v>30.367305608835256</v>
      </c>
      <c r="N129" s="68">
        <v>21.649138104651868</v>
      </c>
      <c r="O129" s="3"/>
    </row>
    <row r="130" spans="1:15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68">
        <v>14.204254984466555</v>
      </c>
      <c r="F130" s="68">
        <v>2.3631375162479893</v>
      </c>
      <c r="G130" s="68">
        <v>10.741611568223169</v>
      </c>
      <c r="H130" s="68">
        <v>18.551119991383683</v>
      </c>
      <c r="I130" s="68">
        <v>16.636828322444661</v>
      </c>
      <c r="J130" s="68">
        <v>17.74650449607568</v>
      </c>
      <c r="K130" s="68">
        <v>3.1094858526577505</v>
      </c>
      <c r="L130" s="68">
        <v>13.192678727125518</v>
      </c>
      <c r="M130" s="68">
        <v>23.44762906207098</v>
      </c>
      <c r="N130" s="68">
        <v>17.521680696868263</v>
      </c>
      <c r="O130" s="3"/>
    </row>
    <row r="131" spans="1:15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68">
        <v>14.756355210250119</v>
      </c>
      <c r="F131" s="68">
        <v>2.351305651819954</v>
      </c>
      <c r="G131" s="68">
        <v>11.291264726761918</v>
      </c>
      <c r="H131" s="68">
        <v>19.056386996629726</v>
      </c>
      <c r="I131" s="68">
        <v>15.934189834266665</v>
      </c>
      <c r="J131" s="68">
        <v>12.045322045068566</v>
      </c>
      <c r="K131" s="68">
        <v>2.2221473267373573</v>
      </c>
      <c r="L131" s="68">
        <v>8.8412688306535365</v>
      </c>
      <c r="M131" s="68">
        <v>16.204114907739022</v>
      </c>
      <c r="N131" s="68">
        <v>18.448218473719589</v>
      </c>
      <c r="O131" s="3"/>
    </row>
    <row r="132" spans="1:15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68">
        <v>15.478899718003264</v>
      </c>
      <c r="F132" s="68">
        <v>2.2570371620789573</v>
      </c>
      <c r="G132" s="68">
        <v>12.117900963742281</v>
      </c>
      <c r="H132" s="68">
        <v>19.564569726930632</v>
      </c>
      <c r="I132" s="68">
        <v>14.581379834471264</v>
      </c>
      <c r="J132" s="68">
        <v>13.278728907500922</v>
      </c>
      <c r="K132" s="68">
        <v>2.2057625172946063</v>
      </c>
      <c r="L132" s="68">
        <v>10.050508257241489</v>
      </c>
      <c r="M132" s="68">
        <v>17.343919071636162</v>
      </c>
      <c r="N132" s="68">
        <v>16.611247451919962</v>
      </c>
      <c r="O132" s="3"/>
    </row>
    <row r="133" spans="1:15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68">
        <v>7.3562658690132521</v>
      </c>
      <c r="F133" s="68">
        <v>2.0200638598489822</v>
      </c>
      <c r="G133" s="68">
        <v>4.6495104195319623</v>
      </c>
      <c r="H133" s="68">
        <v>11.449568384725083</v>
      </c>
      <c r="I133" s="68">
        <v>27.46045202577687</v>
      </c>
      <c r="J133" s="68">
        <v>8.1729711432681729</v>
      </c>
      <c r="K133" s="68">
        <v>1.9328706376360798</v>
      </c>
      <c r="L133" s="68">
        <v>5.5058524489979241</v>
      </c>
      <c r="M133" s="68">
        <v>11.968441454654478</v>
      </c>
      <c r="N133" s="68">
        <v>23.649546826408731</v>
      </c>
      <c r="O133" s="3"/>
    </row>
    <row r="134" spans="1:15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68">
        <v>22.130604875112851</v>
      </c>
      <c r="F134" s="68">
        <v>3.5234412661846548</v>
      </c>
      <c r="G134" s="68">
        <v>16.876517515873122</v>
      </c>
      <c r="H134" s="68">
        <v>28.460370435668906</v>
      </c>
      <c r="I134" s="68">
        <v>15.921125003442491</v>
      </c>
      <c r="J134" s="68">
        <v>30.5142800410365</v>
      </c>
      <c r="K134" s="68">
        <v>3.2289910524210805</v>
      </c>
      <c r="L134" s="68">
        <v>25.475008904815947</v>
      </c>
      <c r="M134" s="68">
        <v>36.067944243804753</v>
      </c>
      <c r="N134" s="68">
        <v>10.581901483759861</v>
      </c>
      <c r="O134" s="3"/>
    </row>
    <row r="135" spans="1:15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68">
        <v>13.581775235493327</v>
      </c>
      <c r="F135" s="68">
        <v>2.2455421956959674</v>
      </c>
      <c r="G135" s="68">
        <v>10.292050797046681</v>
      </c>
      <c r="H135" s="68">
        <v>17.715366562113172</v>
      </c>
      <c r="I135" s="68">
        <v>16.533495487597822</v>
      </c>
      <c r="J135" s="68">
        <v>14.725018072624144</v>
      </c>
      <c r="K135" s="68">
        <v>2.1900299371622225</v>
      </c>
      <c r="L135" s="68">
        <v>11.473797972201183</v>
      </c>
      <c r="M135" s="68">
        <v>18.702869776455028</v>
      </c>
      <c r="N135" s="68">
        <v>14.87285058911943</v>
      </c>
      <c r="O135" s="3"/>
    </row>
    <row r="136" spans="1:15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68">
        <v>16.396500558831466</v>
      </c>
      <c r="F136" s="68">
        <v>1.8707869383005349</v>
      </c>
      <c r="G136" s="68">
        <v>13.546078029639446</v>
      </c>
      <c r="H136" s="68">
        <v>19.709977557072385</v>
      </c>
      <c r="I136" s="68">
        <v>11.409672030858401</v>
      </c>
      <c r="J136" s="68">
        <v>18.837259425414892</v>
      </c>
      <c r="K136" s="68">
        <v>3.1583270907529015</v>
      </c>
      <c r="L136" s="68">
        <v>14.179844713788315</v>
      </c>
      <c r="M136" s="68">
        <v>24.586168721008949</v>
      </c>
      <c r="N136" s="68">
        <v>16.766383152804824</v>
      </c>
      <c r="O136" s="3"/>
    </row>
    <row r="137" spans="1:15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68">
        <v>11.992501025250455</v>
      </c>
      <c r="F137" s="68">
        <v>1.632562939445813</v>
      </c>
      <c r="G137" s="68">
        <v>9.5557506957247238</v>
      </c>
      <c r="H137" s="68">
        <v>14.947934399252558</v>
      </c>
      <c r="I137" s="68">
        <v>13.613198247875225</v>
      </c>
      <c r="J137" s="68">
        <v>9.4269450903937546</v>
      </c>
      <c r="K137" s="68">
        <v>1.3627108199677491</v>
      </c>
      <c r="L137" s="68">
        <v>7.4115703524404584</v>
      </c>
      <c r="M137" s="68">
        <v>11.919793448253721</v>
      </c>
      <c r="N137" s="68">
        <v>14.455486978028317</v>
      </c>
      <c r="O137" s="3"/>
    </row>
    <row r="138" spans="1:15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68">
        <v>8.0088807061244385</v>
      </c>
      <c r="F138" s="68">
        <v>1.7708491235454555</v>
      </c>
      <c r="G138" s="68">
        <v>5.5381730056805383</v>
      </c>
      <c r="H138" s="68">
        <v>11.448243220803992</v>
      </c>
      <c r="I138" s="68">
        <v>22.11106880629745</v>
      </c>
      <c r="J138" s="68">
        <v>10.869627878822817</v>
      </c>
      <c r="K138" s="68">
        <v>2.7669376225470561</v>
      </c>
      <c r="L138" s="68">
        <v>7.0835139547231929</v>
      </c>
      <c r="M138" s="68">
        <v>16.323882421402718</v>
      </c>
      <c r="N138" s="68">
        <v>25.455679379216395</v>
      </c>
      <c r="O138" s="3"/>
    </row>
    <row r="139" spans="1:15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68">
        <v>2.8612063917008284</v>
      </c>
      <c r="F139" s="68">
        <v>2.7395462909400159</v>
      </c>
      <c r="G139" s="68">
        <v>0.57870462653424948</v>
      </c>
      <c r="H139" s="68">
        <v>12.97167475954212</v>
      </c>
      <c r="I139" s="68">
        <v>95.747943905280735</v>
      </c>
      <c r="J139" s="68">
        <v>3.8280077203517044</v>
      </c>
      <c r="K139" s="68">
        <v>3.7621024189305965</v>
      </c>
      <c r="L139" s="68">
        <v>0.73564938237324751</v>
      </c>
      <c r="M139" s="68">
        <v>17.612872002973255</v>
      </c>
      <c r="N139" s="68">
        <v>98.278339380803203</v>
      </c>
      <c r="O139" s="3"/>
    </row>
    <row r="140" spans="1:15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68">
        <v>6.400779446338932</v>
      </c>
      <c r="F140" s="68">
        <v>2.0244075065614715</v>
      </c>
      <c r="G140" s="68">
        <v>3.7744192339276577</v>
      </c>
      <c r="H140" s="68">
        <v>10.652336247313663</v>
      </c>
      <c r="I140" s="68">
        <v>31.627515422662729</v>
      </c>
      <c r="J140" s="68">
        <v>6.6306252403948882</v>
      </c>
      <c r="K140" s="68">
        <v>1.9833919818297807</v>
      </c>
      <c r="L140" s="68">
        <v>4.0238539167191414</v>
      </c>
      <c r="M140" s="68">
        <v>10.737213861030551</v>
      </c>
      <c r="N140" s="68">
        <v>29.912593608014848</v>
      </c>
      <c r="O140" s="3"/>
    </row>
    <row r="141" spans="1:15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68">
        <v>8.4809230394813984</v>
      </c>
      <c r="F141" s="68">
        <v>1.1069006193986299</v>
      </c>
      <c r="G141" s="68">
        <v>6.8285971482775878</v>
      </c>
      <c r="H141" s="68">
        <v>10.48805849956271</v>
      </c>
      <c r="I141" s="68">
        <v>13.05165268268153</v>
      </c>
      <c r="J141" s="68">
        <v>11.428615307433592</v>
      </c>
      <c r="K141" s="68">
        <v>1.4627219439775652</v>
      </c>
      <c r="L141" s="68">
        <v>9.2340208809458879</v>
      </c>
      <c r="M141" s="68">
        <v>14.063968887999209</v>
      </c>
      <c r="N141" s="68">
        <v>12.798767870208714</v>
      </c>
      <c r="O141" s="3"/>
    </row>
    <row r="142" spans="1:15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68">
        <v>21.378814302464207</v>
      </c>
      <c r="F142" s="68">
        <v>1.6525505210350455</v>
      </c>
      <c r="G142" s="68">
        <v>18.786059334568925</v>
      </c>
      <c r="H142" s="68">
        <v>24.222679810293815</v>
      </c>
      <c r="I142" s="68">
        <v>7.7298511398013598</v>
      </c>
      <c r="J142" s="68">
        <v>22.180240441110005</v>
      </c>
      <c r="K142" s="68">
        <v>2.0161321391873588</v>
      </c>
      <c r="L142" s="68">
        <v>19.041212629723621</v>
      </c>
      <c r="M142" s="68">
        <v>25.67265312433204</v>
      </c>
      <c r="N142" s="68">
        <v>9.0897668334133801</v>
      </c>
      <c r="O142" s="3"/>
    </row>
    <row r="143" spans="1:15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68">
        <v>6.5170103541285993</v>
      </c>
      <c r="F143" s="68">
        <v>2.3529200606444789</v>
      </c>
      <c r="G143" s="68">
        <v>3.5616592237303122</v>
      </c>
      <c r="H143" s="68">
        <v>11.62891482639405</v>
      </c>
      <c r="I143" s="68">
        <v>36.104286057392521</v>
      </c>
      <c r="J143" s="68">
        <v>9.124979245238265</v>
      </c>
      <c r="K143" s="68">
        <v>2.4815602226992723</v>
      </c>
      <c r="L143" s="68">
        <v>5.7826518466690411</v>
      </c>
      <c r="M143" s="68">
        <v>14.109836593375075</v>
      </c>
      <c r="N143" s="68">
        <v>27.195242378159246</v>
      </c>
      <c r="O143" s="3"/>
    </row>
    <row r="144" spans="1:15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68">
        <v>14.877012967070035</v>
      </c>
      <c r="F144" s="68">
        <v>1.0005217010619838</v>
      </c>
      <c r="G144" s="68">
        <v>13.305133973461567</v>
      </c>
      <c r="H144" s="68">
        <v>16.599039337976066</v>
      </c>
      <c r="I144" s="68">
        <v>6.7252862068253778</v>
      </c>
      <c r="J144" s="68">
        <v>16.493097489827392</v>
      </c>
      <c r="K144" s="68">
        <v>1.4121578575353784</v>
      </c>
      <c r="L144" s="68">
        <v>14.299320364104068</v>
      </c>
      <c r="M144" s="68">
        <v>18.949023125169635</v>
      </c>
      <c r="N144" s="68">
        <v>8.5621142930026863</v>
      </c>
      <c r="O144" s="3"/>
    </row>
    <row r="145" spans="1:15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68" t="s">
        <v>119</v>
      </c>
      <c r="F145" s="68"/>
      <c r="G145" s="68"/>
      <c r="H145" s="68"/>
      <c r="I145" s="68"/>
      <c r="J145" s="68" t="s">
        <v>119</v>
      </c>
      <c r="K145" s="68"/>
      <c r="L145" s="68"/>
      <c r="M145" s="68"/>
      <c r="N145" s="68"/>
      <c r="O145" s="3"/>
    </row>
    <row r="146" spans="1:15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68" t="s">
        <v>119</v>
      </c>
      <c r="F146" s="68"/>
      <c r="G146" s="68"/>
      <c r="H146" s="68"/>
      <c r="I146" s="68"/>
      <c r="J146" s="68" t="s">
        <v>119</v>
      </c>
      <c r="K146" s="68"/>
      <c r="L146" s="68"/>
      <c r="M146" s="68"/>
      <c r="N146" s="68"/>
      <c r="O146" s="3"/>
    </row>
    <row r="147" spans="1:15" ht="15" customHeight="1">
      <c r="A147" s="65">
        <v>5</v>
      </c>
      <c r="B147" s="94" t="s">
        <v>48</v>
      </c>
      <c r="C147" s="16" t="s">
        <v>115</v>
      </c>
      <c r="D147" s="141" t="s">
        <v>116</v>
      </c>
      <c r="E147" s="68">
        <v>16.378005717168321</v>
      </c>
      <c r="F147" s="68">
        <v>8.5972228728641706</v>
      </c>
      <c r="G147" s="68">
        <v>6.5193322050461635</v>
      </c>
      <c r="H147" s="68">
        <v>35.485821364485822</v>
      </c>
      <c r="I147" s="68">
        <v>52.492489142631648</v>
      </c>
      <c r="J147" s="68">
        <v>2.6943960659768464</v>
      </c>
      <c r="K147" s="68">
        <v>2.6621784252261049</v>
      </c>
      <c r="L147" s="68">
        <v>0.51840074070573361</v>
      </c>
      <c r="M147" s="68">
        <v>12.82651619737357</v>
      </c>
      <c r="N147" s="68">
        <v>98.804272276167339</v>
      </c>
      <c r="O147" s="3"/>
    </row>
    <row r="148" spans="1:15" ht="15" customHeight="1">
      <c r="A148" s="65">
        <v>5</v>
      </c>
      <c r="B148" s="94" t="s">
        <v>48</v>
      </c>
      <c r="C148" s="16" t="s">
        <v>115</v>
      </c>
      <c r="D148" s="141" t="s">
        <v>117</v>
      </c>
      <c r="E148" s="68">
        <v>10.335926449787836</v>
      </c>
      <c r="F148" s="68">
        <v>3.2005938412580934</v>
      </c>
      <c r="G148" s="68">
        <v>6.1309893602479466</v>
      </c>
      <c r="H148" s="68">
        <v>16.905429692010852</v>
      </c>
      <c r="I148" s="68">
        <v>30.965718039951724</v>
      </c>
      <c r="J148" s="68">
        <v>18.013656847118089</v>
      </c>
      <c r="K148" s="68">
        <v>2.6827857851884924</v>
      </c>
      <c r="L148" s="68">
        <v>14.012709586986412</v>
      </c>
      <c r="M148" s="68">
        <v>22.853353349754649</v>
      </c>
      <c r="N148" s="68">
        <v>14.893065899707628</v>
      </c>
      <c r="O148" s="3"/>
    </row>
    <row r="149" spans="1:15" ht="15" customHeight="1">
      <c r="A149" s="65">
        <v>5</v>
      </c>
      <c r="B149" s="94" t="s">
        <v>48</v>
      </c>
      <c r="C149" s="16" t="s">
        <v>115</v>
      </c>
      <c r="D149" s="142" t="s">
        <v>118</v>
      </c>
      <c r="E149" s="68">
        <v>14.157396760483302</v>
      </c>
      <c r="F149" s="68">
        <v>0.97985484138803425</v>
      </c>
      <c r="G149" s="68">
        <v>12.620845747592041</v>
      </c>
      <c r="H149" s="68">
        <v>15.847091221535239</v>
      </c>
      <c r="I149" s="68">
        <v>6.9211512396335797</v>
      </c>
      <c r="J149" s="68">
        <v>15.878723471365937</v>
      </c>
      <c r="K149" s="68">
        <v>1.4142782771142899</v>
      </c>
      <c r="L149" s="68">
        <v>13.688015280055923</v>
      </c>
      <c r="M149" s="68">
        <v>18.345522595301759</v>
      </c>
      <c r="N149" s="68">
        <v>8.9067504681006273</v>
      </c>
      <c r="O149" s="3"/>
    </row>
    <row r="150" spans="1:15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3">
        <v>16.794245216913101</v>
      </c>
      <c r="F150" s="73">
        <v>1.0736981921602373</v>
      </c>
      <c r="G150" s="73">
        <v>15.101333157793425</v>
      </c>
      <c r="H150" s="73">
        <v>18.635281557705781</v>
      </c>
      <c r="I150" s="73">
        <v>6.3932506539736629</v>
      </c>
      <c r="J150" s="73">
        <v>16.853536929885639</v>
      </c>
      <c r="K150" s="73">
        <v>0.92777062354025308</v>
      </c>
      <c r="L150" s="73">
        <v>15.38196244838805</v>
      </c>
      <c r="M150" s="73">
        <v>18.435223507383231</v>
      </c>
      <c r="N150" s="73">
        <v>5.5049015966202219</v>
      </c>
      <c r="O150" s="3"/>
    </row>
    <row r="151" spans="1:15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68">
        <v>31.58125915080527</v>
      </c>
      <c r="F151" s="68">
        <v>4.991975801007027</v>
      </c>
      <c r="G151" s="68">
        <v>23.991903741171459</v>
      </c>
      <c r="H151" s="68">
        <v>40.298513008342965</v>
      </c>
      <c r="I151" s="68">
        <v>15.806766212738987</v>
      </c>
      <c r="J151" s="68">
        <v>39.116897820549106</v>
      </c>
      <c r="K151" s="68">
        <v>4.9085461064231808</v>
      </c>
      <c r="L151" s="68">
        <v>31.400973611674608</v>
      </c>
      <c r="M151" s="68">
        <v>47.418228025108945</v>
      </c>
      <c r="N151" s="68">
        <v>12.548403324162877</v>
      </c>
      <c r="O151" s="3"/>
    </row>
    <row r="152" spans="1:15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68">
        <v>24.363833243096913</v>
      </c>
      <c r="F152" s="68">
        <v>3.1380633359961592</v>
      </c>
      <c r="G152" s="68">
        <v>19.576797889280666</v>
      </c>
      <c r="H152" s="68">
        <v>29.886428027373</v>
      </c>
      <c r="I152" s="68">
        <v>12.880006625744237</v>
      </c>
      <c r="J152" s="68">
        <v>24.48526224534027</v>
      </c>
      <c r="K152" s="68">
        <v>2.6427174303240295</v>
      </c>
      <c r="L152" s="68">
        <v>20.401828821857109</v>
      </c>
      <c r="M152" s="68">
        <v>29.087332492781382</v>
      </c>
      <c r="N152" s="68">
        <v>10.793094245200328</v>
      </c>
      <c r="O152" s="3"/>
    </row>
    <row r="153" spans="1:15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68">
        <v>16.124252526856115</v>
      </c>
      <c r="F153" s="68">
        <v>2.4558409159843171</v>
      </c>
      <c r="G153" s="68">
        <v>12.480223032784654</v>
      </c>
      <c r="H153" s="68">
        <v>20.582060333563899</v>
      </c>
      <c r="I153" s="68">
        <v>15.230727203595547</v>
      </c>
      <c r="J153" s="68">
        <v>17.128708064281206</v>
      </c>
      <c r="K153" s="68">
        <v>2.1709244517214192</v>
      </c>
      <c r="L153" s="68">
        <v>13.846345361160651</v>
      </c>
      <c r="M153" s="68">
        <v>20.999516312337089</v>
      </c>
      <c r="N153" s="68">
        <v>12.67418677213891</v>
      </c>
      <c r="O153" s="3"/>
    </row>
    <row r="154" spans="1:15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68">
        <v>16.518079627886372</v>
      </c>
      <c r="F154" s="68">
        <v>2.3554678091376426</v>
      </c>
      <c r="G154" s="68">
        <v>12.997699586463343</v>
      </c>
      <c r="H154" s="68">
        <v>20.764379336388973</v>
      </c>
      <c r="I154" s="68">
        <v>14.25993736681753</v>
      </c>
      <c r="J154" s="68">
        <v>15.05580859902898</v>
      </c>
      <c r="K154" s="68">
        <v>2.2928598267873319</v>
      </c>
      <c r="L154" s="68">
        <v>11.658797514248628</v>
      </c>
      <c r="M154" s="68">
        <v>19.227179900019475</v>
      </c>
      <c r="N154" s="68">
        <v>15.229071302986736</v>
      </c>
      <c r="O154" s="3"/>
    </row>
    <row r="155" spans="1:15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68">
        <v>13.214444499333103</v>
      </c>
      <c r="F155" s="68">
        <v>2.1515309108133831</v>
      </c>
      <c r="G155" s="68">
        <v>10.058494984477862</v>
      </c>
      <c r="H155" s="68">
        <v>17.171553585368351</v>
      </c>
      <c r="I155" s="68">
        <v>16.281659898166474</v>
      </c>
      <c r="J155" s="68">
        <v>15.18940955521964</v>
      </c>
      <c r="K155" s="68">
        <v>2.0925040622083846</v>
      </c>
      <c r="L155" s="68">
        <v>12.05725425127256</v>
      </c>
      <c r="M155" s="68">
        <v>18.959798775582204</v>
      </c>
      <c r="N155" s="68">
        <v>13.776072431263946</v>
      </c>
      <c r="O155" s="3"/>
    </row>
    <row r="156" spans="1:15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68">
        <v>13.468566283565488</v>
      </c>
      <c r="F156" s="68">
        <v>2.2624225103586659</v>
      </c>
      <c r="G156" s="68">
        <v>10.160841236069789</v>
      </c>
      <c r="H156" s="68">
        <v>17.64162937566789</v>
      </c>
      <c r="I156" s="68">
        <v>16.79779764769248</v>
      </c>
      <c r="J156" s="68">
        <v>14.704087858450274</v>
      </c>
      <c r="K156" s="68">
        <v>2.2986317967938308</v>
      </c>
      <c r="L156" s="68">
        <v>11.309776256130574</v>
      </c>
      <c r="M156" s="68">
        <v>18.900018692398135</v>
      </c>
      <c r="N156" s="68">
        <v>15.632603796452651</v>
      </c>
      <c r="O156" s="3"/>
    </row>
    <row r="157" spans="1:15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68">
        <v>12.813018930587845</v>
      </c>
      <c r="F157" s="68">
        <v>2.4157304390112917</v>
      </c>
      <c r="G157" s="68">
        <v>9.335745939418894</v>
      </c>
      <c r="H157" s="68">
        <v>17.33778991806939</v>
      </c>
      <c r="I157" s="68">
        <v>18.853717863823224</v>
      </c>
      <c r="J157" s="68">
        <v>6.7017636220057906</v>
      </c>
      <c r="K157" s="68">
        <v>1.5093463754017034</v>
      </c>
      <c r="L157" s="68">
        <v>4.6066169866879791</v>
      </c>
      <c r="M157" s="68">
        <v>9.6533799252461936</v>
      </c>
      <c r="N157" s="68">
        <v>22.521629537121253</v>
      </c>
      <c r="O157" s="3"/>
    </row>
    <row r="158" spans="1:15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68">
        <v>27.613700168444694</v>
      </c>
      <c r="F158" s="68">
        <v>2.9785127928459874</v>
      </c>
      <c r="G158" s="68">
        <v>22.990884505656012</v>
      </c>
      <c r="H158" s="68">
        <v>32.770486007542956</v>
      </c>
      <c r="I158" s="68">
        <v>10.786358853311718</v>
      </c>
      <c r="J158" s="68">
        <v>35.038618415343223</v>
      </c>
      <c r="K158" s="68">
        <v>2.6780771188257448</v>
      </c>
      <c r="L158" s="68">
        <v>30.770186762734781</v>
      </c>
      <c r="M158" s="68">
        <v>39.560806105581783</v>
      </c>
      <c r="N158" s="68">
        <v>7.6432155146078156</v>
      </c>
      <c r="O158" s="3"/>
    </row>
    <row r="159" spans="1:15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68">
        <v>23.005128679018622</v>
      </c>
      <c r="F159" s="68">
        <v>2.5795382123467094</v>
      </c>
      <c r="G159" s="68">
        <v>19.037376412710788</v>
      </c>
      <c r="H159" s="68">
        <v>27.518758560167552</v>
      </c>
      <c r="I159" s="68">
        <v>11.212883215468935</v>
      </c>
      <c r="J159" s="68">
        <v>17.553564472146473</v>
      </c>
      <c r="K159" s="68">
        <v>1.8934278622874865</v>
      </c>
      <c r="L159" s="68">
        <v>14.652691736464121</v>
      </c>
      <c r="M159" s="68">
        <v>20.888182249906489</v>
      </c>
      <c r="N159" s="68">
        <v>10.786571954043449</v>
      </c>
      <c r="O159" s="3"/>
    </row>
    <row r="160" spans="1:15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68">
        <v>16.094493541808294</v>
      </c>
      <c r="F160" s="68">
        <v>1.8393488083718725</v>
      </c>
      <c r="G160" s="68">
        <v>13.293300944892112</v>
      </c>
      <c r="H160" s="68">
        <v>19.354201777802555</v>
      </c>
      <c r="I160" s="68">
        <v>11.428435468278879</v>
      </c>
      <c r="J160" s="68">
        <v>13.874473962770765</v>
      </c>
      <c r="K160" s="68">
        <v>1.5279145891314763</v>
      </c>
      <c r="L160" s="68">
        <v>11.546565117811195</v>
      </c>
      <c r="M160" s="68">
        <v>16.583721036493294</v>
      </c>
      <c r="N160" s="68">
        <v>11.012414547977199</v>
      </c>
      <c r="O160" s="3"/>
    </row>
    <row r="161" spans="1:15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68">
        <v>11.222627737226277</v>
      </c>
      <c r="F161" s="68">
        <v>1.6832632778898362</v>
      </c>
      <c r="G161" s="68">
        <v>8.7374825660347017</v>
      </c>
      <c r="H161" s="68">
        <v>14.303822581338089</v>
      </c>
      <c r="I161" s="68">
        <v>14.998833760709434</v>
      </c>
      <c r="J161" s="68">
        <v>8.825717530052076</v>
      </c>
      <c r="K161" s="68">
        <v>1.4702305621142009</v>
      </c>
      <c r="L161" s="68">
        <v>6.687865889930368</v>
      </c>
      <c r="M161" s="68">
        <v>11.562279070834542</v>
      </c>
      <c r="N161" s="68">
        <v>16.658481954673725</v>
      </c>
      <c r="O161" s="3"/>
    </row>
    <row r="162" spans="1:15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68">
        <v>2.6455026455026456</v>
      </c>
      <c r="F162" s="68">
        <v>1.2685872213251697</v>
      </c>
      <c r="G162" s="68">
        <v>1.1941218161459453</v>
      </c>
      <c r="H162" s="68">
        <v>5.7581417676612245</v>
      </c>
      <c r="I162" s="68">
        <v>47.952596966091413</v>
      </c>
      <c r="J162" s="68">
        <v>7.1040534893439204</v>
      </c>
      <c r="K162" s="68">
        <v>1.9285683556788411</v>
      </c>
      <c r="L162" s="68">
        <v>4.5151417632321698</v>
      </c>
      <c r="M162" s="68">
        <v>11.006298908085139</v>
      </c>
      <c r="N162" s="68">
        <v>27.14743573611451</v>
      </c>
      <c r="O162" s="3"/>
    </row>
    <row r="163" spans="1:15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68">
        <v>6.8429791271347256</v>
      </c>
      <c r="F163" s="68">
        <v>2.8435632019565471</v>
      </c>
      <c r="G163" s="68">
        <v>3.4064535050911213</v>
      </c>
      <c r="H163" s="68">
        <v>13.270087909364655</v>
      </c>
      <c r="I163" s="68">
        <v>41.554462597742813</v>
      </c>
      <c r="J163" s="68">
        <v>4.5801526717557248</v>
      </c>
      <c r="K163" s="68">
        <v>2.2205412198383638</v>
      </c>
      <c r="L163" s="68">
        <v>2.0385316897411339</v>
      </c>
      <c r="M163" s="68">
        <v>9.968189330448368</v>
      </c>
      <c r="N163" s="68">
        <v>48.481816633137612</v>
      </c>
      <c r="O163" s="3"/>
    </row>
    <row r="164" spans="1:15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68">
        <v>6.9835264443918978</v>
      </c>
      <c r="F164" s="68">
        <v>1.9243737785887025</v>
      </c>
      <c r="G164" s="68">
        <v>4.4085167908945184</v>
      </c>
      <c r="H164" s="68">
        <v>10.891230971706765</v>
      </c>
      <c r="I164" s="68">
        <v>27.555903080084498</v>
      </c>
      <c r="J164" s="68">
        <v>7.6204090609192878</v>
      </c>
      <c r="K164" s="68">
        <v>2.44869334100113</v>
      </c>
      <c r="L164" s="68">
        <v>4.447804903363024</v>
      </c>
      <c r="M164" s="68">
        <v>12.753962877896347</v>
      </c>
      <c r="N164" s="68">
        <v>32.133358215099967</v>
      </c>
      <c r="O164" s="3"/>
    </row>
    <row r="165" spans="1:15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68">
        <v>13.917791844385885</v>
      </c>
      <c r="F165" s="68">
        <v>1.6009814875252264</v>
      </c>
      <c r="G165" s="68">
        <v>11.486797459537989</v>
      </c>
      <c r="H165" s="68">
        <v>16.765815923918129</v>
      </c>
      <c r="I165" s="68">
        <v>11.50312855247239</v>
      </c>
      <c r="J165" s="68">
        <v>12.553171151364529</v>
      </c>
      <c r="K165" s="68">
        <v>1.3577283332709427</v>
      </c>
      <c r="L165" s="68">
        <v>10.484493247570734</v>
      </c>
      <c r="M165" s="68">
        <v>14.961794561848968</v>
      </c>
      <c r="N165" s="68">
        <v>10.815819500105817</v>
      </c>
      <c r="O165" s="3"/>
    </row>
    <row r="166" spans="1:15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68">
        <v>22.527502599748235</v>
      </c>
      <c r="F166" s="68">
        <v>1.6186203776936157</v>
      </c>
      <c r="G166" s="68">
        <v>19.976750323165422</v>
      </c>
      <c r="H166" s="68">
        <v>25.300975113940154</v>
      </c>
      <c r="I166" s="68">
        <v>7.1850857436443292</v>
      </c>
      <c r="J166" s="68">
        <v>21.823289746569195</v>
      </c>
      <c r="K166" s="68">
        <v>1.3882141873360843</v>
      </c>
      <c r="L166" s="68">
        <v>19.625877348026378</v>
      </c>
      <c r="M166" s="68">
        <v>24.192679279507587</v>
      </c>
      <c r="N166" s="68">
        <v>6.3611591261318576</v>
      </c>
      <c r="O166" s="3"/>
    </row>
    <row r="167" spans="1:15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68">
        <v>10.842844600526778</v>
      </c>
      <c r="F167" s="68">
        <v>2.9205471600176214</v>
      </c>
      <c r="G167" s="68">
        <v>6.8890325550434932</v>
      </c>
      <c r="H167" s="68">
        <v>16.659845290182712</v>
      </c>
      <c r="I167" s="68">
        <v>26.935248706559278</v>
      </c>
      <c r="J167" s="68">
        <v>16.808161518156524</v>
      </c>
      <c r="K167" s="68">
        <v>3.0475597786096897</v>
      </c>
      <c r="L167" s="68">
        <v>12.370527607977747</v>
      </c>
      <c r="M167" s="68">
        <v>22.430219278806458</v>
      </c>
      <c r="N167" s="68">
        <v>18.131428445149414</v>
      </c>
      <c r="O167" s="3"/>
    </row>
    <row r="168" spans="1:15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68">
        <v>17.463073871989423</v>
      </c>
      <c r="F168" s="68">
        <v>1.1460602141887675</v>
      </c>
      <c r="G168" s="68">
        <v>15.657247275808839</v>
      </c>
      <c r="H168" s="68">
        <v>19.429197066708685</v>
      </c>
      <c r="I168" s="68">
        <v>6.5627633633677478</v>
      </c>
      <c r="J168" s="68">
        <v>16.859270209850724</v>
      </c>
      <c r="K168" s="68">
        <v>0.97148926258092894</v>
      </c>
      <c r="L168" s="68">
        <v>15.320990595084094</v>
      </c>
      <c r="M168" s="68">
        <v>18.518222409962785</v>
      </c>
      <c r="N168" s="68">
        <v>5.7623446951653712</v>
      </c>
      <c r="O168" s="3"/>
    </row>
    <row r="169" spans="1:15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68" t="s">
        <v>119</v>
      </c>
      <c r="F169" s="68"/>
      <c r="G169" s="68"/>
      <c r="H169" s="68"/>
      <c r="I169" s="68"/>
      <c r="J169" s="68" t="s">
        <v>119</v>
      </c>
      <c r="K169" s="68"/>
      <c r="L169" s="68"/>
      <c r="M169" s="68"/>
      <c r="N169" s="68"/>
      <c r="O169" s="3"/>
    </row>
    <row r="170" spans="1:15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68" t="s">
        <v>119</v>
      </c>
      <c r="F170" s="68"/>
      <c r="G170" s="68"/>
      <c r="H170" s="68"/>
      <c r="I170" s="68"/>
      <c r="J170" s="68" t="s">
        <v>119</v>
      </c>
      <c r="K170" s="68"/>
      <c r="L170" s="68"/>
      <c r="M170" s="68"/>
      <c r="N170" s="68"/>
      <c r="O170" s="3"/>
    </row>
    <row r="171" spans="1:15" ht="15" customHeight="1">
      <c r="A171" s="65">
        <v>6</v>
      </c>
      <c r="B171" s="94" t="s">
        <v>17</v>
      </c>
      <c r="C171" s="16" t="s">
        <v>115</v>
      </c>
      <c r="D171" s="141" t="s">
        <v>116</v>
      </c>
      <c r="E171" s="68">
        <v>11.180904522613066</v>
      </c>
      <c r="F171" s="68">
        <v>4.8416357024732495</v>
      </c>
      <c r="G171" s="68">
        <v>5.343429090190523</v>
      </c>
      <c r="H171" s="68">
        <v>21.918863363619646</v>
      </c>
      <c r="I171" s="68">
        <v>43.302719316502319</v>
      </c>
      <c r="J171" s="68">
        <v>15.754742919989001</v>
      </c>
      <c r="K171" s="68">
        <v>5.0133148233396234</v>
      </c>
      <c r="L171" s="68">
        <v>9.1295105528658045</v>
      </c>
      <c r="M171" s="68">
        <v>25.821662036960223</v>
      </c>
      <c r="N171" s="68">
        <v>31.820987805386057</v>
      </c>
      <c r="O171" s="3"/>
    </row>
    <row r="172" spans="1:15" ht="15" customHeight="1">
      <c r="A172" s="65">
        <v>6</v>
      </c>
      <c r="B172" s="94" t="s">
        <v>17</v>
      </c>
      <c r="C172" s="16" t="s">
        <v>115</v>
      </c>
      <c r="D172" s="141" t="s">
        <v>117</v>
      </c>
      <c r="E172" s="68">
        <v>14.046003016591252</v>
      </c>
      <c r="F172" s="68">
        <v>2.5092956608170573</v>
      </c>
      <c r="G172" s="68">
        <v>10.40166252882781</v>
      </c>
      <c r="H172" s="68">
        <v>18.700682353789738</v>
      </c>
      <c r="I172" s="68">
        <v>17.864837832179425</v>
      </c>
      <c r="J172" s="68">
        <v>12.69992729916394</v>
      </c>
      <c r="K172" s="68">
        <v>1.9798704685877584</v>
      </c>
      <c r="L172" s="68">
        <v>9.7835951808038981</v>
      </c>
      <c r="M172" s="68">
        <v>16.328234644300196</v>
      </c>
      <c r="N172" s="68">
        <v>15.589620491119637</v>
      </c>
      <c r="O172" s="3"/>
    </row>
    <row r="173" spans="1:15" ht="15" customHeight="1">
      <c r="A173" s="65">
        <v>6</v>
      </c>
      <c r="B173" s="94" t="s">
        <v>17</v>
      </c>
      <c r="C173" s="16" t="s">
        <v>115</v>
      </c>
      <c r="D173" s="142" t="s">
        <v>118</v>
      </c>
      <c r="E173" s="68">
        <v>17.455676790856234</v>
      </c>
      <c r="F173" s="68">
        <v>1.1619284881175009</v>
      </c>
      <c r="G173" s="68">
        <v>15.625993365740994</v>
      </c>
      <c r="H173" s="68">
        <v>19.450214212419322</v>
      </c>
      <c r="I173" s="68">
        <v>6.6564505177258493</v>
      </c>
      <c r="J173" s="68">
        <v>17.814274781487896</v>
      </c>
      <c r="K173" s="68">
        <v>1.0819201528254214</v>
      </c>
      <c r="L173" s="68">
        <v>16.103593200825536</v>
      </c>
      <c r="M173" s="68">
        <v>19.664087971006804</v>
      </c>
      <c r="N173" s="68">
        <v>6.0733325723128679</v>
      </c>
      <c r="O173" s="3"/>
    </row>
    <row r="174" spans="1:15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3">
        <v>10.53435765842066</v>
      </c>
      <c r="F174" s="73">
        <v>0.85999399280117861</v>
      </c>
      <c r="G174" s="73">
        <v>9.2011606967024964</v>
      </c>
      <c r="H174" s="73">
        <v>12.035122940903717</v>
      </c>
      <c r="I174" s="73">
        <v>8.1637060434694924</v>
      </c>
      <c r="J174" s="73">
        <v>10.003844792952329</v>
      </c>
      <c r="K174" s="73">
        <v>0.82240503228031225</v>
      </c>
      <c r="L174" s="73">
        <v>8.7299710226570024</v>
      </c>
      <c r="M174" s="73">
        <v>11.440302053989445</v>
      </c>
      <c r="N174" s="73">
        <v>8.2208895609785309</v>
      </c>
      <c r="O174" s="3"/>
    </row>
    <row r="175" spans="1:15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68">
        <v>8.9740658894053702</v>
      </c>
      <c r="F175" s="68">
        <v>3.1050223309792915</v>
      </c>
      <c r="G175" s="68">
        <v>5.0112056881447646</v>
      </c>
      <c r="H175" s="68">
        <v>15.557489053567181</v>
      </c>
      <c r="I175" s="68">
        <v>34.599950225961997</v>
      </c>
      <c r="J175" s="68">
        <v>13.855829704886307</v>
      </c>
      <c r="K175" s="68">
        <v>3.5115851557299496</v>
      </c>
      <c r="L175" s="68">
        <v>9.0194059731659539</v>
      </c>
      <c r="M175" s="68">
        <v>20.695727874404092</v>
      </c>
      <c r="N175" s="68">
        <v>25.343737838316361</v>
      </c>
      <c r="O175" s="3"/>
    </row>
    <row r="176" spans="1:15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68">
        <v>13.213121929867224</v>
      </c>
      <c r="F176" s="68">
        <v>2.4390888673197386</v>
      </c>
      <c r="G176" s="68">
        <v>9.6901743058370968</v>
      </c>
      <c r="H176" s="68">
        <v>17.764921051396861</v>
      </c>
      <c r="I176" s="68">
        <v>18.459595546502676</v>
      </c>
      <c r="J176" s="68">
        <v>10.251720652644751</v>
      </c>
      <c r="K176" s="68">
        <v>1.9895242251954444</v>
      </c>
      <c r="L176" s="68">
        <v>7.410602203704161</v>
      </c>
      <c r="M176" s="68">
        <v>14.017181603702014</v>
      </c>
      <c r="N176" s="68">
        <v>19.406734660509741</v>
      </c>
      <c r="O176" s="3"/>
    </row>
    <row r="177" spans="1:15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68">
        <v>13.659032744930769</v>
      </c>
      <c r="F177" s="68">
        <v>2.1319424897936328</v>
      </c>
      <c r="G177" s="68">
        <v>10.514931238116334</v>
      </c>
      <c r="H177" s="68">
        <v>17.558789493431629</v>
      </c>
      <c r="I177" s="68">
        <v>15.60829767089367</v>
      </c>
      <c r="J177" s="68">
        <v>15.17639771237593</v>
      </c>
      <c r="K177" s="68">
        <v>2.0091656589277234</v>
      </c>
      <c r="L177" s="68">
        <v>12.157824602967176</v>
      </c>
      <c r="M177" s="68">
        <v>18.784165076063594</v>
      </c>
      <c r="N177" s="68">
        <v>13.238752021431969</v>
      </c>
      <c r="O177" s="3"/>
    </row>
    <row r="178" spans="1:15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68">
        <v>10.004095563139932</v>
      </c>
      <c r="F178" s="68">
        <v>2.1460136522748008</v>
      </c>
      <c r="G178" s="68">
        <v>6.9858372549557028</v>
      </c>
      <c r="H178" s="68">
        <v>14.128326297227817</v>
      </c>
      <c r="I178" s="68">
        <v>21.451350986507801</v>
      </c>
      <c r="J178" s="68">
        <v>11.288298734096793</v>
      </c>
      <c r="K178" s="68">
        <v>1.9353508046890151</v>
      </c>
      <c r="L178" s="68">
        <v>8.4746435523633625</v>
      </c>
      <c r="M178" s="68">
        <v>14.884195591656004</v>
      </c>
      <c r="N178" s="68">
        <v>17.14475183796478</v>
      </c>
      <c r="O178" s="3"/>
    </row>
    <row r="179" spans="1:15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68">
        <v>10.411341100177204</v>
      </c>
      <c r="F179" s="68">
        <v>1.7834360401814631</v>
      </c>
      <c r="G179" s="68">
        <v>7.8214219555557669</v>
      </c>
      <c r="H179" s="68">
        <v>13.731113589207816</v>
      </c>
      <c r="I179" s="68">
        <v>17.129743642258617</v>
      </c>
      <c r="J179" s="68">
        <v>7.5305650932195229</v>
      </c>
      <c r="K179" s="68">
        <v>1.6227991615968118</v>
      </c>
      <c r="L179" s="68">
        <v>5.2587376031986173</v>
      </c>
      <c r="M179" s="68">
        <v>10.673277303341838</v>
      </c>
      <c r="N179" s="68">
        <v>21.549500489119609</v>
      </c>
      <c r="O179" s="3"/>
    </row>
    <row r="180" spans="1:15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68">
        <v>8.4331559979406201</v>
      </c>
      <c r="F180" s="68">
        <v>2.2340416059354942</v>
      </c>
      <c r="G180" s="68">
        <v>5.4125310020247346</v>
      </c>
      <c r="H180" s="68">
        <v>12.909457188775466</v>
      </c>
      <c r="I180" s="68">
        <v>26.491168982063744</v>
      </c>
      <c r="J180" s="68">
        <v>6.89616071512941</v>
      </c>
      <c r="K180" s="68">
        <v>1.696211166212944</v>
      </c>
      <c r="L180" s="68">
        <v>4.5767947022059845</v>
      </c>
      <c r="M180" s="68">
        <v>10.264470826811079</v>
      </c>
      <c r="N180" s="68">
        <v>24.596456438314227</v>
      </c>
      <c r="O180" s="3"/>
    </row>
    <row r="181" spans="1:15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68">
        <v>5.7979546524927672</v>
      </c>
      <c r="F181" s="68">
        <v>1.9050506796410835</v>
      </c>
      <c r="G181" s="68">
        <v>3.3514090119383444</v>
      </c>
      <c r="H181" s="68">
        <v>9.8484984757756049</v>
      </c>
      <c r="I181" s="68">
        <v>32.857288368442617</v>
      </c>
      <c r="J181" s="68">
        <v>4.4781518902297215</v>
      </c>
      <c r="K181" s="68">
        <v>1.5129801028005641</v>
      </c>
      <c r="L181" s="68">
        <v>2.5531860385283887</v>
      </c>
      <c r="M181" s="68">
        <v>7.7391759393475965</v>
      </c>
      <c r="N181" s="68">
        <v>33.785814771078499</v>
      </c>
      <c r="O181" s="3"/>
    </row>
    <row r="182" spans="1:15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68">
        <v>12.686764761508492</v>
      </c>
      <c r="F182" s="68">
        <v>3.2345827093160127</v>
      </c>
      <c r="G182" s="68">
        <v>8.2467530801082365</v>
      </c>
      <c r="H182" s="68">
        <v>19.021678406687133</v>
      </c>
      <c r="I182" s="68">
        <v>25.495725428201375</v>
      </c>
      <c r="J182" s="68">
        <v>21.492173824805295</v>
      </c>
      <c r="K182" s="68">
        <v>3.0465075660194221</v>
      </c>
      <c r="L182" s="68">
        <v>16.90302044906543</v>
      </c>
      <c r="M182" s="68">
        <v>26.923587327287969</v>
      </c>
      <c r="N182" s="68">
        <v>14.174962434480594</v>
      </c>
      <c r="O182" s="3"/>
    </row>
    <row r="183" spans="1:15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68">
        <v>16.23059990526345</v>
      </c>
      <c r="F183" s="68">
        <v>2.5162410255577425</v>
      </c>
      <c r="G183" s="68">
        <v>12.503346700035573</v>
      </c>
      <c r="H183" s="68">
        <v>20.804755107192758</v>
      </c>
      <c r="I183" s="68">
        <v>15.503068526393443</v>
      </c>
      <c r="J183" s="68">
        <v>12.988079011378783</v>
      </c>
      <c r="K183" s="68">
        <v>2.010315345592447</v>
      </c>
      <c r="L183" s="68">
        <v>10.02338557356433</v>
      </c>
      <c r="M183" s="68">
        <v>16.667227787193479</v>
      </c>
      <c r="N183" s="68">
        <v>15.478157653885697</v>
      </c>
      <c r="O183" s="3"/>
    </row>
    <row r="184" spans="1:15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68">
        <v>10.973498848893739</v>
      </c>
      <c r="F184" s="68">
        <v>1.7973404351185198</v>
      </c>
      <c r="G184" s="68">
        <v>8.34711862256027</v>
      </c>
      <c r="H184" s="68">
        <v>14.297346430731322</v>
      </c>
      <c r="I184" s="68">
        <v>16.378918518770462</v>
      </c>
      <c r="J184" s="68">
        <v>11.256536386747412</v>
      </c>
      <c r="K184" s="68">
        <v>1.6703059140250682</v>
      </c>
      <c r="L184" s="68">
        <v>8.7875857287869383</v>
      </c>
      <c r="M184" s="68">
        <v>14.310330191015563</v>
      </c>
      <c r="N184" s="68">
        <v>14.838542306775281</v>
      </c>
      <c r="O184" s="3"/>
    </row>
    <row r="185" spans="1:15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68">
        <v>11.588263376299071</v>
      </c>
      <c r="F185" s="68">
        <v>1.8947369232276789</v>
      </c>
      <c r="G185" s="68">
        <v>8.816666260256552</v>
      </c>
      <c r="H185" s="68">
        <v>15.086977321127534</v>
      </c>
      <c r="I185" s="68">
        <v>16.350482049820297</v>
      </c>
      <c r="J185" s="68">
        <v>4.4639494430436306</v>
      </c>
      <c r="K185" s="68">
        <v>1.0857117894173927</v>
      </c>
      <c r="L185" s="68">
        <v>2.982154360232296</v>
      </c>
      <c r="M185" s="68">
        <v>6.6317007735655924</v>
      </c>
      <c r="N185" s="68">
        <v>24.321776114855094</v>
      </c>
      <c r="O185" s="3"/>
    </row>
    <row r="186" spans="1:15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68">
        <v>4.6540927343027549</v>
      </c>
      <c r="F186" s="68">
        <v>1.0605743353350783</v>
      </c>
      <c r="G186" s="68">
        <v>3.1894070306617137</v>
      </c>
      <c r="H186" s="68">
        <v>6.7445518849868362</v>
      </c>
      <c r="I186" s="68">
        <v>22.787993189696646</v>
      </c>
      <c r="J186" s="68">
        <v>5.6678501390686886</v>
      </c>
      <c r="K186" s="68">
        <v>1.3024609970683489</v>
      </c>
      <c r="L186" s="68">
        <v>3.8689296708977414</v>
      </c>
      <c r="M186" s="68">
        <v>8.2315842902520888</v>
      </c>
      <c r="N186" s="68">
        <v>22.979806542350865</v>
      </c>
      <c r="O186" s="3"/>
    </row>
    <row r="187" spans="1:15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68">
        <v>4.4922903034567589</v>
      </c>
      <c r="F187" s="68">
        <v>1.0413980809186902</v>
      </c>
      <c r="G187" s="68">
        <v>3.0586881018418741</v>
      </c>
      <c r="H187" s="68">
        <v>6.5524030368051243</v>
      </c>
      <c r="I187" s="68">
        <v>23.181896328412886</v>
      </c>
      <c r="J187" s="68">
        <v>3.8803659394792396</v>
      </c>
      <c r="K187" s="68">
        <v>1.1203345641954432</v>
      </c>
      <c r="L187" s="68">
        <v>2.4038415471777252</v>
      </c>
      <c r="M187" s="68">
        <v>6.2061517614090382</v>
      </c>
      <c r="N187" s="68">
        <v>28.871879138950398</v>
      </c>
      <c r="O187" s="3"/>
    </row>
    <row r="188" spans="1:15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68">
        <v>6.9951413977824837</v>
      </c>
      <c r="F188" s="68">
        <v>1.5241305254451185</v>
      </c>
      <c r="G188" s="68">
        <v>4.8669473747250525</v>
      </c>
      <c r="H188" s="68">
        <v>9.9565448678783941</v>
      </c>
      <c r="I188" s="68">
        <v>21.788416256007061</v>
      </c>
      <c r="J188" s="68">
        <v>6.5139037248888743</v>
      </c>
      <c r="K188" s="68">
        <v>1.3875436732248487</v>
      </c>
      <c r="L188" s="68">
        <v>4.570838950458449</v>
      </c>
      <c r="M188" s="68">
        <v>9.2033056211138859</v>
      </c>
      <c r="N188" s="68">
        <v>21.30126160635756</v>
      </c>
      <c r="O188" s="3"/>
    </row>
    <row r="189" spans="1:15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68">
        <v>11.746012818601878</v>
      </c>
      <c r="F189" s="68">
        <v>1.7947651728518426</v>
      </c>
      <c r="G189" s="68">
        <v>9.0998130818762561</v>
      </c>
      <c r="H189" s="68">
        <v>15.034447146015086</v>
      </c>
      <c r="I189" s="68">
        <v>15.279782174335073</v>
      </c>
      <c r="J189" s="68">
        <v>7.8115853243482398</v>
      </c>
      <c r="K189" s="68">
        <v>1.4139571617249558</v>
      </c>
      <c r="L189" s="68">
        <v>5.7801123426186694</v>
      </c>
      <c r="M189" s="68">
        <v>10.477640454436573</v>
      </c>
      <c r="N189" s="68">
        <v>18.100770880882997</v>
      </c>
      <c r="O189" s="3"/>
    </row>
    <row r="190" spans="1:15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68">
        <v>19.123332565225184</v>
      </c>
      <c r="F190" s="68">
        <v>2.053133854946136</v>
      </c>
      <c r="G190" s="68">
        <v>15.971020162313962</v>
      </c>
      <c r="H190" s="68">
        <v>22.729537747987266</v>
      </c>
      <c r="I190" s="68">
        <v>10.736276472436904</v>
      </c>
      <c r="J190" s="68">
        <v>18.847368320937399</v>
      </c>
      <c r="K190" s="68">
        <v>1.6660102935908923</v>
      </c>
      <c r="L190" s="68">
        <v>16.258278492826815</v>
      </c>
      <c r="M190" s="68">
        <v>21.741717874219887</v>
      </c>
      <c r="N190" s="68">
        <v>8.839484989212707</v>
      </c>
      <c r="O190" s="3"/>
    </row>
    <row r="191" spans="1:15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68">
        <v>8.4933034628764474</v>
      </c>
      <c r="F191" s="68">
        <v>1.0864182239553397</v>
      </c>
      <c r="G191" s="68">
        <v>6.8684019713373621</v>
      </c>
      <c r="H191" s="68">
        <v>10.45944544779106</v>
      </c>
      <c r="I191" s="68">
        <v>12.791468345667706</v>
      </c>
      <c r="J191" s="68">
        <v>6.0997621399868462</v>
      </c>
      <c r="K191" s="68">
        <v>0.93671785675183949</v>
      </c>
      <c r="L191" s="68">
        <v>4.7290337286665522</v>
      </c>
      <c r="M191" s="68">
        <v>7.8351263750271887</v>
      </c>
      <c r="N191" s="68">
        <v>15.356629246429263</v>
      </c>
      <c r="O191" s="3"/>
    </row>
    <row r="192" spans="1:15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68">
        <v>12.474840411923719</v>
      </c>
      <c r="F192" s="68">
        <v>1.3308590307885353</v>
      </c>
      <c r="G192" s="68">
        <v>10.445109485815751</v>
      </c>
      <c r="H192" s="68">
        <v>14.833664322422143</v>
      </c>
      <c r="I192" s="68">
        <v>10.668345139842204</v>
      </c>
      <c r="J192" s="68">
        <v>13.619520624213493</v>
      </c>
      <c r="K192" s="68">
        <v>1.3380648316080406</v>
      </c>
      <c r="L192" s="68">
        <v>11.564327275082857</v>
      </c>
      <c r="M192" s="68">
        <v>15.973985882223673</v>
      </c>
      <c r="N192" s="68">
        <v>9.8246103407572161</v>
      </c>
      <c r="O192" s="3"/>
    </row>
    <row r="193" spans="1:15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68">
        <v>5.2958879491092699</v>
      </c>
      <c r="F193" s="68">
        <v>1.4840400540069403</v>
      </c>
      <c r="G193" s="68">
        <v>3.3227991816086453</v>
      </c>
      <c r="H193" s="68">
        <v>8.3395366794870327</v>
      </c>
      <c r="I193" s="68">
        <v>28.02249723309469</v>
      </c>
      <c r="J193" s="68">
        <v>5.3303265561149376</v>
      </c>
      <c r="K193" s="68">
        <v>1.4809001165382656</v>
      </c>
      <c r="L193" s="68">
        <v>3.3578093336860992</v>
      </c>
      <c r="M193" s="68">
        <v>8.3613303833694275</v>
      </c>
      <c r="N193" s="68">
        <v>27.782540168001162</v>
      </c>
      <c r="O193" s="3"/>
    </row>
    <row r="194" spans="1:15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68">
        <v>12.025372982847864</v>
      </c>
      <c r="F194" s="68">
        <v>1.0472071622566526</v>
      </c>
      <c r="G194" s="68">
        <v>10.406415994636085</v>
      </c>
      <c r="H194" s="68">
        <v>13.857240364949597</v>
      </c>
      <c r="I194" s="68">
        <v>8.7083133616754704</v>
      </c>
      <c r="J194" s="68">
        <v>11.128509037992579</v>
      </c>
      <c r="K194" s="68">
        <v>0.94052815895826936</v>
      </c>
      <c r="L194" s="68">
        <v>9.6728543331546568</v>
      </c>
      <c r="M194" s="68">
        <v>12.772248252882983</v>
      </c>
      <c r="N194" s="68">
        <v>8.4515199273084907</v>
      </c>
      <c r="O194" s="3"/>
    </row>
    <row r="195" spans="1:15" ht="15" customHeight="1">
      <c r="A195" s="65">
        <v>7</v>
      </c>
      <c r="B195" s="94" t="s">
        <v>18</v>
      </c>
      <c r="C195" s="16" t="s">
        <v>115</v>
      </c>
      <c r="D195" s="141" t="s">
        <v>116</v>
      </c>
      <c r="E195" s="68">
        <v>5.3245436105476678</v>
      </c>
      <c r="F195" s="68">
        <v>5.2039491931698301</v>
      </c>
      <c r="G195" s="68">
        <v>1.0188301538094731</v>
      </c>
      <c r="H195" s="68">
        <v>23.505560902252242</v>
      </c>
      <c r="I195" s="68">
        <v>97.73512198981814</v>
      </c>
      <c r="J195" s="68">
        <v>7.4889462048636695</v>
      </c>
      <c r="K195" s="68">
        <v>5.1429182891097778</v>
      </c>
      <c r="L195" s="68">
        <v>2.3316539575270245</v>
      </c>
      <c r="M195" s="68">
        <v>21.537918427309695</v>
      </c>
      <c r="N195" s="68">
        <v>68.673457498863158</v>
      </c>
      <c r="O195" s="3"/>
    </row>
    <row r="196" spans="1:15" ht="15" customHeight="1">
      <c r="A196" s="65">
        <v>7</v>
      </c>
      <c r="B196" s="94" t="s">
        <v>18</v>
      </c>
      <c r="C196" s="16" t="s">
        <v>115</v>
      </c>
      <c r="D196" s="141" t="s">
        <v>117</v>
      </c>
      <c r="E196" s="68">
        <v>8.1439393939393945</v>
      </c>
      <c r="F196" s="68">
        <v>2.9705743621580183</v>
      </c>
      <c r="G196" s="68">
        <v>4.4101006562253477</v>
      </c>
      <c r="H196" s="68">
        <v>14.557616985048941</v>
      </c>
      <c r="I196" s="68">
        <v>36.475889842312412</v>
      </c>
      <c r="J196" s="68">
        <v>5.4023264180357353</v>
      </c>
      <c r="K196" s="68">
        <v>2.2906217626249439</v>
      </c>
      <c r="L196" s="68">
        <v>2.659416023990079</v>
      </c>
      <c r="M196" s="68">
        <v>10.664323866267226</v>
      </c>
      <c r="N196" s="68">
        <v>42.400654558333869</v>
      </c>
      <c r="O196" s="3"/>
    </row>
    <row r="197" spans="1:15" ht="15" customHeight="1">
      <c r="A197" s="65">
        <v>7</v>
      </c>
      <c r="B197" s="94" t="s">
        <v>18</v>
      </c>
      <c r="C197" s="16" t="s">
        <v>115</v>
      </c>
      <c r="D197" s="142" t="s">
        <v>118</v>
      </c>
      <c r="E197" s="68">
        <v>10.736104606248931</v>
      </c>
      <c r="F197" s="68">
        <v>0.89070621735535627</v>
      </c>
      <c r="G197" s="68">
        <v>9.3564151411436711</v>
      </c>
      <c r="H197" s="68">
        <v>12.291653576175152</v>
      </c>
      <c r="I197" s="68">
        <v>8.2963630667022592</v>
      </c>
      <c r="J197" s="68">
        <v>10.395851218636029</v>
      </c>
      <c r="K197" s="68">
        <v>0.90322918712177214</v>
      </c>
      <c r="L197" s="68">
        <v>9.0011328253597931</v>
      </c>
      <c r="M197" s="68">
        <v>11.978233369977943</v>
      </c>
      <c r="N197" s="68">
        <v>8.6883620025516173</v>
      </c>
      <c r="O197" s="3"/>
    </row>
    <row r="198" spans="1:15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3">
        <v>17.412526697806875</v>
      </c>
      <c r="F198" s="73">
        <v>0.97022118614742103</v>
      </c>
      <c r="G198" s="73">
        <v>15.87375839953242</v>
      </c>
      <c r="H198" s="73">
        <v>19.066652678602388</v>
      </c>
      <c r="I198" s="73">
        <v>5.5719724252863392</v>
      </c>
      <c r="J198" s="73">
        <v>16.163888753907703</v>
      </c>
      <c r="K198" s="73">
        <v>0.95784878788858119</v>
      </c>
      <c r="L198" s="73">
        <v>14.649542714184221</v>
      </c>
      <c r="M198" s="73">
        <v>17.80212442661696</v>
      </c>
      <c r="N198" s="73">
        <v>5.9258561010389048</v>
      </c>
      <c r="O198" s="3"/>
    </row>
    <row r="199" spans="1:15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68">
        <v>28.694512694512696</v>
      </c>
      <c r="F199" s="68">
        <v>4.9713693354313788</v>
      </c>
      <c r="G199" s="68">
        <v>21.249506817152085</v>
      </c>
      <c r="H199" s="68">
        <v>37.505665610439188</v>
      </c>
      <c r="I199" s="68">
        <v>17.325156863117115</v>
      </c>
      <c r="J199" s="68">
        <v>21.38127007659995</v>
      </c>
      <c r="K199" s="68">
        <v>4.0296308525649476</v>
      </c>
      <c r="L199" s="68">
        <v>15.49324447721167</v>
      </c>
      <c r="M199" s="68">
        <v>28.745803514425468</v>
      </c>
      <c r="N199" s="68">
        <v>18.846545776413198</v>
      </c>
      <c r="O199" s="3"/>
    </row>
    <row r="200" spans="1:15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68">
        <v>19.45607225308877</v>
      </c>
      <c r="F200" s="68">
        <v>2.6406675995828155</v>
      </c>
      <c r="G200" s="68">
        <v>15.474758443793593</v>
      </c>
      <c r="H200" s="68">
        <v>24.168804853220902</v>
      </c>
      <c r="I200" s="68">
        <v>13.572459873876106</v>
      </c>
      <c r="J200" s="68">
        <v>19.653784219001611</v>
      </c>
      <c r="K200" s="68">
        <v>2.8860471831639267</v>
      </c>
      <c r="L200" s="68">
        <v>15.333025578821577</v>
      </c>
      <c r="M200" s="68">
        <v>24.834965243584563</v>
      </c>
      <c r="N200" s="68">
        <v>14.684435073697651</v>
      </c>
      <c r="O200" s="3"/>
    </row>
    <row r="201" spans="1:15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68">
        <v>18.589768489745182</v>
      </c>
      <c r="F201" s="68">
        <v>2.3090397506901268</v>
      </c>
      <c r="G201" s="68">
        <v>15.086018678719986</v>
      </c>
      <c r="H201" s="68">
        <v>22.689827254979285</v>
      </c>
      <c r="I201" s="68">
        <v>12.421024780184219</v>
      </c>
      <c r="J201" s="68">
        <v>22.071472743286545</v>
      </c>
      <c r="K201" s="68">
        <v>2.5477374914030388</v>
      </c>
      <c r="L201" s="68">
        <v>18.165629726555306</v>
      </c>
      <c r="M201" s="68">
        <v>26.544713058033853</v>
      </c>
      <c r="N201" s="68">
        <v>11.543124108824959</v>
      </c>
      <c r="O201" s="3"/>
    </row>
    <row r="202" spans="1:15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68">
        <v>18.918740800949013</v>
      </c>
      <c r="F202" s="68">
        <v>2.6486981529928606</v>
      </c>
      <c r="G202" s="68">
        <v>14.939674812281472</v>
      </c>
      <c r="H202" s="68">
        <v>23.66277805336172</v>
      </c>
      <c r="I202" s="68">
        <v>14.000393476821642</v>
      </c>
      <c r="J202" s="68">
        <v>12.980706129413308</v>
      </c>
      <c r="K202" s="68">
        <v>2.0682770361957963</v>
      </c>
      <c r="L202" s="68">
        <v>9.9404068941354708</v>
      </c>
      <c r="M202" s="68">
        <v>16.777656099842584</v>
      </c>
      <c r="N202" s="68">
        <v>15.933470918883492</v>
      </c>
      <c r="O202" s="3"/>
    </row>
    <row r="203" spans="1:15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68">
        <v>15.373610861100321</v>
      </c>
      <c r="F203" s="68">
        <v>2.0207720526034381</v>
      </c>
      <c r="G203" s="68">
        <v>12.334830801245651</v>
      </c>
      <c r="H203" s="68">
        <v>18.998775449957485</v>
      </c>
      <c r="I203" s="68">
        <v>13.144420467390491</v>
      </c>
      <c r="J203" s="68">
        <v>14.374165225764369</v>
      </c>
      <c r="K203" s="68">
        <v>2.359536659008945</v>
      </c>
      <c r="L203" s="68">
        <v>10.910585128945192</v>
      </c>
      <c r="M203" s="68">
        <v>18.70639412290388</v>
      </c>
      <c r="N203" s="68">
        <v>16.415121309303533</v>
      </c>
      <c r="O203" s="3"/>
    </row>
    <row r="204" spans="1:15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68">
        <v>14.405349857357589</v>
      </c>
      <c r="F204" s="68">
        <v>2.1523108570719849</v>
      </c>
      <c r="G204" s="68">
        <v>11.213014111231038</v>
      </c>
      <c r="H204" s="68">
        <v>18.319020877701668</v>
      </c>
      <c r="I204" s="68">
        <v>14.941052306151967</v>
      </c>
      <c r="J204" s="68">
        <v>12.783849512145096</v>
      </c>
      <c r="K204" s="68">
        <v>2.1527614648067273</v>
      </c>
      <c r="L204" s="68">
        <v>9.6405529579458396</v>
      </c>
      <c r="M204" s="68">
        <v>16.761900131532801</v>
      </c>
      <c r="N204" s="68">
        <v>16.839696546502132</v>
      </c>
      <c r="O204" s="3"/>
    </row>
    <row r="205" spans="1:15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68">
        <v>13.732379093472133</v>
      </c>
      <c r="F205" s="68">
        <v>2.7233998120208383</v>
      </c>
      <c r="G205" s="68">
        <v>9.8335136829371574</v>
      </c>
      <c r="H205" s="68">
        <v>18.853857646554602</v>
      </c>
      <c r="I205" s="68">
        <v>19.831959149128373</v>
      </c>
      <c r="J205" s="68">
        <v>12.516281962519216</v>
      </c>
      <c r="K205" s="68">
        <v>2.2964674225126744</v>
      </c>
      <c r="L205" s="68">
        <v>9.2003079611165557</v>
      </c>
      <c r="M205" s="68">
        <v>16.806188965431478</v>
      </c>
      <c r="N205" s="68">
        <v>18.347840272291634</v>
      </c>
      <c r="O205" s="3"/>
    </row>
    <row r="206" spans="1:15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68">
        <v>25.9172937337684</v>
      </c>
      <c r="F206" s="68">
        <v>3.3250188089138764</v>
      </c>
      <c r="G206" s="68">
        <v>20.830983470626403</v>
      </c>
      <c r="H206" s="68">
        <v>31.747506553245547</v>
      </c>
      <c r="I206" s="68">
        <v>12.829344155565181</v>
      </c>
      <c r="J206" s="68">
        <v>31.980330980724762</v>
      </c>
      <c r="K206" s="68">
        <v>3.050026560761308</v>
      </c>
      <c r="L206" s="68">
        <v>27.183737054648493</v>
      </c>
      <c r="M206" s="68">
        <v>37.191006907984949</v>
      </c>
      <c r="N206" s="68">
        <v>9.5371951047024019</v>
      </c>
      <c r="O206" s="3"/>
    </row>
    <row r="207" spans="1:15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68">
        <v>21.416285420434797</v>
      </c>
      <c r="F207" s="68">
        <v>2.2957753227875211</v>
      </c>
      <c r="G207" s="68">
        <v>17.881324550317572</v>
      </c>
      <c r="H207" s="68">
        <v>25.433633817749918</v>
      </c>
      <c r="I207" s="68">
        <v>10.719764318218131</v>
      </c>
      <c r="J207" s="68">
        <v>12.991486161981225</v>
      </c>
      <c r="K207" s="68">
        <v>1.9393140786332259</v>
      </c>
      <c r="L207" s="68">
        <v>10.120291785692704</v>
      </c>
      <c r="M207" s="68">
        <v>16.527469613326669</v>
      </c>
      <c r="N207" s="68">
        <v>14.927576833422707</v>
      </c>
      <c r="O207" s="3"/>
    </row>
    <row r="208" spans="1:15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68">
        <v>18.601511879049674</v>
      </c>
      <c r="F208" s="68">
        <v>1.8289737075367594</v>
      </c>
      <c r="G208" s="68">
        <v>15.778299938483862</v>
      </c>
      <c r="H208" s="68">
        <v>21.799131190767536</v>
      </c>
      <c r="I208" s="68">
        <v>9.8323927615619109</v>
      </c>
      <c r="J208" s="68">
        <v>16.717630540587038</v>
      </c>
      <c r="K208" s="68">
        <v>1.8255940074686936</v>
      </c>
      <c r="L208" s="68">
        <v>13.925821071002245</v>
      </c>
      <c r="M208" s="68">
        <v>19.939478416618527</v>
      </c>
      <c r="N208" s="68">
        <v>10.920171988706889</v>
      </c>
      <c r="O208" s="3"/>
    </row>
    <row r="209" spans="1:15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68">
        <v>11.453046594982078</v>
      </c>
      <c r="F209" s="68">
        <v>1.6361729628189281</v>
      </c>
      <c r="G209" s="68">
        <v>9.0242753149219617</v>
      </c>
      <c r="H209" s="68">
        <v>14.431796893158044</v>
      </c>
      <c r="I209" s="68">
        <v>14.285919028180539</v>
      </c>
      <c r="J209" s="68">
        <v>9.639445854630214</v>
      </c>
      <c r="K209" s="68">
        <v>1.5603072972694552</v>
      </c>
      <c r="L209" s="68">
        <v>7.3603180226973279</v>
      </c>
      <c r="M209" s="68">
        <v>12.52886180123514</v>
      </c>
      <c r="N209" s="68">
        <v>16.186690820198724</v>
      </c>
      <c r="O209" s="3"/>
    </row>
    <row r="210" spans="1:15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68">
        <v>11.507301652310803</v>
      </c>
      <c r="F210" s="68">
        <v>2.1045207795803296</v>
      </c>
      <c r="G210" s="68">
        <v>8.4718062039509725</v>
      </c>
      <c r="H210" s="68">
        <v>15.44687591869727</v>
      </c>
      <c r="I210" s="68">
        <v>18.288568798904446</v>
      </c>
      <c r="J210" s="68">
        <v>11.433437330051236</v>
      </c>
      <c r="K210" s="68">
        <v>2.4988754769746979</v>
      </c>
      <c r="L210" s="68">
        <v>7.9208798296073013</v>
      </c>
      <c r="M210" s="68">
        <v>16.22911669174313</v>
      </c>
      <c r="N210" s="68">
        <v>21.855854935302297</v>
      </c>
      <c r="O210" s="3"/>
    </row>
    <row r="211" spans="1:15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68">
        <v>8.1964073691064385</v>
      </c>
      <c r="F211" s="68">
        <v>3.2125144023935057</v>
      </c>
      <c r="G211" s="68">
        <v>4.2360405810971526</v>
      </c>
      <c r="H211" s="68">
        <v>15.269042741221178</v>
      </c>
      <c r="I211" s="68">
        <v>39.194176884155155</v>
      </c>
      <c r="J211" s="68">
        <v>0</v>
      </c>
      <c r="K211" s="68">
        <v>0</v>
      </c>
      <c r="L211" s="68">
        <v>0</v>
      </c>
      <c r="M211" s="68">
        <v>0</v>
      </c>
      <c r="N211" s="68">
        <v>0</v>
      </c>
      <c r="O211" s="3"/>
    </row>
    <row r="212" spans="1:15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68">
        <v>13.106989509096541</v>
      </c>
      <c r="F212" s="68">
        <v>2.1339359918867462</v>
      </c>
      <c r="G212" s="68">
        <v>9.9773100204066036</v>
      </c>
      <c r="H212" s="68">
        <v>17.03264124883248</v>
      </c>
      <c r="I212" s="68">
        <v>16.280901044482771</v>
      </c>
      <c r="J212" s="68">
        <v>10.359736249061013</v>
      </c>
      <c r="K212" s="68">
        <v>2.4439680504782588</v>
      </c>
      <c r="L212" s="68">
        <v>6.9733454400348602</v>
      </c>
      <c r="M212" s="68">
        <v>15.123278963293563</v>
      </c>
      <c r="N212" s="68">
        <v>23.591025791798277</v>
      </c>
      <c r="O212" s="3"/>
    </row>
    <row r="213" spans="1:15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68">
        <v>14.930642040120324</v>
      </c>
      <c r="F213" s="68">
        <v>1.5265365377300109</v>
      </c>
      <c r="G213" s="68">
        <v>12.589456491152598</v>
      </c>
      <c r="H213" s="68">
        <v>17.619444507148916</v>
      </c>
      <c r="I213" s="68">
        <v>10.22418549468961</v>
      </c>
      <c r="J213" s="68">
        <v>13.061548539919565</v>
      </c>
      <c r="K213" s="68">
        <v>1.4804345646525532</v>
      </c>
      <c r="L213" s="68">
        <v>10.813016313166386</v>
      </c>
      <c r="M213" s="68">
        <v>15.695370713727236</v>
      </c>
      <c r="N213" s="68">
        <v>11.334295930746277</v>
      </c>
      <c r="O213" s="3"/>
    </row>
    <row r="214" spans="1:15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68">
        <v>21.992060483951406</v>
      </c>
      <c r="F214" s="68">
        <v>1.6444548045481338</v>
      </c>
      <c r="G214" s="68">
        <v>19.406498366711183</v>
      </c>
      <c r="H214" s="68">
        <v>24.816031006450515</v>
      </c>
      <c r="I214" s="68">
        <v>7.4774930968754205</v>
      </c>
      <c r="J214" s="68">
        <v>20.547847069128895</v>
      </c>
      <c r="K214" s="68">
        <v>1.5056990707039062</v>
      </c>
      <c r="L214" s="68">
        <v>18.181303603162213</v>
      </c>
      <c r="M214" s="68">
        <v>23.135326511988872</v>
      </c>
      <c r="N214" s="68">
        <v>7.3277704746307446</v>
      </c>
      <c r="O214" s="3"/>
    </row>
    <row r="215" spans="1:15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68">
        <v>10.637628851885271</v>
      </c>
      <c r="F215" s="68">
        <v>2.396846556876929</v>
      </c>
      <c r="G215" s="68">
        <v>7.2893590037986229</v>
      </c>
      <c r="H215" s="68">
        <v>15.270557490007567</v>
      </c>
      <c r="I215" s="68">
        <v>22.531774611145078</v>
      </c>
      <c r="J215" s="68">
        <v>7.6387997338966631</v>
      </c>
      <c r="K215" s="68">
        <v>1.9979815494837385</v>
      </c>
      <c r="L215" s="68">
        <v>4.9345534958010067</v>
      </c>
      <c r="M215" s="68">
        <v>11.643521315993603</v>
      </c>
      <c r="N215" s="68">
        <v>26.155700097985669</v>
      </c>
      <c r="O215" s="3"/>
    </row>
    <row r="216" spans="1:15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68">
        <v>18.398230510955873</v>
      </c>
      <c r="F216" s="68">
        <v>1.0437639602499564</v>
      </c>
      <c r="G216" s="68">
        <v>16.742884001867836</v>
      </c>
      <c r="H216" s="68">
        <v>20.177575033503274</v>
      </c>
      <c r="I216" s="68">
        <v>5.6731757960550091</v>
      </c>
      <c r="J216" s="68">
        <v>17.537695908698506</v>
      </c>
      <c r="K216" s="68">
        <v>1.0627883741743249</v>
      </c>
      <c r="L216" s="68">
        <v>15.857427917381878</v>
      </c>
      <c r="M216" s="68">
        <v>19.355052056192111</v>
      </c>
      <c r="N216" s="68">
        <v>6.0600228200284478</v>
      </c>
      <c r="O216" s="3"/>
    </row>
    <row r="217" spans="1:15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68" t="s">
        <v>119</v>
      </c>
      <c r="F217" s="68"/>
      <c r="G217" s="68"/>
      <c r="H217" s="68"/>
      <c r="I217" s="68"/>
      <c r="J217" s="68" t="s">
        <v>119</v>
      </c>
      <c r="K217" s="68"/>
      <c r="L217" s="68"/>
      <c r="M217" s="68"/>
      <c r="N217" s="68"/>
      <c r="O217" s="3"/>
    </row>
    <row r="218" spans="1:15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68" t="s">
        <v>119</v>
      </c>
      <c r="F218" s="68"/>
      <c r="G218" s="68"/>
      <c r="H218" s="68"/>
      <c r="I218" s="68"/>
      <c r="J218" s="68" t="s">
        <v>119</v>
      </c>
      <c r="K218" s="68"/>
      <c r="L218" s="68"/>
      <c r="M218" s="68"/>
      <c r="N218" s="68"/>
      <c r="O218" s="3"/>
    </row>
    <row r="219" spans="1:15" ht="15" customHeight="1">
      <c r="A219" s="65">
        <v>8</v>
      </c>
      <c r="B219" s="94" t="s">
        <v>19</v>
      </c>
      <c r="C219" s="16" t="s">
        <v>115</v>
      </c>
      <c r="D219" s="141" t="s">
        <v>116</v>
      </c>
      <c r="E219" s="68">
        <v>8.1844652553710553</v>
      </c>
      <c r="F219" s="68">
        <v>4.3945680127461335</v>
      </c>
      <c r="G219" s="68">
        <v>3.294116869965058</v>
      </c>
      <c r="H219" s="68">
        <v>18.91487111439692</v>
      </c>
      <c r="I219" s="68">
        <v>53.69401513265877</v>
      </c>
      <c r="J219" s="68">
        <v>0</v>
      </c>
      <c r="K219" s="68">
        <v>0</v>
      </c>
      <c r="L219" s="68">
        <v>0</v>
      </c>
      <c r="M219" s="68">
        <v>0</v>
      </c>
      <c r="N219" s="68">
        <v>0</v>
      </c>
      <c r="O219" s="3"/>
    </row>
    <row r="220" spans="1:15" ht="15" customHeight="1">
      <c r="A220" s="65">
        <v>8</v>
      </c>
      <c r="B220" s="94" t="s">
        <v>19</v>
      </c>
      <c r="C220" s="16" t="s">
        <v>115</v>
      </c>
      <c r="D220" s="141" t="s">
        <v>117</v>
      </c>
      <c r="E220" s="68">
        <v>13.005151080664861</v>
      </c>
      <c r="F220" s="68">
        <v>2.7026920851563716</v>
      </c>
      <c r="G220" s="68">
        <v>9.1665674070866743</v>
      </c>
      <c r="H220" s="68">
        <v>18.130331639423513</v>
      </c>
      <c r="I220" s="68">
        <v>20.781704636823044</v>
      </c>
      <c r="J220" s="68">
        <v>15.201537066854289</v>
      </c>
      <c r="K220" s="68">
        <v>2.5825375092001144</v>
      </c>
      <c r="L220" s="68">
        <v>11.421059580867578</v>
      </c>
      <c r="M220" s="68">
        <v>19.951528486649863</v>
      </c>
      <c r="N220" s="68">
        <v>16.98866040876305</v>
      </c>
      <c r="O220" s="3"/>
    </row>
    <row r="221" spans="1:15" ht="15" customHeight="1">
      <c r="A221" s="65">
        <v>8</v>
      </c>
      <c r="B221" s="94" t="s">
        <v>19</v>
      </c>
      <c r="C221" s="16" t="s">
        <v>115</v>
      </c>
      <c r="D221" s="142" t="s">
        <v>118</v>
      </c>
      <c r="E221" s="68">
        <v>18.286883128432947</v>
      </c>
      <c r="F221" s="68">
        <v>1.07949368636277</v>
      </c>
      <c r="G221" s="68">
        <v>16.577562099969093</v>
      </c>
      <c r="H221" s="68">
        <v>20.129924066801916</v>
      </c>
      <c r="I221" s="68">
        <v>5.9031037644919584</v>
      </c>
      <c r="J221" s="68">
        <v>16.501107763287102</v>
      </c>
      <c r="K221" s="68">
        <v>1.0872317904946893</v>
      </c>
      <c r="L221" s="68">
        <v>14.789481415588046</v>
      </c>
      <c r="M221" s="68">
        <v>18.368124362385441</v>
      </c>
      <c r="N221" s="68">
        <v>6.5888412226095729</v>
      </c>
      <c r="O221" s="3"/>
    </row>
    <row r="222" spans="1:15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3">
        <v>22.79723446448472</v>
      </c>
      <c r="F222" s="73">
        <v>1.0435548173441058</v>
      </c>
      <c r="G222" s="73">
        <v>21.126261590472613</v>
      </c>
      <c r="H222" s="73">
        <v>24.559219547926887</v>
      </c>
      <c r="I222" s="73">
        <v>4.5775500487562892</v>
      </c>
      <c r="J222" s="73">
        <v>22.382541587903177</v>
      </c>
      <c r="K222" s="73">
        <v>1.0700048394282049</v>
      </c>
      <c r="L222" s="73">
        <v>20.671751509108667</v>
      </c>
      <c r="M222" s="73">
        <v>24.191739024990792</v>
      </c>
      <c r="N222" s="73">
        <v>4.7805332349142038</v>
      </c>
      <c r="O222" s="3"/>
    </row>
    <row r="223" spans="1:15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68">
        <v>43.674534056964951</v>
      </c>
      <c r="F223" s="68">
        <v>6.3684750248167639</v>
      </c>
      <c r="G223" s="68">
        <v>33.620793582628664</v>
      </c>
      <c r="H223" s="68">
        <v>54.276425874419033</v>
      </c>
      <c r="I223" s="68">
        <v>14.581666782089361</v>
      </c>
      <c r="J223" s="68">
        <v>47.227569939469625</v>
      </c>
      <c r="K223" s="68">
        <v>5.5962588658061394</v>
      </c>
      <c r="L223" s="68">
        <v>38.216403955150952</v>
      </c>
      <c r="M223" s="68">
        <v>56.423086726466863</v>
      </c>
      <c r="N223" s="68">
        <v>11.849559215049013</v>
      </c>
      <c r="O223" s="3"/>
    </row>
    <row r="224" spans="1:15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68">
        <v>29.839088772373895</v>
      </c>
      <c r="F224" s="68">
        <v>3.4700578198843921</v>
      </c>
      <c r="G224" s="68">
        <v>24.459876230063326</v>
      </c>
      <c r="H224" s="68">
        <v>35.840024487144575</v>
      </c>
      <c r="I224" s="68">
        <v>11.629235216784156</v>
      </c>
      <c r="J224" s="68">
        <v>34.731934731934736</v>
      </c>
      <c r="K224" s="68">
        <v>3.5425787049995856</v>
      </c>
      <c r="L224" s="68">
        <v>29.15411894705781</v>
      </c>
      <c r="M224" s="68">
        <v>40.762892997936987</v>
      </c>
      <c r="N224" s="68">
        <v>10.199773586878001</v>
      </c>
      <c r="O224" s="3"/>
    </row>
    <row r="225" spans="1:15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68">
        <v>28.609676507618389</v>
      </c>
      <c r="F225" s="68">
        <v>2.7349234641667484</v>
      </c>
      <c r="G225" s="68">
        <v>24.329715417174555</v>
      </c>
      <c r="H225" s="68">
        <v>33.311105764170847</v>
      </c>
      <c r="I225" s="68">
        <v>9.5594351213250306</v>
      </c>
      <c r="J225" s="68">
        <v>22.416438169359122</v>
      </c>
      <c r="K225" s="68">
        <v>2.6774542617960742</v>
      </c>
      <c r="L225" s="68">
        <v>18.320129321392507</v>
      </c>
      <c r="M225" s="68">
        <v>27.124504493923034</v>
      </c>
      <c r="N225" s="68">
        <v>11.944155630647282</v>
      </c>
      <c r="O225" s="3"/>
    </row>
    <row r="226" spans="1:15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68">
        <v>23.656749017133428</v>
      </c>
      <c r="F226" s="68">
        <v>2.4737882372142588</v>
      </c>
      <c r="G226" s="68">
        <v>19.830679631176849</v>
      </c>
      <c r="H226" s="68">
        <v>27.963523374197269</v>
      </c>
      <c r="I226" s="68">
        <v>10.457008422512388</v>
      </c>
      <c r="J226" s="68">
        <v>20.027727320561684</v>
      </c>
      <c r="K226" s="68">
        <v>2.3710148597833771</v>
      </c>
      <c r="L226" s="68">
        <v>16.409434167434</v>
      </c>
      <c r="M226" s="68">
        <v>24.212756473966117</v>
      </c>
      <c r="N226" s="68">
        <v>11.838661580683443</v>
      </c>
      <c r="O226" s="3"/>
    </row>
    <row r="227" spans="1:15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68">
        <v>18.467825885800206</v>
      </c>
      <c r="F227" s="68">
        <v>2.2565045612125436</v>
      </c>
      <c r="G227" s="68">
        <v>15.039730363977544</v>
      </c>
      <c r="H227" s="68">
        <v>22.47064341071011</v>
      </c>
      <c r="I227" s="68">
        <v>12.218571775400783</v>
      </c>
      <c r="J227" s="68">
        <v>22.679967010957075</v>
      </c>
      <c r="K227" s="68">
        <v>2.4613213148440432</v>
      </c>
      <c r="L227" s="68">
        <v>18.887243080464657</v>
      </c>
      <c r="M227" s="68">
        <v>26.98096406126519</v>
      </c>
      <c r="N227" s="68">
        <v>10.852402535043094</v>
      </c>
      <c r="O227" s="3"/>
    </row>
    <row r="228" spans="1:15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68">
        <v>14.473393739299361</v>
      </c>
      <c r="F228" s="68">
        <v>2.0679637315820192</v>
      </c>
      <c r="G228" s="68">
        <v>11.391847179429636</v>
      </c>
      <c r="H228" s="68">
        <v>18.217136780170041</v>
      </c>
      <c r="I228" s="68">
        <v>14.288036163673986</v>
      </c>
      <c r="J228" s="68">
        <v>16.925457779539226</v>
      </c>
      <c r="K228" s="68">
        <v>2.2671343913144075</v>
      </c>
      <c r="L228" s="68">
        <v>13.515226040645953</v>
      </c>
      <c r="M228" s="68">
        <v>20.987361366066668</v>
      </c>
      <c r="N228" s="68">
        <v>13.394818744903262</v>
      </c>
      <c r="O228" s="3"/>
    </row>
    <row r="229" spans="1:15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68">
        <v>18.689589325286434</v>
      </c>
      <c r="F229" s="68">
        <v>2.5512124478232612</v>
      </c>
      <c r="G229" s="68">
        <v>14.849316111901159</v>
      </c>
      <c r="H229" s="68">
        <v>23.251821186202463</v>
      </c>
      <c r="I229" s="68">
        <v>13.65044679912549</v>
      </c>
      <c r="J229" s="68">
        <v>13.665528942805913</v>
      </c>
      <c r="K229" s="68">
        <v>2.1864060210856779</v>
      </c>
      <c r="L229" s="68">
        <v>10.449990878366012</v>
      </c>
      <c r="M229" s="68">
        <v>17.675216691675047</v>
      </c>
      <c r="N229" s="68">
        <v>15.999424758722499</v>
      </c>
      <c r="O229" s="3"/>
    </row>
    <row r="230" spans="1:15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68">
        <v>40.90151880158588</v>
      </c>
      <c r="F230" s="68">
        <v>2.4537927978853187</v>
      </c>
      <c r="G230" s="68">
        <v>36.934551529760263</v>
      </c>
      <c r="H230" s="68">
        <v>44.990600666197992</v>
      </c>
      <c r="I230" s="68">
        <v>5.9992706133694416</v>
      </c>
      <c r="J230" s="68">
        <v>39.38079069743906</v>
      </c>
      <c r="K230" s="68">
        <v>2.3383890236121494</v>
      </c>
      <c r="L230" s="68">
        <v>35.606953880731908</v>
      </c>
      <c r="M230" s="68">
        <v>43.285734359277498</v>
      </c>
      <c r="N230" s="68">
        <v>5.9378925161200868</v>
      </c>
      <c r="O230" s="3"/>
    </row>
    <row r="231" spans="1:15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68">
        <v>20.149225190269071</v>
      </c>
      <c r="F231" s="68">
        <v>2.1144059608382815</v>
      </c>
      <c r="G231" s="68">
        <v>16.893802729346376</v>
      </c>
      <c r="H231" s="68">
        <v>23.851921571375843</v>
      </c>
      <c r="I231" s="68">
        <v>10.493733336502782</v>
      </c>
      <c r="J231" s="68">
        <v>22.074907120685349</v>
      </c>
      <c r="K231" s="68">
        <v>2.2452061640017682</v>
      </c>
      <c r="L231" s="68">
        <v>18.603099651734652</v>
      </c>
      <c r="M231" s="68">
        <v>25.987776314207693</v>
      </c>
      <c r="N231" s="68">
        <v>10.170852143236841</v>
      </c>
      <c r="O231" s="3"/>
    </row>
    <row r="232" spans="1:15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68">
        <v>17.865878721159845</v>
      </c>
      <c r="F232" s="68">
        <v>1.7330359392730421</v>
      </c>
      <c r="G232" s="68">
        <v>15.190492309333582</v>
      </c>
      <c r="H232" s="68">
        <v>20.896361996175482</v>
      </c>
      <c r="I232" s="68">
        <v>9.7002558134489245</v>
      </c>
      <c r="J232" s="68">
        <v>12.83001965809839</v>
      </c>
      <c r="K232" s="68">
        <v>1.5455518061663009</v>
      </c>
      <c r="L232" s="68">
        <v>10.494987448340378</v>
      </c>
      <c r="M232" s="68">
        <v>15.594059749379415</v>
      </c>
      <c r="N232" s="68">
        <v>12.046371302250803</v>
      </c>
      <c r="O232" s="3"/>
    </row>
    <row r="233" spans="1:15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68">
        <v>10.089803609810676</v>
      </c>
      <c r="F233" s="68">
        <v>1.9022340693760429</v>
      </c>
      <c r="G233" s="68">
        <v>7.3630175046846267</v>
      </c>
      <c r="H233" s="68">
        <v>13.677320217199314</v>
      </c>
      <c r="I233" s="68">
        <v>18.853033646030859</v>
      </c>
      <c r="J233" s="68">
        <v>10.63474754647123</v>
      </c>
      <c r="K233" s="68">
        <v>1.9002156022031251</v>
      </c>
      <c r="L233" s="68">
        <v>7.8891424059506265</v>
      </c>
      <c r="M233" s="68">
        <v>14.188697250493096</v>
      </c>
      <c r="N233" s="68">
        <v>17.867989756218009</v>
      </c>
      <c r="O233" s="3"/>
    </row>
    <row r="234" spans="1:15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68">
        <v>5.7017005341027689</v>
      </c>
      <c r="F234" s="68">
        <v>2.0456842639340871</v>
      </c>
      <c r="G234" s="68">
        <v>3.1322942335792545</v>
      </c>
      <c r="H234" s="68">
        <v>10.157763616367355</v>
      </c>
      <c r="I234" s="68">
        <v>35.878493647614903</v>
      </c>
      <c r="J234" s="68">
        <v>7.6790967368940128</v>
      </c>
      <c r="K234" s="68">
        <v>2.8028046645512994</v>
      </c>
      <c r="L234" s="68">
        <v>4.1602292333747144</v>
      </c>
      <c r="M234" s="68">
        <v>13.747408689912652</v>
      </c>
      <c r="N234" s="68">
        <v>36.499145154472401</v>
      </c>
      <c r="O234" s="3"/>
    </row>
    <row r="235" spans="1:15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68">
        <v>2.6015680684248039</v>
      </c>
      <c r="F235" s="68">
        <v>2.5755076713133542</v>
      </c>
      <c r="G235" s="68">
        <v>0.49930583741689022</v>
      </c>
      <c r="H235" s="68">
        <v>12.447809676372392</v>
      </c>
      <c r="I235" s="68">
        <v>98.998281174044834</v>
      </c>
      <c r="J235" s="68">
        <v>0</v>
      </c>
      <c r="K235" s="68">
        <v>0</v>
      </c>
      <c r="L235" s="68">
        <v>0</v>
      </c>
      <c r="M235" s="68">
        <v>0</v>
      </c>
      <c r="N235" s="68">
        <v>0</v>
      </c>
      <c r="O235" s="3"/>
    </row>
    <row r="236" spans="1:15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68">
        <v>15.832463805921481</v>
      </c>
      <c r="F236" s="68">
        <v>3.9893770407069327</v>
      </c>
      <c r="G236" s="68">
        <v>10.310321971472712</v>
      </c>
      <c r="H236" s="68">
        <v>23.536098375647654</v>
      </c>
      <c r="I236" s="68">
        <v>25.197449301699148</v>
      </c>
      <c r="J236" s="68">
        <v>3.5278523061198412</v>
      </c>
      <c r="K236" s="68">
        <v>2.0132784663446008</v>
      </c>
      <c r="L236" s="68">
        <v>1.3631520837230851</v>
      </c>
      <c r="M236" s="68">
        <v>8.8226441534440525</v>
      </c>
      <c r="N236" s="68">
        <v>57.068105227991637</v>
      </c>
      <c r="O236" s="3"/>
    </row>
    <row r="237" spans="1:15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68">
        <v>13.769743962080632</v>
      </c>
      <c r="F237" s="68">
        <v>1.6608201855052895</v>
      </c>
      <c r="G237" s="68">
        <v>11.258161957340931</v>
      </c>
      <c r="H237" s="68">
        <v>16.73596501522697</v>
      </c>
      <c r="I237" s="68">
        <v>12.061373036992453</v>
      </c>
      <c r="J237" s="68">
        <v>15.385342617675398</v>
      </c>
      <c r="K237" s="68">
        <v>1.9100708213968369</v>
      </c>
      <c r="L237" s="68">
        <v>12.498516047516052</v>
      </c>
      <c r="M237" s="68">
        <v>18.795722216407402</v>
      </c>
      <c r="N237" s="68">
        <v>12.414873486161163</v>
      </c>
      <c r="O237" s="3"/>
    </row>
    <row r="238" spans="1:15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68">
        <v>27.211374299853979</v>
      </c>
      <c r="F238" s="68">
        <v>1.3660539431912191</v>
      </c>
      <c r="G238" s="68">
        <v>25.023157510375153</v>
      </c>
      <c r="H238" s="68">
        <v>29.51561635729724</v>
      </c>
      <c r="I238" s="68">
        <v>5.0201578506769851</v>
      </c>
      <c r="J238" s="68">
        <v>26.18535484442792</v>
      </c>
      <c r="K238" s="68">
        <v>1.324895779801647</v>
      </c>
      <c r="L238" s="68">
        <v>24.065124508349641</v>
      </c>
      <c r="M238" s="68">
        <v>28.422466133522551</v>
      </c>
      <c r="N238" s="68">
        <v>5.0596823593688143</v>
      </c>
      <c r="O238" s="3"/>
    </row>
    <row r="239" spans="1:15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68">
        <v>13.359722909450767</v>
      </c>
      <c r="F239" s="68">
        <v>2.5268574083944411</v>
      </c>
      <c r="G239" s="68">
        <v>9.720892261853626</v>
      </c>
      <c r="H239" s="68">
        <v>18.087772965949991</v>
      </c>
      <c r="I239" s="68">
        <v>18.913995638389501</v>
      </c>
      <c r="J239" s="68">
        <v>0</v>
      </c>
      <c r="K239" s="68">
        <v>0</v>
      </c>
      <c r="L239" s="68">
        <v>0</v>
      </c>
      <c r="M239" s="68">
        <v>0</v>
      </c>
      <c r="N239" s="68">
        <v>0</v>
      </c>
      <c r="O239" s="3"/>
    </row>
    <row r="240" spans="1:15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68">
        <v>22.845644079598035</v>
      </c>
      <c r="F240" s="68">
        <v>1.0489769634054853</v>
      </c>
      <c r="G240" s="68">
        <v>21.166081497108525</v>
      </c>
      <c r="H240" s="68">
        <v>24.616865576770074</v>
      </c>
      <c r="I240" s="68">
        <v>4.5915841100853827</v>
      </c>
      <c r="J240" s="68">
        <v>22.433106430512513</v>
      </c>
      <c r="K240" s="68">
        <v>1.072317600663288</v>
      </c>
      <c r="L240" s="68">
        <v>20.718560574885263</v>
      </c>
      <c r="M240" s="68">
        <v>24.246145972031506</v>
      </c>
      <c r="N240" s="68">
        <v>4.7800673704501726</v>
      </c>
      <c r="O240" s="3"/>
    </row>
    <row r="241" spans="1:15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68" t="s">
        <v>119</v>
      </c>
      <c r="F241" s="68"/>
      <c r="G241" s="68"/>
      <c r="H241" s="68"/>
      <c r="I241" s="68"/>
      <c r="J241" s="68" t="s">
        <v>119</v>
      </c>
      <c r="K241" s="68"/>
      <c r="L241" s="68"/>
      <c r="M241" s="68"/>
      <c r="N241" s="68"/>
      <c r="O241" s="3"/>
    </row>
    <row r="242" spans="1:15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68" t="s">
        <v>119</v>
      </c>
      <c r="F242" s="68"/>
      <c r="G242" s="68"/>
      <c r="H242" s="68"/>
      <c r="I242" s="68"/>
      <c r="J242" s="68" t="s">
        <v>119</v>
      </c>
      <c r="K242" s="68"/>
      <c r="L242" s="68"/>
      <c r="M242" s="68"/>
      <c r="N242" s="68"/>
      <c r="O242" s="3"/>
    </row>
    <row r="243" spans="1:15" ht="15" customHeight="1">
      <c r="A243" s="65">
        <v>9</v>
      </c>
      <c r="B243" s="94" t="s">
        <v>20</v>
      </c>
      <c r="C243" s="16" t="s">
        <v>115</v>
      </c>
      <c r="D243" s="141" t="s">
        <v>116</v>
      </c>
      <c r="E243" s="68">
        <v>15.320836337418889</v>
      </c>
      <c r="F243" s="68">
        <v>8.1944398316429048</v>
      </c>
      <c r="G243" s="68">
        <v>6.0161708340700812</v>
      </c>
      <c r="H243" s="68">
        <v>33.835357643919536</v>
      </c>
      <c r="I243" s="68">
        <v>53.485590807005693</v>
      </c>
      <c r="J243" s="68">
        <v>29.630140767319901</v>
      </c>
      <c r="K243" s="68">
        <v>8.4700280507432169</v>
      </c>
      <c r="L243" s="68">
        <v>17.752682662018408</v>
      </c>
      <c r="M243" s="68">
        <v>45.097013687145832</v>
      </c>
      <c r="N243" s="68">
        <v>28.585851539676455</v>
      </c>
      <c r="O243" s="3"/>
    </row>
    <row r="244" spans="1:15" ht="15" customHeight="1">
      <c r="A244" s="65">
        <v>9</v>
      </c>
      <c r="B244" s="94" t="s">
        <v>20</v>
      </c>
      <c r="C244" s="16" t="s">
        <v>115</v>
      </c>
      <c r="D244" s="141" t="s">
        <v>117</v>
      </c>
      <c r="E244" s="68">
        <v>16.517399996749184</v>
      </c>
      <c r="F244" s="68">
        <v>3.9820913969610285</v>
      </c>
      <c r="G244" s="68">
        <v>10.95574299101377</v>
      </c>
      <c r="H244" s="68">
        <v>24.137094472986028</v>
      </c>
      <c r="I244" s="68">
        <v>24.108463788155223</v>
      </c>
      <c r="J244" s="68">
        <v>25.473102579518454</v>
      </c>
      <c r="K244" s="68">
        <v>4.6553730743223758</v>
      </c>
      <c r="L244" s="68">
        <v>18.589339201419396</v>
      </c>
      <c r="M244" s="68">
        <v>33.84619034505095</v>
      </c>
      <c r="N244" s="68">
        <v>18.275642159371312</v>
      </c>
      <c r="O244" s="3"/>
    </row>
    <row r="245" spans="1:15" ht="15" customHeight="1">
      <c r="A245" s="65">
        <v>9</v>
      </c>
      <c r="B245" s="94" t="s">
        <v>20</v>
      </c>
      <c r="C245" s="16" t="s">
        <v>115</v>
      </c>
      <c r="D245" s="142" t="s">
        <v>118</v>
      </c>
      <c r="E245" s="68">
        <v>23.246135229328171</v>
      </c>
      <c r="F245" s="68">
        <v>1.0911579448744566</v>
      </c>
      <c r="G245" s="68">
        <v>21.499674300864108</v>
      </c>
      <c r="H245" s="68">
        <v>25.089122704330986</v>
      </c>
      <c r="I245" s="68">
        <v>4.6939327079961739</v>
      </c>
      <c r="J245" s="68">
        <v>22.068631027532099</v>
      </c>
      <c r="K245" s="68">
        <v>1.0905785710565477</v>
      </c>
      <c r="L245" s="68">
        <v>20.326992761469736</v>
      </c>
      <c r="M245" s="68">
        <v>23.914703105507911</v>
      </c>
      <c r="N245" s="68">
        <v>4.9417590501920019</v>
      </c>
      <c r="O245" s="3"/>
    </row>
    <row r="246" spans="1:15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3">
        <v>16.427677608745267</v>
      </c>
      <c r="F246" s="73">
        <v>1.0299191075956651</v>
      </c>
      <c r="G246" s="73">
        <v>14.802852824488191</v>
      </c>
      <c r="H246" s="73">
        <v>18.192766255781486</v>
      </c>
      <c r="I246" s="73">
        <v>6.2694139252366892</v>
      </c>
      <c r="J246" s="73">
        <v>18.26791448292801</v>
      </c>
      <c r="K246" s="73">
        <v>0.96368186227622676</v>
      </c>
      <c r="L246" s="73">
        <v>16.735748477426611</v>
      </c>
      <c r="M246" s="73">
        <v>19.906815159991755</v>
      </c>
      <c r="N246" s="73">
        <v>5.2752702733353622</v>
      </c>
      <c r="O246" s="3"/>
    </row>
    <row r="247" spans="1:15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68">
        <v>28.758554319931566</v>
      </c>
      <c r="F247" s="68">
        <v>4.577247543898733</v>
      </c>
      <c r="G247" s="68">
        <v>21.846274584219998</v>
      </c>
      <c r="H247" s="68">
        <v>36.827327282344925</v>
      </c>
      <c r="I247" s="68">
        <v>15.916125313456387</v>
      </c>
      <c r="J247" s="68">
        <v>23.629726205997393</v>
      </c>
      <c r="K247" s="68">
        <v>4.139407506278622</v>
      </c>
      <c r="L247" s="68">
        <v>17.502704168353745</v>
      </c>
      <c r="M247" s="68">
        <v>31.093195374485493</v>
      </c>
      <c r="N247" s="68">
        <v>17.517797160205824</v>
      </c>
      <c r="O247" s="3"/>
    </row>
    <row r="248" spans="1:15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68">
        <v>18.201960892926383</v>
      </c>
      <c r="F248" s="68">
        <v>2.8673815305386192</v>
      </c>
      <c r="G248" s="68">
        <v>13.949089972838202</v>
      </c>
      <c r="H248" s="68">
        <v>23.398888662089565</v>
      </c>
      <c r="I248" s="68">
        <v>15.753146308829486</v>
      </c>
      <c r="J248" s="68">
        <v>17.931667617795203</v>
      </c>
      <c r="K248" s="68">
        <v>2.4986317581059452</v>
      </c>
      <c r="L248" s="68">
        <v>14.181712240464028</v>
      </c>
      <c r="M248" s="68">
        <v>22.414212776330526</v>
      </c>
      <c r="N248" s="68">
        <v>13.934185104046479</v>
      </c>
      <c r="O248" s="3"/>
    </row>
    <row r="249" spans="1:15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68">
        <v>16.152025049003385</v>
      </c>
      <c r="F249" s="68">
        <v>2.6423070670633617</v>
      </c>
      <c r="G249" s="68">
        <v>12.261448932077796</v>
      </c>
      <c r="H249" s="68">
        <v>20.981870865265797</v>
      </c>
      <c r="I249" s="68">
        <v>16.358983217565019</v>
      </c>
      <c r="J249" s="68">
        <v>20.603123060025787</v>
      </c>
      <c r="K249" s="68">
        <v>2.6710949629311589</v>
      </c>
      <c r="L249" s="68">
        <v>16.553352903882775</v>
      </c>
      <c r="M249" s="68">
        <v>25.342769165530726</v>
      </c>
      <c r="N249" s="68">
        <v>12.964514919165929</v>
      </c>
      <c r="O249" s="3"/>
    </row>
    <row r="250" spans="1:15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68">
        <v>14.94217461370746</v>
      </c>
      <c r="F250" s="68">
        <v>2.3100591710950349</v>
      </c>
      <c r="G250" s="68">
        <v>11.525689431867093</v>
      </c>
      <c r="H250" s="68">
        <v>19.152159940403422</v>
      </c>
      <c r="I250" s="68">
        <v>15.459993145682175</v>
      </c>
      <c r="J250" s="68">
        <v>18.664465992710266</v>
      </c>
      <c r="K250" s="68">
        <v>2.3771178944066689</v>
      </c>
      <c r="L250" s="68">
        <v>15.064625407351162</v>
      </c>
      <c r="M250" s="68">
        <v>22.892669168884538</v>
      </c>
      <c r="N250" s="68">
        <v>12.736061644276852</v>
      </c>
      <c r="O250" s="3"/>
    </row>
    <row r="251" spans="1:15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68">
        <v>14.316697867677275</v>
      </c>
      <c r="F251" s="68">
        <v>2.606798410026081</v>
      </c>
      <c r="G251" s="68">
        <v>10.538262147259028</v>
      </c>
      <c r="H251" s="68">
        <v>19.159731157087226</v>
      </c>
      <c r="I251" s="68">
        <v>18.208098222924956</v>
      </c>
      <c r="J251" s="68">
        <v>14.255184237101053</v>
      </c>
      <c r="K251" s="68">
        <v>1.9858532733000527</v>
      </c>
      <c r="L251" s="68">
        <v>11.289465986968095</v>
      </c>
      <c r="M251" s="68">
        <v>17.843284117729986</v>
      </c>
      <c r="N251" s="68">
        <v>13.930744354265165</v>
      </c>
      <c r="O251" s="3"/>
    </row>
    <row r="252" spans="1:15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68">
        <v>13.49368307614702</v>
      </c>
      <c r="F252" s="68">
        <v>2.362603555317266</v>
      </c>
      <c r="G252" s="68">
        <v>10.056682591243851</v>
      </c>
      <c r="H252" s="68">
        <v>17.87191947076531</v>
      </c>
      <c r="I252" s="68">
        <v>17.508959873925562</v>
      </c>
      <c r="J252" s="68">
        <v>21.007299270072995</v>
      </c>
      <c r="K252" s="68">
        <v>2.4909769469997274</v>
      </c>
      <c r="L252" s="68">
        <v>17.201503966259299</v>
      </c>
      <c r="M252" s="68">
        <v>25.396843878457059</v>
      </c>
      <c r="N252" s="68">
        <v>11.857673444717259</v>
      </c>
      <c r="O252" s="3"/>
    </row>
    <row r="253" spans="1:15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68">
        <v>16.40260337913352</v>
      </c>
      <c r="F253" s="68">
        <v>2.7368392050516932</v>
      </c>
      <c r="G253" s="68">
        <v>12.380307706500689</v>
      </c>
      <c r="H253" s="68">
        <v>21.412362196869982</v>
      </c>
      <c r="I253" s="68">
        <v>16.685395249715956</v>
      </c>
      <c r="J253" s="68">
        <v>14.280531166098251</v>
      </c>
      <c r="K253" s="68">
        <v>2.2364533696572231</v>
      </c>
      <c r="L253" s="68">
        <v>10.980675994943603</v>
      </c>
      <c r="M253" s="68">
        <v>18.367432458966302</v>
      </c>
      <c r="N253" s="68">
        <v>15.660855633763306</v>
      </c>
      <c r="O253" s="3"/>
    </row>
    <row r="254" spans="1:15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68">
        <v>31.739259847207062</v>
      </c>
      <c r="F254" s="68">
        <v>3.5275160007991984</v>
      </c>
      <c r="G254" s="68">
        <v>26.23842814045161</v>
      </c>
      <c r="H254" s="68">
        <v>37.802302884056992</v>
      </c>
      <c r="I254" s="68">
        <v>11.114046193202601</v>
      </c>
      <c r="J254" s="68">
        <v>30.400981996726678</v>
      </c>
      <c r="K254" s="68">
        <v>3.0418592248193836</v>
      </c>
      <c r="L254" s="68">
        <v>25.640056459770939</v>
      </c>
      <c r="M254" s="68">
        <v>35.622435940363665</v>
      </c>
      <c r="N254" s="68">
        <v>10.005792658759857</v>
      </c>
      <c r="O254" s="3"/>
    </row>
    <row r="255" spans="1:15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68">
        <v>16.716681376875552</v>
      </c>
      <c r="F255" s="68">
        <v>2.3096296082529046</v>
      </c>
      <c r="G255" s="68">
        <v>13.253406088827921</v>
      </c>
      <c r="H255" s="68">
        <v>20.867251918015501</v>
      </c>
      <c r="I255" s="68">
        <v>13.816316505546681</v>
      </c>
      <c r="J255" s="68">
        <v>20.313840872869928</v>
      </c>
      <c r="K255" s="68">
        <v>2.4626498797964831</v>
      </c>
      <c r="L255" s="68">
        <v>16.561216519041423</v>
      </c>
      <c r="M255" s="68">
        <v>24.665415224030308</v>
      </c>
      <c r="N255" s="68">
        <v>12.12301452595046</v>
      </c>
      <c r="O255" s="3"/>
    </row>
    <row r="256" spans="1:15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68">
        <v>17.86276616095472</v>
      </c>
      <c r="F256" s="68">
        <v>1.9833171607180284</v>
      </c>
      <c r="G256" s="68">
        <v>14.829490549339411</v>
      </c>
      <c r="H256" s="68">
        <v>21.360872196602251</v>
      </c>
      <c r="I256" s="68">
        <v>11.103079684563397</v>
      </c>
      <c r="J256" s="68">
        <v>22.701352305436377</v>
      </c>
      <c r="K256" s="68">
        <v>1.9565638210673177</v>
      </c>
      <c r="L256" s="68">
        <v>19.644488720888688</v>
      </c>
      <c r="M256" s="68">
        <v>26.079510586749937</v>
      </c>
      <c r="N256" s="68">
        <v>8.6187104395484511</v>
      </c>
      <c r="O256" s="3"/>
    </row>
    <row r="257" spans="1:15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68">
        <v>12.627651509520907</v>
      </c>
      <c r="F257" s="68">
        <v>1.7268900741636535</v>
      </c>
      <c r="G257" s="68">
        <v>10.049271484092891</v>
      </c>
      <c r="H257" s="68">
        <v>15.751729879512673</v>
      </c>
      <c r="I257" s="68">
        <v>13.675465092314473</v>
      </c>
      <c r="J257" s="68">
        <v>11.928016834772514</v>
      </c>
      <c r="K257" s="68">
        <v>1.6029926191948021</v>
      </c>
      <c r="L257" s="68">
        <v>9.5326211549447226</v>
      </c>
      <c r="M257" s="68">
        <v>14.826687876952557</v>
      </c>
      <c r="N257" s="68">
        <v>13.438886290986474</v>
      </c>
      <c r="O257" s="3"/>
    </row>
    <row r="258" spans="1:15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68">
        <v>9.0911188536883643</v>
      </c>
      <c r="F258" s="68">
        <v>1.8278364954004649</v>
      </c>
      <c r="G258" s="68">
        <v>6.4987158173909192</v>
      </c>
      <c r="H258" s="68">
        <v>12.57853734987747</v>
      </c>
      <c r="I258" s="68">
        <v>20.105737531512879</v>
      </c>
      <c r="J258" s="68">
        <v>8.2306395122583993</v>
      </c>
      <c r="K258" s="68">
        <v>1.6603407308715716</v>
      </c>
      <c r="L258" s="68">
        <v>5.8800195597435794</v>
      </c>
      <c r="M258" s="68">
        <v>11.407064579871586</v>
      </c>
      <c r="N258" s="68">
        <v>20.172681945293849</v>
      </c>
      <c r="O258" s="3"/>
    </row>
    <row r="259" spans="1:15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68">
        <v>0</v>
      </c>
      <c r="F259" s="68">
        <v>0</v>
      </c>
      <c r="G259" s="68">
        <v>0</v>
      </c>
      <c r="H259" s="68">
        <v>0</v>
      </c>
      <c r="I259" s="68">
        <v>0</v>
      </c>
      <c r="J259" s="68">
        <v>0</v>
      </c>
      <c r="K259" s="68">
        <v>0</v>
      </c>
      <c r="L259" s="68">
        <v>0</v>
      </c>
      <c r="M259" s="68">
        <v>0</v>
      </c>
      <c r="N259" s="68">
        <v>0</v>
      </c>
      <c r="O259" s="3"/>
    </row>
    <row r="260" spans="1:15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68">
        <v>9.3449593295538573</v>
      </c>
      <c r="F260" s="68">
        <v>2.2697857282166454</v>
      </c>
      <c r="G260" s="68">
        <v>6.2212970328665609</v>
      </c>
      <c r="H260" s="68">
        <v>13.806092293158978</v>
      </c>
      <c r="I260" s="68">
        <v>24.288877545334469</v>
      </c>
      <c r="J260" s="68">
        <v>10.498880065159845</v>
      </c>
      <c r="K260" s="68">
        <v>2.548055247853096</v>
      </c>
      <c r="L260" s="68">
        <v>6.9846881014066886</v>
      </c>
      <c r="M260" s="68">
        <v>15.486778753876399</v>
      </c>
      <c r="N260" s="68">
        <v>24.269781462774542</v>
      </c>
      <c r="O260" s="3"/>
    </row>
    <row r="261" spans="1:15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68">
        <v>13.28752966393631</v>
      </c>
      <c r="F261" s="68">
        <v>1.3805720610826049</v>
      </c>
      <c r="G261" s="68">
        <v>11.176125260344262</v>
      </c>
      <c r="H261" s="68">
        <v>15.727195242789168</v>
      </c>
      <c r="I261" s="68">
        <v>10.389982908784138</v>
      </c>
      <c r="J261" s="68">
        <v>13.863554345329879</v>
      </c>
      <c r="K261" s="68">
        <v>1.1984432395299769</v>
      </c>
      <c r="L261" s="68">
        <v>12.007118203747517</v>
      </c>
      <c r="M261" s="68">
        <v>15.954972598336306</v>
      </c>
      <c r="N261" s="68">
        <v>8.6445597548632129</v>
      </c>
      <c r="O261" s="3"/>
    </row>
    <row r="262" spans="1:15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68">
        <v>22.966347843782952</v>
      </c>
      <c r="F262" s="68">
        <v>1.7732566889922123</v>
      </c>
      <c r="G262" s="68">
        <v>20.179876230689871</v>
      </c>
      <c r="H262" s="68">
        <v>26.012192386361953</v>
      </c>
      <c r="I262" s="68">
        <v>7.7211087328899684</v>
      </c>
      <c r="J262" s="68">
        <v>25.215092564811588</v>
      </c>
      <c r="K262" s="68">
        <v>1.6442882609541625</v>
      </c>
      <c r="L262" s="68">
        <v>22.60746543421709</v>
      </c>
      <c r="M262" s="68">
        <v>28.014618730772895</v>
      </c>
      <c r="N262" s="68">
        <v>6.5210478872039346</v>
      </c>
      <c r="O262" s="3"/>
    </row>
    <row r="263" spans="1:15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68">
        <v>10.574046372475692</v>
      </c>
      <c r="F263" s="68">
        <v>1.5376810771697982</v>
      </c>
      <c r="G263" s="68">
        <v>8.2981633594673028</v>
      </c>
      <c r="H263" s="68">
        <v>13.383026016482688</v>
      </c>
      <c r="I263" s="68">
        <v>14.542030770475828</v>
      </c>
      <c r="J263" s="68">
        <v>14.468944704049843</v>
      </c>
      <c r="K263" s="68">
        <v>1.5119361794616879</v>
      </c>
      <c r="L263" s="68">
        <v>12.154882580434839</v>
      </c>
      <c r="M263" s="68">
        <v>17.137613691329729</v>
      </c>
      <c r="N263" s="68">
        <v>10.449526281197953</v>
      </c>
      <c r="O263" s="3"/>
    </row>
    <row r="264" spans="1:15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68">
        <v>18.872661140058241</v>
      </c>
      <c r="F264" s="68">
        <v>1.2810380075230254</v>
      </c>
      <c r="G264" s="68">
        <v>16.854996680663216</v>
      </c>
      <c r="H264" s="68">
        <v>21.070646178135728</v>
      </c>
      <c r="I264" s="68">
        <v>6.787797428333799</v>
      </c>
      <c r="J264" s="68">
        <v>19.871482065532849</v>
      </c>
      <c r="K264" s="68">
        <v>1.1998816270293013</v>
      </c>
      <c r="L264" s="68">
        <v>17.971122369115193</v>
      </c>
      <c r="M264" s="68">
        <v>21.9190983673396</v>
      </c>
      <c r="N264" s="68">
        <v>6.0382090428499042</v>
      </c>
      <c r="O264" s="3"/>
    </row>
    <row r="265" spans="1:15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68" t="s">
        <v>119</v>
      </c>
      <c r="F265" s="68"/>
      <c r="G265" s="68"/>
      <c r="H265" s="68"/>
      <c r="I265" s="68"/>
      <c r="J265" s="68" t="s">
        <v>119</v>
      </c>
      <c r="K265" s="68"/>
      <c r="L265" s="68"/>
      <c r="M265" s="68"/>
      <c r="N265" s="68"/>
      <c r="O265" s="3"/>
    </row>
    <row r="266" spans="1:15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68" t="s">
        <v>119</v>
      </c>
      <c r="F266" s="68"/>
      <c r="G266" s="68"/>
      <c r="H266" s="68"/>
      <c r="I266" s="68"/>
      <c r="J266" s="68" t="s">
        <v>119</v>
      </c>
      <c r="K266" s="68"/>
      <c r="L266" s="68"/>
      <c r="M266" s="68"/>
      <c r="N266" s="68"/>
      <c r="O266" s="3"/>
    </row>
    <row r="267" spans="1:15" ht="15" customHeight="1">
      <c r="A267" s="65">
        <v>10</v>
      </c>
      <c r="B267" s="94" t="s">
        <v>21</v>
      </c>
      <c r="C267" s="16" t="s">
        <v>115</v>
      </c>
      <c r="D267" s="141" t="s">
        <v>116</v>
      </c>
      <c r="E267" s="68">
        <v>15.073299085327655</v>
      </c>
      <c r="F267" s="68">
        <v>5.1216223683843864</v>
      </c>
      <c r="G267" s="68">
        <v>8.4169273530801512</v>
      </c>
      <c r="H267" s="68">
        <v>25.526510945102338</v>
      </c>
      <c r="I267" s="68">
        <v>33.978111489672301</v>
      </c>
      <c r="J267" s="68">
        <v>8.1438266460292894</v>
      </c>
      <c r="K267" s="68">
        <v>3.5535573932367663</v>
      </c>
      <c r="L267" s="68">
        <v>3.9001235712523794</v>
      </c>
      <c r="M267" s="68">
        <v>16.225454935414533</v>
      </c>
      <c r="N267" s="68">
        <v>43.634983254087132</v>
      </c>
      <c r="O267" s="3"/>
    </row>
    <row r="268" spans="1:15" ht="15" customHeight="1">
      <c r="A268" s="65">
        <v>10</v>
      </c>
      <c r="B268" s="94" t="s">
        <v>21</v>
      </c>
      <c r="C268" s="16" t="s">
        <v>115</v>
      </c>
      <c r="D268" s="141" t="s">
        <v>117</v>
      </c>
      <c r="E268" s="68">
        <v>12.473691133912128</v>
      </c>
      <c r="F268" s="68">
        <v>2.4449353171883086</v>
      </c>
      <c r="G268" s="68">
        <v>8.9749494134551249</v>
      </c>
      <c r="H268" s="68">
        <v>17.080426914439535</v>
      </c>
      <c r="I268" s="68">
        <v>19.6007363894179</v>
      </c>
      <c r="J268" s="68">
        <v>13.837990433123352</v>
      </c>
      <c r="K268" s="68">
        <v>2.2205565446985118</v>
      </c>
      <c r="L268" s="68">
        <v>10.572524937636778</v>
      </c>
      <c r="M268" s="68">
        <v>17.910045142915205</v>
      </c>
      <c r="N268" s="68">
        <v>16.046813700515862</v>
      </c>
      <c r="O268" s="3"/>
    </row>
    <row r="269" spans="1:15" ht="15" customHeight="1">
      <c r="A269" s="65">
        <v>10</v>
      </c>
      <c r="B269" s="94" t="s">
        <v>21</v>
      </c>
      <c r="C269" s="16" t="s">
        <v>115</v>
      </c>
      <c r="D269" s="142" t="s">
        <v>118</v>
      </c>
      <c r="E269" s="68">
        <v>17.032158486839897</v>
      </c>
      <c r="F269" s="68">
        <v>1.1052753144987704</v>
      </c>
      <c r="G269" s="68">
        <v>15.290284964309409</v>
      </c>
      <c r="H269" s="68">
        <v>18.928127094874718</v>
      </c>
      <c r="I269" s="68">
        <v>6.4893437631687991</v>
      </c>
      <c r="J269" s="68">
        <v>19.373504024743593</v>
      </c>
      <c r="K269" s="68">
        <v>1.1286251000421672</v>
      </c>
      <c r="L269" s="68">
        <v>17.584197878454912</v>
      </c>
      <c r="M269" s="68">
        <v>21.297832369360233</v>
      </c>
      <c r="N269" s="68">
        <v>5.8256116116150256</v>
      </c>
      <c r="O269" s="3"/>
    </row>
    <row r="270" spans="1:15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3">
        <v>19.767208172835371</v>
      </c>
      <c r="F270" s="73">
        <v>0.92949948059511489</v>
      </c>
      <c r="G270" s="73">
        <v>18.282616295687376</v>
      </c>
      <c r="H270" s="73">
        <v>21.340869628359389</v>
      </c>
      <c r="I270" s="73">
        <v>4.7022294320371349</v>
      </c>
      <c r="J270" s="73">
        <v>17.601458890986372</v>
      </c>
      <c r="K270" s="73">
        <v>0.92826946516694364</v>
      </c>
      <c r="L270" s="73">
        <v>16.12617193840288</v>
      </c>
      <c r="M270" s="73">
        <v>19.180846249047491</v>
      </c>
      <c r="N270" s="73">
        <v>5.2738211696889872</v>
      </c>
      <c r="O270" s="3"/>
    </row>
    <row r="271" spans="1:15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68">
        <v>24.29506545820745</v>
      </c>
      <c r="F271" s="68">
        <v>4.2629991212598233</v>
      </c>
      <c r="G271" s="68">
        <v>17.977949834862709</v>
      </c>
      <c r="H271" s="68">
        <v>31.966798077104642</v>
      </c>
      <c r="I271" s="68">
        <v>17.546769440045615</v>
      </c>
      <c r="J271" s="68">
        <v>26.946031514975072</v>
      </c>
      <c r="K271" s="68">
        <v>4.5739773203426433</v>
      </c>
      <c r="L271" s="68">
        <v>20.107620455450704</v>
      </c>
      <c r="M271" s="68">
        <v>35.088684634162277</v>
      </c>
      <c r="N271" s="68">
        <v>16.97458610111358</v>
      </c>
      <c r="O271" s="3"/>
    </row>
    <row r="272" spans="1:15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68">
        <v>23.253702417921151</v>
      </c>
      <c r="F272" s="68">
        <v>2.6255190503817802</v>
      </c>
      <c r="G272" s="68">
        <v>19.215814650469394</v>
      </c>
      <c r="H272" s="68">
        <v>27.847595949013037</v>
      </c>
      <c r="I272" s="68">
        <v>11.290757072552656</v>
      </c>
      <c r="J272" s="68">
        <v>17.660256957122627</v>
      </c>
      <c r="K272" s="68">
        <v>2.6570180269387493</v>
      </c>
      <c r="L272" s="68">
        <v>13.703866703062637</v>
      </c>
      <c r="M272" s="68">
        <v>22.461575092858453</v>
      </c>
      <c r="N272" s="68">
        <v>15.045183280117207</v>
      </c>
      <c r="O272" s="3"/>
    </row>
    <row r="273" spans="1:15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68">
        <v>18.794323688018835</v>
      </c>
      <c r="F273" s="68">
        <v>2.207400298071521</v>
      </c>
      <c r="G273" s="68">
        <v>15.428906546244178</v>
      </c>
      <c r="H273" s="68">
        <v>22.696810821738907</v>
      </c>
      <c r="I273" s="68">
        <v>11.745037143734592</v>
      </c>
      <c r="J273" s="68">
        <v>23.980721808289093</v>
      </c>
      <c r="K273" s="68">
        <v>2.4543289383055535</v>
      </c>
      <c r="L273" s="68">
        <v>20.178083196858815</v>
      </c>
      <c r="M273" s="68">
        <v>28.246393151675775</v>
      </c>
      <c r="N273" s="68">
        <v>10.23459159372425</v>
      </c>
      <c r="O273" s="3"/>
    </row>
    <row r="274" spans="1:15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68">
        <v>21.417024398195945</v>
      </c>
      <c r="F274" s="68">
        <v>2.3879124462870336</v>
      </c>
      <c r="G274" s="68">
        <v>17.750193800715802</v>
      </c>
      <c r="H274" s="68">
        <v>25.605529659835607</v>
      </c>
      <c r="I274" s="68">
        <v>11.149599505000229</v>
      </c>
      <c r="J274" s="68">
        <v>19.868785250922123</v>
      </c>
      <c r="K274" s="68">
        <v>2.3712009421410651</v>
      </c>
      <c r="L274" s="68">
        <v>16.253204216846058</v>
      </c>
      <c r="M274" s="68">
        <v>24.05761700802648</v>
      </c>
      <c r="N274" s="68">
        <v>11.934302536341601</v>
      </c>
      <c r="O274" s="3"/>
    </row>
    <row r="275" spans="1:15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68">
        <v>20.160533385118296</v>
      </c>
      <c r="F275" s="68">
        <v>2.2572958892814166</v>
      </c>
      <c r="G275" s="68">
        <v>16.70080255256347</v>
      </c>
      <c r="H275" s="68">
        <v>24.129368533507488</v>
      </c>
      <c r="I275" s="68">
        <v>11.196607977384481</v>
      </c>
      <c r="J275" s="68">
        <v>14.214204085519738</v>
      </c>
      <c r="K275" s="68">
        <v>1.9928594373189354</v>
      </c>
      <c r="L275" s="68">
        <v>11.240043522351485</v>
      </c>
      <c r="M275" s="68">
        <v>17.817364868941972</v>
      </c>
      <c r="N275" s="68">
        <v>14.02019715862316</v>
      </c>
      <c r="O275" s="3"/>
    </row>
    <row r="276" spans="1:15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68">
        <v>16.408305542055604</v>
      </c>
      <c r="F276" s="68">
        <v>2.3284337859851449</v>
      </c>
      <c r="G276" s="68">
        <v>12.927207487264184</v>
      </c>
      <c r="H276" s="68">
        <v>20.604981134637828</v>
      </c>
      <c r="I276" s="68">
        <v>14.190580374172157</v>
      </c>
      <c r="J276" s="68">
        <v>13.115124617312867</v>
      </c>
      <c r="K276" s="68">
        <v>2.0190382890598619</v>
      </c>
      <c r="L276" s="68">
        <v>10.135289895817522</v>
      </c>
      <c r="M276" s="68">
        <v>16.807195294946258</v>
      </c>
      <c r="N276" s="68">
        <v>15.394732021033123</v>
      </c>
      <c r="O276" s="3"/>
    </row>
    <row r="277" spans="1:15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68">
        <v>14.433809123985448</v>
      </c>
      <c r="F277" s="68">
        <v>2.5773553077003255</v>
      </c>
      <c r="G277" s="68">
        <v>10.688130494376724</v>
      </c>
      <c r="H277" s="68">
        <v>19.209828233644345</v>
      </c>
      <c r="I277" s="68">
        <v>17.856376550091642</v>
      </c>
      <c r="J277" s="68">
        <v>12.335298341711061</v>
      </c>
      <c r="K277" s="68">
        <v>2.2381301296501435</v>
      </c>
      <c r="L277" s="68">
        <v>9.0997493439473569</v>
      </c>
      <c r="M277" s="68">
        <v>16.512311899540208</v>
      </c>
      <c r="N277" s="68">
        <v>18.144110240787956</v>
      </c>
      <c r="O277" s="3"/>
    </row>
    <row r="278" spans="1:15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68">
        <v>25.038097702636648</v>
      </c>
      <c r="F278" s="68">
        <v>3.2126407677997024</v>
      </c>
      <c r="G278" s="68">
        <v>20.130648514383584</v>
      </c>
      <c r="H278" s="68">
        <v>30.682304197583111</v>
      </c>
      <c r="I278" s="68">
        <v>12.831009791376419</v>
      </c>
      <c r="J278" s="68">
        <v>33.160352471473907</v>
      </c>
      <c r="K278" s="68">
        <v>3.3664884973076084</v>
      </c>
      <c r="L278" s="68">
        <v>27.872549588532774</v>
      </c>
      <c r="M278" s="68">
        <v>38.910150659845293</v>
      </c>
      <c r="N278" s="68">
        <v>10.152149318085867</v>
      </c>
      <c r="O278" s="3"/>
    </row>
    <row r="279" spans="1:15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68">
        <v>24.324400121153651</v>
      </c>
      <c r="F279" s="68">
        <v>2.2159145498899275</v>
      </c>
      <c r="G279" s="68">
        <v>20.866365815105915</v>
      </c>
      <c r="H279" s="68">
        <v>28.151639357260706</v>
      </c>
      <c r="I279" s="68">
        <v>9.109842540218958</v>
      </c>
      <c r="J279" s="68">
        <v>17.696969696969695</v>
      </c>
      <c r="K279" s="68">
        <v>1.9979823452743926</v>
      </c>
      <c r="L279" s="68">
        <v>14.645703000164159</v>
      </c>
      <c r="M279" s="68">
        <v>21.225848643734889</v>
      </c>
      <c r="N279" s="68">
        <v>11.289968731858725</v>
      </c>
      <c r="O279" s="3"/>
    </row>
    <row r="280" spans="1:15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68">
        <v>22.760974778306561</v>
      </c>
      <c r="F280" s="68">
        <v>1.9469913782699373</v>
      </c>
      <c r="G280" s="68">
        <v>19.717637382851496</v>
      </c>
      <c r="H280" s="68">
        <v>26.121205518764647</v>
      </c>
      <c r="I280" s="68">
        <v>8.5540773065906244</v>
      </c>
      <c r="J280" s="68">
        <v>22.638259073377764</v>
      </c>
      <c r="K280" s="68">
        <v>1.9225024767056977</v>
      </c>
      <c r="L280" s="68">
        <v>19.632479630344623</v>
      </c>
      <c r="M280" s="68">
        <v>25.955606267203102</v>
      </c>
      <c r="N280" s="68">
        <v>8.4922717355352209</v>
      </c>
      <c r="O280" s="3"/>
    </row>
    <row r="281" spans="1:15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68">
        <v>15.334630145628516</v>
      </c>
      <c r="F281" s="68">
        <v>1.9376925405248486</v>
      </c>
      <c r="G281" s="68">
        <v>12.410674830566894</v>
      </c>
      <c r="H281" s="68">
        <v>18.799611770811495</v>
      </c>
      <c r="I281" s="68">
        <v>12.636056573410295</v>
      </c>
      <c r="J281" s="68">
        <v>8.7797095963010037</v>
      </c>
      <c r="K281" s="68">
        <v>1.3605287991825044</v>
      </c>
      <c r="L281" s="68">
        <v>6.7844772374334799</v>
      </c>
      <c r="M281" s="68">
        <v>11.290643155059318</v>
      </c>
      <c r="N281" s="68">
        <v>15.496284749050371</v>
      </c>
      <c r="O281" s="3"/>
    </row>
    <row r="282" spans="1:15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68">
        <v>11.300333894580634</v>
      </c>
      <c r="F282" s="68">
        <v>1.7458146752403845</v>
      </c>
      <c r="G282" s="68">
        <v>8.7309423515695777</v>
      </c>
      <c r="H282" s="68">
        <v>14.505685637815823</v>
      </c>
      <c r="I282" s="68">
        <v>15.449230894652013</v>
      </c>
      <c r="J282" s="68">
        <v>9.006770648468736</v>
      </c>
      <c r="K282" s="68">
        <v>1.6070566430490147</v>
      </c>
      <c r="L282" s="68">
        <v>6.6896579765107074</v>
      </c>
      <c r="M282" s="68">
        <v>12.023054057939026</v>
      </c>
      <c r="N282" s="68">
        <v>17.842761915140304</v>
      </c>
      <c r="O282" s="3"/>
    </row>
    <row r="283" spans="1:15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68">
        <v>6.4697471891856759</v>
      </c>
      <c r="F283" s="68">
        <v>2.5742091653289374</v>
      </c>
      <c r="G283" s="68">
        <v>3.3216246337962754</v>
      </c>
      <c r="H283" s="68">
        <v>12.224287592315475</v>
      </c>
      <c r="I283" s="68">
        <v>39.788404246023461</v>
      </c>
      <c r="J283" s="68">
        <v>8.8793805259471021</v>
      </c>
      <c r="K283" s="68">
        <v>2.695266620558332</v>
      </c>
      <c r="L283" s="68">
        <v>5.3331302536982008</v>
      </c>
      <c r="M283" s="68">
        <v>14.424400874377335</v>
      </c>
      <c r="N283" s="68">
        <v>30.354219111145103</v>
      </c>
      <c r="O283" s="3"/>
    </row>
    <row r="284" spans="1:15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68">
        <v>18.391166025451316</v>
      </c>
      <c r="F284" s="68">
        <v>2.0119609619880907</v>
      </c>
      <c r="G284" s="68">
        <v>15.308843431101394</v>
      </c>
      <c r="H284" s="68">
        <v>21.933367399537985</v>
      </c>
      <c r="I284" s="68">
        <v>10.939822734478943</v>
      </c>
      <c r="J284" s="68">
        <v>8.5816910269352888</v>
      </c>
      <c r="K284" s="68">
        <v>1.6128325288148042</v>
      </c>
      <c r="L284" s="68">
        <v>6.2738392331655195</v>
      </c>
      <c r="M284" s="68">
        <v>11.633123237237781</v>
      </c>
      <c r="N284" s="68">
        <v>18.793877847065563</v>
      </c>
      <c r="O284" s="3"/>
    </row>
    <row r="285" spans="1:15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68">
        <v>19.014224225824051</v>
      </c>
      <c r="F285" s="68">
        <v>1.4743053481192872</v>
      </c>
      <c r="G285" s="68">
        <v>16.706404966229815</v>
      </c>
      <c r="H285" s="68">
        <v>21.55833181889243</v>
      </c>
      <c r="I285" s="68">
        <v>7.7536970775645333</v>
      </c>
      <c r="J285" s="68">
        <v>12.537675092977413</v>
      </c>
      <c r="K285" s="68">
        <v>1.2589178463404622</v>
      </c>
      <c r="L285" s="68">
        <v>10.608976609168698</v>
      </c>
      <c r="M285" s="68">
        <v>14.759116103856348</v>
      </c>
      <c r="N285" s="68">
        <v>10.041078884278999</v>
      </c>
      <c r="O285" s="3"/>
    </row>
    <row r="286" spans="1:15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68">
        <v>25.041516578552574</v>
      </c>
      <c r="F286" s="68">
        <v>1.8579603435487431</v>
      </c>
      <c r="G286" s="68">
        <v>22.110771864065452</v>
      </c>
      <c r="H286" s="68">
        <v>28.219981963013151</v>
      </c>
      <c r="I286" s="68">
        <v>7.4195200507146559</v>
      </c>
      <c r="J286" s="68">
        <v>28.988738683780291</v>
      </c>
      <c r="K286" s="68">
        <v>1.8011941045033639</v>
      </c>
      <c r="L286" s="68">
        <v>26.117618450629038</v>
      </c>
      <c r="M286" s="68">
        <v>32.038614279036601</v>
      </c>
      <c r="N286" s="68">
        <v>6.2134269591769566</v>
      </c>
      <c r="O286" s="3"/>
    </row>
    <row r="287" spans="1:15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68">
        <v>19.023965451362663</v>
      </c>
      <c r="F287" s="68">
        <v>1.6155604945854478</v>
      </c>
      <c r="G287" s="68">
        <v>16.507127282090586</v>
      </c>
      <c r="H287" s="68">
        <v>21.824238965269739</v>
      </c>
      <c r="I287" s="68">
        <v>8.4922383754104604</v>
      </c>
      <c r="J287" s="68">
        <v>15.148766794326187</v>
      </c>
      <c r="K287" s="68">
        <v>1.8200128624753793</v>
      </c>
      <c r="L287" s="68">
        <v>12.391202544274853</v>
      </c>
      <c r="M287" s="68">
        <v>18.391180318206647</v>
      </c>
      <c r="N287" s="68">
        <v>12.014264178632985</v>
      </c>
      <c r="O287" s="3"/>
    </row>
    <row r="288" spans="1:15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68">
        <v>20.041056467375824</v>
      </c>
      <c r="F288" s="68">
        <v>1.1214556951794521</v>
      </c>
      <c r="G288" s="68">
        <v>18.25968357825057</v>
      </c>
      <c r="H288" s="68">
        <v>21.949549460446267</v>
      </c>
      <c r="I288" s="68">
        <v>5.5957913047400121</v>
      </c>
      <c r="J288" s="68">
        <v>18.632566238353103</v>
      </c>
      <c r="K288" s="68">
        <v>1.0695725969063199</v>
      </c>
      <c r="L288" s="68">
        <v>16.936787196670295</v>
      </c>
      <c r="M288" s="68">
        <v>20.45631903932771</v>
      </c>
      <c r="N288" s="68">
        <v>5.740339699985725</v>
      </c>
      <c r="O288" s="3"/>
    </row>
    <row r="289" spans="1:15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68" t="s">
        <v>119</v>
      </c>
      <c r="F289" s="68"/>
      <c r="G289" s="68"/>
      <c r="H289" s="68"/>
      <c r="I289" s="68"/>
      <c r="J289" s="68" t="s">
        <v>119</v>
      </c>
      <c r="K289" s="68"/>
      <c r="L289" s="68"/>
      <c r="M289" s="68"/>
      <c r="N289" s="68"/>
      <c r="O289" s="3"/>
    </row>
    <row r="290" spans="1:15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68" t="s">
        <v>119</v>
      </c>
      <c r="F290" s="68"/>
      <c r="G290" s="68"/>
      <c r="H290" s="68"/>
      <c r="I290" s="68"/>
      <c r="J290" s="68" t="s">
        <v>119</v>
      </c>
      <c r="K290" s="68"/>
      <c r="L290" s="68"/>
      <c r="M290" s="68"/>
      <c r="N290" s="68"/>
      <c r="O290" s="3"/>
    </row>
    <row r="291" spans="1:15" ht="15" customHeight="1">
      <c r="A291" s="65">
        <v>11</v>
      </c>
      <c r="B291" s="94" t="s">
        <v>22</v>
      </c>
      <c r="C291" s="16" t="s">
        <v>115</v>
      </c>
      <c r="D291" s="141" t="s">
        <v>116</v>
      </c>
      <c r="E291" s="68">
        <v>21.188535848365532</v>
      </c>
      <c r="F291" s="68">
        <v>8.1018679461953536</v>
      </c>
      <c r="G291" s="68">
        <v>10.796509924244855</v>
      </c>
      <c r="H291" s="68">
        <v>37.390528256309956</v>
      </c>
      <c r="I291" s="68">
        <v>38.237035367501932</v>
      </c>
      <c r="J291" s="68">
        <v>17.511734368661994</v>
      </c>
      <c r="K291" s="68">
        <v>6.5609574122075607</v>
      </c>
      <c r="L291" s="68">
        <v>9.1378006035934813</v>
      </c>
      <c r="M291" s="68">
        <v>30.945993322675029</v>
      </c>
      <c r="N291" s="68">
        <v>37.466062892940386</v>
      </c>
      <c r="O291" s="3"/>
    </row>
    <row r="292" spans="1:15" ht="15" customHeight="1">
      <c r="A292" s="65">
        <v>11</v>
      </c>
      <c r="B292" s="94" t="s">
        <v>22</v>
      </c>
      <c r="C292" s="16" t="s">
        <v>115</v>
      </c>
      <c r="D292" s="141" t="s">
        <v>117</v>
      </c>
      <c r="E292" s="68">
        <v>13.897249201571885</v>
      </c>
      <c r="F292" s="68">
        <v>2.7612887420195689</v>
      </c>
      <c r="G292" s="68">
        <v>9.944093167589509</v>
      </c>
      <c r="H292" s="68">
        <v>19.088823872584818</v>
      </c>
      <c r="I292" s="68">
        <v>19.869318754874499</v>
      </c>
      <c r="J292" s="68">
        <v>14.138856100439961</v>
      </c>
      <c r="K292" s="68">
        <v>2.6882814081034465</v>
      </c>
      <c r="L292" s="68">
        <v>10.265455113788716</v>
      </c>
      <c r="M292" s="68">
        <v>19.161692871338975</v>
      </c>
      <c r="N292" s="68">
        <v>19.013429297295094</v>
      </c>
      <c r="O292" s="3"/>
    </row>
    <row r="293" spans="1:15" ht="15" customHeight="1">
      <c r="A293" s="65">
        <v>11</v>
      </c>
      <c r="B293" s="94" t="s">
        <v>22</v>
      </c>
      <c r="C293" s="16" t="s">
        <v>115</v>
      </c>
      <c r="D293" s="142" t="s">
        <v>118</v>
      </c>
      <c r="E293" s="68">
        <v>20.347536886571547</v>
      </c>
      <c r="F293" s="68">
        <v>1.0045292486764383</v>
      </c>
      <c r="G293" s="68">
        <v>18.74493978377339</v>
      </c>
      <c r="H293" s="68">
        <v>22.049966802983466</v>
      </c>
      <c r="I293" s="68">
        <v>4.9368592094278601</v>
      </c>
      <c r="J293" s="68">
        <v>18.00188710936342</v>
      </c>
      <c r="K293" s="68">
        <v>1.0141678673882808</v>
      </c>
      <c r="L293" s="68">
        <v>16.393496105116519</v>
      </c>
      <c r="M293" s="68">
        <v>19.730839173788986</v>
      </c>
      <c r="N293" s="68">
        <v>5.6336752987456311</v>
      </c>
      <c r="O293" s="3"/>
    </row>
    <row r="294" spans="1:15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3">
        <v>13.178483565681864</v>
      </c>
      <c r="F294" s="73">
        <v>1.0002304305177683</v>
      </c>
      <c r="G294" s="73">
        <v>11.618413561466987</v>
      </c>
      <c r="H294" s="73">
        <v>14.912687371409875</v>
      </c>
      <c r="I294" s="73">
        <v>7.589875007489268</v>
      </c>
      <c r="J294" s="73">
        <v>14.118918117763609</v>
      </c>
      <c r="K294" s="73">
        <v>0.95325969552396039</v>
      </c>
      <c r="L294" s="73">
        <v>12.622365595827914</v>
      </c>
      <c r="M294" s="73">
        <v>15.760901774125943</v>
      </c>
      <c r="N294" s="73">
        <v>6.751648303170084</v>
      </c>
      <c r="O294" s="3"/>
    </row>
    <row r="295" spans="1:15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68">
        <v>18.484103124715315</v>
      </c>
      <c r="F295" s="68">
        <v>4.44718677854702</v>
      </c>
      <c r="G295" s="68">
        <v>12.245265419052553</v>
      </c>
      <c r="H295" s="68">
        <v>26.926250840168205</v>
      </c>
      <c r="I295" s="68">
        <v>24.059521571271876</v>
      </c>
      <c r="J295" s="68">
        <v>18.927635557347308</v>
      </c>
      <c r="K295" s="68">
        <v>4.2942918597298592</v>
      </c>
      <c r="L295" s="68">
        <v>12.841346922263311</v>
      </c>
      <c r="M295" s="68">
        <v>27.004814559356525</v>
      </c>
      <c r="N295" s="68">
        <v>22.687946662534429</v>
      </c>
      <c r="O295" s="3"/>
    </row>
    <row r="296" spans="1:15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68">
        <v>17.920709100981547</v>
      </c>
      <c r="F296" s="68">
        <v>2.6657560964100266</v>
      </c>
      <c r="G296" s="68">
        <v>13.945181623747713</v>
      </c>
      <c r="H296" s="68">
        <v>22.730229814293299</v>
      </c>
      <c r="I296" s="68">
        <v>14.875282453326689</v>
      </c>
      <c r="J296" s="68">
        <v>23.309267919162085</v>
      </c>
      <c r="K296" s="68">
        <v>2.999358240409324</v>
      </c>
      <c r="L296" s="68">
        <v>18.740924713037817</v>
      </c>
      <c r="M296" s="68">
        <v>28.599273028894086</v>
      </c>
      <c r="N296" s="68">
        <v>12.867663844318383</v>
      </c>
      <c r="O296" s="3"/>
    </row>
    <row r="297" spans="1:15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68">
        <v>13.895400032245661</v>
      </c>
      <c r="F297" s="68">
        <v>2.345620254059793</v>
      </c>
      <c r="G297" s="68">
        <v>10.465878960198081</v>
      </c>
      <c r="H297" s="68">
        <v>18.22003437018261</v>
      </c>
      <c r="I297" s="68">
        <v>16.880552187173794</v>
      </c>
      <c r="J297" s="68">
        <v>14.509799229462297</v>
      </c>
      <c r="K297" s="68">
        <v>2.4055041702625619</v>
      </c>
      <c r="L297" s="68">
        <v>10.982071695373058</v>
      </c>
      <c r="M297" s="68">
        <v>18.929749096834534</v>
      </c>
      <c r="N297" s="68">
        <v>16.578480048008938</v>
      </c>
      <c r="O297" s="3"/>
    </row>
    <row r="298" spans="1:15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68">
        <v>13.654968543924809</v>
      </c>
      <c r="F298" s="68">
        <v>2.3674864611017941</v>
      </c>
      <c r="G298" s="68">
        <v>10.205860634558446</v>
      </c>
      <c r="H298" s="68">
        <v>18.035590875935448</v>
      </c>
      <c r="I298" s="68">
        <v>17.337912229428792</v>
      </c>
      <c r="J298" s="68">
        <v>10.583383531810389</v>
      </c>
      <c r="K298" s="68">
        <v>1.9605382830636626</v>
      </c>
      <c r="L298" s="68">
        <v>7.7642813751039208</v>
      </c>
      <c r="M298" s="68">
        <v>14.267727643618249</v>
      </c>
      <c r="N298" s="68">
        <v>18.524683312958363</v>
      </c>
      <c r="O298" s="3"/>
    </row>
    <row r="299" spans="1:15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68">
        <v>10.477704495887748</v>
      </c>
      <c r="F299" s="68">
        <v>2.077126388715723</v>
      </c>
      <c r="G299" s="68">
        <v>7.5194068824152467</v>
      </c>
      <c r="H299" s="68">
        <v>14.418406392375882</v>
      </c>
      <c r="I299" s="68">
        <v>19.824250526734609</v>
      </c>
      <c r="J299" s="68">
        <v>12.69577252749921</v>
      </c>
      <c r="K299" s="68">
        <v>2.2911935132332846</v>
      </c>
      <c r="L299" s="68">
        <v>9.3794024968273089</v>
      </c>
      <c r="M299" s="68">
        <v>16.965220300232627</v>
      </c>
      <c r="N299" s="68">
        <v>18.046901110354089</v>
      </c>
      <c r="O299" s="3"/>
    </row>
    <row r="300" spans="1:15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68">
        <v>10.281225263975386</v>
      </c>
      <c r="F300" s="68">
        <v>2.166395708372276</v>
      </c>
      <c r="G300" s="68">
        <v>7.2245153486337088</v>
      </c>
      <c r="H300" s="68">
        <v>14.430079501737172</v>
      </c>
      <c r="I300" s="68">
        <v>21.071376735253118</v>
      </c>
      <c r="J300" s="68">
        <v>12.442896443805052</v>
      </c>
      <c r="K300" s="68">
        <v>2.3112139836097274</v>
      </c>
      <c r="L300" s="68">
        <v>9.1113991317415479</v>
      </c>
      <c r="M300" s="68">
        <v>16.767794723921334</v>
      </c>
      <c r="N300" s="68">
        <v>18.574565769695948</v>
      </c>
      <c r="O300" s="3"/>
    </row>
    <row r="301" spans="1:15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68">
        <v>8.6333333333333329</v>
      </c>
      <c r="F301" s="68">
        <v>2.5180612226859331</v>
      </c>
      <c r="G301" s="68">
        <v>5.2931432035054726</v>
      </c>
      <c r="H301" s="68">
        <v>13.774749266002306</v>
      </c>
      <c r="I301" s="68">
        <v>29.166732309103473</v>
      </c>
      <c r="J301" s="68">
        <v>9.1451030814862424</v>
      </c>
      <c r="K301" s="68">
        <v>2.0817590846421337</v>
      </c>
      <c r="L301" s="68">
        <v>6.2491768853702601</v>
      </c>
      <c r="M301" s="68">
        <v>13.194159992171709</v>
      </c>
      <c r="N301" s="68">
        <v>22.763648108642322</v>
      </c>
      <c r="O301" s="3"/>
    </row>
    <row r="302" spans="1:15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68">
        <v>24.020126626933287</v>
      </c>
      <c r="F302" s="68">
        <v>3.6179492108459006</v>
      </c>
      <c r="G302" s="68">
        <v>18.57786678133898</v>
      </c>
      <c r="H302" s="68">
        <v>30.460237708764787</v>
      </c>
      <c r="I302" s="68">
        <v>15.062157111150141</v>
      </c>
      <c r="J302" s="68">
        <v>30.326362761396446</v>
      </c>
      <c r="K302" s="68">
        <v>3.7577655778898942</v>
      </c>
      <c r="L302" s="68">
        <v>24.520470619299832</v>
      </c>
      <c r="M302" s="68">
        <v>36.836065801118835</v>
      </c>
      <c r="N302" s="68">
        <v>12.391085628881592</v>
      </c>
      <c r="O302" s="3"/>
    </row>
    <row r="303" spans="1:15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68">
        <v>20.439742106133245</v>
      </c>
      <c r="F303" s="68">
        <v>2.6322957254601693</v>
      </c>
      <c r="G303" s="68">
        <v>16.447450684410381</v>
      </c>
      <c r="H303" s="68">
        <v>25.109856666226776</v>
      </c>
      <c r="I303" s="68">
        <v>12.878321613805049</v>
      </c>
      <c r="J303" s="68">
        <v>17.440760222613367</v>
      </c>
      <c r="K303" s="68">
        <v>2.3404946367128234</v>
      </c>
      <c r="L303" s="68">
        <v>13.918339909650395</v>
      </c>
      <c r="M303" s="68">
        <v>21.630623543725854</v>
      </c>
      <c r="N303" s="68">
        <v>13.419682438373194</v>
      </c>
      <c r="O303" s="3"/>
    </row>
    <row r="304" spans="1:15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68">
        <v>12.994329445392097</v>
      </c>
      <c r="F304" s="68">
        <v>1.9930031979674061</v>
      </c>
      <c r="G304" s="68">
        <v>10.052176752524849</v>
      </c>
      <c r="H304" s="68">
        <v>16.638325003147862</v>
      </c>
      <c r="I304" s="68">
        <v>15.337483987479958</v>
      </c>
      <c r="J304" s="68">
        <v>16.054902281016929</v>
      </c>
      <c r="K304" s="68">
        <v>1.9687660315521331</v>
      </c>
      <c r="L304" s="68">
        <v>13.073840881665216</v>
      </c>
      <c r="M304" s="68">
        <v>19.562723193065761</v>
      </c>
      <c r="N304" s="68">
        <v>12.262709526921082</v>
      </c>
      <c r="O304" s="3"/>
    </row>
    <row r="305" spans="1:15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68">
        <v>7.8851777276360657</v>
      </c>
      <c r="F305" s="68">
        <v>1.6332851976372207</v>
      </c>
      <c r="G305" s="68">
        <v>5.5832367279991209</v>
      </c>
      <c r="H305" s="68">
        <v>11.025370447828752</v>
      </c>
      <c r="I305" s="68">
        <v>20.713359343986163</v>
      </c>
      <c r="J305" s="68">
        <v>6.8036443010344509</v>
      </c>
      <c r="K305" s="68">
        <v>1.3475201198272635</v>
      </c>
      <c r="L305" s="68">
        <v>4.8946872984575931</v>
      </c>
      <c r="M305" s="68">
        <v>9.3836486393865588</v>
      </c>
      <c r="N305" s="68">
        <v>19.805857863886004</v>
      </c>
      <c r="O305" s="3"/>
    </row>
    <row r="306" spans="1:15" ht="15" customHeight="1">
      <c r="A306" s="65">
        <v>12</v>
      </c>
      <c r="B306" s="94" t="s">
        <v>23</v>
      </c>
      <c r="C306" s="16" t="s">
        <v>76</v>
      </c>
      <c r="D306" s="130" t="s">
        <v>77</v>
      </c>
      <c r="E306" s="68">
        <v>6.1333199073607894</v>
      </c>
      <c r="F306" s="68">
        <v>1.350796962186646</v>
      </c>
      <c r="G306" s="68">
        <v>4.2529308199845675</v>
      </c>
      <c r="H306" s="68">
        <v>8.7689604950553921</v>
      </c>
      <c r="I306" s="68">
        <v>22.02391172463566</v>
      </c>
      <c r="J306" s="68">
        <v>3.951276845816861</v>
      </c>
      <c r="K306" s="68">
        <v>1.23119094577764</v>
      </c>
      <c r="L306" s="68">
        <v>2.3557697277358498</v>
      </c>
      <c r="M306" s="68">
        <v>6.5548427314251647</v>
      </c>
      <c r="N306" s="68">
        <v>31.159318716963035</v>
      </c>
      <c r="O306" s="3"/>
    </row>
    <row r="307" spans="1:15" ht="15" customHeight="1">
      <c r="A307" s="65">
        <v>12</v>
      </c>
      <c r="B307" s="16" t="s">
        <v>23</v>
      </c>
      <c r="C307" s="16" t="s">
        <v>78</v>
      </c>
      <c r="D307" s="130" t="s">
        <v>79</v>
      </c>
      <c r="E307" s="68">
        <v>4.3734866828087169</v>
      </c>
      <c r="F307" s="68">
        <v>1.5361069427067791</v>
      </c>
      <c r="G307" s="68">
        <v>2.4385358282648868</v>
      </c>
      <c r="H307" s="68">
        <v>7.7222710454225849</v>
      </c>
      <c r="I307" s="68">
        <v>35.123164973724556</v>
      </c>
      <c r="J307" s="68">
        <v>1.9855540187490397</v>
      </c>
      <c r="K307" s="68">
        <v>1.0042664353508857</v>
      </c>
      <c r="L307" s="68">
        <v>0.85938852301482349</v>
      </c>
      <c r="M307" s="68">
        <v>4.5201913381569847</v>
      </c>
      <c r="N307" s="68">
        <v>50.578650888763256</v>
      </c>
      <c r="O307" s="3"/>
    </row>
    <row r="308" spans="1:15" ht="15" customHeight="1">
      <c r="A308" s="65">
        <v>12</v>
      </c>
      <c r="B308" s="94" t="s">
        <v>23</v>
      </c>
      <c r="C308" s="16" t="s">
        <v>78</v>
      </c>
      <c r="D308" s="130" t="s">
        <v>80</v>
      </c>
      <c r="E308" s="68">
        <v>7.8818885368514007</v>
      </c>
      <c r="F308" s="68">
        <v>1.8520099591374413</v>
      </c>
      <c r="G308" s="68">
        <v>5.3246901780188249</v>
      </c>
      <c r="H308" s="68">
        <v>11.517783515661998</v>
      </c>
      <c r="I308" s="68">
        <v>23.497033109240959</v>
      </c>
      <c r="J308" s="68">
        <v>7.2169610555437327</v>
      </c>
      <c r="K308" s="68">
        <v>1.7166246967449703</v>
      </c>
      <c r="L308" s="68">
        <v>4.8543410008421821</v>
      </c>
      <c r="M308" s="68">
        <v>10.601350503070799</v>
      </c>
      <c r="N308" s="68">
        <v>23.785976999645015</v>
      </c>
      <c r="O308" s="3"/>
    </row>
    <row r="309" spans="1:15" ht="15" customHeight="1">
      <c r="A309" s="65">
        <v>12</v>
      </c>
      <c r="B309" s="94" t="s">
        <v>23</v>
      </c>
      <c r="C309" s="16" t="s">
        <v>78</v>
      </c>
      <c r="D309" s="130" t="s">
        <v>87</v>
      </c>
      <c r="E309" s="68">
        <v>12.255045786555893</v>
      </c>
      <c r="F309" s="68">
        <v>1.703740342149072</v>
      </c>
      <c r="G309" s="68">
        <v>9.7165027250360509</v>
      </c>
      <c r="H309" s="68">
        <v>15.344093448626452</v>
      </c>
      <c r="I309" s="68">
        <v>13.902358031318984</v>
      </c>
      <c r="J309" s="68">
        <v>11.160143497312529</v>
      </c>
      <c r="K309" s="68">
        <v>1.4989679544090013</v>
      </c>
      <c r="L309" s="68">
        <v>8.9220963206956228</v>
      </c>
      <c r="M309" s="68">
        <v>13.874070619667473</v>
      </c>
      <c r="N309" s="68">
        <v>13.431439790805266</v>
      </c>
      <c r="O309" s="3"/>
    </row>
    <row r="310" spans="1:15" ht="15" customHeight="1">
      <c r="A310" s="65">
        <v>12</v>
      </c>
      <c r="B310" s="94" t="s">
        <v>23</v>
      </c>
      <c r="C310" s="16" t="s">
        <v>78</v>
      </c>
      <c r="D310" s="130" t="s">
        <v>88</v>
      </c>
      <c r="E310" s="68">
        <v>19.967321021537892</v>
      </c>
      <c r="F310" s="68">
        <v>1.8022395803234319</v>
      </c>
      <c r="G310" s="68">
        <v>17.166729770903071</v>
      </c>
      <c r="H310" s="68">
        <v>23.097402285098553</v>
      </c>
      <c r="I310" s="68">
        <v>9.0259458360960583</v>
      </c>
      <c r="J310" s="68">
        <v>22.563280211541102</v>
      </c>
      <c r="K310" s="68">
        <v>1.6825055151336501</v>
      </c>
      <c r="L310" s="68">
        <v>19.916191756903899</v>
      </c>
      <c r="M310" s="68">
        <v>25.450386929904571</v>
      </c>
      <c r="N310" s="68">
        <v>7.4568302984290815</v>
      </c>
      <c r="O310" s="3"/>
    </row>
    <row r="311" spans="1:15" ht="15" customHeight="1">
      <c r="A311" s="65">
        <v>12</v>
      </c>
      <c r="B311" s="94" t="s">
        <v>23</v>
      </c>
      <c r="C311" s="16" t="s">
        <v>81</v>
      </c>
      <c r="D311" s="130" t="s">
        <v>82</v>
      </c>
      <c r="E311" s="68">
        <v>8.9484685781871196</v>
      </c>
      <c r="F311" s="68">
        <v>1.3195637148943826</v>
      </c>
      <c r="G311" s="68">
        <v>7.0021651678237022</v>
      </c>
      <c r="H311" s="68">
        <v>11.369621711284918</v>
      </c>
      <c r="I311" s="68">
        <v>14.746251868291349</v>
      </c>
      <c r="J311" s="68">
        <v>9.0570002888359902</v>
      </c>
      <c r="K311" s="68">
        <v>1.2712793988403155</v>
      </c>
      <c r="L311" s="68">
        <v>7.1718633561634801</v>
      </c>
      <c r="M311" s="68">
        <v>11.376919409344497</v>
      </c>
      <c r="N311" s="68">
        <v>14.03642882078014</v>
      </c>
      <c r="O311" s="3"/>
    </row>
    <row r="312" spans="1:15" ht="15" customHeight="1">
      <c r="A312" s="65">
        <v>12</v>
      </c>
      <c r="B312" s="94" t="s">
        <v>23</v>
      </c>
      <c r="C312" s="16" t="s">
        <v>81</v>
      </c>
      <c r="D312" s="130" t="s">
        <v>83</v>
      </c>
      <c r="E312" s="68">
        <v>15.754936679969045</v>
      </c>
      <c r="F312" s="68">
        <v>1.3919462818941506</v>
      </c>
      <c r="G312" s="68">
        <v>13.597979911809443</v>
      </c>
      <c r="H312" s="68">
        <v>18.182037985909201</v>
      </c>
      <c r="I312" s="68">
        <v>8.8349849330964467</v>
      </c>
      <c r="J312" s="68">
        <v>17.377158481506054</v>
      </c>
      <c r="K312" s="68">
        <v>1.3392268456421295</v>
      </c>
      <c r="L312" s="68">
        <v>15.283101444686736</v>
      </c>
      <c r="M312" s="68">
        <v>19.691446719685771</v>
      </c>
      <c r="N312" s="68">
        <v>7.7068229944925983</v>
      </c>
      <c r="O312" s="3"/>
    </row>
    <row r="313" spans="1:15" ht="15" customHeight="1">
      <c r="A313" s="65">
        <v>12</v>
      </c>
      <c r="B313" s="94" t="s">
        <v>23</v>
      </c>
      <c r="C313" s="16" t="s">
        <v>84</v>
      </c>
      <c r="D313" s="130" t="s">
        <v>85</v>
      </c>
      <c r="E313" s="68">
        <v>8.0433101314771847</v>
      </c>
      <c r="F313" s="68">
        <v>3.1940087147710767</v>
      </c>
      <c r="G313" s="68">
        <v>4.1215998169918198</v>
      </c>
      <c r="H313" s="68">
        <v>15.108523173640778</v>
      </c>
      <c r="I313" s="68">
        <v>39.710127578836556</v>
      </c>
      <c r="J313" s="68">
        <v>2.4249489105719135</v>
      </c>
      <c r="K313" s="68">
        <v>1.2404350725610633</v>
      </c>
      <c r="L313" s="68">
        <v>1.0382737983262198</v>
      </c>
      <c r="M313" s="68">
        <v>5.5595667664763182</v>
      </c>
      <c r="N313" s="68">
        <v>51.153039437375703</v>
      </c>
      <c r="O313" s="3"/>
    </row>
    <row r="314" spans="1:15" ht="15" customHeight="1">
      <c r="A314" s="65">
        <v>12</v>
      </c>
      <c r="B314" s="94" t="s">
        <v>23</v>
      </c>
      <c r="C314" s="16" t="s">
        <v>84</v>
      </c>
      <c r="D314" s="130" t="s">
        <v>86</v>
      </c>
      <c r="E314" s="68">
        <v>13.609141945666249</v>
      </c>
      <c r="F314" s="68">
        <v>1.0123171711320589</v>
      </c>
      <c r="G314" s="68">
        <v>12.028033232026113</v>
      </c>
      <c r="H314" s="68">
        <v>15.36179721167254</v>
      </c>
      <c r="I314" s="68">
        <v>7.4385084318591117</v>
      </c>
      <c r="J314" s="68">
        <v>15.951967912435961</v>
      </c>
      <c r="K314" s="68">
        <v>1.0377602572421836</v>
      </c>
      <c r="L314" s="68">
        <v>14.317931807159548</v>
      </c>
      <c r="M314" s="68">
        <v>17.733891315923316</v>
      </c>
      <c r="N314" s="68">
        <v>6.5055312481738277</v>
      </c>
      <c r="O314" s="3"/>
    </row>
    <row r="315" spans="1:15" ht="15" customHeight="1">
      <c r="A315" s="65">
        <v>12</v>
      </c>
      <c r="B315" s="94" t="s">
        <v>23</v>
      </c>
      <c r="C315" s="16" t="s">
        <v>115</v>
      </c>
      <c r="D315" s="141" t="s">
        <v>116</v>
      </c>
      <c r="E315" s="68">
        <v>12.743160303755333</v>
      </c>
      <c r="F315" s="68">
        <v>6.5112519592754383</v>
      </c>
      <c r="G315" s="68">
        <v>5.2793187938761585</v>
      </c>
      <c r="H315" s="68">
        <v>27.676063339516087</v>
      </c>
      <c r="I315" s="68">
        <v>51.096053130216148</v>
      </c>
      <c r="J315" s="68">
        <v>10.391566265060241</v>
      </c>
      <c r="K315" s="68">
        <v>4.1115008248371376</v>
      </c>
      <c r="L315" s="68">
        <v>5.311229636530026</v>
      </c>
      <c r="M315" s="68">
        <v>19.338900734048607</v>
      </c>
      <c r="N315" s="68">
        <v>39.565747067997961</v>
      </c>
      <c r="O315" s="3"/>
    </row>
    <row r="316" spans="1:15" ht="15" customHeight="1">
      <c r="A316" s="65">
        <v>12</v>
      </c>
      <c r="B316" s="94" t="s">
        <v>23</v>
      </c>
      <c r="C316" s="16" t="s">
        <v>115</v>
      </c>
      <c r="D316" s="141" t="s">
        <v>117</v>
      </c>
      <c r="E316" s="68">
        <v>11.940411803776449</v>
      </c>
      <c r="F316" s="68">
        <v>2.7261250364818368</v>
      </c>
      <c r="G316" s="68">
        <v>8.131759881540459</v>
      </c>
      <c r="H316" s="68">
        <v>17.198952320482491</v>
      </c>
      <c r="I316" s="68">
        <v>22.831080546314432</v>
      </c>
      <c r="J316" s="68">
        <v>13.419356482307085</v>
      </c>
      <c r="K316" s="68">
        <v>2.2119863756186033</v>
      </c>
      <c r="L316" s="68">
        <v>10.178450448854475</v>
      </c>
      <c r="M316" s="68">
        <v>17.491243284205183</v>
      </c>
      <c r="N316" s="68">
        <v>16.483550299412823</v>
      </c>
      <c r="O316" s="3"/>
    </row>
    <row r="317" spans="1:15" ht="15" customHeight="1">
      <c r="A317" s="65">
        <v>12</v>
      </c>
      <c r="B317" s="94" t="s">
        <v>23</v>
      </c>
      <c r="C317" s="16" t="s">
        <v>115</v>
      </c>
      <c r="D317" s="142" t="s">
        <v>118</v>
      </c>
      <c r="E317" s="68">
        <v>13.283097083364256</v>
      </c>
      <c r="F317" s="68">
        <v>1.0316978522207358</v>
      </c>
      <c r="G317" s="68">
        <v>11.675825423087865</v>
      </c>
      <c r="H317" s="68">
        <v>15.073862323879442</v>
      </c>
      <c r="I317" s="68">
        <v>7.7669977547091307</v>
      </c>
      <c r="J317" s="68">
        <v>14.424195985166657</v>
      </c>
      <c r="K317" s="68">
        <v>1.1244343495037845</v>
      </c>
      <c r="L317" s="68">
        <v>12.67127031843861</v>
      </c>
      <c r="M317" s="68">
        <v>16.374150641108564</v>
      </c>
      <c r="N317" s="68">
        <v>7.7954733189989494</v>
      </c>
      <c r="O317" s="3"/>
    </row>
    <row r="318" spans="1:15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139">
        <v>14.507726342295285</v>
      </c>
      <c r="F318" s="139">
        <v>1.0756884221990037</v>
      </c>
      <c r="G318" s="139">
        <v>12.826229613259549</v>
      </c>
      <c r="H318" s="139">
        <v>16.368273015911026</v>
      </c>
      <c r="I318" s="68">
        <v>7.4145899696424644</v>
      </c>
      <c r="J318" s="139">
        <v>13.643152389869604</v>
      </c>
      <c r="K318" s="139">
        <v>0.91150901567804787</v>
      </c>
      <c r="L318" s="139">
        <v>12.211904511495552</v>
      </c>
      <c r="M318" s="139">
        <v>15.213075164867776</v>
      </c>
      <c r="N318" s="68">
        <v>6.681073329906269</v>
      </c>
      <c r="O318" s="3"/>
    </row>
    <row r="319" spans="1:15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140">
        <v>21.142857142857142</v>
      </c>
      <c r="F319" s="140">
        <v>4.742695123839316</v>
      </c>
      <c r="G319" s="140">
        <v>14.377698721074921</v>
      </c>
      <c r="H319" s="140">
        <v>29.976774675259438</v>
      </c>
      <c r="I319" s="68">
        <v>22.431666126267036</v>
      </c>
      <c r="J319" s="68">
        <v>22.265646809223384</v>
      </c>
      <c r="K319" s="68">
        <v>4.6658278481729401</v>
      </c>
      <c r="L319" s="68">
        <v>15.529053198991102</v>
      </c>
      <c r="M319" s="68">
        <v>30.857076427245321</v>
      </c>
      <c r="N319" s="68">
        <v>20.955276476586139</v>
      </c>
      <c r="O319" s="3"/>
    </row>
    <row r="320" spans="1:15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140">
        <v>22.243205213656225</v>
      </c>
      <c r="F320" s="140">
        <v>2.9738612939023317</v>
      </c>
      <c r="G320" s="140">
        <v>17.735179446326448</v>
      </c>
      <c r="H320" s="140">
        <v>27.513862517987715</v>
      </c>
      <c r="I320" s="68">
        <v>13.369751640274075</v>
      </c>
      <c r="J320" s="68">
        <v>22.799827808867843</v>
      </c>
      <c r="K320" s="68">
        <v>3.0914377723635971</v>
      </c>
      <c r="L320" s="68">
        <v>18.115197953956208</v>
      </c>
      <c r="M320" s="68">
        <v>28.277557141061109</v>
      </c>
      <c r="N320" s="68">
        <v>13.559039999245973</v>
      </c>
      <c r="O320" s="3"/>
    </row>
    <row r="321" spans="1:15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140">
        <v>20.612847434531194</v>
      </c>
      <c r="F321" s="140">
        <v>2.9644033829380403</v>
      </c>
      <c r="G321" s="140">
        <v>16.159359622680487</v>
      </c>
      <c r="H321" s="140">
        <v>25.91433866907601</v>
      </c>
      <c r="I321" s="68">
        <v>14.381338591639661</v>
      </c>
      <c r="J321" s="68">
        <v>13.672786840488705</v>
      </c>
      <c r="K321" s="68">
        <v>2.229736652009441</v>
      </c>
      <c r="L321" s="68">
        <v>10.400613896482731</v>
      </c>
      <c r="M321" s="68">
        <v>17.770254578952731</v>
      </c>
      <c r="N321" s="68">
        <v>16.307843295023122</v>
      </c>
      <c r="O321" s="3"/>
    </row>
    <row r="322" spans="1:15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140">
        <v>14.562950377878025</v>
      </c>
      <c r="F322" s="140">
        <v>2.2151667962785218</v>
      </c>
      <c r="G322" s="140">
        <v>11.282865739730752</v>
      </c>
      <c r="H322" s="140">
        <v>18.596716198399832</v>
      </c>
      <c r="I322" s="68">
        <v>15.210975377925406</v>
      </c>
      <c r="J322" s="68">
        <v>14.260630582487213</v>
      </c>
      <c r="K322" s="68">
        <v>1.9130174811546246</v>
      </c>
      <c r="L322" s="68">
        <v>11.393331087657932</v>
      </c>
      <c r="M322" s="68">
        <v>17.705338840489073</v>
      </c>
      <c r="N322" s="68">
        <v>13.414676651843912</v>
      </c>
      <c r="O322" s="3"/>
    </row>
    <row r="323" spans="1:15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140">
        <v>10.636890690082179</v>
      </c>
      <c r="F323" s="140">
        <v>2.148805886991342</v>
      </c>
      <c r="G323" s="140">
        <v>7.5840971703716562</v>
      </c>
      <c r="H323" s="140">
        <v>14.722747719344603</v>
      </c>
      <c r="I323" s="68">
        <v>20.201447486857088</v>
      </c>
      <c r="J323" s="68">
        <v>14.279276891268623</v>
      </c>
      <c r="K323" s="68">
        <v>2.0446891465421579</v>
      </c>
      <c r="L323" s="68">
        <v>11.233889740610149</v>
      </c>
      <c r="M323" s="68">
        <v>17.982984591662245</v>
      </c>
      <c r="N323" s="68">
        <v>14.319276543985419</v>
      </c>
      <c r="O323" s="3"/>
    </row>
    <row r="324" spans="1:15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140">
        <v>10.722328723780453</v>
      </c>
      <c r="F324" s="140">
        <v>2.35470935105287</v>
      </c>
      <c r="G324" s="140">
        <v>7.4188489502215527</v>
      </c>
      <c r="H324" s="140">
        <v>15.254417976270382</v>
      </c>
      <c r="I324" s="68">
        <v>21.960801722395356</v>
      </c>
      <c r="J324" s="68">
        <v>8.0935897620039352</v>
      </c>
      <c r="K324" s="68">
        <v>1.5702190943983545</v>
      </c>
      <c r="L324" s="68">
        <v>5.8583150756684388</v>
      </c>
      <c r="M324" s="68">
        <v>11.081354498614848</v>
      </c>
      <c r="N324" s="68">
        <v>19.400774447080146</v>
      </c>
      <c r="O324" s="3"/>
    </row>
    <row r="325" spans="1:15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140">
        <v>3.5290774278554267</v>
      </c>
      <c r="F325" s="140">
        <v>1.7357356179129941</v>
      </c>
      <c r="G325" s="140">
        <v>1.5567667148073727</v>
      </c>
      <c r="H325" s="140">
        <v>7.8021225076931904</v>
      </c>
      <c r="I325" s="68">
        <v>49.18383496526959</v>
      </c>
      <c r="J325" s="68">
        <v>7.5100030778701141</v>
      </c>
      <c r="K325" s="68">
        <v>1.8317983504762552</v>
      </c>
      <c r="L325" s="68">
        <v>4.9988793310590731</v>
      </c>
      <c r="M325" s="68">
        <v>11.134710617328553</v>
      </c>
      <c r="N325" s="68">
        <v>24.391446068431772</v>
      </c>
      <c r="O325" s="3"/>
    </row>
    <row r="326" spans="1:15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140">
        <v>36.727066817667044</v>
      </c>
      <c r="F326" s="140">
        <v>3.5599821270024083</v>
      </c>
      <c r="G326" s="140">
        <v>31.089325482700104</v>
      </c>
      <c r="H326" s="140">
        <v>42.752881300968191</v>
      </c>
      <c r="I326" s="68">
        <v>9.6930749865652999</v>
      </c>
      <c r="J326" s="68">
        <v>32.493748745186082</v>
      </c>
      <c r="K326" s="68">
        <v>3.3058560261707082</v>
      </c>
      <c r="L326" s="68">
        <v>27.307351844004923</v>
      </c>
      <c r="M326" s="68">
        <v>38.148246142082307</v>
      </c>
      <c r="N326" s="68">
        <v>10.173821592870128</v>
      </c>
      <c r="O326" s="3"/>
    </row>
    <row r="327" spans="1:15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140">
        <v>15.823034357112753</v>
      </c>
      <c r="F327" s="140">
        <v>2.2611808223967191</v>
      </c>
      <c r="G327" s="140">
        <v>12.447507772670567</v>
      </c>
      <c r="H327" s="140">
        <v>19.905820104294119</v>
      </c>
      <c r="I327" s="68">
        <v>14.29043741777806</v>
      </c>
      <c r="J327" s="68">
        <v>18.235140609660625</v>
      </c>
      <c r="K327" s="68">
        <v>2.2039407857641273</v>
      </c>
      <c r="L327" s="68">
        <v>14.884979562435458</v>
      </c>
      <c r="M327" s="68">
        <v>22.143159376950475</v>
      </c>
      <c r="N327" s="68">
        <v>12.086228633721213</v>
      </c>
      <c r="O327" s="3"/>
    </row>
    <row r="328" spans="1:15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140">
        <v>15.086781198436439</v>
      </c>
      <c r="F328" s="140">
        <v>1.7849135914923204</v>
      </c>
      <c r="G328" s="140">
        <v>12.379132805075999</v>
      </c>
      <c r="H328" s="140">
        <v>18.26322257431061</v>
      </c>
      <c r="I328" s="68">
        <v>11.830976853282031</v>
      </c>
      <c r="J328" s="68">
        <v>12.461602435981703</v>
      </c>
      <c r="K328" s="68">
        <v>1.4474468913373066</v>
      </c>
      <c r="L328" s="68">
        <v>10.268950825535462</v>
      </c>
      <c r="M328" s="68">
        <v>15.043941198777224</v>
      </c>
      <c r="N328" s="68">
        <v>11.615254930280395</v>
      </c>
      <c r="O328" s="3"/>
    </row>
    <row r="329" spans="1:15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140">
        <v>7.1880119050365687</v>
      </c>
      <c r="F329" s="140">
        <v>1.5036814642574521</v>
      </c>
      <c r="G329" s="140">
        <v>5.0741766580730481</v>
      </c>
      <c r="H329" s="140">
        <v>10.088852112891997</v>
      </c>
      <c r="I329" s="68">
        <v>20.919295684580565</v>
      </c>
      <c r="J329" s="68">
        <v>7.3041479341701079</v>
      </c>
      <c r="K329" s="68">
        <v>1.4332909055966823</v>
      </c>
      <c r="L329" s="68">
        <v>5.2694645812370506</v>
      </c>
      <c r="M329" s="68">
        <v>10.041201201744677</v>
      </c>
      <c r="N329" s="68">
        <v>19.622972022396912</v>
      </c>
      <c r="O329" s="3"/>
    </row>
    <row r="330" spans="1:15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140">
        <v>3.2655045182386599</v>
      </c>
      <c r="F330" s="140">
        <v>1.3402945113032834</v>
      </c>
      <c r="G330" s="140">
        <v>1.6520157826338133</v>
      </c>
      <c r="H330" s="140">
        <v>6.3530564511111445</v>
      </c>
      <c r="I330" s="68">
        <v>41.044025626588571</v>
      </c>
      <c r="J330" s="68">
        <v>2.7237495019739941</v>
      </c>
      <c r="K330" s="68">
        <v>1.1175736273018408</v>
      </c>
      <c r="L330" s="68">
        <v>1.3797350062315388</v>
      </c>
      <c r="M330" s="68">
        <v>5.3065366220498502</v>
      </c>
      <c r="N330" s="68">
        <v>41.030705154490057</v>
      </c>
      <c r="O330" s="3"/>
    </row>
    <row r="331" spans="1:15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140">
        <v>2.992877708743749</v>
      </c>
      <c r="F331" s="140">
        <v>1.7295794484812725</v>
      </c>
      <c r="G331" s="140">
        <v>1.1447023183205067</v>
      </c>
      <c r="H331" s="140">
        <v>7.5957398222947212</v>
      </c>
      <c r="I331" s="68">
        <v>57.789846990014773</v>
      </c>
      <c r="J331" s="68">
        <v>4.7339357429718874</v>
      </c>
      <c r="K331" s="68">
        <v>2.3256322486044856</v>
      </c>
      <c r="L331" s="68">
        <v>2.0832398410299051</v>
      </c>
      <c r="M331" s="68">
        <v>10.399156862519577</v>
      </c>
      <c r="N331" s="68">
        <v>49.126823321528477</v>
      </c>
      <c r="O331" s="3"/>
    </row>
    <row r="332" spans="1:15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140">
        <v>8.1252837040399459</v>
      </c>
      <c r="F332" s="140">
        <v>2.2675137803620546</v>
      </c>
      <c r="G332" s="140">
        <v>5.0926229672664274</v>
      </c>
      <c r="H332" s="140">
        <v>12.721818136171198</v>
      </c>
      <c r="I332" s="68">
        <v>27.906887475629087</v>
      </c>
      <c r="J332" s="68">
        <v>7.8534926981547608</v>
      </c>
      <c r="K332" s="68">
        <v>1.8653230872910012</v>
      </c>
      <c r="L332" s="68">
        <v>5.2828722598248685</v>
      </c>
      <c r="M332" s="68">
        <v>11.522792678995934</v>
      </c>
      <c r="N332" s="68">
        <v>23.751509792952035</v>
      </c>
      <c r="O332" s="3"/>
    </row>
    <row r="333" spans="1:15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140">
        <v>11.241554821704486</v>
      </c>
      <c r="F333" s="140">
        <v>1.4673165722256443</v>
      </c>
      <c r="G333" s="140">
        <v>9.0445362152258078</v>
      </c>
      <c r="H333" s="140">
        <v>13.890749884131735</v>
      </c>
      <c r="I333" s="68">
        <v>13.052612343202219</v>
      </c>
      <c r="J333" s="68">
        <v>10.476319423759104</v>
      </c>
      <c r="K333" s="68">
        <v>1.2211661923519399</v>
      </c>
      <c r="L333" s="68">
        <v>8.6308187682713591</v>
      </c>
      <c r="M333" s="68">
        <v>12.661752355729636</v>
      </c>
      <c r="N333" s="68">
        <v>11.656442906680311</v>
      </c>
      <c r="O333" s="3"/>
    </row>
    <row r="334" spans="1:15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140">
        <v>21.815294093994815</v>
      </c>
      <c r="F334" s="140">
        <v>1.8965053414460191</v>
      </c>
      <c r="G334" s="140">
        <v>18.856355427311104</v>
      </c>
      <c r="H334" s="140">
        <v>25.09495209811951</v>
      </c>
      <c r="I334" s="68">
        <v>8.6934667636136886</v>
      </c>
      <c r="J334" s="68">
        <v>19.180299749136989</v>
      </c>
      <c r="K334" s="68">
        <v>1.6223247533608691</v>
      </c>
      <c r="L334" s="68">
        <v>16.652016567375767</v>
      </c>
      <c r="M334" s="68">
        <v>21.991170007623058</v>
      </c>
      <c r="N334" s="68">
        <v>8.4582867555751573</v>
      </c>
      <c r="O334" s="3"/>
    </row>
    <row r="335" spans="1:15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140">
        <v>14.131274601059785</v>
      </c>
      <c r="F335" s="140">
        <v>1.7588744595816406</v>
      </c>
      <c r="G335" s="140">
        <v>11.477481057422686</v>
      </c>
      <c r="H335" s="140">
        <v>17.278900891034056</v>
      </c>
      <c r="I335" s="68">
        <v>12.446679505115078</v>
      </c>
      <c r="J335" s="68">
        <v>11.906017915140984</v>
      </c>
      <c r="K335" s="68">
        <v>1.3218954184996701</v>
      </c>
      <c r="L335" s="68">
        <v>9.8973695000758592</v>
      </c>
      <c r="M335" s="68">
        <v>14.257810420630829</v>
      </c>
      <c r="N335" s="68">
        <v>11.102750121168595</v>
      </c>
      <c r="O335" s="3"/>
    </row>
    <row r="336" spans="1:15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140">
        <v>14.819290454467641</v>
      </c>
      <c r="F336" s="140">
        <v>1.3187881279717901</v>
      </c>
      <c r="G336" s="140">
        <v>12.778322740708791</v>
      </c>
      <c r="H336" s="140">
        <v>17.122250421206189</v>
      </c>
      <c r="I336" s="68">
        <v>8.8991313857014589</v>
      </c>
      <c r="J336" s="68">
        <v>15.016725690497026</v>
      </c>
      <c r="K336" s="68">
        <v>1.2429374942616169</v>
      </c>
      <c r="L336" s="68">
        <v>13.084559715349723</v>
      </c>
      <c r="M336" s="68">
        <v>17.177820203377987</v>
      </c>
      <c r="N336" s="68">
        <v>8.277020702643453</v>
      </c>
      <c r="O336" s="3"/>
    </row>
    <row r="337" spans="1:15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140">
        <v>8.4365781710914458</v>
      </c>
      <c r="F337" s="140">
        <v>2.4693127614375645</v>
      </c>
      <c r="G337" s="140">
        <v>5.164721213709174</v>
      </c>
      <c r="H337" s="140">
        <v>13.486400814969931</v>
      </c>
      <c r="I337" s="68">
        <v>29.269126787669038</v>
      </c>
      <c r="J337" s="68">
        <v>7.1582570542401092</v>
      </c>
      <c r="K337" s="68">
        <v>1.4449218484141495</v>
      </c>
      <c r="L337" s="68">
        <v>5.1160409538416864</v>
      </c>
      <c r="M337" s="68">
        <v>9.9303647118221949</v>
      </c>
      <c r="N337" s="68">
        <v>20.185386435071749</v>
      </c>
      <c r="O337" s="3"/>
    </row>
    <row r="338" spans="1:15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140">
        <v>15.420941369616409</v>
      </c>
      <c r="F338" s="140">
        <v>1.1241997637998142</v>
      </c>
      <c r="G338" s="140">
        <v>13.66088903838155</v>
      </c>
      <c r="H338" s="140">
        <v>17.362156341120954</v>
      </c>
      <c r="I338" s="68">
        <v>7.2900851955432753</v>
      </c>
      <c r="J338" s="68">
        <v>14.533757214023385</v>
      </c>
      <c r="K338" s="68">
        <v>1.0157480796551475</v>
      </c>
      <c r="L338" s="68">
        <v>12.941259971967305</v>
      </c>
      <c r="M338" s="68">
        <v>16.285562290727093</v>
      </c>
      <c r="N338" s="68">
        <v>6.9888884525679886</v>
      </c>
      <c r="O338" s="3"/>
    </row>
    <row r="339" spans="1:15" ht="15" customHeight="1">
      <c r="A339" s="65">
        <v>13</v>
      </c>
      <c r="B339" s="94" t="s">
        <v>24</v>
      </c>
      <c r="C339" s="16" t="s">
        <v>115</v>
      </c>
      <c r="D339" s="141" t="s">
        <v>116</v>
      </c>
      <c r="E339" s="140">
        <v>9.9411269974768715</v>
      </c>
      <c r="F339" s="140">
        <v>6.7428853368888735</v>
      </c>
      <c r="G339" s="140">
        <v>3.0987010393692498</v>
      </c>
      <c r="H339" s="140">
        <v>27.590689836426325</v>
      </c>
      <c r="I339" s="68">
        <v>67.82817821963512</v>
      </c>
      <c r="J339" s="68">
        <v>8.4995136186770424</v>
      </c>
      <c r="K339" s="68">
        <v>4.6249433925170838</v>
      </c>
      <c r="L339" s="68">
        <v>3.3745706677508167</v>
      </c>
      <c r="M339" s="68">
        <v>19.811828609339255</v>
      </c>
      <c r="N339" s="68">
        <v>54.414212389213866</v>
      </c>
      <c r="O339" s="3"/>
    </row>
    <row r="340" spans="1:15" ht="15" customHeight="1">
      <c r="A340" s="65">
        <v>13</v>
      </c>
      <c r="B340" s="94" t="s">
        <v>24</v>
      </c>
      <c r="C340" s="16" t="s">
        <v>115</v>
      </c>
      <c r="D340" s="141" t="s">
        <v>117</v>
      </c>
      <c r="E340" s="140">
        <v>13.971025460835721</v>
      </c>
      <c r="F340" s="140">
        <v>3.1790909254709621</v>
      </c>
      <c r="G340" s="140">
        <v>9.5108096429557829</v>
      </c>
      <c r="H340" s="140">
        <v>20.059243217317864</v>
      </c>
      <c r="I340" s="68">
        <v>22.754886063179466</v>
      </c>
      <c r="J340" s="68">
        <v>14.486179413260981</v>
      </c>
      <c r="K340" s="68">
        <v>2.9504717394691875</v>
      </c>
      <c r="L340" s="68">
        <v>10.272781511456461</v>
      </c>
      <c r="M340" s="68">
        <v>20.041709131368282</v>
      </c>
      <c r="N340" s="68">
        <v>20.367494114895873</v>
      </c>
      <c r="O340" s="3"/>
    </row>
    <row r="341" spans="1:15" ht="15" customHeight="1">
      <c r="A341" s="65">
        <v>13</v>
      </c>
      <c r="B341" s="94" t="s">
        <v>24</v>
      </c>
      <c r="C341" s="16" t="s">
        <v>115</v>
      </c>
      <c r="D341" s="142" t="s">
        <v>118</v>
      </c>
      <c r="E341" s="140">
        <v>14.67481612200997</v>
      </c>
      <c r="F341" s="140">
        <v>1.2000514029497571</v>
      </c>
      <c r="G341" s="140">
        <v>12.808550340074179</v>
      </c>
      <c r="H341" s="140">
        <v>16.760733928525138</v>
      </c>
      <c r="I341" s="68">
        <v>8.1776248027385119</v>
      </c>
      <c r="J341" s="68">
        <v>13.649768621401867</v>
      </c>
      <c r="K341" s="68">
        <v>0.96250786351441808</v>
      </c>
      <c r="L341" s="68">
        <v>12.142351787079605</v>
      </c>
      <c r="M341" s="68">
        <v>15.311709988416364</v>
      </c>
      <c r="N341" s="68">
        <v>7.0514591874127026</v>
      </c>
      <c r="O341" s="3"/>
    </row>
    <row r="342" spans="1:15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139">
        <v>23.939417572930346</v>
      </c>
      <c r="F342" s="139">
        <v>1.1111460477575976</v>
      </c>
      <c r="G342" s="139">
        <v>22.159652459035275</v>
      </c>
      <c r="H342" s="139">
        <v>25.814720433086453</v>
      </c>
      <c r="I342" s="68">
        <v>4.6414915666704992</v>
      </c>
      <c r="J342" s="139">
        <v>20.16346020951422</v>
      </c>
      <c r="K342" s="139">
        <v>1.0026647344333133</v>
      </c>
      <c r="L342" s="139">
        <v>18.564392225443978</v>
      </c>
      <c r="M342" s="139">
        <v>21.863287065727775</v>
      </c>
      <c r="N342" s="68">
        <v>4.9726818909792154</v>
      </c>
      <c r="O342" s="3"/>
    </row>
    <row r="343" spans="1:15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140">
        <v>31.873832745382856</v>
      </c>
      <c r="F343" s="140">
        <v>5.6800758094806145</v>
      </c>
      <c r="G343" s="140">
        <v>23.328173115332007</v>
      </c>
      <c r="H343" s="140">
        <v>41.84159521724763</v>
      </c>
      <c r="I343" s="68">
        <v>17.82049825904107</v>
      </c>
      <c r="J343" s="68">
        <v>23.266282620329275</v>
      </c>
      <c r="K343" s="68">
        <v>4.5322376165388887</v>
      </c>
      <c r="L343" s="68">
        <v>16.645923251075516</v>
      </c>
      <c r="M343" s="68">
        <v>31.523877933601202</v>
      </c>
      <c r="N343" s="68">
        <v>19.479852843267604</v>
      </c>
      <c r="O343" s="3"/>
    </row>
    <row r="344" spans="1:15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140">
        <v>25.320672752355517</v>
      </c>
      <c r="F344" s="140">
        <v>3.0370787077545107</v>
      </c>
      <c r="G344" s="140">
        <v>20.65598412184363</v>
      </c>
      <c r="H344" s="140">
        <v>30.632087754808762</v>
      </c>
      <c r="I344" s="68">
        <v>11.994462933343582</v>
      </c>
      <c r="J344" s="68">
        <v>24.509076658222178</v>
      </c>
      <c r="K344" s="68">
        <v>2.8830414016858383</v>
      </c>
      <c r="L344" s="68">
        <v>20.080171738912934</v>
      </c>
      <c r="M344" s="68">
        <v>29.553597998257931</v>
      </c>
      <c r="N344" s="68">
        <v>11.763157959354011</v>
      </c>
      <c r="O344" s="3"/>
    </row>
    <row r="345" spans="1:15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140">
        <v>23.323512210194107</v>
      </c>
      <c r="F345" s="140">
        <v>2.5829666473134116</v>
      </c>
      <c r="G345" s="140">
        <v>19.345399398052667</v>
      </c>
      <c r="H345" s="140">
        <v>27.83732709027057</v>
      </c>
      <c r="I345" s="68">
        <v>11.0745183831467</v>
      </c>
      <c r="J345" s="68">
        <v>23.339251877646713</v>
      </c>
      <c r="K345" s="68">
        <v>2.5246626137577795</v>
      </c>
      <c r="L345" s="68">
        <v>19.44474059482739</v>
      </c>
      <c r="M345" s="68">
        <v>27.745123642216662</v>
      </c>
      <c r="N345" s="68">
        <v>10.817238817220993</v>
      </c>
      <c r="O345" s="3"/>
    </row>
    <row r="346" spans="1:15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140">
        <v>26.827821074728377</v>
      </c>
      <c r="F346" s="140">
        <v>2.5356140558204912</v>
      </c>
      <c r="G346" s="140">
        <v>22.866694266844302</v>
      </c>
      <c r="H346" s="140">
        <v>31.197589555582024</v>
      </c>
      <c r="I346" s="68">
        <v>9.4514349441856922</v>
      </c>
      <c r="J346" s="68">
        <v>22.145470469409954</v>
      </c>
      <c r="K346" s="68">
        <v>2.3960599564056757</v>
      </c>
      <c r="L346" s="68">
        <v>18.455082021821362</v>
      </c>
      <c r="M346" s="68">
        <v>26.335484393873372</v>
      </c>
      <c r="N346" s="68">
        <v>10.81963898538714</v>
      </c>
      <c r="O346" s="3"/>
    </row>
    <row r="347" spans="1:15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140">
        <v>26.965246830100657</v>
      </c>
      <c r="F347" s="140">
        <v>2.5079889446287451</v>
      </c>
      <c r="G347" s="140">
        <v>23.043229433916661</v>
      </c>
      <c r="H347" s="140">
        <v>31.283443274028912</v>
      </c>
      <c r="I347" s="68">
        <v>9.3008195342352185</v>
      </c>
      <c r="J347" s="68">
        <v>18.647971181025248</v>
      </c>
      <c r="K347" s="68">
        <v>2.3711815296685184</v>
      </c>
      <c r="L347" s="68">
        <v>15.056709460420794</v>
      </c>
      <c r="M347" s="68">
        <v>22.86523111567158</v>
      </c>
      <c r="N347" s="68">
        <v>12.715493319086915</v>
      </c>
      <c r="O347" s="3"/>
    </row>
    <row r="348" spans="1:15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140">
        <v>20.405725877882226</v>
      </c>
      <c r="F348" s="140">
        <v>2.3941530353685714</v>
      </c>
      <c r="G348" s="140">
        <v>16.74778263134365</v>
      </c>
      <c r="H348" s="140">
        <v>24.626283179262337</v>
      </c>
      <c r="I348" s="68">
        <v>11.732751139049629</v>
      </c>
      <c r="J348" s="68">
        <v>16.923216919864366</v>
      </c>
      <c r="K348" s="68">
        <v>2.9594822488212613</v>
      </c>
      <c r="L348" s="68">
        <v>12.593981251492703</v>
      </c>
      <c r="M348" s="68">
        <v>22.359940994022452</v>
      </c>
      <c r="N348" s="68">
        <v>17.487704984431414</v>
      </c>
      <c r="O348" s="3"/>
    </row>
    <row r="349" spans="1:15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140">
        <v>16.237613937598343</v>
      </c>
      <c r="F349" s="140">
        <v>2.5241069354658427</v>
      </c>
      <c r="G349" s="140">
        <v>12.4997420096198</v>
      </c>
      <c r="H349" s="140">
        <v>20.827190261964194</v>
      </c>
      <c r="I349" s="68">
        <v>15.544814313026928</v>
      </c>
      <c r="J349" s="68">
        <v>15.082994488605111</v>
      </c>
      <c r="K349" s="68">
        <v>2.18062329284189</v>
      </c>
      <c r="L349" s="68">
        <v>11.834786267364048</v>
      </c>
      <c r="M349" s="68">
        <v>19.030283817330556</v>
      </c>
      <c r="N349" s="68">
        <v>14.457495787652153</v>
      </c>
      <c r="O349" s="3"/>
    </row>
    <row r="350" spans="1:15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140">
        <v>33.026350193196016</v>
      </c>
      <c r="F350" s="140">
        <v>3.2616329274072617</v>
      </c>
      <c r="G350" s="140">
        <v>27.897312442199784</v>
      </c>
      <c r="H350" s="140">
        <v>38.593636108988207</v>
      </c>
      <c r="I350" s="68">
        <v>9.8758503689554331</v>
      </c>
      <c r="J350" s="68">
        <v>32.375607572269125</v>
      </c>
      <c r="K350" s="68">
        <v>3.0353773053383799</v>
      </c>
      <c r="L350" s="68">
        <v>27.595352396626943</v>
      </c>
      <c r="M350" s="68">
        <v>37.554433315417057</v>
      </c>
      <c r="N350" s="68">
        <v>9.3755068489843261</v>
      </c>
      <c r="O350" s="3"/>
    </row>
    <row r="351" spans="1:15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140">
        <v>26.41500658863654</v>
      </c>
      <c r="F351" s="140">
        <v>2.6508608594646828</v>
      </c>
      <c r="G351" s="140">
        <v>22.289927746927962</v>
      </c>
      <c r="H351" s="140">
        <v>30.998964972054193</v>
      </c>
      <c r="I351" s="68">
        <v>10.035435162848135</v>
      </c>
      <c r="J351" s="68">
        <v>24.792672663839664</v>
      </c>
      <c r="K351" s="68">
        <v>2.3953614295823393</v>
      </c>
      <c r="L351" s="68">
        <v>21.064823039966445</v>
      </c>
      <c r="M351" s="68">
        <v>28.93838203086327</v>
      </c>
      <c r="N351" s="68">
        <v>9.6615700213555264</v>
      </c>
      <c r="O351" s="3"/>
    </row>
    <row r="352" spans="1:15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140">
        <v>27.251187992775407</v>
      </c>
      <c r="F352" s="140">
        <v>2.1451609353684562</v>
      </c>
      <c r="G352" s="140">
        <v>23.868335407827445</v>
      </c>
      <c r="H352" s="140">
        <v>30.918775637718454</v>
      </c>
      <c r="I352" s="68">
        <v>7.8718070417229615</v>
      </c>
      <c r="J352" s="68">
        <v>21.867955884574709</v>
      </c>
      <c r="K352" s="68">
        <v>2.0619104450212387</v>
      </c>
      <c r="L352" s="68">
        <v>18.665533706489661</v>
      </c>
      <c r="M352" s="68">
        <v>25.447906363730986</v>
      </c>
      <c r="N352" s="68">
        <v>9.4289125874617117</v>
      </c>
      <c r="O352" s="3"/>
    </row>
    <row r="353" spans="1:15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140">
        <v>18.654014187758243</v>
      </c>
      <c r="F353" s="140">
        <v>1.9946294706768526</v>
      </c>
      <c r="G353" s="140">
        <v>15.5923182498631</v>
      </c>
      <c r="H353" s="140">
        <v>22.159074802712681</v>
      </c>
      <c r="I353" s="68">
        <v>10.692762697617301</v>
      </c>
      <c r="J353" s="68">
        <v>12.99496002598573</v>
      </c>
      <c r="K353" s="68">
        <v>1.7483978025974873</v>
      </c>
      <c r="L353" s="68">
        <v>10.379219481422391</v>
      </c>
      <c r="M353" s="68">
        <v>16.151111339573497</v>
      </c>
      <c r="N353" s="68">
        <v>13.454430018262892</v>
      </c>
      <c r="O353" s="3"/>
    </row>
    <row r="354" spans="1:15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140">
        <v>17.499590202613764</v>
      </c>
      <c r="F354" s="140">
        <v>2.2547416748926583</v>
      </c>
      <c r="G354" s="140">
        <v>14.093665691839503</v>
      </c>
      <c r="H354" s="140">
        <v>21.522391533365614</v>
      </c>
      <c r="I354" s="68">
        <v>12.884539859429889</v>
      </c>
      <c r="J354" s="68">
        <v>9.8406977736074381</v>
      </c>
      <c r="K354" s="68">
        <v>1.6878343728885574</v>
      </c>
      <c r="L354" s="68">
        <v>7.3919542965330987</v>
      </c>
      <c r="M354" s="68">
        <v>12.986881672468217</v>
      </c>
      <c r="N354" s="68">
        <v>17.151572090906974</v>
      </c>
      <c r="O354" s="3"/>
    </row>
    <row r="355" spans="1:15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140">
        <v>13.315433256013472</v>
      </c>
      <c r="F355" s="140">
        <v>3.5833740476752243</v>
      </c>
      <c r="G355" s="140">
        <v>8.4397717497273081</v>
      </c>
      <c r="H355" s="140">
        <v>20.380791997182207</v>
      </c>
      <c r="I355" s="68">
        <v>26.911434113921246</v>
      </c>
      <c r="J355" s="68">
        <v>4.6456453086677039</v>
      </c>
      <c r="K355" s="68">
        <v>1.9949680505291441</v>
      </c>
      <c r="L355" s="68">
        <v>2.2698883745462193</v>
      </c>
      <c r="M355" s="68">
        <v>9.2720550741778354</v>
      </c>
      <c r="N355" s="68">
        <v>42.942754299537107</v>
      </c>
      <c r="O355" s="3"/>
    </row>
    <row r="356" spans="1:15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140">
        <v>19.779445550620309</v>
      </c>
      <c r="F356" s="140">
        <v>2.6512101118668379</v>
      </c>
      <c r="G356" s="140">
        <v>15.775959199505282</v>
      </c>
      <c r="H356" s="140">
        <v>24.50332552029715</v>
      </c>
      <c r="I356" s="68">
        <v>13.403864658803302</v>
      </c>
      <c r="J356" s="68">
        <v>17.197723462931922</v>
      </c>
      <c r="K356" s="68">
        <v>2.480147064776359</v>
      </c>
      <c r="L356" s="68">
        <v>13.491575692092074</v>
      </c>
      <c r="M356" s="68">
        <v>21.666963717597802</v>
      </c>
      <c r="N356" s="68">
        <v>14.421368445201965</v>
      </c>
      <c r="O356" s="3"/>
    </row>
    <row r="357" spans="1:15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140">
        <v>21.110313752483609</v>
      </c>
      <c r="F357" s="140">
        <v>1.8092540400550947</v>
      </c>
      <c r="G357" s="140">
        <v>18.287371073839122</v>
      </c>
      <c r="H357" s="140">
        <v>24.239753681839975</v>
      </c>
      <c r="I357" s="68">
        <v>8.5704744196056186</v>
      </c>
      <c r="J357" s="68">
        <v>14.890888743821693</v>
      </c>
      <c r="K357" s="68">
        <v>1.5178275554853264</v>
      </c>
      <c r="L357" s="68">
        <v>12.562675355702121</v>
      </c>
      <c r="M357" s="68">
        <v>17.563911079843415</v>
      </c>
      <c r="N357" s="68">
        <v>10.192995069653454</v>
      </c>
      <c r="O357" s="3"/>
    </row>
    <row r="358" spans="1:15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140">
        <v>29.308996814774989</v>
      </c>
      <c r="F358" s="140">
        <v>1.7469510120994303</v>
      </c>
      <c r="G358" s="140">
        <v>26.519804101027677</v>
      </c>
      <c r="H358" s="140">
        <v>32.262739425565925</v>
      </c>
      <c r="I358" s="68">
        <v>5.9604599336500419</v>
      </c>
      <c r="J358" s="68">
        <v>26.29774681520674</v>
      </c>
      <c r="K358" s="68">
        <v>1.5551197558129686</v>
      </c>
      <c r="L358" s="68">
        <v>23.820711097677247</v>
      </c>
      <c r="M358" s="68">
        <v>28.934527271568065</v>
      </c>
      <c r="N358" s="68">
        <v>5.9135094985161105</v>
      </c>
      <c r="O358" s="3"/>
    </row>
    <row r="359" spans="1:15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140">
        <v>18.723225047559577</v>
      </c>
      <c r="F359" s="140">
        <v>3.0109029878095153</v>
      </c>
      <c r="G359" s="140">
        <v>14.263607055676729</v>
      </c>
      <c r="H359" s="140">
        <v>24.183871877622735</v>
      </c>
      <c r="I359" s="68">
        <v>16.081113056972853</v>
      </c>
      <c r="J359" s="68">
        <v>15.535984411455528</v>
      </c>
      <c r="K359" s="68">
        <v>2.6642881514145764</v>
      </c>
      <c r="L359" s="68">
        <v>11.638144927600983</v>
      </c>
      <c r="M359" s="68">
        <v>20.437343450113353</v>
      </c>
      <c r="N359" s="68">
        <v>17.149142795547938</v>
      </c>
      <c r="O359" s="3"/>
    </row>
    <row r="360" spans="1:15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140">
        <v>24.683877493072352</v>
      </c>
      <c r="F360" s="140">
        <v>1.1934037259916188</v>
      </c>
      <c r="G360" s="140">
        <v>22.773588330085662</v>
      </c>
      <c r="H360" s="140">
        <v>26.699006869104103</v>
      </c>
      <c r="I360" s="68">
        <v>4.8347498334755272</v>
      </c>
      <c r="J360" s="68">
        <v>20.831163738368584</v>
      </c>
      <c r="K360" s="68">
        <v>1.0824548414372051</v>
      </c>
      <c r="L360" s="68">
        <v>19.106550462422739</v>
      </c>
      <c r="M360" s="68">
        <v>22.667824462027006</v>
      </c>
      <c r="N360" s="68">
        <v>5.1963243870213986</v>
      </c>
      <c r="O360" s="3"/>
    </row>
    <row r="361" spans="1:15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6" t="s">
        <v>119</v>
      </c>
      <c r="F361" s="140"/>
      <c r="G361" s="140"/>
      <c r="H361" s="140"/>
      <c r="I361" s="140"/>
      <c r="J361" s="166" t="s">
        <v>119</v>
      </c>
      <c r="K361" s="140"/>
      <c r="L361" s="140"/>
      <c r="M361" s="140"/>
      <c r="N361" s="140"/>
      <c r="O361" s="3"/>
    </row>
    <row r="362" spans="1:15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6" t="s">
        <v>119</v>
      </c>
      <c r="F362" s="140"/>
      <c r="G362" s="140"/>
      <c r="H362" s="140"/>
      <c r="I362" s="140"/>
      <c r="J362" s="166" t="s">
        <v>119</v>
      </c>
      <c r="K362" s="140"/>
      <c r="L362" s="140"/>
      <c r="M362" s="140"/>
      <c r="N362" s="140"/>
      <c r="O362" s="3"/>
    </row>
    <row r="363" spans="1:15" ht="15" customHeight="1">
      <c r="A363" s="65">
        <v>14</v>
      </c>
      <c r="B363" s="94" t="s">
        <v>25</v>
      </c>
      <c r="C363" s="16" t="s">
        <v>115</v>
      </c>
      <c r="D363" s="141" t="s">
        <v>116</v>
      </c>
      <c r="E363" s="140">
        <v>9.176669879377318</v>
      </c>
      <c r="F363" s="140">
        <v>3.7782191280185158</v>
      </c>
      <c r="G363" s="140">
        <v>4.5740304614407741</v>
      </c>
      <c r="H363" s="140">
        <v>17.558545857409712</v>
      </c>
      <c r="I363" s="140">
        <v>41.172006595870776</v>
      </c>
      <c r="J363" s="140">
        <v>15.364020436235018</v>
      </c>
      <c r="K363" s="140">
        <v>4.6022520182487314</v>
      </c>
      <c r="L363" s="140">
        <v>9.2077942516350735</v>
      </c>
      <c r="M363" s="140">
        <v>24.524436067121925</v>
      </c>
      <c r="N363" s="140">
        <v>29.954737676569522</v>
      </c>
      <c r="O363" s="3"/>
    </row>
    <row r="364" spans="1:15" ht="15" customHeight="1">
      <c r="A364" s="65">
        <v>14</v>
      </c>
      <c r="B364" s="94" t="s">
        <v>25</v>
      </c>
      <c r="C364" s="16" t="s">
        <v>115</v>
      </c>
      <c r="D364" s="141" t="s">
        <v>117</v>
      </c>
      <c r="E364" s="140">
        <v>24.546225738982901</v>
      </c>
      <c r="F364" s="140">
        <v>3.0904718036261327</v>
      </c>
      <c r="G364" s="140">
        <v>19.82212841967549</v>
      </c>
      <c r="H364" s="140">
        <v>29.975274251087171</v>
      </c>
      <c r="I364" s="140">
        <v>12.590415473601807</v>
      </c>
      <c r="J364" s="140">
        <v>19.262049482064892</v>
      </c>
      <c r="K364" s="140">
        <v>2.7869096763704047</v>
      </c>
      <c r="L364" s="140">
        <v>15.086250835148322</v>
      </c>
      <c r="M364" s="140">
        <v>24.26341631030947</v>
      </c>
      <c r="N364" s="140">
        <v>14.468396413192311</v>
      </c>
      <c r="O364" s="3"/>
    </row>
    <row r="365" spans="1:15" ht="15" customHeight="1">
      <c r="A365" s="65">
        <v>14</v>
      </c>
      <c r="B365" s="94" t="s">
        <v>25</v>
      </c>
      <c r="C365" s="16" t="s">
        <v>115</v>
      </c>
      <c r="D365" s="142" t="s">
        <v>118</v>
      </c>
      <c r="E365" s="140">
        <v>24.411527162282056</v>
      </c>
      <c r="F365" s="140">
        <v>1.2026575287432717</v>
      </c>
      <c r="G365" s="140">
        <v>22.487792630392878</v>
      </c>
      <c r="H365" s="140">
        <v>26.443685995594024</v>
      </c>
      <c r="I365" s="140">
        <v>4.9265968521686059</v>
      </c>
      <c r="J365" s="140">
        <v>20.50942117816621</v>
      </c>
      <c r="K365" s="140">
        <v>1.136653280868841</v>
      </c>
      <c r="L365" s="140">
        <v>18.702754747165283</v>
      </c>
      <c r="M365" s="140">
        <v>22.442432163090302</v>
      </c>
      <c r="N365" s="140">
        <v>5.5421031680742514</v>
      </c>
      <c r="O365" s="3"/>
    </row>
    <row r="366" spans="1:15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139">
        <v>21.341467687294241</v>
      </c>
      <c r="F366" s="139">
        <v>1.1494456139740203</v>
      </c>
      <c r="G366" s="139">
        <v>19.511647624214472</v>
      </c>
      <c r="H366" s="139">
        <v>23.293228481289223</v>
      </c>
      <c r="I366" s="139">
        <v>5.3859726557529557</v>
      </c>
      <c r="J366" s="139">
        <v>19.80590538843127</v>
      </c>
      <c r="K366" s="139">
        <v>0.94966600363841858</v>
      </c>
      <c r="L366" s="139">
        <v>18.28997690347725</v>
      </c>
      <c r="M366" s="139">
        <v>21.41454965130405</v>
      </c>
      <c r="N366" s="139">
        <v>4.7948628705109506</v>
      </c>
      <c r="O366" s="3"/>
    </row>
    <row r="367" spans="1:15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140">
        <v>30.57507317489771</v>
      </c>
      <c r="F367" s="140">
        <v>4.9054165151788078</v>
      </c>
      <c r="G367" s="140">
        <v>23.143771071130427</v>
      </c>
      <c r="H367" s="140">
        <v>39.176218472038073</v>
      </c>
      <c r="I367" s="140">
        <v>16.043842273470599</v>
      </c>
      <c r="J367" s="140">
        <v>42.86501614639397</v>
      </c>
      <c r="K367" s="140">
        <v>6.2118605176270298</v>
      </c>
      <c r="L367" s="140">
        <v>33.079561483036926</v>
      </c>
      <c r="M367" s="140">
        <v>53.242135584876529</v>
      </c>
      <c r="N367" s="140">
        <v>14.491678940262348</v>
      </c>
      <c r="O367" s="3"/>
    </row>
    <row r="368" spans="1:15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140">
        <v>26.456152919527749</v>
      </c>
      <c r="F368" s="140">
        <v>3.1586038073880642</v>
      </c>
      <c r="G368" s="140">
        <v>21.594798252150277</v>
      </c>
      <c r="H368" s="140">
        <v>31.965706173563913</v>
      </c>
      <c r="I368" s="140">
        <v>11.939014024433778</v>
      </c>
      <c r="J368" s="140">
        <v>27.890924021810605</v>
      </c>
      <c r="K368" s="140">
        <v>3.0301002968239228</v>
      </c>
      <c r="L368" s="140">
        <v>23.188234695353952</v>
      </c>
      <c r="M368" s="140">
        <v>33.135912022401151</v>
      </c>
      <c r="N368" s="140">
        <v>10.864108677268616</v>
      </c>
      <c r="O368" s="3"/>
    </row>
    <row r="369" spans="1:15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140">
        <v>22.464260172005588</v>
      </c>
      <c r="F369" s="140">
        <v>2.801281686597318</v>
      </c>
      <c r="G369" s="140">
        <v>18.192288822464224</v>
      </c>
      <c r="H369" s="140">
        <v>27.403358836690344</v>
      </c>
      <c r="I369" s="140">
        <v>12.469948554496385</v>
      </c>
      <c r="J369" s="140">
        <v>21.199032639264221</v>
      </c>
      <c r="K369" s="140">
        <v>2.5013128448987056</v>
      </c>
      <c r="L369" s="140">
        <v>17.37503956674102</v>
      </c>
      <c r="M369" s="140">
        <v>25.603834151112455</v>
      </c>
      <c r="N369" s="140">
        <v>11.799183894202079</v>
      </c>
      <c r="O369" s="3"/>
    </row>
    <row r="370" spans="1:15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140">
        <v>20.075304375828289</v>
      </c>
      <c r="F370" s="140">
        <v>2.5893188383410584</v>
      </c>
      <c r="G370" s="140">
        <v>16.150700717222737</v>
      </c>
      <c r="H370" s="140">
        <v>24.672960460430307</v>
      </c>
      <c r="I370" s="140">
        <v>12.898030285701337</v>
      </c>
      <c r="J370" s="140">
        <v>21.715303498002037</v>
      </c>
      <c r="K370" s="140">
        <v>2.5093703220898949</v>
      </c>
      <c r="L370" s="140">
        <v>17.870413071276182</v>
      </c>
      <c r="M370" s="140">
        <v>26.124302514038352</v>
      </c>
      <c r="N370" s="140">
        <v>11.555769056236191</v>
      </c>
      <c r="O370" s="3"/>
    </row>
    <row r="371" spans="1:15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140">
        <v>22.367486450535306</v>
      </c>
      <c r="F371" s="140">
        <v>2.4568406677514041</v>
      </c>
      <c r="G371" s="140">
        <v>18.586255882226297</v>
      </c>
      <c r="H371" s="140">
        <v>26.666017368011719</v>
      </c>
      <c r="I371" s="140">
        <v>10.983981920295768</v>
      </c>
      <c r="J371" s="140">
        <v>17.759266490230956</v>
      </c>
      <c r="K371" s="140">
        <v>2.1538108516211558</v>
      </c>
      <c r="L371" s="140">
        <v>14.488173683057981</v>
      </c>
      <c r="M371" s="140">
        <v>21.582495299595212</v>
      </c>
      <c r="N371" s="140">
        <v>12.127814247316618</v>
      </c>
      <c r="O371" s="3"/>
    </row>
    <row r="372" spans="1:15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140">
        <v>18.49201710878144</v>
      </c>
      <c r="F372" s="140">
        <v>2.3893901565135156</v>
      </c>
      <c r="G372" s="140">
        <v>14.878834389951329</v>
      </c>
      <c r="H372" s="140">
        <v>22.748139452094644</v>
      </c>
      <c r="I372" s="140">
        <v>12.921198063238048</v>
      </c>
      <c r="J372" s="140">
        <v>14.972122788093852</v>
      </c>
      <c r="K372" s="140">
        <v>2.0912046897894974</v>
      </c>
      <c r="L372" s="140">
        <v>11.846952232072317</v>
      </c>
      <c r="M372" s="140">
        <v>18.746382949517969</v>
      </c>
      <c r="N372" s="140">
        <v>13.967322599387625</v>
      </c>
      <c r="O372" s="3"/>
    </row>
    <row r="373" spans="1:15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140">
        <v>14.028463643281578</v>
      </c>
      <c r="F373" s="140">
        <v>2.4828355024721041</v>
      </c>
      <c r="G373" s="140">
        <v>10.418430138861153</v>
      </c>
      <c r="H373" s="140">
        <v>18.629256256417769</v>
      </c>
      <c r="I373" s="140">
        <v>17.698556061491225</v>
      </c>
      <c r="J373" s="140">
        <v>11.773395277431909</v>
      </c>
      <c r="K373" s="140">
        <v>1.901987498642232</v>
      </c>
      <c r="L373" s="140">
        <v>8.9866005971610203</v>
      </c>
      <c r="M373" s="140">
        <v>15.279308662635641</v>
      </c>
      <c r="N373" s="140">
        <v>16.15496170665482</v>
      </c>
      <c r="O373" s="3"/>
    </row>
    <row r="374" spans="1:15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140">
        <v>39.906148838768289</v>
      </c>
      <c r="F374" s="140">
        <v>3.2641480141990717</v>
      </c>
      <c r="G374" s="140">
        <v>34.676691654613592</v>
      </c>
      <c r="H374" s="140">
        <v>45.376420471817255</v>
      </c>
      <c r="I374" s="140">
        <v>8.1795615692887811</v>
      </c>
      <c r="J374" s="140">
        <v>45.587277273047398</v>
      </c>
      <c r="K374" s="140">
        <v>2.8188411540022509</v>
      </c>
      <c r="L374" s="140">
        <v>41.001550076221328</v>
      </c>
      <c r="M374" s="140">
        <v>50.249063911120992</v>
      </c>
      <c r="N374" s="140">
        <v>6.1833944087484172</v>
      </c>
      <c r="O374" s="3"/>
    </row>
    <row r="375" spans="1:15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140">
        <v>23.96948362951137</v>
      </c>
      <c r="F375" s="140">
        <v>2.5166658311648584</v>
      </c>
      <c r="G375" s="140">
        <v>20.076531020608851</v>
      </c>
      <c r="H375" s="140">
        <v>28.34954440930068</v>
      </c>
      <c r="I375" s="140">
        <v>10.499457852593554</v>
      </c>
      <c r="J375" s="140">
        <v>22.995723574392319</v>
      </c>
      <c r="K375" s="140">
        <v>2.2191531120366532</v>
      </c>
      <c r="L375" s="140">
        <v>19.549344563490457</v>
      </c>
      <c r="M375" s="140">
        <v>26.846920142000069</v>
      </c>
      <c r="N375" s="140">
        <v>9.650286084095514</v>
      </c>
      <c r="O375" s="3"/>
    </row>
    <row r="376" spans="1:15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140">
        <v>20.350372712871241</v>
      </c>
      <c r="F376" s="140">
        <v>1.8859169573091619</v>
      </c>
      <c r="G376" s="140">
        <v>17.423112844640645</v>
      </c>
      <c r="H376" s="140">
        <v>23.628714647849652</v>
      </c>
      <c r="I376" s="140">
        <v>9.2672354650111828</v>
      </c>
      <c r="J376" s="140">
        <v>16.147302727195008</v>
      </c>
      <c r="K376" s="140">
        <v>1.5879264229726069</v>
      </c>
      <c r="L376" s="140">
        <v>13.702461262983345</v>
      </c>
      <c r="M376" s="140">
        <v>18.932660519473636</v>
      </c>
      <c r="N376" s="140">
        <v>9.8340041665178468</v>
      </c>
      <c r="O376" s="3"/>
    </row>
    <row r="377" spans="1:15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140">
        <v>13.360981093979444</v>
      </c>
      <c r="F377" s="140">
        <v>1.7787343786755272</v>
      </c>
      <c r="G377" s="140">
        <v>10.695974048496254</v>
      </c>
      <c r="H377" s="140">
        <v>16.566819618022159</v>
      </c>
      <c r="I377" s="140">
        <v>13.312902444544573</v>
      </c>
      <c r="J377" s="140">
        <v>7.4886453845138297</v>
      </c>
      <c r="K377" s="140">
        <v>1.3834132950226765</v>
      </c>
      <c r="L377" s="140">
        <v>5.5074211229923282</v>
      </c>
      <c r="M377" s="140">
        <v>10.10636143839386</v>
      </c>
      <c r="N377" s="140">
        <v>18.473478499643083</v>
      </c>
      <c r="O377" s="3"/>
    </row>
    <row r="378" spans="1:15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140">
        <v>11.834153835675012</v>
      </c>
      <c r="F378" s="140">
        <v>2.436795384382469</v>
      </c>
      <c r="G378" s="140">
        <v>8.3752722613019976</v>
      </c>
      <c r="H378" s="140">
        <v>16.464815246166378</v>
      </c>
      <c r="I378" s="140">
        <v>20.591209293194691</v>
      </c>
      <c r="J378" s="140">
        <v>9.010252038965044</v>
      </c>
      <c r="K378" s="140">
        <v>2.230002181030998</v>
      </c>
      <c r="L378" s="140">
        <v>5.9534336507407577</v>
      </c>
      <c r="M378" s="140">
        <v>13.412763311259591</v>
      </c>
      <c r="N378" s="140">
        <v>24.749609349297906</v>
      </c>
      <c r="O378" s="3"/>
    </row>
    <row r="379" spans="1:15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140">
        <v>14.836888584217107</v>
      </c>
      <c r="F379" s="140">
        <v>4.3041752336066654</v>
      </c>
      <c r="G379" s="140">
        <v>9.0479067945319542</v>
      </c>
      <c r="H379" s="140">
        <v>23.377725344864729</v>
      </c>
      <c r="I379" s="140">
        <v>29.009958585152933</v>
      </c>
      <c r="J379" s="140">
        <v>9.5613416166170477</v>
      </c>
      <c r="K379" s="140">
        <v>3.3604079685851906</v>
      </c>
      <c r="L379" s="140">
        <v>5.28398913758158</v>
      </c>
      <c r="M379" s="140">
        <v>16.691015855159392</v>
      </c>
      <c r="N379" s="140">
        <v>35.145778734074305</v>
      </c>
      <c r="O379" s="3"/>
    </row>
    <row r="380" spans="1:15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140">
        <v>14.100352747400343</v>
      </c>
      <c r="F380" s="140">
        <v>2.2616136986786688</v>
      </c>
      <c r="G380" s="140">
        <v>10.773045622926805</v>
      </c>
      <c r="H380" s="140">
        <v>18.245179272012734</v>
      </c>
      <c r="I380" s="140">
        <v>16.039412199071677</v>
      </c>
      <c r="J380" s="140">
        <v>11.596497600299037</v>
      </c>
      <c r="K380" s="140">
        <v>2.4423073411337675</v>
      </c>
      <c r="L380" s="140">
        <v>8.142840531949016</v>
      </c>
      <c r="M380" s="140">
        <v>16.255744036893027</v>
      </c>
      <c r="N380" s="140">
        <v>21.060732518676918</v>
      </c>
      <c r="O380" s="3"/>
    </row>
    <row r="381" spans="1:15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140">
        <v>18.995790610310571</v>
      </c>
      <c r="F381" s="140">
        <v>1.782801277492142</v>
      </c>
      <c r="G381" s="140">
        <v>16.234622101585497</v>
      </c>
      <c r="H381" s="140">
        <v>22.10266100060533</v>
      </c>
      <c r="I381" s="140">
        <v>9.3852438893723633</v>
      </c>
      <c r="J381" s="140">
        <v>14.569806055413951</v>
      </c>
      <c r="K381" s="140">
        <v>1.3922317832197981</v>
      </c>
      <c r="L381" s="140">
        <v>12.425465610858225</v>
      </c>
      <c r="M381" s="140">
        <v>17.012320084335204</v>
      </c>
      <c r="N381" s="140">
        <v>9.555595852989839</v>
      </c>
      <c r="O381" s="3"/>
    </row>
    <row r="382" spans="1:15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140">
        <v>25.680412725164242</v>
      </c>
      <c r="F382" s="140">
        <v>1.6580592224494786</v>
      </c>
      <c r="G382" s="140">
        <v>23.048865573524886</v>
      </c>
      <c r="H382" s="140">
        <v>28.501129568200557</v>
      </c>
      <c r="I382" s="140">
        <v>6.456513141725118</v>
      </c>
      <c r="J382" s="140">
        <v>25.732986570052031</v>
      </c>
      <c r="K382" s="140">
        <v>1.5116764240122955</v>
      </c>
      <c r="L382" s="140">
        <v>23.325734090441664</v>
      </c>
      <c r="M382" s="140">
        <v>28.296986246139806</v>
      </c>
      <c r="N382" s="140">
        <v>5.8744694087377329</v>
      </c>
      <c r="O382" s="3"/>
    </row>
    <row r="383" spans="1:15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140">
        <v>13.748964924368368</v>
      </c>
      <c r="F383" s="140">
        <v>3.4133763434142339</v>
      </c>
      <c r="G383" s="140">
        <v>9.0315427637974164</v>
      </c>
      <c r="H383" s="140">
        <v>20.37844040558106</v>
      </c>
      <c r="I383" s="140">
        <v>24.82642411403959</v>
      </c>
      <c r="J383" s="140">
        <v>12.955672016021783</v>
      </c>
      <c r="K383" s="140">
        <v>1.614072745642023</v>
      </c>
      <c r="L383" s="140">
        <v>10.523891792318503</v>
      </c>
      <c r="M383" s="140">
        <v>15.849831158622566</v>
      </c>
      <c r="N383" s="140">
        <v>12.458425496153044</v>
      </c>
      <c r="O383" s="3"/>
    </row>
    <row r="384" spans="1:15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140">
        <v>22.480159379092729</v>
      </c>
      <c r="F384" s="140">
        <v>1.2324433780720925</v>
      </c>
      <c r="G384" s="140">
        <v>20.517845851706877</v>
      </c>
      <c r="H384" s="140">
        <v>24.572127246921525</v>
      </c>
      <c r="I384" s="140">
        <v>5.4823604997138249</v>
      </c>
      <c r="J384" s="140">
        <v>20.907069504478564</v>
      </c>
      <c r="K384" s="140">
        <v>1.0586746871048811</v>
      </c>
      <c r="L384" s="140">
        <v>19.218869985673312</v>
      </c>
      <c r="M384" s="140">
        <v>22.70188706910913</v>
      </c>
      <c r="N384" s="140">
        <v>5.0637163036077304</v>
      </c>
      <c r="O384" s="3"/>
    </row>
    <row r="385" spans="1:15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6" t="s">
        <v>119</v>
      </c>
      <c r="F385" s="140"/>
      <c r="G385" s="140"/>
      <c r="H385" s="140"/>
      <c r="I385" s="140"/>
      <c r="J385" s="166" t="s">
        <v>119</v>
      </c>
      <c r="K385" s="140"/>
      <c r="L385" s="140"/>
      <c r="M385" s="140"/>
      <c r="N385" s="140"/>
      <c r="O385" s="3"/>
    </row>
    <row r="386" spans="1:15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6" t="s">
        <v>119</v>
      </c>
      <c r="F386" s="140"/>
      <c r="G386" s="140"/>
      <c r="H386" s="140"/>
      <c r="I386" s="140"/>
      <c r="J386" s="166" t="s">
        <v>119</v>
      </c>
      <c r="K386" s="140"/>
      <c r="L386" s="140"/>
      <c r="M386" s="140"/>
      <c r="N386" s="140"/>
      <c r="O386" s="3"/>
    </row>
    <row r="387" spans="1:15" ht="15" customHeight="1">
      <c r="A387" s="65">
        <v>15</v>
      </c>
      <c r="B387" s="94" t="s">
        <v>26</v>
      </c>
      <c r="C387" s="16" t="s">
        <v>115</v>
      </c>
      <c r="D387" s="141" t="s">
        <v>116</v>
      </c>
      <c r="E387" s="140">
        <v>20.366678013908476</v>
      </c>
      <c r="F387" s="140">
        <v>6.2667425747799728</v>
      </c>
      <c r="G387" s="140">
        <v>11.929328053778979</v>
      </c>
      <c r="H387" s="140">
        <v>32.565016996502003</v>
      </c>
      <c r="I387" s="140">
        <v>30.769586333620001</v>
      </c>
      <c r="J387" s="140">
        <v>21.151769646070786</v>
      </c>
      <c r="K387" s="140">
        <v>7.2136453140932213</v>
      </c>
      <c r="L387" s="140">
        <v>11.636663016201323</v>
      </c>
      <c r="M387" s="140">
        <v>35.335912931069821</v>
      </c>
      <c r="N387" s="140">
        <v>34.104216501966533</v>
      </c>
      <c r="O387" s="3"/>
    </row>
    <row r="388" spans="1:15" ht="15" customHeight="1">
      <c r="A388" s="65">
        <v>15</v>
      </c>
      <c r="B388" s="94" t="s">
        <v>26</v>
      </c>
      <c r="C388" s="16" t="s">
        <v>115</v>
      </c>
      <c r="D388" s="141" t="s">
        <v>117</v>
      </c>
      <c r="E388" s="140">
        <v>21.774358527203276</v>
      </c>
      <c r="F388" s="140">
        <v>3.0635850421782713</v>
      </c>
      <c r="G388" s="140">
        <v>17.154284976738531</v>
      </c>
      <c r="H388" s="140">
        <v>27.229755278368739</v>
      </c>
      <c r="I388" s="140">
        <v>14.069691368179019</v>
      </c>
      <c r="J388" s="140">
        <v>24.163346154732018</v>
      </c>
      <c r="K388" s="140">
        <v>2.8652318345133385</v>
      </c>
      <c r="L388" s="140">
        <v>19.766543107956803</v>
      </c>
      <c r="M388" s="140">
        <v>29.182438320561406</v>
      </c>
      <c r="N388" s="140">
        <v>11.857760991236834</v>
      </c>
      <c r="O388" s="3"/>
    </row>
    <row r="389" spans="1:15" ht="15" customHeight="1">
      <c r="A389" s="65">
        <v>15</v>
      </c>
      <c r="B389" s="94" t="s">
        <v>26</v>
      </c>
      <c r="C389" s="16" t="s">
        <v>115</v>
      </c>
      <c r="D389" s="142" t="s">
        <v>118</v>
      </c>
      <c r="E389" s="140">
        <v>21.296730169057831</v>
      </c>
      <c r="F389" s="140">
        <v>1.2366866472774118</v>
      </c>
      <c r="G389" s="140">
        <v>19.333212914956871</v>
      </c>
      <c r="H389" s="140">
        <v>23.401813668551782</v>
      </c>
      <c r="I389" s="140">
        <v>5.8069320382065159</v>
      </c>
      <c r="J389" s="140">
        <v>19.038566585452561</v>
      </c>
      <c r="K389" s="140">
        <v>1.0559429665887587</v>
      </c>
      <c r="L389" s="140">
        <v>17.361855757232103</v>
      </c>
      <c r="M389" s="140">
        <v>20.836376408013479</v>
      </c>
      <c r="N389" s="140">
        <v>5.5463364946582105</v>
      </c>
      <c r="O389" s="3"/>
    </row>
    <row r="390" spans="1:15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139">
        <v>15.832533767521797</v>
      </c>
      <c r="F390" s="139">
        <v>0.96469590664171723</v>
      </c>
      <c r="G390" s="139">
        <v>14.30939692423194</v>
      </c>
      <c r="H390" s="139">
        <v>17.48471679685985</v>
      </c>
      <c r="I390" s="139">
        <v>6.0931239484905086</v>
      </c>
      <c r="J390" s="139">
        <v>15.345556413186841</v>
      </c>
      <c r="K390" s="139">
        <v>0.89754795597273906</v>
      </c>
      <c r="L390" s="139">
        <v>13.926536566936964</v>
      </c>
      <c r="M390" s="139">
        <v>16.880807944767323</v>
      </c>
      <c r="N390" s="139">
        <v>5.8489111232320807</v>
      </c>
      <c r="O390" s="3"/>
    </row>
    <row r="391" spans="1:15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140">
        <v>16.549199312629192</v>
      </c>
      <c r="F391" s="140">
        <v>3.6319718380288601</v>
      </c>
      <c r="G391" s="140">
        <v>11.399884688815769</v>
      </c>
      <c r="H391" s="140">
        <v>23.409894374822159</v>
      </c>
      <c r="I391" s="140">
        <v>21.946510942418783</v>
      </c>
      <c r="J391" s="140">
        <v>25.733423774800745</v>
      </c>
      <c r="K391" s="140">
        <v>3.9324929478755459</v>
      </c>
      <c r="L391" s="140">
        <v>19.807789099621054</v>
      </c>
      <c r="M391" s="140">
        <v>32.708707956121494</v>
      </c>
      <c r="N391" s="140">
        <v>15.281654638301218</v>
      </c>
      <c r="O391" s="3"/>
    </row>
    <row r="392" spans="1:15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140">
        <v>16.914047709201061</v>
      </c>
      <c r="F392" s="140">
        <v>2.515113158990363</v>
      </c>
      <c r="G392" s="140">
        <v>13.168571692924194</v>
      </c>
      <c r="H392" s="140">
        <v>21.46152720315165</v>
      </c>
      <c r="I392" s="140">
        <v>14.86996609109816</v>
      </c>
      <c r="J392" s="140">
        <v>19.588363604950004</v>
      </c>
      <c r="K392" s="140">
        <v>2.7263161719318236</v>
      </c>
      <c r="L392" s="140">
        <v>15.486507037541536</v>
      </c>
      <c r="M392" s="140">
        <v>24.462196182507924</v>
      </c>
      <c r="N392" s="140">
        <v>13.91803943869451</v>
      </c>
      <c r="O392" s="3"/>
    </row>
    <row r="393" spans="1:15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140">
        <v>14.182155801953328</v>
      </c>
      <c r="F393" s="140">
        <v>2.038176673156912</v>
      </c>
      <c r="G393" s="140">
        <v>11.147934853796322</v>
      </c>
      <c r="H393" s="140">
        <v>17.876072869154978</v>
      </c>
      <c r="I393" s="140">
        <v>14.371416458957468</v>
      </c>
      <c r="J393" s="140">
        <v>17.692364591231023</v>
      </c>
      <c r="K393" s="140">
        <v>2.1447162045622217</v>
      </c>
      <c r="L393" s="140">
        <v>14.435235719281964</v>
      </c>
      <c r="M393" s="140">
        <v>21.499758495869038</v>
      </c>
      <c r="N393" s="140">
        <v>12.122269996771493</v>
      </c>
      <c r="O393" s="3"/>
    </row>
    <row r="394" spans="1:15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140">
        <v>22.598261456030574</v>
      </c>
      <c r="F394" s="140">
        <v>2.5985197081491735</v>
      </c>
      <c r="G394" s="140">
        <v>18.610590762054535</v>
      </c>
      <c r="H394" s="140">
        <v>27.155287141290923</v>
      </c>
      <c r="I394" s="140">
        <v>11.49875937671184</v>
      </c>
      <c r="J394" s="140">
        <v>15.382474859906347</v>
      </c>
      <c r="K394" s="140">
        <v>2.3180095772125111</v>
      </c>
      <c r="L394" s="140">
        <v>11.942807279513044</v>
      </c>
      <c r="M394" s="140">
        <v>19.592387748266734</v>
      </c>
      <c r="N394" s="140">
        <v>15.069158885832392</v>
      </c>
      <c r="O394" s="3"/>
    </row>
    <row r="395" spans="1:15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140">
        <v>16.841127469585889</v>
      </c>
      <c r="F395" s="140">
        <v>2.4137659143169676</v>
      </c>
      <c r="G395" s="140">
        <v>13.233778985633688</v>
      </c>
      <c r="H395" s="140">
        <v>21.191627261407906</v>
      </c>
      <c r="I395" s="140">
        <v>14.332567214850018</v>
      </c>
      <c r="J395" s="140">
        <v>13.265845428304265</v>
      </c>
      <c r="K395" s="140">
        <v>2.1983426996794297</v>
      </c>
      <c r="L395" s="140">
        <v>10.047637079437591</v>
      </c>
      <c r="M395" s="140">
        <v>17.316399021250547</v>
      </c>
      <c r="N395" s="140">
        <v>16.571448171625782</v>
      </c>
      <c r="O395" s="3"/>
    </row>
    <row r="396" spans="1:15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140">
        <v>13.016900395541173</v>
      </c>
      <c r="F396" s="140">
        <v>1.9981201589948525</v>
      </c>
      <c r="G396" s="140">
        <v>10.06736994688878</v>
      </c>
      <c r="H396" s="140">
        <v>16.67039831161129</v>
      </c>
      <c r="I396" s="140">
        <v>15.350199342996365</v>
      </c>
      <c r="J396" s="140">
        <v>10.881738238889547</v>
      </c>
      <c r="K396" s="140">
        <v>1.9583004299684077</v>
      </c>
      <c r="L396" s="140">
        <v>8.0538213787303921</v>
      </c>
      <c r="M396" s="140">
        <v>14.545531736804032</v>
      </c>
      <c r="N396" s="140">
        <v>17.996209676959175</v>
      </c>
      <c r="O396" s="3"/>
    </row>
    <row r="397" spans="1:15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140">
        <v>9.8886008367771243</v>
      </c>
      <c r="F397" s="140">
        <v>2.0881582763662636</v>
      </c>
      <c r="G397" s="140">
        <v>6.9451084439839246</v>
      </c>
      <c r="H397" s="140">
        <v>13.893353293224516</v>
      </c>
      <c r="I397" s="140">
        <v>21.116822398170868</v>
      </c>
      <c r="J397" s="140">
        <v>9.6027001651949657</v>
      </c>
      <c r="K397" s="140">
        <v>1.990327521481327</v>
      </c>
      <c r="L397" s="140">
        <v>6.790428868199017</v>
      </c>
      <c r="M397" s="140">
        <v>13.412087974941112</v>
      </c>
      <c r="N397" s="140">
        <v>20.726748594059814</v>
      </c>
      <c r="O397" s="3"/>
    </row>
    <row r="398" spans="1:15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140">
        <v>22.728584206122505</v>
      </c>
      <c r="F398" s="140">
        <v>3.1306071814925005</v>
      </c>
      <c r="G398" s="140">
        <v>17.991483287198289</v>
      </c>
      <c r="H398" s="140">
        <v>28.282797124843611</v>
      </c>
      <c r="I398" s="140">
        <v>13.773876776051869</v>
      </c>
      <c r="J398" s="140">
        <v>29.272202629047772</v>
      </c>
      <c r="K398" s="140">
        <v>2.8461678582275196</v>
      </c>
      <c r="L398" s="140">
        <v>24.818095123285762</v>
      </c>
      <c r="M398" s="140">
        <v>34.162453696276877</v>
      </c>
      <c r="N398" s="140">
        <v>9.7231079406480116</v>
      </c>
      <c r="O398" s="3"/>
    </row>
    <row r="399" spans="1:15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140">
        <v>19.463611287927009</v>
      </c>
      <c r="F399" s="140">
        <v>2.4351558736501486</v>
      </c>
      <c r="G399" s="140">
        <v>15.766425474756446</v>
      </c>
      <c r="H399" s="140">
        <v>23.782989343658972</v>
      </c>
      <c r="I399" s="140">
        <v>12.511326072159282</v>
      </c>
      <c r="J399" s="140">
        <v>18.38607995945004</v>
      </c>
      <c r="K399" s="140">
        <v>2.1878797172346149</v>
      </c>
      <c r="L399" s="140">
        <v>15.055572793505402</v>
      </c>
      <c r="M399" s="140">
        <v>22.260270877883954</v>
      </c>
      <c r="N399" s="140">
        <v>11.899653009558968</v>
      </c>
      <c r="O399" s="3"/>
    </row>
    <row r="400" spans="1:15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140">
        <v>16.85776150640233</v>
      </c>
      <c r="F400" s="140">
        <v>1.9263860025697472</v>
      </c>
      <c r="G400" s="140">
        <v>13.921408622905959</v>
      </c>
      <c r="H400" s="140">
        <v>20.267632268369589</v>
      </c>
      <c r="I400" s="140">
        <v>11.427294198213293</v>
      </c>
      <c r="J400" s="140">
        <v>13.42240836143953</v>
      </c>
      <c r="K400" s="140">
        <v>1.6988764583177356</v>
      </c>
      <c r="L400" s="140">
        <v>10.865075641230218</v>
      </c>
      <c r="M400" s="140">
        <v>16.470441023083556</v>
      </c>
      <c r="N400" s="140">
        <v>12.657016628985456</v>
      </c>
      <c r="O400" s="3"/>
    </row>
    <row r="401" spans="1:15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140">
        <v>13.262256081442873</v>
      </c>
      <c r="F401" s="140">
        <v>1.5243152622213871</v>
      </c>
      <c r="G401" s="140">
        <v>10.949163903129584</v>
      </c>
      <c r="H401" s="140">
        <v>15.976337542696232</v>
      </c>
      <c r="I401" s="140">
        <v>11.493634664122311</v>
      </c>
      <c r="J401" s="140">
        <v>10.827620103846346</v>
      </c>
      <c r="K401" s="140">
        <v>1.5269336274171172</v>
      </c>
      <c r="L401" s="140">
        <v>8.5597473898171561</v>
      </c>
      <c r="M401" s="140">
        <v>13.606944341336529</v>
      </c>
      <c r="N401" s="140">
        <v>14.102209098328981</v>
      </c>
      <c r="O401" s="3"/>
    </row>
    <row r="402" spans="1:15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140">
        <v>9.9591079634079502</v>
      </c>
      <c r="F402" s="140">
        <v>1.7053913064663049</v>
      </c>
      <c r="G402" s="140">
        <v>7.483967096805376</v>
      </c>
      <c r="H402" s="140">
        <v>13.136607457240295</v>
      </c>
      <c r="I402" s="140">
        <v>17.123936327754492</v>
      </c>
      <c r="J402" s="140">
        <v>10.316009899105273</v>
      </c>
      <c r="K402" s="140">
        <v>1.8537254059270831</v>
      </c>
      <c r="L402" s="140">
        <v>7.6407748079239974</v>
      </c>
      <c r="M402" s="140">
        <v>13.788081634660044</v>
      </c>
      <c r="N402" s="140">
        <v>17.969403132192227</v>
      </c>
      <c r="O402" s="3"/>
    </row>
    <row r="403" spans="1:15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140">
        <v>11.804084498800398</v>
      </c>
      <c r="F403" s="140">
        <v>2.2132180200367908</v>
      </c>
      <c r="G403" s="140">
        <v>8.6209347208876483</v>
      </c>
      <c r="H403" s="140">
        <v>15.957318996780264</v>
      </c>
      <c r="I403" s="140">
        <v>18.749594856438982</v>
      </c>
      <c r="J403" s="140">
        <v>9.8886043742762553</v>
      </c>
      <c r="K403" s="140">
        <v>2.6230972939513659</v>
      </c>
      <c r="L403" s="140">
        <v>6.333430712218993</v>
      </c>
      <c r="M403" s="140">
        <v>15.1173329584248</v>
      </c>
      <c r="N403" s="140">
        <v>26.526466169229767</v>
      </c>
      <c r="O403" s="3"/>
    </row>
    <row r="404" spans="1:15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140">
        <v>15.10809987819732</v>
      </c>
      <c r="F404" s="140">
        <v>2.009147772587605</v>
      </c>
      <c r="G404" s="140">
        <v>12.09103227249326</v>
      </c>
      <c r="H404" s="140">
        <v>18.717717076183447</v>
      </c>
      <c r="I404" s="140">
        <v>13.298480873078091</v>
      </c>
      <c r="J404" s="140">
        <v>10.343552750225427</v>
      </c>
      <c r="K404" s="140">
        <v>1.9203404344642516</v>
      </c>
      <c r="L404" s="140">
        <v>7.5840472228186284</v>
      </c>
      <c r="M404" s="140">
        <v>13.955501310501162</v>
      </c>
      <c r="N404" s="140">
        <v>18.565578779712798</v>
      </c>
      <c r="O404" s="3"/>
    </row>
    <row r="405" spans="1:15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140">
        <v>13.699872981310108</v>
      </c>
      <c r="F405" s="140">
        <v>1.3563264654343212</v>
      </c>
      <c r="G405" s="140">
        <v>11.617555999251561</v>
      </c>
      <c r="H405" s="140">
        <v>16.087485820860515</v>
      </c>
      <c r="I405" s="140">
        <v>9.9002849682232377</v>
      </c>
      <c r="J405" s="140">
        <v>13.870743864224275</v>
      </c>
      <c r="K405" s="140">
        <v>1.3603876576803269</v>
      </c>
      <c r="L405" s="140">
        <v>11.780515769417292</v>
      </c>
      <c r="M405" s="140">
        <v>16.263472132762899</v>
      </c>
      <c r="N405" s="140">
        <v>9.8076041991451408</v>
      </c>
      <c r="O405" s="3"/>
    </row>
    <row r="406" spans="1:15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140">
        <v>20.062780489001153</v>
      </c>
      <c r="F406" s="140">
        <v>1.9253619659796364</v>
      </c>
      <c r="G406" s="140">
        <v>17.081527798320202</v>
      </c>
      <c r="H406" s="140">
        <v>23.417407384751439</v>
      </c>
      <c r="I406" s="140">
        <v>9.5966855991628943</v>
      </c>
      <c r="J406" s="140">
        <v>20.828082649086273</v>
      </c>
      <c r="K406" s="140">
        <v>1.6781810408596265</v>
      </c>
      <c r="L406" s="140">
        <v>18.201912992830092</v>
      </c>
      <c r="M406" s="140">
        <v>23.723265301869091</v>
      </c>
      <c r="N406" s="140">
        <v>8.0572997002834938</v>
      </c>
      <c r="O406" s="3"/>
    </row>
    <row r="407" spans="1:15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140">
        <v>14.687271906194699</v>
      </c>
      <c r="F407" s="140">
        <v>1.5356085359194613</v>
      </c>
      <c r="G407" s="140">
        <v>12.33652455217395</v>
      </c>
      <c r="H407" s="140">
        <v>17.397063675940565</v>
      </c>
      <c r="I407" s="140">
        <v>10.455369422770628</v>
      </c>
      <c r="J407" s="140">
        <v>11.676613222989253</v>
      </c>
      <c r="K407" s="140">
        <v>1.2971121371109557</v>
      </c>
      <c r="L407" s="140">
        <v>9.7061631209866448</v>
      </c>
      <c r="M407" s="140">
        <v>13.985127614117557</v>
      </c>
      <c r="N407" s="140">
        <v>11.10863323413988</v>
      </c>
      <c r="O407" s="3"/>
    </row>
    <row r="408" spans="1:15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140">
        <v>16.341342217058713</v>
      </c>
      <c r="F408" s="140">
        <v>1.2110552777607584</v>
      </c>
      <c r="G408" s="140">
        <v>14.44551509846001</v>
      </c>
      <c r="H408" s="140">
        <v>18.432372684355496</v>
      </c>
      <c r="I408" s="140">
        <v>7.4109902459330357</v>
      </c>
      <c r="J408" s="140">
        <v>16.98812701837274</v>
      </c>
      <c r="K408" s="140">
        <v>1.1653002453832615</v>
      </c>
      <c r="L408" s="140">
        <v>15.156266657435276</v>
      </c>
      <c r="M408" s="140">
        <v>18.991834012564556</v>
      </c>
      <c r="N408" s="140">
        <v>6.8594980725243211</v>
      </c>
      <c r="O408" s="3"/>
    </row>
    <row r="409" spans="1:15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6" t="s">
        <v>119</v>
      </c>
      <c r="F409" s="140"/>
      <c r="G409" s="140"/>
      <c r="H409" s="140"/>
      <c r="I409" s="140"/>
      <c r="J409" s="166" t="s">
        <v>119</v>
      </c>
      <c r="K409" s="140"/>
      <c r="L409" s="140"/>
      <c r="M409" s="140"/>
      <c r="N409" s="140"/>
      <c r="O409" s="3"/>
    </row>
    <row r="410" spans="1:15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6" t="s">
        <v>119</v>
      </c>
      <c r="F410" s="140"/>
      <c r="G410" s="140"/>
      <c r="H410" s="140"/>
      <c r="I410" s="140"/>
      <c r="J410" s="166" t="s">
        <v>119</v>
      </c>
      <c r="K410" s="140"/>
      <c r="L410" s="140"/>
      <c r="M410" s="140"/>
      <c r="N410" s="140"/>
      <c r="O410" s="3"/>
    </row>
    <row r="411" spans="1:15" ht="15" customHeight="1">
      <c r="A411" s="65">
        <v>16</v>
      </c>
      <c r="B411" s="94" t="s">
        <v>49</v>
      </c>
      <c r="C411" s="16" t="s">
        <v>115</v>
      </c>
      <c r="D411" s="141" t="s">
        <v>116</v>
      </c>
      <c r="E411" s="140">
        <v>18.612888482632542</v>
      </c>
      <c r="F411" s="140">
        <v>5.6822091902517187</v>
      </c>
      <c r="G411" s="140">
        <v>10.983793034577742</v>
      </c>
      <c r="H411" s="140">
        <v>29.768885903831254</v>
      </c>
      <c r="I411" s="140">
        <v>30.528357785809114</v>
      </c>
      <c r="J411" s="140">
        <v>13.130757596590129</v>
      </c>
      <c r="K411" s="140">
        <v>4.3674914524197703</v>
      </c>
      <c r="L411" s="140">
        <v>7.4516945352108923</v>
      </c>
      <c r="M411" s="140">
        <v>22.10420666689221</v>
      </c>
      <c r="N411" s="140">
        <v>33.261534380574851</v>
      </c>
      <c r="O411" s="3"/>
    </row>
    <row r="412" spans="1:15" ht="15" customHeight="1">
      <c r="A412" s="65">
        <v>16</v>
      </c>
      <c r="B412" s="94" t="s">
        <v>49</v>
      </c>
      <c r="C412" s="16" t="s">
        <v>115</v>
      </c>
      <c r="D412" s="141" t="s">
        <v>117</v>
      </c>
      <c r="E412" s="140">
        <v>19.139204300279864</v>
      </c>
      <c r="F412" s="140">
        <v>2.6765375177324735</v>
      </c>
      <c r="G412" s="140">
        <v>15.116607428592987</v>
      </c>
      <c r="H412" s="140">
        <v>23.930454660704857</v>
      </c>
      <c r="I412" s="140">
        <v>13.984580945684016</v>
      </c>
      <c r="J412" s="140">
        <v>13.434182348384747</v>
      </c>
      <c r="K412" s="140">
        <v>2.0569358239071542</v>
      </c>
      <c r="L412" s="140">
        <v>10.39530939863514</v>
      </c>
      <c r="M412" s="140">
        <v>17.190978081136006</v>
      </c>
      <c r="N412" s="140">
        <v>15.311209648382279</v>
      </c>
      <c r="O412" s="3"/>
    </row>
    <row r="413" spans="1:15" ht="15" customHeight="1">
      <c r="A413" s="65">
        <v>16</v>
      </c>
      <c r="B413" s="94" t="s">
        <v>49</v>
      </c>
      <c r="C413" s="16" t="s">
        <v>115</v>
      </c>
      <c r="D413" s="142" t="s">
        <v>118</v>
      </c>
      <c r="E413" s="140">
        <v>15.193499322352885</v>
      </c>
      <c r="F413" s="140">
        <v>1.0687369346695068</v>
      </c>
      <c r="G413" s="140">
        <v>13.517629812618329</v>
      </c>
      <c r="H413" s="140">
        <v>17.03620895877895</v>
      </c>
      <c r="I413" s="140">
        <v>7.0341723917225982</v>
      </c>
      <c r="J413" s="140">
        <v>15.857025358477102</v>
      </c>
      <c r="K413" s="140">
        <v>1.0196638054460936</v>
      </c>
      <c r="L413" s="140">
        <v>14.250774806559214</v>
      </c>
      <c r="M413" s="140">
        <v>17.607146913947698</v>
      </c>
      <c r="N413" s="140">
        <v>6.4303599344437288</v>
      </c>
      <c r="O413" s="3"/>
    </row>
    <row r="414" spans="1:15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139">
        <v>16.803284950343773</v>
      </c>
      <c r="F414" s="139">
        <v>1.0483194658772215</v>
      </c>
      <c r="G414" s="139">
        <v>15.14866859060885</v>
      </c>
      <c r="H414" s="139">
        <v>18.599012866976761</v>
      </c>
      <c r="I414" s="139">
        <v>6.2387769354335338</v>
      </c>
      <c r="J414" s="139">
        <v>15.865025593678295</v>
      </c>
      <c r="K414" s="139">
        <v>0.90759957702451055</v>
      </c>
      <c r="L414" s="139">
        <v>14.428401990730421</v>
      </c>
      <c r="M414" s="139">
        <v>17.415580305881825</v>
      </c>
      <c r="N414" s="139">
        <v>5.7207570934279488</v>
      </c>
      <c r="O414" s="3"/>
    </row>
    <row r="415" spans="1:15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140">
        <v>31.550671550671549</v>
      </c>
      <c r="F415" s="140">
        <v>4.8660383866206915</v>
      </c>
      <c r="G415" s="140">
        <v>24.137694960900237</v>
      </c>
      <c r="H415" s="140">
        <v>40.038707934660565</v>
      </c>
      <c r="I415" s="140">
        <v>15.422931264095768</v>
      </c>
      <c r="J415" s="140">
        <v>27.876013051257765</v>
      </c>
      <c r="K415" s="140">
        <v>4.3324116394953434</v>
      </c>
      <c r="L415" s="140">
        <v>21.331002687903741</v>
      </c>
      <c r="M415" s="140">
        <v>35.522440813014313</v>
      </c>
      <c r="N415" s="140">
        <v>15.541719081308383</v>
      </c>
      <c r="O415" s="3"/>
    </row>
    <row r="416" spans="1:15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140">
        <v>27.261158358681481</v>
      </c>
      <c r="F416" s="140">
        <v>3.4480682179449098</v>
      </c>
      <c r="G416" s="140">
        <v>21.969359606706369</v>
      </c>
      <c r="H416" s="140">
        <v>33.283903359934683</v>
      </c>
      <c r="I416" s="140">
        <v>12.648282118382001</v>
      </c>
      <c r="J416" s="140">
        <v>21.051500993501961</v>
      </c>
      <c r="K416" s="140">
        <v>2.8520369581704017</v>
      </c>
      <c r="L416" s="140">
        <v>16.74083547274282</v>
      </c>
      <c r="M416" s="140">
        <v>26.123866542123324</v>
      </c>
      <c r="N416" s="140">
        <v>13.547903111757922</v>
      </c>
      <c r="O416" s="3"/>
    </row>
    <row r="417" spans="1:15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140">
        <v>17.608262532347084</v>
      </c>
      <c r="F417" s="140">
        <v>2.6003146014416676</v>
      </c>
      <c r="G417" s="140">
        <v>13.729300069544573</v>
      </c>
      <c r="H417" s="140">
        <v>22.299871016282548</v>
      </c>
      <c r="I417" s="140">
        <v>14.767581961393327</v>
      </c>
      <c r="J417" s="140">
        <v>22.765220524935433</v>
      </c>
      <c r="K417" s="140">
        <v>2.6009953007077926</v>
      </c>
      <c r="L417" s="140">
        <v>18.771063996859656</v>
      </c>
      <c r="M417" s="140">
        <v>27.323383422335045</v>
      </c>
      <c r="N417" s="140">
        <v>11.425302460210496</v>
      </c>
      <c r="O417" s="3"/>
    </row>
    <row r="418" spans="1:15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140">
        <v>15.91789932347208</v>
      </c>
      <c r="F418" s="140">
        <v>2.3909958302994005</v>
      </c>
      <c r="G418" s="140">
        <v>12.36601450737005</v>
      </c>
      <c r="H418" s="140">
        <v>20.254197661144392</v>
      </c>
      <c r="I418" s="140">
        <v>15.020800054776743</v>
      </c>
      <c r="J418" s="140">
        <v>14.28601001945928</v>
      </c>
      <c r="K418" s="140">
        <v>2.2395725635918584</v>
      </c>
      <c r="L418" s="140">
        <v>10.98189339289865</v>
      </c>
      <c r="M418" s="140">
        <v>18.37898755383414</v>
      </c>
      <c r="N418" s="140">
        <v>15.6766834164423</v>
      </c>
      <c r="O418" s="3"/>
    </row>
    <row r="419" spans="1:15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140">
        <v>14.22615336658354</v>
      </c>
      <c r="F419" s="140">
        <v>2.2081885151210732</v>
      </c>
      <c r="G419" s="140">
        <v>10.965047937020717</v>
      </c>
      <c r="H419" s="140">
        <v>18.258249146704443</v>
      </c>
      <c r="I419" s="140">
        <v>15.522035073149059</v>
      </c>
      <c r="J419" s="140">
        <v>12.512042389210018</v>
      </c>
      <c r="K419" s="140">
        <v>2.0558742693320955</v>
      </c>
      <c r="L419" s="140">
        <v>9.5026339508365929</v>
      </c>
      <c r="M419" s="140">
        <v>16.302816507838259</v>
      </c>
      <c r="N419" s="140">
        <v>16.431164516394343</v>
      </c>
      <c r="O419" s="3"/>
    </row>
    <row r="420" spans="1:15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140">
        <v>14.031347374833073</v>
      </c>
      <c r="F420" s="140">
        <v>2.5033950949125439</v>
      </c>
      <c r="G420" s="140">
        <v>10.395061041657218</v>
      </c>
      <c r="H420" s="140">
        <v>18.674541149912692</v>
      </c>
      <c r="I420" s="140">
        <v>17.841444788136936</v>
      </c>
      <c r="J420" s="140">
        <v>11.010495986828566</v>
      </c>
      <c r="K420" s="140">
        <v>1.9531322193169189</v>
      </c>
      <c r="L420" s="140">
        <v>8.1842620273756133</v>
      </c>
      <c r="M420" s="140">
        <v>14.656902497898599</v>
      </c>
      <c r="N420" s="140">
        <v>17.738821408711981</v>
      </c>
      <c r="O420" s="3"/>
    </row>
    <row r="421" spans="1:15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140">
        <v>6.6386791566151819</v>
      </c>
      <c r="F421" s="140">
        <v>1.9543014237782967</v>
      </c>
      <c r="G421" s="140">
        <v>4.0611278663882011</v>
      </c>
      <c r="H421" s="140">
        <v>10.670224844343158</v>
      </c>
      <c r="I421" s="140">
        <v>29.43810625086336</v>
      </c>
      <c r="J421" s="140">
        <v>8.985152670840229</v>
      </c>
      <c r="K421" s="140">
        <v>1.8507899460206911</v>
      </c>
      <c r="L421" s="140">
        <v>6.370097811678602</v>
      </c>
      <c r="M421" s="140">
        <v>12.530074600756219</v>
      </c>
      <c r="N421" s="140">
        <v>20.598313838640852</v>
      </c>
      <c r="O421" s="3"/>
    </row>
    <row r="422" spans="1:15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140">
        <v>36.338044029052419</v>
      </c>
      <c r="F422" s="140">
        <v>3.3914901979982397</v>
      </c>
      <c r="G422" s="140">
        <v>30.962242303373579</v>
      </c>
      <c r="H422" s="140">
        <v>42.078329428827658</v>
      </c>
      <c r="I422" s="140">
        <v>9.3331666263784836</v>
      </c>
      <c r="J422" s="140">
        <v>39.929420990720168</v>
      </c>
      <c r="K422" s="140">
        <v>3.0830333691308844</v>
      </c>
      <c r="L422" s="140">
        <v>34.981704084551154</v>
      </c>
      <c r="M422" s="140">
        <v>45.091608732516526</v>
      </c>
      <c r="N422" s="140">
        <v>7.7212073018724707</v>
      </c>
      <c r="O422" s="3"/>
    </row>
    <row r="423" spans="1:15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140">
        <v>20.441032050709758</v>
      </c>
      <c r="F423" s="140">
        <v>2.4556635909104378</v>
      </c>
      <c r="G423" s="140">
        <v>16.695727947596346</v>
      </c>
      <c r="H423" s="140">
        <v>24.776622345632322</v>
      </c>
      <c r="I423" s="140">
        <v>12.013403162905229</v>
      </c>
      <c r="J423" s="140">
        <v>16.853894508548095</v>
      </c>
      <c r="K423" s="140">
        <v>2.1779321195455754</v>
      </c>
      <c r="L423" s="140">
        <v>13.567629111041798</v>
      </c>
      <c r="M423" s="140">
        <v>20.745091343248955</v>
      </c>
      <c r="N423" s="140">
        <v>12.922426436459263</v>
      </c>
      <c r="O423" s="3"/>
    </row>
    <row r="424" spans="1:15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140">
        <v>16.444767406057174</v>
      </c>
      <c r="F424" s="140">
        <v>1.7698664504209261</v>
      </c>
      <c r="G424" s="140">
        <v>13.736074277484493</v>
      </c>
      <c r="H424" s="140">
        <v>19.566448286657739</v>
      </c>
      <c r="I424" s="140">
        <v>10.762490017152954</v>
      </c>
      <c r="J424" s="140">
        <v>13.194657741720242</v>
      </c>
      <c r="K424" s="140">
        <v>1.4512979998323434</v>
      </c>
      <c r="L424" s="140">
        <v>10.984841543189404</v>
      </c>
      <c r="M424" s="140">
        <v>15.770263998079576</v>
      </c>
      <c r="N424" s="140">
        <v>10.99913334806312</v>
      </c>
      <c r="O424" s="3"/>
    </row>
    <row r="425" spans="1:15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140">
        <v>7.5968992248062017</v>
      </c>
      <c r="F425" s="140">
        <v>1.5296549183453445</v>
      </c>
      <c r="G425" s="140">
        <v>5.4327096468157778</v>
      </c>
      <c r="H425" s="140">
        <v>10.527248709568186</v>
      </c>
      <c r="I425" s="140">
        <v>20.13525351699484</v>
      </c>
      <c r="J425" s="140">
        <v>6.8830622999579703</v>
      </c>
      <c r="K425" s="140">
        <v>1.2489447664393027</v>
      </c>
      <c r="L425" s="140">
        <v>5.0915128458245213</v>
      </c>
      <c r="M425" s="140">
        <v>9.2436068454122342</v>
      </c>
      <c r="N425" s="140">
        <v>18.145190498231131</v>
      </c>
      <c r="O425" s="3"/>
    </row>
    <row r="426" spans="1:15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140">
        <v>6.0678768745067089</v>
      </c>
      <c r="F426" s="140">
        <v>2.0829526867444259</v>
      </c>
      <c r="G426" s="140">
        <v>3.4200228381642788</v>
      </c>
      <c r="H426" s="140">
        <v>10.541989293077695</v>
      </c>
      <c r="I426" s="140">
        <v>34.327537124156969</v>
      </c>
      <c r="J426" s="140">
        <v>5.227544910179641</v>
      </c>
      <c r="K426" s="140">
        <v>1.5974000125146746</v>
      </c>
      <c r="L426" s="140">
        <v>3.1434149112025902</v>
      </c>
      <c r="M426" s="140">
        <v>8.5712021163266296</v>
      </c>
      <c r="N426" s="140">
        <v>30.557365646042456</v>
      </c>
      <c r="O426" s="3"/>
    </row>
    <row r="427" spans="1:15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140">
        <v>4.6600644024545845</v>
      </c>
      <c r="F427" s="140">
        <v>2.2263060196391047</v>
      </c>
      <c r="G427" s="140">
        <v>2.0985606211219485</v>
      </c>
      <c r="H427" s="140">
        <v>10.027890643315791</v>
      </c>
      <c r="I427" s="140">
        <v>47.774147036818803</v>
      </c>
      <c r="J427" s="140">
        <v>9.662099034568671</v>
      </c>
      <c r="K427" s="140">
        <v>3.3311919028976642</v>
      </c>
      <c r="L427" s="140">
        <v>5.4006186084357237</v>
      </c>
      <c r="M427" s="140">
        <v>16.692835679468327</v>
      </c>
      <c r="N427" s="140">
        <v>34.476896696871556</v>
      </c>
      <c r="O427" s="3"/>
    </row>
    <row r="428" spans="1:15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140">
        <v>9.6987762786319411</v>
      </c>
      <c r="F428" s="140">
        <v>2.233934701611854</v>
      </c>
      <c r="G428" s="140">
        <v>6.5943529075675684</v>
      </c>
      <c r="H428" s="140">
        <v>14.044915521277881</v>
      </c>
      <c r="I428" s="140">
        <v>23.033160446577092</v>
      </c>
      <c r="J428" s="140">
        <v>6.5551739584888757</v>
      </c>
      <c r="K428" s="140">
        <v>2.0224480451938698</v>
      </c>
      <c r="L428" s="140">
        <v>3.9156861756829349</v>
      </c>
      <c r="M428" s="140">
        <v>10.774376102672417</v>
      </c>
      <c r="N428" s="140">
        <v>30.852698311306025</v>
      </c>
      <c r="O428" s="3"/>
    </row>
    <row r="429" spans="1:15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140">
        <v>12.07051872957345</v>
      </c>
      <c r="F429" s="140">
        <v>1.5540379203863026</v>
      </c>
      <c r="G429" s="140">
        <v>9.7384616220190008</v>
      </c>
      <c r="H429" s="140">
        <v>14.869034796975331</v>
      </c>
      <c r="I429" s="140">
        <v>12.874657296863493</v>
      </c>
      <c r="J429" s="140">
        <v>12.344762663383904</v>
      </c>
      <c r="K429" s="140">
        <v>1.3994418514894813</v>
      </c>
      <c r="L429" s="140">
        <v>10.220872782543307</v>
      </c>
      <c r="M429" s="140">
        <v>14.837058216710275</v>
      </c>
      <c r="N429" s="140">
        <v>11.336320427126552</v>
      </c>
      <c r="O429" s="3"/>
    </row>
    <row r="430" spans="1:15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140">
        <v>24.244324489225217</v>
      </c>
      <c r="F430" s="140">
        <v>1.7929598207978965</v>
      </c>
      <c r="G430" s="140">
        <v>21.417904252550738</v>
      </c>
      <c r="H430" s="140">
        <v>27.314087990099839</v>
      </c>
      <c r="I430" s="140">
        <v>7.3953795726283591</v>
      </c>
      <c r="J430" s="140">
        <v>20.850533314863554</v>
      </c>
      <c r="K430" s="140">
        <v>1.4934707198919519</v>
      </c>
      <c r="L430" s="140">
        <v>18.500152650083155</v>
      </c>
      <c r="M430" s="140">
        <v>23.413736022298039</v>
      </c>
      <c r="N430" s="140">
        <v>7.162745898817434</v>
      </c>
      <c r="O430" s="3"/>
    </row>
    <row r="431" spans="1:15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140">
        <v>10.697372532993581</v>
      </c>
      <c r="F431" s="140">
        <v>2.3357068279942741</v>
      </c>
      <c r="G431" s="140">
        <v>7.4176936541268583</v>
      </c>
      <c r="H431" s="140">
        <v>15.189233459680802</v>
      </c>
      <c r="I431" s="140">
        <v>21.834397379266022</v>
      </c>
      <c r="J431" s="140">
        <v>14.058417419012216</v>
      </c>
      <c r="K431" s="140">
        <v>2.5395207819792085</v>
      </c>
      <c r="L431" s="140">
        <v>10.375309417469756</v>
      </c>
      <c r="M431" s="140">
        <v>18.775089930128289</v>
      </c>
      <c r="N431" s="140">
        <v>18.064058750630284</v>
      </c>
      <c r="O431" s="3"/>
    </row>
    <row r="432" spans="1:15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140">
        <v>17.956775854787217</v>
      </c>
      <c r="F432" s="140">
        <v>1.1623043349266411</v>
      </c>
      <c r="G432" s="140">
        <v>16.123608866612685</v>
      </c>
      <c r="H432" s="140">
        <v>19.948794023137211</v>
      </c>
      <c r="I432" s="140">
        <v>6.4727896829918645</v>
      </c>
      <c r="J432" s="140">
        <v>16.208605860323434</v>
      </c>
      <c r="K432" s="140">
        <v>0.96612704095723112</v>
      </c>
      <c r="L432" s="140">
        <v>14.681485789800677</v>
      </c>
      <c r="M432" s="140">
        <v>17.861317754006564</v>
      </c>
      <c r="N432" s="140">
        <v>5.9605807512550157</v>
      </c>
      <c r="O432" s="3"/>
    </row>
    <row r="433" spans="1:15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6" t="s">
        <v>119</v>
      </c>
      <c r="F433" s="140"/>
      <c r="G433" s="140"/>
      <c r="H433" s="140"/>
      <c r="I433" s="140"/>
      <c r="J433" s="166" t="s">
        <v>119</v>
      </c>
      <c r="K433" s="140"/>
      <c r="L433" s="140"/>
      <c r="M433" s="140"/>
      <c r="N433" s="140"/>
      <c r="O433" s="3"/>
    </row>
    <row r="434" spans="1:15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6" t="s">
        <v>119</v>
      </c>
      <c r="F434" s="140"/>
      <c r="G434" s="140"/>
      <c r="H434" s="140"/>
      <c r="I434" s="140"/>
      <c r="J434" s="166" t="s">
        <v>119</v>
      </c>
      <c r="K434" s="140"/>
      <c r="L434" s="140"/>
      <c r="M434" s="140"/>
      <c r="N434" s="140"/>
      <c r="O434" s="3"/>
    </row>
    <row r="435" spans="1:15" ht="15" customHeight="1">
      <c r="A435" s="65">
        <v>17</v>
      </c>
      <c r="B435" s="94" t="s">
        <v>27</v>
      </c>
      <c r="C435" s="16" t="s">
        <v>115</v>
      </c>
      <c r="D435" s="141" t="s">
        <v>116</v>
      </c>
      <c r="E435" s="140">
        <v>18.308132407029014</v>
      </c>
      <c r="F435" s="140">
        <v>10.606854242794428</v>
      </c>
      <c r="G435" s="140">
        <v>6.5239872400315395</v>
      </c>
      <c r="H435" s="140">
        <v>41.848418287911116</v>
      </c>
      <c r="I435" s="140">
        <v>57.9352060984776</v>
      </c>
      <c r="J435" s="140">
        <v>8.7557603686635943</v>
      </c>
      <c r="K435" s="140">
        <v>4.9165480905018519</v>
      </c>
      <c r="L435" s="140">
        <v>3.3694493512698043</v>
      </c>
      <c r="M435" s="140">
        <v>20.890962283074408</v>
      </c>
      <c r="N435" s="140">
        <v>56.152154507310627</v>
      </c>
      <c r="O435" s="3"/>
    </row>
    <row r="436" spans="1:15" ht="15" customHeight="1">
      <c r="A436" s="65">
        <v>17</v>
      </c>
      <c r="B436" s="94" t="s">
        <v>27</v>
      </c>
      <c r="C436" s="16" t="s">
        <v>115</v>
      </c>
      <c r="D436" s="141" t="s">
        <v>117</v>
      </c>
      <c r="E436" s="140">
        <v>9.7583103498330672</v>
      </c>
      <c r="F436" s="140">
        <v>2.4404332244826632</v>
      </c>
      <c r="G436" s="140">
        <v>6.4148950958235043</v>
      </c>
      <c r="H436" s="140">
        <v>14.572947797044062</v>
      </c>
      <c r="I436" s="140">
        <v>25.008768290756517</v>
      </c>
      <c r="J436" s="140">
        <v>13.486051534787503</v>
      </c>
      <c r="K436" s="140">
        <v>2.4691153039316238</v>
      </c>
      <c r="L436" s="140">
        <v>9.9144407515226494</v>
      </c>
      <c r="M436" s="140">
        <v>18.085997520581557</v>
      </c>
      <c r="N436" s="140">
        <v>18.308659859132959</v>
      </c>
      <c r="O436" s="3"/>
    </row>
    <row r="437" spans="1:15" ht="15" customHeight="1">
      <c r="A437" s="65">
        <v>17</v>
      </c>
      <c r="B437" s="94" t="s">
        <v>27</v>
      </c>
      <c r="C437" s="16" t="s">
        <v>115</v>
      </c>
      <c r="D437" s="142" t="s">
        <v>118</v>
      </c>
      <c r="E437" s="140">
        <v>17.608289602419283</v>
      </c>
      <c r="F437" s="140">
        <v>1.1329560488132324</v>
      </c>
      <c r="G437" s="140">
        <v>15.821404512110316</v>
      </c>
      <c r="H437" s="140">
        <v>19.550117161343731</v>
      </c>
      <c r="I437" s="140">
        <v>6.4342197589570009</v>
      </c>
      <c r="J437" s="140">
        <v>16.30781095418747</v>
      </c>
      <c r="K437" s="140">
        <v>1.002100381955074</v>
      </c>
      <c r="L437" s="140">
        <v>14.725697260672296</v>
      </c>
      <c r="M437" s="140">
        <v>18.023977396528689</v>
      </c>
      <c r="N437" s="140">
        <v>6.144910465115232</v>
      </c>
      <c r="O437" s="3"/>
    </row>
    <row r="438" spans="1:15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139">
        <v>14.576664731735633</v>
      </c>
      <c r="F438" s="139">
        <v>1.0621595934669261</v>
      </c>
      <c r="G438" s="139">
        <v>12.914760143138279</v>
      </c>
      <c r="H438" s="139">
        <v>16.412123676101775</v>
      </c>
      <c r="I438" s="139">
        <v>7.2867121046863481</v>
      </c>
      <c r="J438" s="139">
        <v>13.309574969865313</v>
      </c>
      <c r="K438" s="139">
        <v>0.97856569446421271</v>
      </c>
      <c r="L438" s="139">
        <v>11.780610187864985</v>
      </c>
      <c r="M438" s="139">
        <v>15.003230829104041</v>
      </c>
      <c r="N438" s="139">
        <v>7.3523436824978905</v>
      </c>
      <c r="O438" s="3"/>
    </row>
    <row r="439" spans="1:15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140">
        <v>21.140866536033094</v>
      </c>
      <c r="F439" s="140">
        <v>4.178141978058818</v>
      </c>
      <c r="G439" s="140">
        <v>15.075209675127221</v>
      </c>
      <c r="H439" s="140">
        <v>28.818899288552309</v>
      </c>
      <c r="I439" s="140">
        <v>19.763343053783881</v>
      </c>
      <c r="J439" s="140">
        <v>18.45939675174014</v>
      </c>
      <c r="K439" s="140">
        <v>4.4051869077284298</v>
      </c>
      <c r="L439" s="140">
        <v>12.271642738959651</v>
      </c>
      <c r="M439" s="140">
        <v>26.813587386006539</v>
      </c>
      <c r="N439" s="140">
        <v>23.864197551922491</v>
      </c>
      <c r="O439" s="3"/>
    </row>
    <row r="440" spans="1:15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140">
        <v>17.341017004180024</v>
      </c>
      <c r="F440" s="140">
        <v>3.1046167428734974</v>
      </c>
      <c r="G440" s="140">
        <v>12.809142680255242</v>
      </c>
      <c r="H440" s="140">
        <v>23.052352199455981</v>
      </c>
      <c r="I440" s="140">
        <v>17.903314102772256</v>
      </c>
      <c r="J440" s="140">
        <v>17.791363566011455</v>
      </c>
      <c r="K440" s="140">
        <v>2.690390410143876</v>
      </c>
      <c r="L440" s="140">
        <v>13.786569884143487</v>
      </c>
      <c r="M440" s="140">
        <v>22.653807954960833</v>
      </c>
      <c r="N440" s="140">
        <v>15.121889899903943</v>
      </c>
      <c r="O440" s="3"/>
    </row>
    <row r="441" spans="1:15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140">
        <v>13.643145788001243</v>
      </c>
      <c r="F441" s="140">
        <v>2.1160505991561136</v>
      </c>
      <c r="G441" s="140">
        <v>10.520385736444684</v>
      </c>
      <c r="H441" s="140">
        <v>17.511430486308306</v>
      </c>
      <c r="I441" s="140">
        <v>15.509990379323805</v>
      </c>
      <c r="J441" s="140">
        <v>17.981201471189213</v>
      </c>
      <c r="K441" s="140">
        <v>2.4983784108940976</v>
      </c>
      <c r="L441" s="140">
        <v>14.230363300534313</v>
      </c>
      <c r="M441" s="140">
        <v>22.461773921683232</v>
      </c>
      <c r="N441" s="140">
        <v>13.894390844222402</v>
      </c>
      <c r="O441" s="3"/>
    </row>
    <row r="442" spans="1:15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140">
        <v>17.48914592516488</v>
      </c>
      <c r="F442" s="140">
        <v>2.1584340041591332</v>
      </c>
      <c r="G442" s="140">
        <v>14.216808933212628</v>
      </c>
      <c r="H442" s="140">
        <v>21.327426944002369</v>
      </c>
      <c r="I442" s="140">
        <v>12.341563238107547</v>
      </c>
      <c r="J442" s="140">
        <v>14.207299457516129</v>
      </c>
      <c r="K442" s="140">
        <v>2.29940197911976</v>
      </c>
      <c r="L442" s="140">
        <v>10.827357136587674</v>
      </c>
      <c r="M442" s="140">
        <v>18.424347781416049</v>
      </c>
      <c r="N442" s="140">
        <v>16.184652023388587</v>
      </c>
      <c r="O442" s="3"/>
    </row>
    <row r="443" spans="1:15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140">
        <v>14.880681448728787</v>
      </c>
      <c r="F443" s="140">
        <v>2.5990947309210868</v>
      </c>
      <c r="G443" s="140">
        <v>11.090438814862578</v>
      </c>
      <c r="H443" s="140">
        <v>19.679552531939201</v>
      </c>
      <c r="I443" s="140">
        <v>17.466234593329865</v>
      </c>
      <c r="J443" s="140">
        <v>11.656146871295377</v>
      </c>
      <c r="K443" s="140">
        <v>2.0159650217864105</v>
      </c>
      <c r="L443" s="140">
        <v>8.7269298965265598</v>
      </c>
      <c r="M443" s="140">
        <v>15.402644946381352</v>
      </c>
      <c r="N443" s="140">
        <v>17.295295298234098</v>
      </c>
      <c r="O443" s="3"/>
    </row>
    <row r="444" spans="1:15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140">
        <v>10.43989381873341</v>
      </c>
      <c r="F444" s="140">
        <v>2.2622620611886002</v>
      </c>
      <c r="G444" s="140">
        <v>7.2609041723175167</v>
      </c>
      <c r="H444" s="140">
        <v>14.788766966525349</v>
      </c>
      <c r="I444" s="140">
        <v>21.669397222500326</v>
      </c>
      <c r="J444" s="140">
        <v>9.2049485249589065</v>
      </c>
      <c r="K444" s="140">
        <v>1.8523470425380748</v>
      </c>
      <c r="L444" s="140">
        <v>6.5776926429265181</v>
      </c>
      <c r="M444" s="140">
        <v>12.738494007306159</v>
      </c>
      <c r="N444" s="140">
        <v>20.123382955542866</v>
      </c>
      <c r="O444" s="3"/>
    </row>
    <row r="445" spans="1:15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140">
        <v>9.5024789075410983</v>
      </c>
      <c r="F445" s="140">
        <v>2.174104431459162</v>
      </c>
      <c r="G445" s="140">
        <v>6.4788143852392306</v>
      </c>
      <c r="H445" s="140">
        <v>13.730114254873058</v>
      </c>
      <c r="I445" s="140">
        <v>22.879339724014631</v>
      </c>
      <c r="J445" s="140">
        <v>7.2339082047436758</v>
      </c>
      <c r="K445" s="140">
        <v>1.9352731394141145</v>
      </c>
      <c r="L445" s="140">
        <v>4.6278532977159177</v>
      </c>
      <c r="M445" s="140">
        <v>11.136138467923521</v>
      </c>
      <c r="N445" s="140">
        <v>26.752802007427302</v>
      </c>
      <c r="O445" s="3"/>
    </row>
    <row r="446" spans="1:15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140">
        <v>26.84220234252513</v>
      </c>
      <c r="F446" s="140">
        <v>3.5530637423128808</v>
      </c>
      <c r="G446" s="140">
        <v>21.411791973645485</v>
      </c>
      <c r="H446" s="140">
        <v>33.070308160616094</v>
      </c>
      <c r="I446" s="140">
        <v>13.236856264524505</v>
      </c>
      <c r="J446" s="140">
        <v>31.493212669683256</v>
      </c>
      <c r="K446" s="140">
        <v>3.4973406759462762</v>
      </c>
      <c r="L446" s="140">
        <v>26.041503247440229</v>
      </c>
      <c r="M446" s="140">
        <v>37.507420923495552</v>
      </c>
      <c r="N446" s="140">
        <v>11.105061629082286</v>
      </c>
      <c r="O446" s="3"/>
    </row>
    <row r="447" spans="1:15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140">
        <v>16.932539880982148</v>
      </c>
      <c r="F447" s="140">
        <v>2.0662699208956634</v>
      </c>
      <c r="G447" s="140">
        <v>13.799174827801572</v>
      </c>
      <c r="H447" s="140">
        <v>20.607305105005842</v>
      </c>
      <c r="I447" s="140">
        <v>12.202953221544766</v>
      </c>
      <c r="J447" s="140">
        <v>18.578971272851142</v>
      </c>
      <c r="K447" s="140">
        <v>2.478837068985265</v>
      </c>
      <c r="L447" s="140">
        <v>14.840603368680446</v>
      </c>
      <c r="M447" s="140">
        <v>23.004651663117635</v>
      </c>
      <c r="N447" s="140">
        <v>13.342165357710147</v>
      </c>
      <c r="O447" s="3"/>
    </row>
    <row r="448" spans="1:15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140">
        <v>17.470101374270705</v>
      </c>
      <c r="F448" s="140">
        <v>1.9043005358706857</v>
      </c>
      <c r="G448" s="140">
        <v>14.555038933455513</v>
      </c>
      <c r="H448" s="140">
        <v>20.826684713990169</v>
      </c>
      <c r="I448" s="140">
        <v>10.900340502175142</v>
      </c>
      <c r="J448" s="140">
        <v>10.954046200068955</v>
      </c>
      <c r="K448" s="140">
        <v>1.4258817684100551</v>
      </c>
      <c r="L448" s="140">
        <v>8.8192364539847059</v>
      </c>
      <c r="M448" s="140">
        <v>13.528940170104054</v>
      </c>
      <c r="N448" s="140">
        <v>13.016941341739816</v>
      </c>
      <c r="O448" s="3"/>
    </row>
    <row r="449" spans="1:15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140">
        <v>7.1336455575917999</v>
      </c>
      <c r="F449" s="140">
        <v>1.4299134214135629</v>
      </c>
      <c r="G449" s="140">
        <v>5.110581310858783</v>
      </c>
      <c r="H449" s="140">
        <v>9.8742196049013167</v>
      </c>
      <c r="I449" s="140">
        <v>20.044637904553781</v>
      </c>
      <c r="J449" s="140">
        <v>6.5960442198065961</v>
      </c>
      <c r="K449" s="140">
        <v>1.3503944549731286</v>
      </c>
      <c r="L449" s="140">
        <v>4.693066226487236</v>
      </c>
      <c r="M449" s="140">
        <v>9.1962001594890364</v>
      </c>
      <c r="N449" s="140">
        <v>20.472792631046428</v>
      </c>
      <c r="O449" s="3"/>
    </row>
    <row r="450" spans="1:15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140">
        <v>6.8673926969891097</v>
      </c>
      <c r="F450" s="140">
        <v>1.7791238727919809</v>
      </c>
      <c r="G450" s="140">
        <v>4.4581617478896467</v>
      </c>
      <c r="H450" s="140">
        <v>10.436375012321385</v>
      </c>
      <c r="I450" s="140">
        <v>25.906831767054872</v>
      </c>
      <c r="J450" s="140">
        <v>5.0792548883489532</v>
      </c>
      <c r="K450" s="140">
        <v>1.7260403185454631</v>
      </c>
      <c r="L450" s="140">
        <v>2.8838403426533916</v>
      </c>
      <c r="M450" s="140">
        <v>8.7946459046451242</v>
      </c>
      <c r="N450" s="140">
        <v>33.982155975372294</v>
      </c>
      <c r="O450" s="3"/>
    </row>
    <row r="451" spans="1:15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140">
        <v>5.1763964720705591</v>
      </c>
      <c r="F451" s="140">
        <v>2.9264089059314236</v>
      </c>
      <c r="G451" s="140">
        <v>2.0062287770287459</v>
      </c>
      <c r="H451" s="140">
        <v>12.706401309601098</v>
      </c>
      <c r="I451" s="140">
        <v>56.533708762861814</v>
      </c>
      <c r="J451" s="140">
        <v>1.2030075187969926</v>
      </c>
      <c r="K451" s="140">
        <v>1.2001079861589456</v>
      </c>
      <c r="L451" s="140">
        <v>0.23076250878413515</v>
      </c>
      <c r="M451" s="140">
        <v>6.0241646186141411</v>
      </c>
      <c r="N451" s="140">
        <v>99.758976349462344</v>
      </c>
      <c r="O451" s="3"/>
    </row>
    <row r="452" spans="1:15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140">
        <v>9.1683915743333735</v>
      </c>
      <c r="F452" s="140">
        <v>2.6389210175277515</v>
      </c>
      <c r="G452" s="140">
        <v>5.6545098861877934</v>
      </c>
      <c r="H452" s="140">
        <v>14.529615806977722</v>
      </c>
      <c r="I452" s="140">
        <v>28.782813169927522</v>
      </c>
      <c r="J452" s="140">
        <v>6.8663535981723571</v>
      </c>
      <c r="K452" s="140">
        <v>2.1833374037637254</v>
      </c>
      <c r="L452" s="140">
        <v>4.0348123691357669</v>
      </c>
      <c r="M452" s="140">
        <v>11.447958971253946</v>
      </c>
      <c r="N452" s="140">
        <v>31.797625516181867</v>
      </c>
      <c r="O452" s="3"/>
    </row>
    <row r="453" spans="1:15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140">
        <v>10.756126810368686</v>
      </c>
      <c r="F453" s="140">
        <v>1.5797182283644511</v>
      </c>
      <c r="G453" s="140">
        <v>8.4199535769550451</v>
      </c>
      <c r="H453" s="140">
        <v>13.64391795467172</v>
      </c>
      <c r="I453" s="140">
        <v>14.686682820080135</v>
      </c>
      <c r="J453" s="140">
        <v>7.6705555126323111</v>
      </c>
      <c r="K453" s="140">
        <v>1.1659707513449908</v>
      </c>
      <c r="L453" s="140">
        <v>5.9592017699566551</v>
      </c>
      <c r="M453" s="140">
        <v>9.8220423267538415</v>
      </c>
      <c r="N453" s="140">
        <v>15.200603781887809</v>
      </c>
      <c r="O453" s="3"/>
    </row>
    <row r="454" spans="1:15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140">
        <v>19.325197735085045</v>
      </c>
      <c r="F454" s="140">
        <v>1.6150243602023269</v>
      </c>
      <c r="G454" s="140">
        <v>16.806266153273647</v>
      </c>
      <c r="H454" s="140">
        <v>22.121280194552089</v>
      </c>
      <c r="I454" s="140">
        <v>8.3570909976783216</v>
      </c>
      <c r="J454" s="140">
        <v>19.401809516116003</v>
      </c>
      <c r="K454" s="140">
        <v>1.5343275215215026</v>
      </c>
      <c r="L454" s="140">
        <v>17.001635060220959</v>
      </c>
      <c r="M454" s="140">
        <v>22.050801938875345</v>
      </c>
      <c r="N454" s="140">
        <v>7.9081671235202169</v>
      </c>
      <c r="O454" s="3"/>
    </row>
    <row r="455" spans="1:15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140">
        <v>10.164779414748976</v>
      </c>
      <c r="F455" s="140">
        <v>1.7036654882742208</v>
      </c>
      <c r="G455" s="140">
        <v>7.6848900399408295</v>
      </c>
      <c r="H455" s="140">
        <v>13.329372754220991</v>
      </c>
      <c r="I455" s="140">
        <v>16.760476728124786</v>
      </c>
      <c r="J455" s="140">
        <v>6.1379978391267089</v>
      </c>
      <c r="K455" s="140">
        <v>1.2590232963444719</v>
      </c>
      <c r="L455" s="140">
        <v>4.3654758542348215</v>
      </c>
      <c r="M455" s="140">
        <v>8.565758249689587</v>
      </c>
      <c r="N455" s="140">
        <v>20.511954049882831</v>
      </c>
      <c r="O455" s="3"/>
    </row>
    <row r="456" spans="1:15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140">
        <v>16.228620058203592</v>
      </c>
      <c r="F456" s="140">
        <v>1.301877531793773</v>
      </c>
      <c r="G456" s="140">
        <v>14.199208483502252</v>
      </c>
      <c r="H456" s="140">
        <v>18.485592703728877</v>
      </c>
      <c r="I456" s="140">
        <v>8.0221086397032995</v>
      </c>
      <c r="J456" s="140">
        <v>16.117058514672422</v>
      </c>
      <c r="K456" s="140">
        <v>1.2359739027453747</v>
      </c>
      <c r="L456" s="140">
        <v>14.18596019536435</v>
      </c>
      <c r="M456" s="140">
        <v>18.25511112782624</v>
      </c>
      <c r="N456" s="140">
        <v>7.6687312490687196</v>
      </c>
      <c r="O456" s="3"/>
    </row>
    <row r="457" spans="1:15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6" t="s">
        <v>119</v>
      </c>
      <c r="F457" s="140"/>
      <c r="G457" s="140"/>
      <c r="H457" s="140"/>
      <c r="I457" s="140"/>
      <c r="J457" s="166" t="s">
        <v>119</v>
      </c>
      <c r="K457" s="140"/>
      <c r="L457" s="140"/>
      <c r="M457" s="140"/>
      <c r="N457" s="140"/>
      <c r="O457" s="3"/>
    </row>
    <row r="458" spans="1:15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6" t="s">
        <v>119</v>
      </c>
      <c r="F458" s="140"/>
      <c r="G458" s="140"/>
      <c r="H458" s="140"/>
      <c r="I458" s="140"/>
      <c r="J458" s="166" t="s">
        <v>119</v>
      </c>
      <c r="K458" s="140"/>
      <c r="L458" s="140"/>
      <c r="M458" s="140"/>
      <c r="N458" s="140"/>
      <c r="O458" s="3"/>
    </row>
    <row r="459" spans="1:15" ht="15" customHeight="1">
      <c r="A459" s="65">
        <v>18</v>
      </c>
      <c r="B459" s="94" t="s">
        <v>28</v>
      </c>
      <c r="C459" s="16" t="s">
        <v>115</v>
      </c>
      <c r="D459" s="141" t="s">
        <v>116</v>
      </c>
      <c r="E459" s="140">
        <v>20.007739938080498</v>
      </c>
      <c r="F459" s="140">
        <v>6.2774639998524142</v>
      </c>
      <c r="G459" s="140">
        <v>11.598436348864652</v>
      </c>
      <c r="H459" s="140">
        <v>32.287251608810159</v>
      </c>
      <c r="I459" s="140">
        <v>31.375177902550561</v>
      </c>
      <c r="J459" s="140">
        <v>12.547110552763819</v>
      </c>
      <c r="K459" s="140">
        <v>4.8543877289722959</v>
      </c>
      <c r="L459" s="140">
        <v>6.4806754365497241</v>
      </c>
      <c r="M459" s="140">
        <v>22.901589955365882</v>
      </c>
      <c r="N459" s="140">
        <v>38.689287932535152</v>
      </c>
      <c r="O459" s="3"/>
    </row>
    <row r="460" spans="1:15" ht="15" customHeight="1">
      <c r="A460" s="65">
        <v>18</v>
      </c>
      <c r="B460" s="94" t="s">
        <v>28</v>
      </c>
      <c r="C460" s="16" t="s">
        <v>115</v>
      </c>
      <c r="D460" s="141" t="s">
        <v>117</v>
      </c>
      <c r="E460" s="140">
        <v>13.260340632603407</v>
      </c>
      <c r="F460" s="140">
        <v>2.3861428196028314</v>
      </c>
      <c r="G460" s="140">
        <v>9.8022367357905313</v>
      </c>
      <c r="H460" s="140">
        <v>17.699030187033827</v>
      </c>
      <c r="I460" s="140">
        <v>17.994581630399331</v>
      </c>
      <c r="J460" s="140">
        <v>12.010370681802256</v>
      </c>
      <c r="K460" s="140">
        <v>2.2817060980997215</v>
      </c>
      <c r="L460" s="140">
        <v>8.7335495888124317</v>
      </c>
      <c r="M460" s="140">
        <v>16.297112273390308</v>
      </c>
      <c r="N460" s="140">
        <v>18.997799140012326</v>
      </c>
      <c r="O460" s="3"/>
    </row>
    <row r="461" spans="1:15" ht="15" customHeight="1">
      <c r="A461" s="65">
        <v>18</v>
      </c>
      <c r="B461" s="94" t="s">
        <v>28</v>
      </c>
      <c r="C461" s="16" t="s">
        <v>115</v>
      </c>
      <c r="D461" s="142" t="s">
        <v>118</v>
      </c>
      <c r="E461" s="140">
        <v>14.605853246275268</v>
      </c>
      <c r="F461" s="140">
        <v>1.1488091047626177</v>
      </c>
      <c r="G461" s="140">
        <v>12.815514203685503</v>
      </c>
      <c r="H461" s="140">
        <v>16.598686520049942</v>
      </c>
      <c r="I461" s="140">
        <v>7.8654022150714322</v>
      </c>
      <c r="J461" s="140">
        <v>13.578576010262989</v>
      </c>
      <c r="K461" s="140">
        <v>1.1870334083737692</v>
      </c>
      <c r="L461" s="140">
        <v>11.741520719839443</v>
      </c>
      <c r="M461" s="140">
        <v>15.652080888092243</v>
      </c>
      <c r="N461" s="140">
        <v>8.7419579746549498</v>
      </c>
      <c r="O461" s="3"/>
    </row>
    <row r="462" spans="1:15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139">
        <v>17.152184863288241</v>
      </c>
      <c r="F462" s="139">
        <v>0.93653997186361726</v>
      </c>
      <c r="G462" s="139">
        <v>15.665972708094841</v>
      </c>
      <c r="H462" s="139">
        <v>18.748047973814682</v>
      </c>
      <c r="I462" s="139">
        <v>5.4601788595932463</v>
      </c>
      <c r="J462" s="139">
        <v>16.844779866235175</v>
      </c>
      <c r="K462" s="139">
        <v>0.94887092698957443</v>
      </c>
      <c r="L462" s="139">
        <v>15.341031268118362</v>
      </c>
      <c r="M462" s="139">
        <v>18.463780700956022</v>
      </c>
      <c r="N462" s="139">
        <v>5.6330265787061773</v>
      </c>
      <c r="O462" s="3"/>
    </row>
    <row r="463" spans="1:15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140">
        <v>20.493417642790504</v>
      </c>
      <c r="F463" s="140">
        <v>5.2489512527043525</v>
      </c>
      <c r="G463" s="140">
        <v>13.173961668735135</v>
      </c>
      <c r="H463" s="140">
        <v>30.453220390835224</v>
      </c>
      <c r="I463" s="140">
        <v>25.612864306949362</v>
      </c>
      <c r="J463" s="140">
        <v>20.291373303773721</v>
      </c>
      <c r="K463" s="140">
        <v>4.2343359013655508</v>
      </c>
      <c r="L463" s="140">
        <v>14.199316406934445</v>
      </c>
      <c r="M463" s="140">
        <v>28.13993756073868</v>
      </c>
      <c r="N463" s="140">
        <v>20.867665475249346</v>
      </c>
      <c r="O463" s="3"/>
    </row>
    <row r="464" spans="1:15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140">
        <v>21.609917003617792</v>
      </c>
      <c r="F464" s="140">
        <v>3.0697057480361676</v>
      </c>
      <c r="G464" s="140">
        <v>16.985812368203586</v>
      </c>
      <c r="H464" s="140">
        <v>27.082180233970465</v>
      </c>
      <c r="I464" s="140">
        <v>14.205078841914373</v>
      </c>
      <c r="J464" s="140">
        <v>22.884429005455676</v>
      </c>
      <c r="K464" s="140">
        <v>3.4516180450416232</v>
      </c>
      <c r="L464" s="140">
        <v>17.703255296271251</v>
      </c>
      <c r="M464" s="140">
        <v>29.046763042569211</v>
      </c>
      <c r="N464" s="140">
        <v>15.082823540053166</v>
      </c>
      <c r="O464" s="3"/>
    </row>
    <row r="465" spans="1:15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140">
        <v>18.902085747392817</v>
      </c>
      <c r="F465" s="140">
        <v>2.5887386328042692</v>
      </c>
      <c r="G465" s="140">
        <v>15.005317922857945</v>
      </c>
      <c r="H465" s="140">
        <v>23.530654775099052</v>
      </c>
      <c r="I465" s="140">
        <v>13.695518406805116</v>
      </c>
      <c r="J465" s="140">
        <v>19.401835239334382</v>
      </c>
      <c r="K465" s="140">
        <v>2.3906150143506175</v>
      </c>
      <c r="L465" s="140">
        <v>15.768090606422918</v>
      </c>
      <c r="M465" s="140">
        <v>23.637976038424707</v>
      </c>
      <c r="N465" s="140">
        <v>12.321592183733191</v>
      </c>
      <c r="O465" s="3"/>
    </row>
    <row r="466" spans="1:15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140">
        <v>18.903986219417185</v>
      </c>
      <c r="F466" s="140">
        <v>2.1337053955675049</v>
      </c>
      <c r="G466" s="140">
        <v>15.640647894692611</v>
      </c>
      <c r="H466" s="140">
        <v>22.665267681486423</v>
      </c>
      <c r="I466" s="140">
        <v>11.287065970117322</v>
      </c>
      <c r="J466" s="140">
        <v>14.560774497002576</v>
      </c>
      <c r="K466" s="140">
        <v>2.1717378477984166</v>
      </c>
      <c r="L466" s="140">
        <v>11.338384134368633</v>
      </c>
      <c r="M466" s="140">
        <v>18.507802310751984</v>
      </c>
      <c r="N466" s="140">
        <v>14.914988541615571</v>
      </c>
      <c r="O466" s="3"/>
    </row>
    <row r="467" spans="1:15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140">
        <v>15.706396251637209</v>
      </c>
      <c r="F467" s="140">
        <v>2.1367603192988192</v>
      </c>
      <c r="G467" s="140">
        <v>12.502003309711032</v>
      </c>
      <c r="H467" s="140">
        <v>19.548610978480248</v>
      </c>
      <c r="I467" s="140">
        <v>13.604395846539827</v>
      </c>
      <c r="J467" s="140">
        <v>13.90963324618296</v>
      </c>
      <c r="K467" s="140">
        <v>2.0677382269295728</v>
      </c>
      <c r="L467" s="140">
        <v>10.843206584544221</v>
      </c>
      <c r="M467" s="140">
        <v>17.671357240972824</v>
      </c>
      <c r="N467" s="140">
        <v>14.865512198152278</v>
      </c>
      <c r="O467" s="3"/>
    </row>
    <row r="468" spans="1:15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140">
        <v>15.017876824645823</v>
      </c>
      <c r="F468" s="140">
        <v>2.1531883834699608</v>
      </c>
      <c r="G468" s="140">
        <v>11.808111003748822</v>
      </c>
      <c r="H468" s="140">
        <v>18.913033536845923</v>
      </c>
      <c r="I468" s="140">
        <v>14.337501955911405</v>
      </c>
      <c r="J468" s="140">
        <v>17.348871552858842</v>
      </c>
      <c r="K468" s="140">
        <v>2.087280464700735</v>
      </c>
      <c r="L468" s="140">
        <v>14.178379991476772</v>
      </c>
      <c r="M468" s="140">
        <v>21.054401730332469</v>
      </c>
      <c r="N468" s="140">
        <v>12.031217467609769</v>
      </c>
      <c r="O468" s="3"/>
    </row>
    <row r="469" spans="1:15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140">
        <v>13.797513603685903</v>
      </c>
      <c r="F469" s="140">
        <v>2.3021167414798622</v>
      </c>
      <c r="G469" s="140">
        <v>10.427447586539424</v>
      </c>
      <c r="H469" s="140">
        <v>18.037427267469003</v>
      </c>
      <c r="I469" s="140">
        <v>16.685011572410179</v>
      </c>
      <c r="J469" s="140">
        <v>14.292686835721518</v>
      </c>
      <c r="K469" s="140">
        <v>2.0419691650767677</v>
      </c>
      <c r="L469" s="140">
        <v>11.250605893181488</v>
      </c>
      <c r="M469" s="140">
        <v>17.990581888312025</v>
      </c>
      <c r="N469" s="140">
        <v>14.286811070213206</v>
      </c>
      <c r="O469" s="3"/>
    </row>
    <row r="470" spans="1:15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140">
        <v>28.615887692394431</v>
      </c>
      <c r="F470" s="140">
        <v>3.4960552291940692</v>
      </c>
      <c r="G470" s="140">
        <v>23.225037958689317</v>
      </c>
      <c r="H470" s="140">
        <v>34.692602196008046</v>
      </c>
      <c r="I470" s="140">
        <v>12.217182520335566</v>
      </c>
      <c r="J470" s="140">
        <v>30.566004205787401</v>
      </c>
      <c r="K470" s="140">
        <v>2.7552695614739671</v>
      </c>
      <c r="L470" s="140">
        <v>26.230094185490287</v>
      </c>
      <c r="M470" s="140">
        <v>35.275916603904335</v>
      </c>
      <c r="N470" s="140">
        <v>9.01416339186488</v>
      </c>
      <c r="O470" s="3"/>
    </row>
    <row r="471" spans="1:15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140">
        <v>15.876635065402617</v>
      </c>
      <c r="F471" s="140">
        <v>2.1694286022814513</v>
      </c>
      <c r="G471" s="140">
        <v>12.623863893186153</v>
      </c>
      <c r="H471" s="140">
        <v>19.777828191673873</v>
      </c>
      <c r="I471" s="140">
        <v>13.664284612858152</v>
      </c>
      <c r="J471" s="140">
        <v>15.777464007463252</v>
      </c>
      <c r="K471" s="140">
        <v>2.1087244645969441</v>
      </c>
      <c r="L471" s="140">
        <v>12.609649055989431</v>
      </c>
      <c r="M471" s="140">
        <v>19.562951495207383</v>
      </c>
      <c r="N471" s="140">
        <v>13.36542085343658</v>
      </c>
      <c r="O471" s="3"/>
    </row>
    <row r="472" spans="1:15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140">
        <v>22.649298910283953</v>
      </c>
      <c r="F472" s="140">
        <v>1.8715020324325586</v>
      </c>
      <c r="G472" s="140">
        <v>19.719074701369557</v>
      </c>
      <c r="H472" s="140">
        <v>25.874611496776318</v>
      </c>
      <c r="I472" s="140">
        <v>8.2629578948370899</v>
      </c>
      <c r="J472" s="140">
        <v>18.462153733572155</v>
      </c>
      <c r="K472" s="140">
        <v>1.7707408252780856</v>
      </c>
      <c r="L472" s="140">
        <v>15.724916992176524</v>
      </c>
      <c r="M472" s="140">
        <v>21.554000262219734</v>
      </c>
      <c r="N472" s="140">
        <v>9.5911931556398837</v>
      </c>
      <c r="O472" s="3"/>
    </row>
    <row r="473" spans="1:15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140">
        <v>11.389786317519695</v>
      </c>
      <c r="F473" s="140">
        <v>1.6439981375969415</v>
      </c>
      <c r="G473" s="140">
        <v>8.9521913801250506</v>
      </c>
      <c r="H473" s="140">
        <v>14.386239838017353</v>
      </c>
      <c r="I473" s="140">
        <v>14.43396822175807</v>
      </c>
      <c r="J473" s="140">
        <v>10.646864052977591</v>
      </c>
      <c r="K473" s="140">
        <v>1.3815296795486824</v>
      </c>
      <c r="L473" s="140">
        <v>8.5785577003998092</v>
      </c>
      <c r="M473" s="140">
        <v>13.142156997991153</v>
      </c>
      <c r="N473" s="140">
        <v>12.975930496288365</v>
      </c>
      <c r="O473" s="3"/>
    </row>
    <row r="474" spans="1:15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140">
        <v>5.85729261927598</v>
      </c>
      <c r="F474" s="140">
        <v>1.7301876772804325</v>
      </c>
      <c r="G474" s="140">
        <v>3.5802820591071884</v>
      </c>
      <c r="H474" s="140">
        <v>9.4406596237940352</v>
      </c>
      <c r="I474" s="140">
        <v>29.539034324262616</v>
      </c>
      <c r="J474" s="140">
        <v>7.5022983500266118</v>
      </c>
      <c r="K474" s="140">
        <v>1.9422627826735137</v>
      </c>
      <c r="L474" s="140">
        <v>4.8689406002161535</v>
      </c>
      <c r="M474" s="140">
        <v>11.389387618073027</v>
      </c>
      <c r="N474" s="140">
        <v>25.888903534029993</v>
      </c>
      <c r="O474" s="3"/>
    </row>
    <row r="475" spans="1:15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140">
        <v>7.9958044214942712</v>
      </c>
      <c r="F475" s="140">
        <v>4.705617500549728</v>
      </c>
      <c r="G475" s="140">
        <v>2.9450752967084952</v>
      </c>
      <c r="H475" s="140">
        <v>19.929734127400302</v>
      </c>
      <c r="I475" s="140">
        <v>58.851083049256644</v>
      </c>
      <c r="J475" s="140">
        <v>2.3288820076124122</v>
      </c>
      <c r="K475" s="140">
        <v>2.3131911764014133</v>
      </c>
      <c r="L475" s="140">
        <v>0.44559027078671132</v>
      </c>
      <c r="M475" s="140">
        <v>11.270783375697176</v>
      </c>
      <c r="N475" s="140">
        <v>99.326250485867888</v>
      </c>
      <c r="O475" s="3"/>
    </row>
    <row r="476" spans="1:15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140">
        <v>7.8422847970035443</v>
      </c>
      <c r="F476" s="140">
        <v>2.2360849886153682</v>
      </c>
      <c r="G476" s="140">
        <v>4.8664258954105319</v>
      </c>
      <c r="H476" s="140">
        <v>12.400698876407274</v>
      </c>
      <c r="I476" s="140">
        <v>28.513182656535928</v>
      </c>
      <c r="J476" s="140">
        <v>4.3525517513956817</v>
      </c>
      <c r="K476" s="140">
        <v>1.6475324768755115</v>
      </c>
      <c r="L476" s="140">
        <v>2.3182642283817314</v>
      </c>
      <c r="M476" s="140">
        <v>8.0252770394701312</v>
      </c>
      <c r="N476" s="140">
        <v>37.852105407987771</v>
      </c>
      <c r="O476" s="3"/>
    </row>
    <row r="477" spans="1:15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140">
        <v>11.866421077921038</v>
      </c>
      <c r="F477" s="140">
        <v>1.2099361574660306</v>
      </c>
      <c r="G477" s="140">
        <v>10.015967407206599</v>
      </c>
      <c r="H477" s="140">
        <v>14.005536187868644</v>
      </c>
      <c r="I477" s="140">
        <v>10.196302234017873</v>
      </c>
      <c r="J477" s="140">
        <v>10.149168576134867</v>
      </c>
      <c r="K477" s="140">
        <v>1.1236920039525393</v>
      </c>
      <c r="L477" s="140">
        <v>8.4442822032576963</v>
      </c>
      <c r="M477" s="140">
        <v>12.152579693240053</v>
      </c>
      <c r="N477" s="140">
        <v>11.071764110755144</v>
      </c>
      <c r="O477" s="3"/>
    </row>
    <row r="478" spans="1:15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140">
        <v>24.493939180666015</v>
      </c>
      <c r="F478" s="140">
        <v>1.6015412069540582</v>
      </c>
      <c r="G478" s="140">
        <v>21.955931798212287</v>
      </c>
      <c r="H478" s="140">
        <v>27.222992516143847</v>
      </c>
      <c r="I478" s="140">
        <v>6.5385203871911903</v>
      </c>
      <c r="J478" s="140">
        <v>24.427755133320243</v>
      </c>
      <c r="K478" s="140">
        <v>1.5719074534946138</v>
      </c>
      <c r="L478" s="140">
        <v>21.93536689361143</v>
      </c>
      <c r="M478" s="140">
        <v>27.1050099368159</v>
      </c>
      <c r="N478" s="140">
        <v>6.4349239007659849</v>
      </c>
      <c r="O478" s="3"/>
    </row>
    <row r="479" spans="1:15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140">
        <v>16.759133010484742</v>
      </c>
      <c r="F479" s="140">
        <v>3.4700269360002531</v>
      </c>
      <c r="G479" s="140">
        <v>11.7952097481705</v>
      </c>
      <c r="H479" s="140">
        <v>23.261171123927607</v>
      </c>
      <c r="I479" s="140">
        <v>20.705289073303238</v>
      </c>
      <c r="J479" s="140">
        <v>4.067669875689317</v>
      </c>
      <c r="K479" s="140">
        <v>1.7332553747220671</v>
      </c>
      <c r="L479" s="140">
        <v>2.001173020994969</v>
      </c>
      <c r="M479" s="140">
        <v>8.0919159401075156</v>
      </c>
      <c r="N479" s="140">
        <v>42.610522183252286</v>
      </c>
      <c r="O479" s="3"/>
    </row>
    <row r="480" spans="1:15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140">
        <v>17.174372605510165</v>
      </c>
      <c r="F480" s="140">
        <v>0.96995812384666857</v>
      </c>
      <c r="G480" s="140">
        <v>15.637022510033974</v>
      </c>
      <c r="H480" s="140">
        <v>18.829132743597061</v>
      </c>
      <c r="I480" s="140">
        <v>5.6477063012797961</v>
      </c>
      <c r="J480" s="140">
        <v>17.736740867177691</v>
      </c>
      <c r="K480" s="140">
        <v>0.99682112116493538</v>
      </c>
      <c r="L480" s="140">
        <v>16.155981773714153</v>
      </c>
      <c r="M480" s="140">
        <v>19.436312907060316</v>
      </c>
      <c r="N480" s="140">
        <v>5.6200918118479093</v>
      </c>
      <c r="O480" s="3"/>
    </row>
    <row r="481" spans="1:15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6" t="s">
        <v>119</v>
      </c>
      <c r="F481" s="140"/>
      <c r="G481" s="140"/>
      <c r="H481" s="140"/>
      <c r="I481" s="140"/>
      <c r="J481" s="166" t="s">
        <v>119</v>
      </c>
      <c r="K481" s="140"/>
      <c r="L481" s="140"/>
      <c r="M481" s="140"/>
      <c r="N481" s="140"/>
      <c r="O481" s="3"/>
    </row>
    <row r="482" spans="1:15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6" t="s">
        <v>119</v>
      </c>
      <c r="F482" s="140"/>
      <c r="G482" s="140"/>
      <c r="H482" s="140"/>
      <c r="I482" s="140"/>
      <c r="J482" s="166" t="s">
        <v>119</v>
      </c>
      <c r="K482" s="140"/>
      <c r="L482" s="140"/>
      <c r="M482" s="140"/>
      <c r="N482" s="140"/>
      <c r="O482" s="3"/>
    </row>
    <row r="483" spans="1:15" ht="15" customHeight="1">
      <c r="A483" s="65">
        <v>19</v>
      </c>
      <c r="B483" s="94" t="s">
        <v>29</v>
      </c>
      <c r="C483" s="16" t="s">
        <v>115</v>
      </c>
      <c r="D483" s="141" t="s">
        <v>116</v>
      </c>
      <c r="E483" s="140">
        <v>16.310160427807489</v>
      </c>
      <c r="F483" s="140">
        <v>6.6765174946039245</v>
      </c>
      <c r="G483" s="140">
        <v>8.0177992000721403</v>
      </c>
      <c r="H483" s="140">
        <v>30.349125886796408</v>
      </c>
      <c r="I483" s="140">
        <v>40.934713819374878</v>
      </c>
      <c r="J483" s="140">
        <v>39.065040650406502</v>
      </c>
      <c r="K483" s="140">
        <v>10.578748992904757</v>
      </c>
      <c r="L483" s="140">
        <v>23.584257831743805</v>
      </c>
      <c r="M483" s="140">
        <v>57.11270817218648</v>
      </c>
      <c r="N483" s="140">
        <v>27.079836131681272</v>
      </c>
      <c r="O483" s="3"/>
    </row>
    <row r="484" spans="1:15" ht="15" customHeight="1">
      <c r="A484" s="65">
        <v>19</v>
      </c>
      <c r="B484" s="94" t="s">
        <v>29</v>
      </c>
      <c r="C484" s="16" t="s">
        <v>115</v>
      </c>
      <c r="D484" s="141" t="s">
        <v>117</v>
      </c>
      <c r="E484" s="140">
        <v>16.265503057601777</v>
      </c>
      <c r="F484" s="140">
        <v>3.5241447316463073</v>
      </c>
      <c r="G484" s="140">
        <v>11.262080902632732</v>
      </c>
      <c r="H484" s="140">
        <v>22.917716286169718</v>
      </c>
      <c r="I484" s="140">
        <v>21.666374038147428</v>
      </c>
      <c r="J484" s="140">
        <v>16.185792660393986</v>
      </c>
      <c r="K484" s="140">
        <v>2.9219652675415273</v>
      </c>
      <c r="L484" s="140">
        <v>11.933157102755294</v>
      </c>
      <c r="M484" s="140">
        <v>21.582537948567136</v>
      </c>
      <c r="N484" s="140">
        <v>18.052654750060306</v>
      </c>
      <c r="O484" s="3"/>
    </row>
    <row r="485" spans="1:15" ht="15" customHeight="1">
      <c r="A485" s="65">
        <v>19</v>
      </c>
      <c r="B485" s="94" t="s">
        <v>29</v>
      </c>
      <c r="C485" s="16" t="s">
        <v>115</v>
      </c>
      <c r="D485" s="142" t="s">
        <v>118</v>
      </c>
      <c r="E485" s="140">
        <v>17.12309639132522</v>
      </c>
      <c r="F485" s="140">
        <v>0.97195730653494539</v>
      </c>
      <c r="G485" s="140">
        <v>15.582919834519382</v>
      </c>
      <c r="H485" s="140">
        <v>18.781631682176503</v>
      </c>
      <c r="I485" s="140">
        <v>5.6762940786069009</v>
      </c>
      <c r="J485" s="140">
        <v>16.611839659058489</v>
      </c>
      <c r="K485" s="140">
        <v>1.0543096864450192</v>
      </c>
      <c r="L485" s="140">
        <v>14.949212480233626</v>
      </c>
      <c r="M485" s="140">
        <v>18.419334809414227</v>
      </c>
      <c r="N485" s="140">
        <v>6.3467364728030038</v>
      </c>
      <c r="O485" s="3"/>
    </row>
    <row r="486" spans="1:15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139">
        <v>13.554460458520337</v>
      </c>
      <c r="F486" s="139">
        <v>0.97206086551593318</v>
      </c>
      <c r="G486" s="139">
        <v>12.03344459046683</v>
      </c>
      <c r="H486" s="139">
        <v>15.234435715924095</v>
      </c>
      <c r="I486" s="139">
        <v>7.1715201685132026</v>
      </c>
      <c r="J486" s="139">
        <v>11.727251839835128</v>
      </c>
      <c r="K486" s="139">
        <v>0.8294504897354954</v>
      </c>
      <c r="L486" s="139">
        <v>10.430142800190968</v>
      </c>
      <c r="M486" s="139">
        <v>13.16196740880169</v>
      </c>
      <c r="N486" s="139">
        <v>7.0728462308451325</v>
      </c>
      <c r="O486" s="3"/>
    </row>
    <row r="487" spans="1:15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140">
        <v>22.058337464881838</v>
      </c>
      <c r="F487" s="140">
        <v>4.6753927588777762</v>
      </c>
      <c r="G487" s="140">
        <v>15.321432325398726</v>
      </c>
      <c r="H487" s="140">
        <v>30.684091959992443</v>
      </c>
      <c r="I487" s="140">
        <v>21.195580883288574</v>
      </c>
      <c r="J487" s="140">
        <v>16.15814850530376</v>
      </c>
      <c r="K487" s="140">
        <v>4.3485844467737023</v>
      </c>
      <c r="L487" s="140">
        <v>10.206109137529195</v>
      </c>
      <c r="M487" s="140">
        <v>24.629237262914547</v>
      </c>
      <c r="N487" s="140">
        <v>26.91264067381433</v>
      </c>
      <c r="O487" s="3"/>
    </row>
    <row r="488" spans="1:15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140">
        <v>22.371739732617982</v>
      </c>
      <c r="F488" s="140">
        <v>2.8181246596039355</v>
      </c>
      <c r="G488" s="140">
        <v>18.078083954963045</v>
      </c>
      <c r="H488" s="140">
        <v>27.344775461086645</v>
      </c>
      <c r="I488" s="140">
        <v>12.596806029774749</v>
      </c>
      <c r="J488" s="140">
        <v>18.793787036905453</v>
      </c>
      <c r="K488" s="140">
        <v>3.0294609927720857</v>
      </c>
      <c r="L488" s="140">
        <v>14.307367158538916</v>
      </c>
      <c r="M488" s="140">
        <v>24.288288593534197</v>
      </c>
      <c r="N488" s="140">
        <v>16.119481330841502</v>
      </c>
      <c r="O488" s="3"/>
    </row>
    <row r="489" spans="1:15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140">
        <v>15.805915680956506</v>
      </c>
      <c r="F489" s="140">
        <v>2.4433378828507535</v>
      </c>
      <c r="G489" s="140">
        <v>12.187785641895129</v>
      </c>
      <c r="H489" s="140">
        <v>20.250444420867652</v>
      </c>
      <c r="I489" s="140">
        <v>15.458376042044616</v>
      </c>
      <c r="J489" s="140">
        <v>17.253055984520067</v>
      </c>
      <c r="K489" s="140">
        <v>2.1108252355194517</v>
      </c>
      <c r="L489" s="140">
        <v>14.05156959551816</v>
      </c>
      <c r="M489" s="140">
        <v>21.005694026952874</v>
      </c>
      <c r="N489" s="140">
        <v>12.234500585944568</v>
      </c>
      <c r="O489" s="3"/>
    </row>
    <row r="490" spans="1:15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140">
        <v>11.555961027872323</v>
      </c>
      <c r="F490" s="140">
        <v>2.0160026936840314</v>
      </c>
      <c r="G490" s="140">
        <v>8.6302457650164186</v>
      </c>
      <c r="H490" s="140">
        <v>15.307350163860109</v>
      </c>
      <c r="I490" s="140">
        <v>17.44556501031413</v>
      </c>
      <c r="J490" s="140">
        <v>8.2334878113108019</v>
      </c>
      <c r="K490" s="140">
        <v>1.5355117152662388</v>
      </c>
      <c r="L490" s="140">
        <v>6.0350246724666627</v>
      </c>
      <c r="M490" s="140">
        <v>11.137887574978492</v>
      </c>
      <c r="N490" s="140">
        <v>18.649589948464133</v>
      </c>
      <c r="O490" s="3"/>
    </row>
    <row r="491" spans="1:15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140">
        <v>8.7386258653201203</v>
      </c>
      <c r="F491" s="140">
        <v>1.8739183119415015</v>
      </c>
      <c r="G491" s="140">
        <v>6.1082395394183315</v>
      </c>
      <c r="H491" s="140">
        <v>12.352708836309677</v>
      </c>
      <c r="I491" s="140">
        <v>21.444084468454978</v>
      </c>
      <c r="J491" s="140">
        <v>10.483678362964167</v>
      </c>
      <c r="K491" s="140">
        <v>1.7931174775639533</v>
      </c>
      <c r="L491" s="140">
        <v>7.8789750707042572</v>
      </c>
      <c r="M491" s="140">
        <v>13.820285274755198</v>
      </c>
      <c r="N491" s="140">
        <v>17.103896318476576</v>
      </c>
      <c r="O491" s="3"/>
    </row>
    <row r="492" spans="1:15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140">
        <v>8.312620393960108</v>
      </c>
      <c r="F492" s="140">
        <v>1.8113642212035843</v>
      </c>
      <c r="G492" s="140">
        <v>5.7782020734986919</v>
      </c>
      <c r="H492" s="140">
        <v>11.819233335721554</v>
      </c>
      <c r="I492" s="140">
        <v>21.790532171055339</v>
      </c>
      <c r="J492" s="140">
        <v>6.7933765914460116</v>
      </c>
      <c r="K492" s="140">
        <v>1.6439702230801954</v>
      </c>
      <c r="L492" s="140">
        <v>4.5392218695970907</v>
      </c>
      <c r="M492" s="140">
        <v>10.049094483136182</v>
      </c>
      <c r="N492" s="140">
        <v>24.199603848699141</v>
      </c>
      <c r="O492" s="3"/>
    </row>
    <row r="493" spans="1:15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140">
        <v>11.744429675355397</v>
      </c>
      <c r="F493" s="140">
        <v>2.7996894725240296</v>
      </c>
      <c r="G493" s="140">
        <v>7.8624832501913158</v>
      </c>
      <c r="H493" s="140">
        <v>17.18551945731042</v>
      </c>
      <c r="I493" s="140">
        <v>23.838445543242681</v>
      </c>
      <c r="J493" s="140">
        <v>8.0564433455948858</v>
      </c>
      <c r="K493" s="140">
        <v>2.0914790644795551</v>
      </c>
      <c r="L493" s="140">
        <v>5.2195095061229129</v>
      </c>
      <c r="M493" s="140">
        <v>12.236255063990395</v>
      </c>
      <c r="N493" s="140">
        <v>25.960327340018313</v>
      </c>
      <c r="O493" s="3"/>
    </row>
    <row r="494" spans="1:15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140">
        <v>28.419304618578099</v>
      </c>
      <c r="F494" s="140">
        <v>3.6861232108156035</v>
      </c>
      <c r="G494" s="140">
        <v>22.761462767894773</v>
      </c>
      <c r="H494" s="140">
        <v>34.848984603077042</v>
      </c>
      <c r="I494" s="140">
        <v>12.970490517934532</v>
      </c>
      <c r="J494" s="140">
        <v>25.109858279287302</v>
      </c>
      <c r="K494" s="140">
        <v>3.0829636027294152</v>
      </c>
      <c r="L494" s="140">
        <v>20.384295385100394</v>
      </c>
      <c r="M494" s="140">
        <v>30.511091646847916</v>
      </c>
      <c r="N494" s="140">
        <v>12.277901246748572</v>
      </c>
      <c r="O494" s="3"/>
    </row>
    <row r="495" spans="1:15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140">
        <v>20.014418881145417</v>
      </c>
      <c r="F495" s="140">
        <v>2.7587869665939917</v>
      </c>
      <c r="G495" s="140">
        <v>15.857417497947296</v>
      </c>
      <c r="H495" s="140">
        <v>24.938191754178067</v>
      </c>
      <c r="I495" s="140">
        <v>13.783997342000809</v>
      </c>
      <c r="J495" s="140">
        <v>21.356759566837898</v>
      </c>
      <c r="K495" s="140">
        <v>2.4427388584691103</v>
      </c>
      <c r="L495" s="140">
        <v>17.61292798247381</v>
      </c>
      <c r="M495" s="140">
        <v>25.648640049647241</v>
      </c>
      <c r="N495" s="140">
        <v>11.4377785207739</v>
      </c>
      <c r="O495" s="3"/>
    </row>
    <row r="496" spans="1:15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140">
        <v>13.440676484379347</v>
      </c>
      <c r="F496" s="140">
        <v>1.6201286791333016</v>
      </c>
      <c r="G496" s="140">
        <v>10.991411183146393</v>
      </c>
      <c r="H496" s="140">
        <v>16.33555654895283</v>
      </c>
      <c r="I496" s="140">
        <v>12.053922144589992</v>
      </c>
      <c r="J496" s="140">
        <v>8.8200086285995543</v>
      </c>
      <c r="K496" s="140">
        <v>1.241261430336845</v>
      </c>
      <c r="L496" s="140">
        <v>6.9803853728332559</v>
      </c>
      <c r="M496" s="140">
        <v>11.08666586215088</v>
      </c>
      <c r="N496" s="140">
        <v>14.073245079511143</v>
      </c>
      <c r="O496" s="3"/>
    </row>
    <row r="497" spans="1:15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140">
        <v>9.4219420600858381</v>
      </c>
      <c r="F497" s="140">
        <v>1.6073671164924908</v>
      </c>
      <c r="G497" s="140">
        <v>7.0896851452115879</v>
      </c>
      <c r="H497" s="140">
        <v>12.418877399451366</v>
      </c>
      <c r="I497" s="140">
        <v>17.059828071982931</v>
      </c>
      <c r="J497" s="140">
        <v>4.4855726778135416</v>
      </c>
      <c r="K497" s="140">
        <v>1.1125858522383936</v>
      </c>
      <c r="L497" s="140">
        <v>2.9725202101977732</v>
      </c>
      <c r="M497" s="140">
        <v>6.7154843193337648</v>
      </c>
      <c r="N497" s="140">
        <v>24.80365233499494</v>
      </c>
      <c r="O497" s="3"/>
    </row>
    <row r="498" spans="1:15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140">
        <v>3.6714658029908152</v>
      </c>
      <c r="F498" s="140">
        <v>1.1629018327615865</v>
      </c>
      <c r="G498" s="140">
        <v>2.1709310429472617</v>
      </c>
      <c r="H498" s="140">
        <v>6.144023861045091</v>
      </c>
      <c r="I498" s="140">
        <v>31.674047782612448</v>
      </c>
      <c r="J498" s="140">
        <v>5.3386042910600962</v>
      </c>
      <c r="K498" s="140">
        <v>1.5927362758750885</v>
      </c>
      <c r="L498" s="140">
        <v>3.2490289688044847</v>
      </c>
      <c r="M498" s="140">
        <v>8.6518896587406182</v>
      </c>
      <c r="N498" s="140">
        <v>29.83431977796609</v>
      </c>
      <c r="O498" s="3"/>
    </row>
    <row r="499" spans="1:15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140">
        <v>6.9799139167862263</v>
      </c>
      <c r="F499" s="140">
        <v>1.6259922316755333</v>
      </c>
      <c r="G499" s="140">
        <v>4.7347439352531673</v>
      </c>
      <c r="H499" s="140">
        <v>10.175999878104008</v>
      </c>
      <c r="I499" s="140">
        <v>23.295304943018433</v>
      </c>
      <c r="J499" s="140">
        <v>3.837982403519296</v>
      </c>
      <c r="K499" s="140">
        <v>1.2072503727004782</v>
      </c>
      <c r="L499" s="140">
        <v>2.2772430659688569</v>
      </c>
      <c r="M499" s="140">
        <v>6.3983590843487104</v>
      </c>
      <c r="N499" s="140">
        <v>31.455338919570647</v>
      </c>
      <c r="O499" s="3"/>
    </row>
    <row r="500" spans="1:15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140">
        <v>7.8312777503700053</v>
      </c>
      <c r="F500" s="140">
        <v>1.5038142395610632</v>
      </c>
      <c r="G500" s="140">
        <v>5.6881833541047904</v>
      </c>
      <c r="H500" s="140">
        <v>10.690286409282164</v>
      </c>
      <c r="I500" s="140">
        <v>19.202667655224108</v>
      </c>
      <c r="J500" s="140">
        <v>7.0639666348424699</v>
      </c>
      <c r="K500" s="140">
        <v>1.6798697757759238</v>
      </c>
      <c r="L500" s="140">
        <v>4.7524226322040928</v>
      </c>
      <c r="M500" s="140">
        <v>10.377333153977196</v>
      </c>
      <c r="N500" s="140">
        <v>23.780828288317444</v>
      </c>
      <c r="O500" s="3"/>
    </row>
    <row r="501" spans="1:15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140">
        <v>11.456818842686827</v>
      </c>
      <c r="F501" s="140">
        <v>1.5308663957265989</v>
      </c>
      <c r="G501" s="140">
        <v>9.1691863409078636</v>
      </c>
      <c r="H501" s="140">
        <v>14.225806547208444</v>
      </c>
      <c r="I501" s="140">
        <v>13.362054657116177</v>
      </c>
      <c r="J501" s="140">
        <v>9.0196554357115044</v>
      </c>
      <c r="K501" s="140">
        <v>1.2232091092552531</v>
      </c>
      <c r="L501" s="140">
        <v>7.1995213973870005</v>
      </c>
      <c r="M501" s="140">
        <v>11.244188742099608</v>
      </c>
      <c r="N501" s="140">
        <v>13.561594652631669</v>
      </c>
      <c r="O501" s="3"/>
    </row>
    <row r="502" spans="1:15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140">
        <v>23.049254510645703</v>
      </c>
      <c r="F502" s="140">
        <v>2.1415786587670311</v>
      </c>
      <c r="G502" s="140">
        <v>19.715781943472834</v>
      </c>
      <c r="H502" s="140">
        <v>26.758488489174741</v>
      </c>
      <c r="I502" s="140">
        <v>9.2913142061835678</v>
      </c>
      <c r="J502" s="140">
        <v>19.995436799675506</v>
      </c>
      <c r="K502" s="140">
        <v>1.6076597647862081</v>
      </c>
      <c r="L502" s="140">
        <v>17.481316661182476</v>
      </c>
      <c r="M502" s="140">
        <v>22.77135361189212</v>
      </c>
      <c r="N502" s="140">
        <v>8.0401332608662894</v>
      </c>
      <c r="O502" s="3"/>
    </row>
    <row r="503" spans="1:15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140">
        <v>7.8837402329774751</v>
      </c>
      <c r="F503" s="140">
        <v>1.1551808969683159</v>
      </c>
      <c r="G503" s="140">
        <v>6.180853038380139</v>
      </c>
      <c r="H503" s="140">
        <v>10.005754084944552</v>
      </c>
      <c r="I503" s="140">
        <v>14.652701165066617</v>
      </c>
      <c r="J503" s="140">
        <v>8.4373833618546605</v>
      </c>
      <c r="K503" s="140">
        <v>1.2084342230126157</v>
      </c>
      <c r="L503" s="140">
        <v>6.6504946406924654</v>
      </c>
      <c r="M503" s="140">
        <v>10.649609908856068</v>
      </c>
      <c r="N503" s="140">
        <v>14.322381373305101</v>
      </c>
      <c r="O503" s="3"/>
    </row>
    <row r="504" spans="1:15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140">
        <v>18.794659190591432</v>
      </c>
      <c r="F504" s="140">
        <v>1.4666748139257761</v>
      </c>
      <c r="G504" s="140">
        <v>16.499972965552189</v>
      </c>
      <c r="H504" s="140">
        <v>21.326963252290618</v>
      </c>
      <c r="I504" s="140">
        <v>7.8036786889968761</v>
      </c>
      <c r="J504" s="140">
        <v>14.943375443186122</v>
      </c>
      <c r="K504" s="140">
        <v>1.1616656010815523</v>
      </c>
      <c r="L504" s="140">
        <v>13.131386813443925</v>
      </c>
      <c r="M504" s="140">
        <v>16.956592488801668</v>
      </c>
      <c r="N504" s="140">
        <v>7.7737831422233894</v>
      </c>
      <c r="O504" s="3"/>
    </row>
    <row r="505" spans="1:15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140">
        <v>6.1371631808868443</v>
      </c>
      <c r="F505" s="140">
        <v>1.3293283461370851</v>
      </c>
      <c r="G505" s="140">
        <v>4.2816246284948383</v>
      </c>
      <c r="H505" s="140">
        <v>8.7235537630487272</v>
      </c>
      <c r="I505" s="140">
        <v>21.660306349308964</v>
      </c>
      <c r="J505" s="140">
        <v>6.7136823651286957</v>
      </c>
      <c r="K505" s="140">
        <v>1.2228049771439269</v>
      </c>
      <c r="L505" s="140">
        <v>4.960923222860905</v>
      </c>
      <c r="M505" s="140">
        <v>9.0268951943655651</v>
      </c>
      <c r="N505" s="140">
        <v>18.213625707037554</v>
      </c>
      <c r="O505" s="3"/>
    </row>
    <row r="506" spans="1:15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140">
        <v>15.8589646961321</v>
      </c>
      <c r="F506" s="140">
        <v>1.1990699456173102</v>
      </c>
      <c r="G506" s="140">
        <v>13.984520323006175</v>
      </c>
      <c r="H506" s="140">
        <v>17.932275240110421</v>
      </c>
      <c r="I506" s="140">
        <v>7.5608336899177004</v>
      </c>
      <c r="J506" s="140">
        <v>13.508209096055859</v>
      </c>
      <c r="K506" s="140">
        <v>1.0441591352781916</v>
      </c>
      <c r="L506" s="140">
        <v>11.880835929514959</v>
      </c>
      <c r="M506" s="140">
        <v>15.319737846000084</v>
      </c>
      <c r="N506" s="140">
        <v>7.7298117600435008</v>
      </c>
      <c r="O506" s="3"/>
    </row>
    <row r="507" spans="1:15" ht="15" customHeight="1">
      <c r="A507" s="65">
        <v>20</v>
      </c>
      <c r="B507" s="94" t="s">
        <v>30</v>
      </c>
      <c r="C507" s="16" t="s">
        <v>115</v>
      </c>
      <c r="D507" s="141" t="s">
        <v>116</v>
      </c>
      <c r="E507" s="140">
        <v>15.968362548097478</v>
      </c>
      <c r="F507" s="140">
        <v>6.360863616103793</v>
      </c>
      <c r="G507" s="140">
        <v>8.0145712933140754</v>
      </c>
      <c r="H507" s="140">
        <v>29.301223461153775</v>
      </c>
      <c r="I507" s="140">
        <v>39.834163314770471</v>
      </c>
      <c r="J507" s="140">
        <v>5.6244610996882667</v>
      </c>
      <c r="K507" s="140">
        <v>3.2442573460710089</v>
      </c>
      <c r="L507" s="140">
        <v>2.13413181122145</v>
      </c>
      <c r="M507" s="140">
        <v>14.00619380219873</v>
      </c>
      <c r="N507" s="140">
        <v>57.681212272066752</v>
      </c>
      <c r="O507" s="3"/>
    </row>
    <row r="508" spans="1:15" ht="15" customHeight="1">
      <c r="A508" s="65">
        <v>20</v>
      </c>
      <c r="B508" s="94" t="s">
        <v>30</v>
      </c>
      <c r="C508" s="16" t="s">
        <v>115</v>
      </c>
      <c r="D508" s="141" t="s">
        <v>117</v>
      </c>
      <c r="E508" s="140">
        <v>9.4442652907664204</v>
      </c>
      <c r="F508" s="140">
        <v>2.3030448325376076</v>
      </c>
      <c r="G508" s="140">
        <v>6.276515422923425</v>
      </c>
      <c r="H508" s="140">
        <v>13.972429411736481</v>
      </c>
      <c r="I508" s="140">
        <v>24.385643156268337</v>
      </c>
      <c r="J508" s="140">
        <v>9.7449392712550615</v>
      </c>
      <c r="K508" s="140">
        <v>1.9864344581967235</v>
      </c>
      <c r="L508" s="140">
        <v>6.9305350685151659</v>
      </c>
      <c r="M508" s="140">
        <v>13.536015563526471</v>
      </c>
      <c r="N508" s="140">
        <v>20.384267186314524</v>
      </c>
      <c r="O508" s="3"/>
    </row>
    <row r="509" spans="1:15" ht="15" customHeight="1">
      <c r="A509" s="65">
        <v>20</v>
      </c>
      <c r="B509" s="94" t="s">
        <v>30</v>
      </c>
      <c r="C509" s="16" t="s">
        <v>115</v>
      </c>
      <c r="D509" s="142" t="s">
        <v>118</v>
      </c>
      <c r="E509" s="140">
        <v>14.084001006000072</v>
      </c>
      <c r="F509" s="140">
        <v>1.1017069199443816</v>
      </c>
      <c r="G509" s="140">
        <v>12.367263739775542</v>
      </c>
      <c r="H509" s="140">
        <v>15.995546016764717</v>
      </c>
      <c r="I509" s="140">
        <v>7.8224001792887687</v>
      </c>
      <c r="J509" s="140">
        <v>12.219495560761624</v>
      </c>
      <c r="K509" s="140">
        <v>1.0103028123717499</v>
      </c>
      <c r="L509" s="140">
        <v>10.652448465943497</v>
      </c>
      <c r="M509" s="140">
        <v>13.980993878655426</v>
      </c>
      <c r="N509" s="140">
        <v>8.2679584222442255</v>
      </c>
      <c r="O509" s="3"/>
    </row>
    <row r="510" spans="1:15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139">
        <v>18.110789374633971</v>
      </c>
      <c r="F510" s="139">
        <v>1.0960719376738137</v>
      </c>
      <c r="G510" s="139">
        <v>16.377114381936671</v>
      </c>
      <c r="H510" s="139">
        <v>19.984131592675652</v>
      </c>
      <c r="I510" s="139">
        <v>6.0520384561976943</v>
      </c>
      <c r="J510" s="139">
        <v>14.485619463053181</v>
      </c>
      <c r="K510" s="139">
        <v>0.91896151738700993</v>
      </c>
      <c r="L510" s="139">
        <v>13.03847234428623</v>
      </c>
      <c r="M510" s="139">
        <v>16.063716227293181</v>
      </c>
      <c r="N510" s="139">
        <v>6.3439573276855734</v>
      </c>
      <c r="O510" s="3"/>
    </row>
    <row r="511" spans="1:15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140">
        <v>26.038352394874881</v>
      </c>
      <c r="F511" s="140">
        <v>5.4720351649297641</v>
      </c>
      <c r="G511" s="140">
        <v>18.07346095054023</v>
      </c>
      <c r="H511" s="140">
        <v>35.972131598351474</v>
      </c>
      <c r="I511" s="140">
        <v>21.015289607981583</v>
      </c>
      <c r="J511" s="140">
        <v>21.311780007432183</v>
      </c>
      <c r="K511" s="140">
        <v>4.2899182409208141</v>
      </c>
      <c r="L511" s="140">
        <v>15.096730721192989</v>
      </c>
      <c r="M511" s="140">
        <v>29.205327864932372</v>
      </c>
      <c r="N511" s="140">
        <v>20.129328659665056</v>
      </c>
      <c r="O511" s="3"/>
    </row>
    <row r="512" spans="1:15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140">
        <v>28.209692581554897</v>
      </c>
      <c r="F512" s="140">
        <v>3.2764417404790525</v>
      </c>
      <c r="G512" s="140">
        <v>23.143647679963138</v>
      </c>
      <c r="H512" s="140">
        <v>33.895604212908495</v>
      </c>
      <c r="I512" s="140">
        <v>11.614595696166418</v>
      </c>
      <c r="J512" s="140">
        <v>17.309716416563919</v>
      </c>
      <c r="K512" s="140">
        <v>2.6583478680144661</v>
      </c>
      <c r="L512" s="140">
        <v>13.361771023016427</v>
      </c>
      <c r="M512" s="140">
        <v>22.12624038455882</v>
      </c>
      <c r="N512" s="140">
        <v>15.357547195115536</v>
      </c>
      <c r="O512" s="3"/>
    </row>
    <row r="513" spans="1:15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140">
        <v>19.294008751262201</v>
      </c>
      <c r="F513" s="140">
        <v>2.4678449916876923</v>
      </c>
      <c r="G513" s="140">
        <v>15.55491810355406</v>
      </c>
      <c r="H513" s="140">
        <v>23.679862107266715</v>
      </c>
      <c r="I513" s="140">
        <v>12.790732208651287</v>
      </c>
      <c r="J513" s="140">
        <v>18.655151059111823</v>
      </c>
      <c r="K513" s="140">
        <v>2.1024785766829366</v>
      </c>
      <c r="L513" s="140">
        <v>15.44021473587773</v>
      </c>
      <c r="M513" s="140">
        <v>22.362466028748603</v>
      </c>
      <c r="N513" s="140">
        <v>11.270230779803915</v>
      </c>
      <c r="O513" s="3"/>
    </row>
    <row r="514" spans="1:15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140">
        <v>16.467881223877555</v>
      </c>
      <c r="F514" s="140">
        <v>2.2416764741658106</v>
      </c>
      <c r="G514" s="140">
        <v>13.102951859025714</v>
      </c>
      <c r="H514" s="140">
        <v>20.49315615985347</v>
      </c>
      <c r="I514" s="140">
        <v>13.612415851745997</v>
      </c>
      <c r="J514" s="140">
        <v>12.550804264888246</v>
      </c>
      <c r="K514" s="140">
        <v>1.9889099285274197</v>
      </c>
      <c r="L514" s="140">
        <v>9.6271079998593656</v>
      </c>
      <c r="M514" s="140">
        <v>16.203214129414746</v>
      </c>
      <c r="N514" s="140">
        <v>15.846872332249932</v>
      </c>
      <c r="O514" s="3"/>
    </row>
    <row r="515" spans="1:15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140">
        <v>15.626393534002231</v>
      </c>
      <c r="F515" s="140">
        <v>2.1468586334137316</v>
      </c>
      <c r="G515" s="140">
        <v>12.410171761169586</v>
      </c>
      <c r="H515" s="140">
        <v>19.49065609368397</v>
      </c>
      <c r="I515" s="140">
        <v>13.73866995440936</v>
      </c>
      <c r="J515" s="140">
        <v>10.126039222313947</v>
      </c>
      <c r="K515" s="140">
        <v>1.8224452916493872</v>
      </c>
      <c r="L515" s="140">
        <v>7.4972019944435457</v>
      </c>
      <c r="M515" s="140">
        <v>13.541716396158723</v>
      </c>
      <c r="N515" s="140">
        <v>17.997612409335819</v>
      </c>
      <c r="O515" s="3"/>
    </row>
    <row r="516" spans="1:15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140">
        <v>16.121174942263281</v>
      </c>
      <c r="F516" s="140">
        <v>2.4047350277669488</v>
      </c>
      <c r="G516" s="140">
        <v>12.545285732645063</v>
      </c>
      <c r="H516" s="140">
        <v>20.477667342782414</v>
      </c>
      <c r="I516" s="140">
        <v>14.91662385886462</v>
      </c>
      <c r="J516" s="140">
        <v>14.940486399341404</v>
      </c>
      <c r="K516" s="140">
        <v>2.5299088018909783</v>
      </c>
      <c r="L516" s="140">
        <v>11.237094180914315</v>
      </c>
      <c r="M516" s="140">
        <v>19.594962343993132</v>
      </c>
      <c r="N516" s="140">
        <v>16.933242561651138</v>
      </c>
      <c r="O516" s="3"/>
    </row>
    <row r="517" spans="1:15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140">
        <v>11.213734891839938</v>
      </c>
      <c r="F517" s="140">
        <v>2.422679858029277</v>
      </c>
      <c r="G517" s="140">
        <v>7.8033490375958152</v>
      </c>
      <c r="H517" s="140">
        <v>15.858231178653091</v>
      </c>
      <c r="I517" s="140">
        <v>21.604575829523345</v>
      </c>
      <c r="J517" s="140">
        <v>10.853637334525496</v>
      </c>
      <c r="K517" s="140">
        <v>2.0550765881012145</v>
      </c>
      <c r="L517" s="140">
        <v>7.906160263571274</v>
      </c>
      <c r="M517" s="140">
        <v>14.724269899370606</v>
      </c>
      <c r="N517" s="140">
        <v>18.934450495816751</v>
      </c>
      <c r="O517" s="3"/>
    </row>
    <row r="518" spans="1:15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140">
        <v>29.876239147835726</v>
      </c>
      <c r="F518" s="140">
        <v>3.6925921740529688</v>
      </c>
      <c r="G518" s="140">
        <v>24.174537606659225</v>
      </c>
      <c r="H518" s="140">
        <v>36.279299199534506</v>
      </c>
      <c r="I518" s="140">
        <v>12.359628518773807</v>
      </c>
      <c r="J518" s="140">
        <v>35.908610985416814</v>
      </c>
      <c r="K518" s="140">
        <v>3.6651825712264561</v>
      </c>
      <c r="L518" s="140">
        <v>30.12600890117448</v>
      </c>
      <c r="M518" s="140">
        <v>42.131898491155198</v>
      </c>
      <c r="N518" s="140">
        <v>10.206973955954346</v>
      </c>
      <c r="O518" s="3"/>
    </row>
    <row r="519" spans="1:15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140">
        <v>28.792188821403858</v>
      </c>
      <c r="F519" s="140">
        <v>2.7245347889397031</v>
      </c>
      <c r="G519" s="140">
        <v>24.525169289926431</v>
      </c>
      <c r="H519" s="140">
        <v>33.472360423191361</v>
      </c>
      <c r="I519" s="140">
        <v>9.4627567422533296</v>
      </c>
      <c r="J519" s="140">
        <v>15.93482549199298</v>
      </c>
      <c r="K519" s="140">
        <v>1.9251478205276471</v>
      </c>
      <c r="L519" s="140">
        <v>13.016609650380456</v>
      </c>
      <c r="M519" s="140">
        <v>19.361653715983831</v>
      </c>
      <c r="N519" s="140">
        <v>12.081386278720192</v>
      </c>
      <c r="O519" s="3"/>
    </row>
    <row r="520" spans="1:15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140">
        <v>20.940920825541205</v>
      </c>
      <c r="F520" s="140">
        <v>2.0332809168987476</v>
      </c>
      <c r="G520" s="140">
        <v>17.791785685733974</v>
      </c>
      <c r="H520" s="140">
        <v>24.481459717688242</v>
      </c>
      <c r="I520" s="140">
        <v>9.7096060571452849</v>
      </c>
      <c r="J520" s="140">
        <v>11.118028438812349</v>
      </c>
      <c r="K520" s="140">
        <v>1.5314744840540537</v>
      </c>
      <c r="L520" s="140">
        <v>8.8372231284524574</v>
      </c>
      <c r="M520" s="140">
        <v>13.897748144845657</v>
      </c>
      <c r="N520" s="140">
        <v>13.774694789480582</v>
      </c>
      <c r="O520" s="3"/>
    </row>
    <row r="521" spans="1:15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140">
        <v>9.2195051011276181</v>
      </c>
      <c r="F521" s="140">
        <v>1.5486788445814648</v>
      </c>
      <c r="G521" s="140">
        <v>6.9686951846615663</v>
      </c>
      <c r="H521" s="140">
        <v>12.102725377957411</v>
      </c>
      <c r="I521" s="140">
        <v>16.797852244715923</v>
      </c>
      <c r="J521" s="140">
        <v>9.5801360285088482</v>
      </c>
      <c r="K521" s="140">
        <v>1.6018107455528303</v>
      </c>
      <c r="L521" s="140">
        <v>7.2496810553411688</v>
      </c>
      <c r="M521" s="140">
        <v>12.55829754033736</v>
      </c>
      <c r="N521" s="140">
        <v>16.720125275738415</v>
      </c>
      <c r="O521" s="3"/>
    </row>
    <row r="522" spans="1:15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140">
        <v>8.363736590531591</v>
      </c>
      <c r="F522" s="140">
        <v>1.6455057080933124</v>
      </c>
      <c r="G522" s="140">
        <v>6.0250651837594518</v>
      </c>
      <c r="H522" s="140">
        <v>11.499101619377212</v>
      </c>
      <c r="I522" s="140">
        <v>19.674289000877366</v>
      </c>
      <c r="J522" s="140">
        <v>6.4945676177016161</v>
      </c>
      <c r="K522" s="140">
        <v>1.7195597785561592</v>
      </c>
      <c r="L522" s="140">
        <v>4.177276518045721</v>
      </c>
      <c r="M522" s="140">
        <v>9.9636810447895989</v>
      </c>
      <c r="N522" s="140">
        <v>26.476893917761686</v>
      </c>
      <c r="O522" s="3"/>
    </row>
    <row r="523" spans="1:15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140">
        <v>9.8179197585775899</v>
      </c>
      <c r="F523" s="140">
        <v>2.270805653755934</v>
      </c>
      <c r="G523" s="140">
        <v>6.663823404420893</v>
      </c>
      <c r="H523" s="140">
        <v>14.237181760974208</v>
      </c>
      <c r="I523" s="140">
        <v>23.129193450292838</v>
      </c>
      <c r="J523" s="140">
        <v>9.3518344749929625</v>
      </c>
      <c r="K523" s="140">
        <v>2.3437453205739258</v>
      </c>
      <c r="L523" s="140">
        <v>6.1444712350298758</v>
      </c>
      <c r="M523" s="140">
        <v>13.983965552561395</v>
      </c>
      <c r="N523" s="140">
        <v>25.061877718656795</v>
      </c>
      <c r="O523" s="3"/>
    </row>
    <row r="524" spans="1:15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140">
        <v>12.705600997315896</v>
      </c>
      <c r="F524" s="140">
        <v>1.8270790896023354</v>
      </c>
      <c r="G524" s="140">
        <v>9.9910115944265119</v>
      </c>
      <c r="H524" s="140">
        <v>16.026427230096203</v>
      </c>
      <c r="I524" s="140">
        <v>14.380107560345333</v>
      </c>
      <c r="J524" s="140">
        <v>7.4848500345189084</v>
      </c>
      <c r="K524" s="140">
        <v>1.5627669397420705</v>
      </c>
      <c r="L524" s="140">
        <v>5.2863408628445772</v>
      </c>
      <c r="M524" s="140">
        <v>10.496358377558392</v>
      </c>
      <c r="N524" s="140">
        <v>20.87906815146388</v>
      </c>
      <c r="O524" s="3"/>
    </row>
    <row r="525" spans="1:15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140">
        <v>14.255548984050796</v>
      </c>
      <c r="F525" s="140">
        <v>1.7144223902240674</v>
      </c>
      <c r="G525" s="140">
        <v>11.660836918083973</v>
      </c>
      <c r="H525" s="140">
        <v>17.314460651816912</v>
      </c>
      <c r="I525" s="140">
        <v>12.026351227456585</v>
      </c>
      <c r="J525" s="140">
        <v>8.7858722679378509</v>
      </c>
      <c r="K525" s="140">
        <v>1.1983747643669662</v>
      </c>
      <c r="L525" s="140">
        <v>7.0041863387779593</v>
      </c>
      <c r="M525" s="140">
        <v>10.967324260962801</v>
      </c>
      <c r="N525" s="140">
        <v>13.639792701518969</v>
      </c>
      <c r="O525" s="3"/>
    </row>
    <row r="526" spans="1:15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140">
        <v>26.434787484973064</v>
      </c>
      <c r="F526" s="140">
        <v>1.777719088588547</v>
      </c>
      <c r="G526" s="140">
        <v>23.61567522858331</v>
      </c>
      <c r="H526" s="140">
        <v>29.46063392467898</v>
      </c>
      <c r="I526" s="140">
        <v>6.7249229432962032</v>
      </c>
      <c r="J526" s="140">
        <v>22.607390447115691</v>
      </c>
      <c r="K526" s="140">
        <v>1.7349796449007415</v>
      </c>
      <c r="L526" s="140">
        <v>19.881258476773063</v>
      </c>
      <c r="M526" s="140">
        <v>25.587946134770199</v>
      </c>
      <c r="N526" s="140">
        <v>7.674391473705426</v>
      </c>
      <c r="O526" s="3"/>
    </row>
    <row r="527" spans="1:15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140">
        <v>13.18364386924021</v>
      </c>
      <c r="F527" s="140">
        <v>1.9423225760381024</v>
      </c>
      <c r="G527" s="140">
        <v>10.303263848699123</v>
      </c>
      <c r="H527" s="140">
        <v>16.719168992562363</v>
      </c>
      <c r="I527" s="140">
        <v>14.732820419777015</v>
      </c>
      <c r="J527" s="140">
        <v>6.5003145313482902</v>
      </c>
      <c r="K527" s="140">
        <v>1.0902851425956448</v>
      </c>
      <c r="L527" s="140">
        <v>4.9210004687872217</v>
      </c>
      <c r="M527" s="140">
        <v>8.5409526316405273</v>
      </c>
      <c r="N527" s="140">
        <v>16.772805951737517</v>
      </c>
      <c r="O527" s="3"/>
    </row>
    <row r="528" spans="1:15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140">
        <v>19.697418790429637</v>
      </c>
      <c r="F528" s="140">
        <v>1.2947093028186387</v>
      </c>
      <c r="G528" s="140">
        <v>17.654097749618057</v>
      </c>
      <c r="H528" s="140">
        <v>21.914299896476127</v>
      </c>
      <c r="I528" s="140">
        <v>6.5729896723711709</v>
      </c>
      <c r="J528" s="140">
        <v>17.562195828028479</v>
      </c>
      <c r="K528" s="140">
        <v>1.214066006813038</v>
      </c>
      <c r="L528" s="140">
        <v>15.653526902676433</v>
      </c>
      <c r="M528" s="140">
        <v>19.649376527197816</v>
      </c>
      <c r="N528" s="140">
        <v>6.9129510836876271</v>
      </c>
      <c r="O528" s="3"/>
    </row>
    <row r="529" spans="1:15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140">
        <v>9.9657953633714804</v>
      </c>
      <c r="F529" s="140">
        <v>3.6537384651161164</v>
      </c>
      <c r="G529" s="140">
        <v>5.3611754921955157</v>
      </c>
      <c r="H529" s="140">
        <v>17.782150866991582</v>
      </c>
      <c r="I529" s="140">
        <v>36.66278838661642</v>
      </c>
      <c r="J529" s="140">
        <v>10.030377958318615</v>
      </c>
      <c r="K529" s="140">
        <v>2.2738213434596108</v>
      </c>
      <c r="L529" s="140">
        <v>6.860419750306507</v>
      </c>
      <c r="M529" s="140">
        <v>14.438008025893934</v>
      </c>
      <c r="N529" s="140">
        <v>22.669348581962808</v>
      </c>
      <c r="O529" s="3"/>
    </row>
    <row r="530" spans="1:15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140">
        <v>18.671023490542062</v>
      </c>
      <c r="F530" s="140">
        <v>1.1434005328494961</v>
      </c>
      <c r="G530" s="140">
        <v>16.862633583654446</v>
      </c>
      <c r="H530" s="140">
        <v>20.62523664909024</v>
      </c>
      <c r="I530" s="140">
        <v>6.1239306641582543</v>
      </c>
      <c r="J530" s="140">
        <v>14.854343728220551</v>
      </c>
      <c r="K530" s="140">
        <v>0.98097756666069069</v>
      </c>
      <c r="L530" s="140">
        <v>13.311923233357737</v>
      </c>
      <c r="M530" s="140">
        <v>16.541378987072303</v>
      </c>
      <c r="N530" s="140">
        <v>6.6039778303837933</v>
      </c>
      <c r="O530" s="3"/>
    </row>
    <row r="531" spans="1:15" ht="15" customHeight="1">
      <c r="A531" s="65">
        <v>21</v>
      </c>
      <c r="B531" s="94" t="s">
        <v>31</v>
      </c>
      <c r="C531" s="16" t="s">
        <v>115</v>
      </c>
      <c r="D531" s="141" t="s">
        <v>116</v>
      </c>
      <c r="E531" s="140">
        <v>18.203657780533167</v>
      </c>
      <c r="F531" s="140">
        <v>7.3946973913815146</v>
      </c>
      <c r="G531" s="140">
        <v>8.9516781395777478</v>
      </c>
      <c r="H531" s="140">
        <v>33.499686250675751</v>
      </c>
      <c r="I531" s="140">
        <v>40.622041353080917</v>
      </c>
      <c r="J531" s="140">
        <v>9.5774011299435031</v>
      </c>
      <c r="K531" s="140">
        <v>4.5544834962088867</v>
      </c>
      <c r="L531" s="140">
        <v>4.2688640114252934</v>
      </c>
      <c r="M531" s="140">
        <v>20.101220295278143</v>
      </c>
      <c r="N531" s="140">
        <v>47.554481997933749</v>
      </c>
      <c r="O531" s="3"/>
    </row>
    <row r="532" spans="1:15" ht="15" customHeight="1">
      <c r="A532" s="65">
        <v>21</v>
      </c>
      <c r="B532" s="94" t="s">
        <v>31</v>
      </c>
      <c r="C532" s="16" t="s">
        <v>115</v>
      </c>
      <c r="D532" s="141" t="s">
        <v>117</v>
      </c>
      <c r="E532" s="140">
        <v>11.283546905222437</v>
      </c>
      <c r="F532" s="140">
        <v>2.5894203628300545</v>
      </c>
      <c r="G532" s="140">
        <v>7.6731018267878452</v>
      </c>
      <c r="H532" s="140">
        <v>16.293029521725014</v>
      </c>
      <c r="I532" s="140">
        <v>22.948638265788361</v>
      </c>
      <c r="J532" s="140">
        <v>13.449919004883354</v>
      </c>
      <c r="K532" s="140">
        <v>2.8311129128112311</v>
      </c>
      <c r="L532" s="140">
        <v>9.4335547652202969</v>
      </c>
      <c r="M532" s="140">
        <v>18.820906072339501</v>
      </c>
      <c r="N532" s="140">
        <v>21.049293395620595</v>
      </c>
      <c r="O532" s="3"/>
    </row>
    <row r="533" spans="1:15" ht="15" customHeight="1">
      <c r="A533" s="65">
        <v>21</v>
      </c>
      <c r="B533" s="94" t="s">
        <v>31</v>
      </c>
      <c r="C533" s="16" t="s">
        <v>115</v>
      </c>
      <c r="D533" s="142" t="s">
        <v>118</v>
      </c>
      <c r="E533" s="140">
        <v>18.793775473091205</v>
      </c>
      <c r="F533" s="140">
        <v>1.1793856381003878</v>
      </c>
      <c r="G533" s="140">
        <v>16.93014183656636</v>
      </c>
      <c r="H533" s="140">
        <v>20.811159792027201</v>
      </c>
      <c r="I533" s="140">
        <v>6.2754055979280148</v>
      </c>
      <c r="J533" s="140">
        <v>14.725093104471091</v>
      </c>
      <c r="K533" s="140">
        <v>1.0746551648204674</v>
      </c>
      <c r="L533" s="140">
        <v>13.043606277699386</v>
      </c>
      <c r="M533" s="140">
        <v>16.5820093183412</v>
      </c>
      <c r="N533" s="140">
        <v>7.2981213578484052</v>
      </c>
      <c r="O533" s="3"/>
    </row>
    <row r="534" spans="1:15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139">
        <v>24.424037921870667</v>
      </c>
      <c r="F534" s="139">
        <v>1.1155898585316628</v>
      </c>
      <c r="G534" s="139">
        <v>22.63585031231025</v>
      </c>
      <c r="H534" s="139">
        <v>26.305456305382346</v>
      </c>
      <c r="I534" s="139">
        <v>4.5675897740590239</v>
      </c>
      <c r="J534" s="139">
        <v>23.204388119874643</v>
      </c>
      <c r="K534" s="139">
        <v>1.0609494472356844</v>
      </c>
      <c r="L534" s="139">
        <v>21.505113311174391</v>
      </c>
      <c r="M534" s="139">
        <v>24.995178616462958</v>
      </c>
      <c r="N534" s="139">
        <v>4.572193163442984</v>
      </c>
      <c r="O534" s="3"/>
    </row>
    <row r="535" spans="1:15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140">
        <v>41.719310227078708</v>
      </c>
      <c r="F535" s="140">
        <v>7.0094360971332454</v>
      </c>
      <c r="G535" s="140">
        <v>30.820374356762159</v>
      </c>
      <c r="H535" s="140">
        <v>53.49222903428209</v>
      </c>
      <c r="I535" s="140">
        <v>16.801418956787156</v>
      </c>
      <c r="J535" s="140">
        <v>23.959035996811185</v>
      </c>
      <c r="K535" s="140">
        <v>4.6305810772226099</v>
      </c>
      <c r="L535" s="140">
        <v>17.178596776053279</v>
      </c>
      <c r="M535" s="140">
        <v>32.369749911389739</v>
      </c>
      <c r="N535" s="140">
        <v>19.327075921747912</v>
      </c>
      <c r="O535" s="3"/>
    </row>
    <row r="536" spans="1:15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140">
        <v>33.434408709052043</v>
      </c>
      <c r="F536" s="140">
        <v>3.6662227822069764</v>
      </c>
      <c r="G536" s="140">
        <v>27.696182988089092</v>
      </c>
      <c r="H536" s="140">
        <v>39.70858918917299</v>
      </c>
      <c r="I536" s="140">
        <v>10.965418333282448</v>
      </c>
      <c r="J536" s="140">
        <v>31.016584377769341</v>
      </c>
      <c r="K536" s="140">
        <v>3.1395850035658159</v>
      </c>
      <c r="L536" s="140">
        <v>26.101144390890312</v>
      </c>
      <c r="M536" s="140">
        <v>36.401729723300782</v>
      </c>
      <c r="N536" s="140">
        <v>10.122278344149542</v>
      </c>
      <c r="O536" s="3"/>
    </row>
    <row r="537" spans="1:15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140">
        <v>31.235984209648425</v>
      </c>
      <c r="F537" s="140">
        <v>2.7208091808595505</v>
      </c>
      <c r="G537" s="140">
        <v>26.943641192887529</v>
      </c>
      <c r="H537" s="140">
        <v>35.876331229651342</v>
      </c>
      <c r="I537" s="140">
        <v>8.7104960823329023</v>
      </c>
      <c r="J537" s="140">
        <v>34.259456321950275</v>
      </c>
      <c r="K537" s="140">
        <v>2.7961011772700139</v>
      </c>
      <c r="L537" s="140">
        <v>29.818154511272926</v>
      </c>
      <c r="M537" s="140">
        <v>38.994719583547848</v>
      </c>
      <c r="N537" s="140">
        <v>8.1615456795166139</v>
      </c>
      <c r="O537" s="3"/>
    </row>
    <row r="538" spans="1:15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140">
        <v>23.675212160941125</v>
      </c>
      <c r="F538" s="140">
        <v>2.4144947562493577</v>
      </c>
      <c r="G538" s="140">
        <v>19.93487432639218</v>
      </c>
      <c r="H538" s="140">
        <v>27.873027271983165</v>
      </c>
      <c r="I538" s="140">
        <v>10.198408106486756</v>
      </c>
      <c r="J538" s="140">
        <v>22.429487299302817</v>
      </c>
      <c r="K538" s="140">
        <v>2.4634835847744752</v>
      </c>
      <c r="L538" s="140">
        <v>18.637750532150672</v>
      </c>
      <c r="M538" s="140">
        <v>26.739112906408508</v>
      </c>
      <c r="N538" s="140">
        <v>10.983236272418267</v>
      </c>
      <c r="O538" s="3"/>
    </row>
    <row r="539" spans="1:15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140">
        <v>21.639616377720397</v>
      </c>
      <c r="F539" s="140">
        <v>2.7724713070972253</v>
      </c>
      <c r="G539" s="140">
        <v>17.425736843583703</v>
      </c>
      <c r="H539" s="140">
        <v>26.544919055054162</v>
      </c>
      <c r="I539" s="140">
        <v>12.812016898560605</v>
      </c>
      <c r="J539" s="140">
        <v>20.0640549244435</v>
      </c>
      <c r="K539" s="140">
        <v>2.3840745334377771</v>
      </c>
      <c r="L539" s="140">
        <v>16.426690995711731</v>
      </c>
      <c r="M539" s="140">
        <v>24.272915127666415</v>
      </c>
      <c r="N539" s="140">
        <v>11.882316622515438</v>
      </c>
      <c r="O539" s="3"/>
    </row>
    <row r="540" spans="1:15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140">
        <v>18.87447679499563</v>
      </c>
      <c r="F540" s="140">
        <v>2.5064418881626462</v>
      </c>
      <c r="G540" s="140">
        <v>15.091320293614716</v>
      </c>
      <c r="H540" s="140">
        <v>23.345258892382763</v>
      </c>
      <c r="I540" s="140">
        <v>13.27953042294239</v>
      </c>
      <c r="J540" s="140">
        <v>16.19277927868357</v>
      </c>
      <c r="K540" s="140">
        <v>2.1576479428584112</v>
      </c>
      <c r="L540" s="140">
        <v>12.948817555067141</v>
      </c>
      <c r="M540" s="140">
        <v>20.06213036259857</v>
      </c>
      <c r="N540" s="140">
        <v>13.32475361841542</v>
      </c>
      <c r="O540" s="3"/>
    </row>
    <row r="541" spans="1:15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140">
        <v>10.477097099339232</v>
      </c>
      <c r="F541" s="140">
        <v>2.3107976834171216</v>
      </c>
      <c r="G541" s="140">
        <v>7.2387740235433293</v>
      </c>
      <c r="H541" s="140">
        <v>14.93092740541366</v>
      </c>
      <c r="I541" s="140">
        <v>22.055705521359144</v>
      </c>
      <c r="J541" s="140">
        <v>16.110250269991077</v>
      </c>
      <c r="K541" s="140">
        <v>2.3433179771935118</v>
      </c>
      <c r="L541" s="140">
        <v>12.616887700705623</v>
      </c>
      <c r="M541" s="140">
        <v>20.3456491373103</v>
      </c>
      <c r="N541" s="140">
        <v>14.54550946088319</v>
      </c>
      <c r="O541" s="3"/>
    </row>
    <row r="542" spans="1:15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140">
        <v>40.91785903550609</v>
      </c>
      <c r="F542" s="140">
        <v>3.6553723554453978</v>
      </c>
      <c r="G542" s="140">
        <v>35.067125117524597</v>
      </c>
      <c r="H542" s="140">
        <v>47.037618685013314</v>
      </c>
      <c r="I542" s="140">
        <v>8.9334399247856098</v>
      </c>
      <c r="J542" s="140">
        <v>41.28408470058443</v>
      </c>
      <c r="K542" s="140">
        <v>2.9162046523636418</v>
      </c>
      <c r="L542" s="140">
        <v>36.583435091713319</v>
      </c>
      <c r="M542" s="140">
        <v>46.14919224164089</v>
      </c>
      <c r="N542" s="140">
        <v>7.0637502890365873</v>
      </c>
      <c r="O542" s="3"/>
    </row>
    <row r="543" spans="1:15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140">
        <v>33.312842071864836</v>
      </c>
      <c r="F543" s="140">
        <v>3.2882247721114157</v>
      </c>
      <c r="G543" s="140">
        <v>28.139490007625511</v>
      </c>
      <c r="H543" s="140">
        <v>38.922147028117756</v>
      </c>
      <c r="I543" s="140">
        <v>9.8707422351350971</v>
      </c>
      <c r="J543" s="140">
        <v>25.186050908340924</v>
      </c>
      <c r="K543" s="140">
        <v>2.3415027887192701</v>
      </c>
      <c r="L543" s="140">
        <v>21.532394834587897</v>
      </c>
      <c r="M543" s="140">
        <v>29.228734816464403</v>
      </c>
      <c r="N543" s="140">
        <v>9.2968238539684247</v>
      </c>
      <c r="O543" s="3"/>
    </row>
    <row r="544" spans="1:15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140">
        <v>24.280259912730031</v>
      </c>
      <c r="F544" s="140">
        <v>2.1939882616244866</v>
      </c>
      <c r="G544" s="140">
        <v>20.855108089590281</v>
      </c>
      <c r="H544" s="140">
        <v>28.068443818007122</v>
      </c>
      <c r="I544" s="140">
        <v>9.0360987465137814</v>
      </c>
      <c r="J544" s="140">
        <v>24.356933481177336</v>
      </c>
      <c r="K544" s="140">
        <v>1.9763751671811585</v>
      </c>
      <c r="L544" s="140">
        <v>21.254298316220456</v>
      </c>
      <c r="M544" s="140">
        <v>27.752858486571526</v>
      </c>
      <c r="N544" s="140">
        <v>8.1142199969814381</v>
      </c>
      <c r="O544" s="3"/>
    </row>
    <row r="545" spans="1:15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140">
        <v>16.428468520386112</v>
      </c>
      <c r="F545" s="140">
        <v>1.9431596925934498</v>
      </c>
      <c r="G545" s="140">
        <v>13.476082927674943</v>
      </c>
      <c r="H545" s="140">
        <v>19.879064661012933</v>
      </c>
      <c r="I545" s="140">
        <v>11.828002653942942</v>
      </c>
      <c r="J545" s="140">
        <v>10.499866186922002</v>
      </c>
      <c r="K545" s="140">
        <v>1.6090576927952731</v>
      </c>
      <c r="L545" s="140">
        <v>8.1320807052846344</v>
      </c>
      <c r="M545" s="140">
        <v>13.456089699798083</v>
      </c>
      <c r="N545" s="140">
        <v>15.32455427669562</v>
      </c>
      <c r="O545" s="3"/>
    </row>
    <row r="546" spans="1:15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140">
        <v>9.581916833644776</v>
      </c>
      <c r="F546" s="140">
        <v>1.891814890294975</v>
      </c>
      <c r="G546" s="140">
        <v>6.8896580804838541</v>
      </c>
      <c r="H546" s="140">
        <v>13.177334470124515</v>
      </c>
      <c r="I546" s="140">
        <v>19.743595390562007</v>
      </c>
      <c r="J546" s="140">
        <v>10.521358524017952</v>
      </c>
      <c r="K546" s="140">
        <v>2.4317323404154578</v>
      </c>
      <c r="L546" s="140">
        <v>7.1392876309771731</v>
      </c>
      <c r="M546" s="140">
        <v>15.242617275793204</v>
      </c>
      <c r="N546" s="140">
        <v>23.112341765223061</v>
      </c>
      <c r="O546" s="3"/>
    </row>
    <row r="547" spans="1:15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140">
        <v>11.361304298255614</v>
      </c>
      <c r="F547" s="140">
        <v>3.4937886080309184</v>
      </c>
      <c r="G547" s="140">
        <v>6.7543277291810329</v>
      </c>
      <c r="H547" s="140">
        <v>18.487578126665849</v>
      </c>
      <c r="I547" s="140">
        <v>30.751650658343387</v>
      </c>
      <c r="J547" s="140">
        <v>8.4055459272097046</v>
      </c>
      <c r="K547" s="140">
        <v>3.4919243765124763</v>
      </c>
      <c r="L547" s="140">
        <v>4.1703928840477129</v>
      </c>
      <c r="M547" s="140">
        <v>16.213922404548025</v>
      </c>
      <c r="N547" s="140">
        <v>41.543100314385548</v>
      </c>
      <c r="O547" s="3"/>
    </row>
    <row r="548" spans="1:15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140">
        <v>13.755591904302072</v>
      </c>
      <c r="F548" s="140">
        <v>2.2725722744767798</v>
      </c>
      <c r="G548" s="140">
        <v>10.425134767208968</v>
      </c>
      <c r="H548" s="140">
        <v>17.936957322771882</v>
      </c>
      <c r="I548" s="140">
        <v>16.521079501973528</v>
      </c>
      <c r="J548" s="140">
        <v>18.360159581785666</v>
      </c>
      <c r="K548" s="140">
        <v>2.6953988922523111</v>
      </c>
      <c r="L548" s="140">
        <v>14.332588887424411</v>
      </c>
      <c r="M548" s="140">
        <v>23.212837342761237</v>
      </c>
      <c r="N548" s="140">
        <v>14.680694251297805</v>
      </c>
      <c r="O548" s="3"/>
    </row>
    <row r="549" spans="1:15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140">
        <v>22.148973026478593</v>
      </c>
      <c r="F549" s="140">
        <v>1.9465134108441</v>
      </c>
      <c r="G549" s="140">
        <v>19.112735722430397</v>
      </c>
      <c r="H549" s="140">
        <v>25.515395530270631</v>
      </c>
      <c r="I549" s="140">
        <v>8.7882783933913657</v>
      </c>
      <c r="J549" s="140">
        <v>16.46573838071744</v>
      </c>
      <c r="K549" s="140">
        <v>1.350213994631005</v>
      </c>
      <c r="L549" s="140">
        <v>14.363106906700942</v>
      </c>
      <c r="M549" s="140">
        <v>18.808572383102479</v>
      </c>
      <c r="N549" s="140">
        <v>8.2001424012190203</v>
      </c>
      <c r="O549" s="3"/>
    </row>
    <row r="550" spans="1:15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140">
        <v>32.387839807363285</v>
      </c>
      <c r="F550" s="140">
        <v>2.0129458863459484</v>
      </c>
      <c r="G550" s="140">
        <v>29.168443973612618</v>
      </c>
      <c r="H550" s="140">
        <v>35.783059619420385</v>
      </c>
      <c r="I550" s="140">
        <v>6.2151285739294995</v>
      </c>
      <c r="J550" s="140">
        <v>31.372576419213971</v>
      </c>
      <c r="K550" s="140">
        <v>1.7638666235800182</v>
      </c>
      <c r="L550" s="140">
        <v>28.546299230672208</v>
      </c>
      <c r="M550" s="140">
        <v>34.344178606515207</v>
      </c>
      <c r="N550" s="140">
        <v>5.6223199523382057</v>
      </c>
      <c r="O550" s="3"/>
    </row>
    <row r="551" spans="1:15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140">
        <v>21.029943053089216</v>
      </c>
      <c r="F551" s="140">
        <v>2.0644969530381139</v>
      </c>
      <c r="G551" s="140">
        <v>17.834317653681651</v>
      </c>
      <c r="H551" s="140">
        <v>24.626553379613767</v>
      </c>
      <c r="I551" s="140">
        <v>9.8169402923554134</v>
      </c>
      <c r="J551" s="140">
        <v>21.045607791721295</v>
      </c>
      <c r="K551" s="140">
        <v>1.9934460588075538</v>
      </c>
      <c r="L551" s="140">
        <v>17.953185384111105</v>
      </c>
      <c r="M551" s="140">
        <v>24.511562705615596</v>
      </c>
      <c r="N551" s="140">
        <v>9.4720289313369932</v>
      </c>
      <c r="O551" s="3"/>
    </row>
    <row r="552" spans="1:15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140">
        <v>25.718435764626758</v>
      </c>
      <c r="F552" s="140">
        <v>1.3235260388055237</v>
      </c>
      <c r="G552" s="140">
        <v>23.602108853783808</v>
      </c>
      <c r="H552" s="140">
        <v>27.955089534731282</v>
      </c>
      <c r="I552" s="140">
        <v>5.1462151544453834</v>
      </c>
      <c r="J552" s="140">
        <v>24.014621951380256</v>
      </c>
      <c r="K552" s="140">
        <v>1.2494506713837681</v>
      </c>
      <c r="L552" s="140">
        <v>22.019810784452147</v>
      </c>
      <c r="M552" s="140">
        <v>26.129592993529887</v>
      </c>
      <c r="N552" s="140">
        <v>5.202874623274905</v>
      </c>
      <c r="O552" s="3"/>
    </row>
    <row r="553" spans="1:15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6" t="s">
        <v>119</v>
      </c>
      <c r="F553" s="140"/>
      <c r="G553" s="140"/>
      <c r="H553" s="140"/>
      <c r="I553" s="140"/>
      <c r="J553" s="166" t="s">
        <v>119</v>
      </c>
      <c r="K553" s="140"/>
      <c r="L553" s="140"/>
      <c r="M553" s="140"/>
      <c r="N553" s="140"/>
      <c r="O553" s="3"/>
    </row>
    <row r="554" spans="1:15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6" t="s">
        <v>119</v>
      </c>
      <c r="F554" s="140"/>
      <c r="G554" s="140"/>
      <c r="H554" s="140"/>
      <c r="I554" s="140"/>
      <c r="J554" s="166" t="s">
        <v>119</v>
      </c>
      <c r="K554" s="140"/>
      <c r="L554" s="140"/>
      <c r="M554" s="140"/>
      <c r="N554" s="140"/>
      <c r="O554" s="3"/>
    </row>
    <row r="555" spans="1:15" ht="15" customHeight="1">
      <c r="A555" s="65">
        <v>22</v>
      </c>
      <c r="B555" s="94" t="s">
        <v>32</v>
      </c>
      <c r="C555" s="16" t="s">
        <v>115</v>
      </c>
      <c r="D555" s="141" t="s">
        <v>116</v>
      </c>
      <c r="E555" s="140">
        <v>13.812949640287769</v>
      </c>
      <c r="F555" s="140">
        <v>6.4099826387031582</v>
      </c>
      <c r="G555" s="140">
        <v>6.1999682510767808</v>
      </c>
      <c r="H555" s="140">
        <v>27.984999763306007</v>
      </c>
      <c r="I555" s="140">
        <v>46.405603478111409</v>
      </c>
      <c r="J555" s="140">
        <v>20.665453600207954</v>
      </c>
      <c r="K555" s="140">
        <v>6.1215310978184672</v>
      </c>
      <c r="L555" s="140">
        <v>12.353107197463824</v>
      </c>
      <c r="M555" s="140">
        <v>32.497268563466996</v>
      </c>
      <c r="N555" s="140">
        <v>29.622050482147984</v>
      </c>
      <c r="O555" s="3"/>
    </row>
    <row r="556" spans="1:15" ht="15" customHeight="1">
      <c r="A556" s="65">
        <v>22</v>
      </c>
      <c r="B556" s="94" t="s">
        <v>32</v>
      </c>
      <c r="C556" s="16" t="s">
        <v>115</v>
      </c>
      <c r="D556" s="141" t="s">
        <v>117</v>
      </c>
      <c r="E556" s="140">
        <v>23.230730415037215</v>
      </c>
      <c r="F556" s="140">
        <v>3.089038843112661</v>
      </c>
      <c r="G556" s="140">
        <v>18.538869544927266</v>
      </c>
      <c r="H556" s="140">
        <v>28.691789451442407</v>
      </c>
      <c r="I556" s="140">
        <v>13.297209290987816</v>
      </c>
      <c r="J556" s="140">
        <v>18.283796316742482</v>
      </c>
      <c r="K556" s="140">
        <v>2.533689566297701</v>
      </c>
      <c r="L556" s="140">
        <v>14.477393076837458</v>
      </c>
      <c r="M556" s="140">
        <v>22.823896818197483</v>
      </c>
      <c r="N556" s="140">
        <v>13.857568321178462</v>
      </c>
      <c r="O556" s="3"/>
    </row>
    <row r="557" spans="1:15" ht="15" customHeight="1">
      <c r="A557" s="65">
        <v>22</v>
      </c>
      <c r="B557" s="94" t="s">
        <v>32</v>
      </c>
      <c r="C557" s="16" t="s">
        <v>115</v>
      </c>
      <c r="D557" s="142" t="s">
        <v>118</v>
      </c>
      <c r="E557" s="140">
        <v>24.775532882922782</v>
      </c>
      <c r="F557" s="140">
        <v>1.2120755194209698</v>
      </c>
      <c r="G557" s="140">
        <v>22.835878960288216</v>
      </c>
      <c r="H557" s="140">
        <v>26.822670127491822</v>
      </c>
      <c r="I557" s="140">
        <v>4.8922278489373134</v>
      </c>
      <c r="J557" s="140">
        <v>24.136406111202973</v>
      </c>
      <c r="K557" s="140">
        <v>1.1840750798254804</v>
      </c>
      <c r="L557" s="140">
        <v>22.242536947965132</v>
      </c>
      <c r="M557" s="140">
        <v>26.13732675769208</v>
      </c>
      <c r="N557" s="140">
        <v>4.9057638256918832</v>
      </c>
      <c r="O557" s="3"/>
    </row>
    <row r="558" spans="1:15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139">
        <v>19.579449645160636</v>
      </c>
      <c r="F558" s="139">
        <v>1.1022966848079245</v>
      </c>
      <c r="G558" s="139">
        <v>17.829427620598086</v>
      </c>
      <c r="H558" s="139">
        <v>21.456389742330852</v>
      </c>
      <c r="I558" s="139">
        <v>5.6298655211709399</v>
      </c>
      <c r="J558" s="139">
        <v>16.430037930194523</v>
      </c>
      <c r="K558" s="139">
        <v>0.9066632085856613</v>
      </c>
      <c r="L558" s="139">
        <v>14.992441041294269</v>
      </c>
      <c r="M558" s="139">
        <v>17.976332810055666</v>
      </c>
      <c r="N558" s="139">
        <v>5.5183269353227056</v>
      </c>
      <c r="O558" s="3"/>
    </row>
    <row r="559" spans="1:15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140">
        <v>22.906594469154903</v>
      </c>
      <c r="F559" s="140">
        <v>5.3844877787352994</v>
      </c>
      <c r="G559" s="140">
        <v>15.249570051585334</v>
      </c>
      <c r="H559" s="140">
        <v>32.915125519794543</v>
      </c>
      <c r="I559" s="140">
        <v>23.506278010840212</v>
      </c>
      <c r="J559" s="140">
        <v>23.896848137535816</v>
      </c>
      <c r="K559" s="140">
        <v>5.181633118752826</v>
      </c>
      <c r="L559" s="140">
        <v>16.423797237960528</v>
      </c>
      <c r="M559" s="140">
        <v>33.410899541887396</v>
      </c>
      <c r="N559" s="140">
        <v>21.683332835068782</v>
      </c>
      <c r="O559" s="3"/>
    </row>
    <row r="560" spans="1:15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140">
        <v>26.011627906976742</v>
      </c>
      <c r="F560" s="140">
        <v>3.1975425514326985</v>
      </c>
      <c r="G560" s="140">
        <v>21.103980452702093</v>
      </c>
      <c r="H560" s="140">
        <v>31.603377305038016</v>
      </c>
      <c r="I560" s="140">
        <v>12.292742933536527</v>
      </c>
      <c r="J560" s="140">
        <v>24.449783757808746</v>
      </c>
      <c r="K560" s="140">
        <v>2.6800953675506225</v>
      </c>
      <c r="L560" s="140">
        <v>20.312998100107517</v>
      </c>
      <c r="M560" s="140">
        <v>29.121160560013347</v>
      </c>
      <c r="N560" s="140">
        <v>10.961632193146315</v>
      </c>
      <c r="O560" s="3"/>
    </row>
    <row r="561" spans="1:15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140">
        <v>23.661625476453953</v>
      </c>
      <c r="F561" s="140">
        <v>2.9597699419582639</v>
      </c>
      <c r="G561" s="140">
        <v>19.141113709817144</v>
      </c>
      <c r="H561" s="140">
        <v>28.868577345914815</v>
      </c>
      <c r="I561" s="140">
        <v>12.508734638301059</v>
      </c>
      <c r="J561" s="140">
        <v>14.438792528352234</v>
      </c>
      <c r="K561" s="140">
        <v>2.1206712367545255</v>
      </c>
      <c r="L561" s="140">
        <v>11.287687581506214</v>
      </c>
      <c r="M561" s="140">
        <v>18.288223283936961</v>
      </c>
      <c r="N561" s="140">
        <v>14.687317049471712</v>
      </c>
      <c r="O561" s="3"/>
    </row>
    <row r="562" spans="1:15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140">
        <v>17.421140874176317</v>
      </c>
      <c r="F562" s="140">
        <v>2.0844271225183975</v>
      </c>
      <c r="G562" s="140">
        <v>14.253256631889075</v>
      </c>
      <c r="H562" s="140">
        <v>21.11969105860959</v>
      </c>
      <c r="I562" s="140">
        <v>11.964928919254552</v>
      </c>
      <c r="J562" s="140">
        <v>16.782944363778022</v>
      </c>
      <c r="K562" s="140">
        <v>2.0539902280380105</v>
      </c>
      <c r="L562" s="140">
        <v>13.669558257987182</v>
      </c>
      <c r="M562" s="140">
        <v>20.437565610989498</v>
      </c>
      <c r="N562" s="140">
        <v>12.238557094135748</v>
      </c>
      <c r="O562" s="3"/>
    </row>
    <row r="563" spans="1:15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140">
        <v>20.965619155371861</v>
      </c>
      <c r="F563" s="140">
        <v>2.5536074928378034</v>
      </c>
      <c r="G563" s="140">
        <v>17.07236262115601</v>
      </c>
      <c r="H563" s="140">
        <v>25.473982848856203</v>
      </c>
      <c r="I563" s="140">
        <v>12.179976531642337</v>
      </c>
      <c r="J563" s="140">
        <v>14.144055563691134</v>
      </c>
      <c r="K563" s="140">
        <v>2.0040622377577275</v>
      </c>
      <c r="L563" s="140">
        <v>11.156563288278825</v>
      </c>
      <c r="M563" s="140">
        <v>17.771512324363471</v>
      </c>
      <c r="N563" s="140">
        <v>14.16893640394278</v>
      </c>
      <c r="O563" s="3"/>
    </row>
    <row r="564" spans="1:15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140">
        <v>15.806760640481729</v>
      </c>
      <c r="F564" s="140">
        <v>2.4056645783925648</v>
      </c>
      <c r="G564" s="140">
        <v>12.238533643300324</v>
      </c>
      <c r="H564" s="140">
        <v>20.176156390137521</v>
      </c>
      <c r="I564" s="140">
        <v>15.219213051354522</v>
      </c>
      <c r="J564" s="140">
        <v>13.959217472311355</v>
      </c>
      <c r="K564" s="140">
        <v>1.9986372728686326</v>
      </c>
      <c r="L564" s="140">
        <v>10.983638767572881</v>
      </c>
      <c r="M564" s="140">
        <v>17.581694208965288</v>
      </c>
      <c r="N564" s="140">
        <v>14.317688486715008</v>
      </c>
      <c r="O564" s="3"/>
    </row>
    <row r="565" spans="1:15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140">
        <v>10.809196775156764</v>
      </c>
      <c r="F565" s="140">
        <v>2.6738935640896906</v>
      </c>
      <c r="G565" s="140">
        <v>7.1317856107699722</v>
      </c>
      <c r="H565" s="140">
        <v>16.05500109721482</v>
      </c>
      <c r="I565" s="140">
        <v>24.73720869098446</v>
      </c>
      <c r="J565" s="140">
        <v>13.327766900840723</v>
      </c>
      <c r="K565" s="140">
        <v>2.3748313884435266</v>
      </c>
      <c r="L565" s="140">
        <v>9.8814431344995182</v>
      </c>
      <c r="M565" s="140">
        <v>17.739453873937052</v>
      </c>
      <c r="N565" s="140">
        <v>17.818674396936824</v>
      </c>
      <c r="O565" s="3"/>
    </row>
    <row r="566" spans="1:15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140">
        <v>32.999108132212648</v>
      </c>
      <c r="F566" s="140">
        <v>3.4286883196745985</v>
      </c>
      <c r="G566" s="140">
        <v>27.621327278783319</v>
      </c>
      <c r="H566" s="140">
        <v>38.861747705410629</v>
      </c>
      <c r="I566" s="140">
        <v>10.390245414928732</v>
      </c>
      <c r="J566" s="140">
        <v>30.389483537503558</v>
      </c>
      <c r="K566" s="140">
        <v>2.733992063876252</v>
      </c>
      <c r="L566" s="140">
        <v>26.087695150482869</v>
      </c>
      <c r="M566" s="140">
        <v>35.064106781713882</v>
      </c>
      <c r="N566" s="140">
        <v>8.9965071650600503</v>
      </c>
      <c r="O566" s="3"/>
    </row>
    <row r="567" spans="1:15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140">
        <v>25.329679424693314</v>
      </c>
      <c r="F567" s="140">
        <v>2.4155935102052006</v>
      </c>
      <c r="G567" s="140">
        <v>21.56502388738712</v>
      </c>
      <c r="H567" s="140">
        <v>29.504323565758067</v>
      </c>
      <c r="I567" s="140">
        <v>9.5366130368404693</v>
      </c>
      <c r="J567" s="140">
        <v>20.192958700067702</v>
      </c>
      <c r="K567" s="140">
        <v>2.1942793837336363</v>
      </c>
      <c r="L567" s="140">
        <v>16.822535677235255</v>
      </c>
      <c r="M567" s="140">
        <v>24.043456627415715</v>
      </c>
      <c r="N567" s="140">
        <v>10.866557082228267</v>
      </c>
      <c r="O567" s="3"/>
    </row>
    <row r="568" spans="1:15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140">
        <v>18.178632611742721</v>
      </c>
      <c r="F568" s="140">
        <v>1.8220693781346113</v>
      </c>
      <c r="G568" s="140">
        <v>15.370892620083865</v>
      </c>
      <c r="H568" s="140">
        <v>21.369744032394063</v>
      </c>
      <c r="I568" s="140">
        <v>10.023137697153427</v>
      </c>
      <c r="J568" s="140">
        <v>14.436933922277252</v>
      </c>
      <c r="K568" s="140">
        <v>1.5152642619104628</v>
      </c>
      <c r="L568" s="140">
        <v>12.118599653202825</v>
      </c>
      <c r="M568" s="140">
        <v>17.112414098253716</v>
      </c>
      <c r="N568" s="140">
        <v>10.495748405222653</v>
      </c>
      <c r="O568" s="3"/>
    </row>
    <row r="569" spans="1:15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140">
        <v>12.748790700342235</v>
      </c>
      <c r="F569" s="140">
        <v>2.0124565892271398</v>
      </c>
      <c r="G569" s="140">
        <v>9.7883527441163931</v>
      </c>
      <c r="H569" s="140">
        <v>16.441413713297628</v>
      </c>
      <c r="I569" s="140">
        <v>15.785470453861292</v>
      </c>
      <c r="J569" s="140">
        <v>11.478377350976594</v>
      </c>
      <c r="K569" s="140">
        <v>1.7304097481886449</v>
      </c>
      <c r="L569" s="140">
        <v>8.9242239694119192</v>
      </c>
      <c r="M569" s="140">
        <v>14.645986522369217</v>
      </c>
      <c r="N569" s="140">
        <v>15.075386487807178</v>
      </c>
      <c r="O569" s="3"/>
    </row>
    <row r="570" spans="1:15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140">
        <v>6.6320385426076491</v>
      </c>
      <c r="F570" s="140">
        <v>2.0114002306148153</v>
      </c>
      <c r="G570" s="140">
        <v>3.9964703330489413</v>
      </c>
      <c r="H570" s="140">
        <v>10.809986825958456</v>
      </c>
      <c r="I570" s="140">
        <v>30.328536507930991</v>
      </c>
      <c r="J570" s="140">
        <v>3.1150556155665199</v>
      </c>
      <c r="K570" s="140">
        <v>1.1911928411966173</v>
      </c>
      <c r="L570" s="140">
        <v>1.6519850090014974</v>
      </c>
      <c r="M570" s="140">
        <v>5.7975023780835189</v>
      </c>
      <c r="N570" s="140">
        <v>38.239857909566751</v>
      </c>
      <c r="O570" s="3"/>
    </row>
    <row r="571" spans="1:15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140">
        <v>12.740839167986916</v>
      </c>
      <c r="F571" s="140">
        <v>3.0175550052054794</v>
      </c>
      <c r="G571" s="140">
        <v>8.5445657694203003</v>
      </c>
      <c r="H571" s="140">
        <v>18.579265392605414</v>
      </c>
      <c r="I571" s="140">
        <v>23.684115036845412</v>
      </c>
      <c r="J571" s="140">
        <v>7.8364304676332441</v>
      </c>
      <c r="K571" s="140">
        <v>2.35454099075656</v>
      </c>
      <c r="L571" s="140">
        <v>4.7378266210947162</v>
      </c>
      <c r="M571" s="140">
        <v>12.691573733498549</v>
      </c>
      <c r="N571" s="140">
        <v>30.046090506149508</v>
      </c>
      <c r="O571" s="3"/>
    </row>
    <row r="572" spans="1:15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140">
        <v>11.508360014229812</v>
      </c>
      <c r="F572" s="140">
        <v>2.4879619094094929</v>
      </c>
      <c r="G572" s="140">
        <v>8.0047012213786726</v>
      </c>
      <c r="H572" s="140">
        <v>16.274280195066694</v>
      </c>
      <c r="I572" s="140">
        <v>21.618735478671049</v>
      </c>
      <c r="J572" s="140">
        <v>9.3945034490309851</v>
      </c>
      <c r="K572" s="140">
        <v>2.2405516013212954</v>
      </c>
      <c r="L572" s="140">
        <v>6.3009603540299777</v>
      </c>
      <c r="M572" s="140">
        <v>13.783440932956129</v>
      </c>
      <c r="N572" s="140">
        <v>23.849601136209085</v>
      </c>
      <c r="O572" s="3"/>
    </row>
    <row r="573" spans="1:15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140">
        <v>14.187797510069572</v>
      </c>
      <c r="F573" s="140">
        <v>1.5961742964610299</v>
      </c>
      <c r="G573" s="140">
        <v>11.759099131750128</v>
      </c>
      <c r="H573" s="140">
        <v>17.021353575372249</v>
      </c>
      <c r="I573" s="140">
        <v>11.250331810333279</v>
      </c>
      <c r="J573" s="140">
        <v>11.40667546827296</v>
      </c>
      <c r="K573" s="140">
        <v>1.3025160993822547</v>
      </c>
      <c r="L573" s="140">
        <v>9.4329689970284996</v>
      </c>
      <c r="M573" s="140">
        <v>13.730740699813786</v>
      </c>
      <c r="N573" s="140">
        <v>11.418893287576484</v>
      </c>
      <c r="O573" s="3"/>
    </row>
    <row r="574" spans="1:15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140">
        <v>27.028329243809949</v>
      </c>
      <c r="F574" s="140">
        <v>1.7378630464621125</v>
      </c>
      <c r="G574" s="140">
        <v>24.266367485532054</v>
      </c>
      <c r="H574" s="140">
        <v>29.98020866750889</v>
      </c>
      <c r="I574" s="140">
        <v>6.4297834719477507</v>
      </c>
      <c r="J574" s="140">
        <v>22.34314757618646</v>
      </c>
      <c r="K574" s="140">
        <v>1.4532178735360919</v>
      </c>
      <c r="L574" s="140">
        <v>20.043898209078723</v>
      </c>
      <c r="M574" s="140">
        <v>24.824258482982483</v>
      </c>
      <c r="N574" s="140">
        <v>6.5040875220505887</v>
      </c>
      <c r="O574" s="3"/>
    </row>
    <row r="575" spans="1:15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140">
        <v>6.6067705748039316</v>
      </c>
      <c r="F575" s="140">
        <v>2.4316724133725391</v>
      </c>
      <c r="G575" s="140">
        <v>3.5674127168723757</v>
      </c>
      <c r="H575" s="140">
        <v>11.915629319803065</v>
      </c>
      <c r="I575" s="140">
        <v>36.805764417583156</v>
      </c>
      <c r="J575" s="140">
        <v>5.2777682579937624</v>
      </c>
      <c r="K575" s="140">
        <v>1.201115438970237</v>
      </c>
      <c r="L575" s="140">
        <v>3.6170657444306267</v>
      </c>
      <c r="M575" s="140">
        <v>7.6405052654391552</v>
      </c>
      <c r="N575" s="140">
        <v>22.758017788125031</v>
      </c>
      <c r="O575" s="3"/>
    </row>
    <row r="576" spans="1:15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140">
        <v>20.730005414947897</v>
      </c>
      <c r="F576" s="140">
        <v>1.1735016405215106</v>
      </c>
      <c r="G576" s="140">
        <v>18.865853487309607</v>
      </c>
      <c r="H576" s="140">
        <v>22.72675939847197</v>
      </c>
      <c r="I576" s="140">
        <v>5.660884389713317</v>
      </c>
      <c r="J576" s="140">
        <v>17.690391996622658</v>
      </c>
      <c r="K576" s="140">
        <v>0.99842499295914144</v>
      </c>
      <c r="L576" s="140">
        <v>16.107384004642604</v>
      </c>
      <c r="M576" s="140">
        <v>19.393011923026926</v>
      </c>
      <c r="N576" s="140">
        <v>5.6438828102269012</v>
      </c>
      <c r="O576" s="3"/>
    </row>
    <row r="577" spans="1:15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140">
        <v>12.279604851819432</v>
      </c>
      <c r="F577" s="140">
        <v>2.1614325237009817</v>
      </c>
      <c r="G577" s="140">
        <v>9.1430332224431652</v>
      </c>
      <c r="H577" s="140">
        <v>16.299164852065015</v>
      </c>
      <c r="I577" s="140">
        <v>17.601808444029281</v>
      </c>
      <c r="J577" s="140">
        <v>9.2008531963801286</v>
      </c>
      <c r="K577" s="140">
        <v>1.6998108841346691</v>
      </c>
      <c r="L577" s="140">
        <v>6.7606702429646779</v>
      </c>
      <c r="M577" s="140">
        <v>12.404614827422073</v>
      </c>
      <c r="N577" s="140">
        <v>18.474491961282702</v>
      </c>
      <c r="O577" s="3"/>
    </row>
    <row r="578" spans="1:15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140">
        <v>20.987410158699532</v>
      </c>
      <c r="F578" s="140">
        <v>1.2231369905933331</v>
      </c>
      <c r="G578" s="140">
        <v>19.046087698770869</v>
      </c>
      <c r="H578" s="140">
        <v>23.070216832633911</v>
      </c>
      <c r="I578" s="140">
        <v>5.8279558141971526</v>
      </c>
      <c r="J578" s="140">
        <v>17.890171113555656</v>
      </c>
      <c r="K578" s="140">
        <v>1.0193459804861775</v>
      </c>
      <c r="L578" s="140">
        <v>16.274359121244935</v>
      </c>
      <c r="M578" s="140">
        <v>19.628799377070745</v>
      </c>
      <c r="N578" s="140">
        <v>5.6977989423130975</v>
      </c>
      <c r="O578" s="3"/>
    </row>
    <row r="579" spans="1:15" ht="15" customHeight="1">
      <c r="A579" s="65">
        <v>23</v>
      </c>
      <c r="B579" s="94" t="s">
        <v>33</v>
      </c>
      <c r="C579" s="16" t="s">
        <v>115</v>
      </c>
      <c r="D579" s="141" t="s">
        <v>116</v>
      </c>
      <c r="E579" s="140">
        <v>14.114541023558083</v>
      </c>
      <c r="F579" s="140">
        <v>6.323747609018211</v>
      </c>
      <c r="G579" s="140">
        <v>6.5135426382560215</v>
      </c>
      <c r="H579" s="140">
        <v>27.935064728237975</v>
      </c>
      <c r="I579" s="140">
        <v>44.803069391087298</v>
      </c>
      <c r="J579" s="140">
        <v>9.0131441685791778</v>
      </c>
      <c r="K579" s="140">
        <v>5.0270879120073193</v>
      </c>
      <c r="L579" s="140">
        <v>3.4878108879167349</v>
      </c>
      <c r="M579" s="140">
        <v>21.354849133288091</v>
      </c>
      <c r="N579" s="140">
        <v>55.775074912618251</v>
      </c>
      <c r="O579" s="3"/>
    </row>
    <row r="580" spans="1:15" ht="15" customHeight="1">
      <c r="A580" s="65">
        <v>23</v>
      </c>
      <c r="B580" s="94" t="s">
        <v>33</v>
      </c>
      <c r="C580" s="16" t="s">
        <v>115</v>
      </c>
      <c r="D580" s="141" t="s">
        <v>117</v>
      </c>
      <c r="E580" s="140">
        <v>18.562836737250972</v>
      </c>
      <c r="F580" s="140">
        <v>2.839794751679106</v>
      </c>
      <c r="G580" s="140">
        <v>14.335655576357912</v>
      </c>
      <c r="H580" s="140">
        <v>23.691762717119786</v>
      </c>
      <c r="I580" s="140">
        <v>15.298280062876103</v>
      </c>
      <c r="J580" s="140">
        <v>18.896497749951084</v>
      </c>
      <c r="K580" s="140">
        <v>3.30584859149997</v>
      </c>
      <c r="L580" s="140">
        <v>14.044757813622088</v>
      </c>
      <c r="M580" s="140">
        <v>24.93800207152881</v>
      </c>
      <c r="N580" s="140">
        <v>17.49450419461208</v>
      </c>
      <c r="O580" s="3"/>
    </row>
    <row r="581" spans="1:15" ht="15" customHeight="1">
      <c r="A581" s="65">
        <v>23</v>
      </c>
      <c r="B581" s="94" t="s">
        <v>33</v>
      </c>
      <c r="C581" s="16" t="s">
        <v>115</v>
      </c>
      <c r="D581" s="142" t="s">
        <v>118</v>
      </c>
      <c r="E581" s="140">
        <v>19.822603691306693</v>
      </c>
      <c r="F581" s="140">
        <v>1.2657532254206671</v>
      </c>
      <c r="G581" s="140">
        <v>17.822396381562516</v>
      </c>
      <c r="H581" s="140">
        <v>21.987232072226419</v>
      </c>
      <c r="I581" s="140">
        <v>6.3854034774239565</v>
      </c>
      <c r="J581" s="140">
        <v>16.323116309109725</v>
      </c>
      <c r="K581" s="140">
        <v>1.0189146959795761</v>
      </c>
      <c r="L581" s="140">
        <v>14.715493067562138</v>
      </c>
      <c r="M581" s="140">
        <v>18.069157385764019</v>
      </c>
      <c r="N581" s="140">
        <v>6.2421579108085661</v>
      </c>
      <c r="O581" s="3"/>
    </row>
    <row r="582" spans="1:15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139">
        <v>16.178853905503303</v>
      </c>
      <c r="F582" s="139">
        <v>0.99119164778537738</v>
      </c>
      <c r="G582" s="139">
        <v>14.613880719821335</v>
      </c>
      <c r="H582" s="139">
        <v>17.876330702642239</v>
      </c>
      <c r="I582" s="139">
        <v>6.1264639236789167</v>
      </c>
      <c r="J582" s="139">
        <v>14.987550960286613</v>
      </c>
      <c r="K582" s="139">
        <v>0.86601009325352196</v>
      </c>
      <c r="L582" s="139">
        <v>13.618031095609586</v>
      </c>
      <c r="M582" s="139">
        <v>16.46854129857978</v>
      </c>
      <c r="N582" s="139">
        <v>5.7781961545834895</v>
      </c>
      <c r="O582" s="3"/>
    </row>
    <row r="583" spans="1:15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140">
        <v>17.650531286894925</v>
      </c>
      <c r="F583" s="140">
        <v>4.880994490581517</v>
      </c>
      <c r="G583" s="140">
        <v>10.981779112922249</v>
      </c>
      <c r="H583" s="140">
        <v>27.134513366198487</v>
      </c>
      <c r="I583" s="140">
        <v>27.653527314532074</v>
      </c>
      <c r="J583" s="140">
        <v>26.369581222121173</v>
      </c>
      <c r="K583" s="140">
        <v>4.2784669290644679</v>
      </c>
      <c r="L583" s="140">
        <v>19.951510473636247</v>
      </c>
      <c r="M583" s="140">
        <v>33.975941605242149</v>
      </c>
      <c r="N583" s="140">
        <v>16.225009009529909</v>
      </c>
      <c r="O583" s="3"/>
    </row>
    <row r="584" spans="1:15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140">
        <v>20.527550633129763</v>
      </c>
      <c r="F584" s="140">
        <v>2.7337230495438432</v>
      </c>
      <c r="G584" s="140">
        <v>16.392689123620251</v>
      </c>
      <c r="H584" s="140">
        <v>25.388667847567664</v>
      </c>
      <c r="I584" s="140">
        <v>13.317336775347375</v>
      </c>
      <c r="J584" s="140">
        <v>16.18661257606491</v>
      </c>
      <c r="K584" s="140">
        <v>2.3062353691567958</v>
      </c>
      <c r="L584" s="140">
        <v>12.741138401720633</v>
      </c>
      <c r="M584" s="140">
        <v>20.346560353983442</v>
      </c>
      <c r="N584" s="140">
        <v>14.247794949803261</v>
      </c>
      <c r="O584" s="3"/>
    </row>
    <row r="585" spans="1:15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140">
        <v>16.68879291511923</v>
      </c>
      <c r="F585" s="140">
        <v>2.2632206860001234</v>
      </c>
      <c r="G585" s="140">
        <v>13.289337823817482</v>
      </c>
      <c r="H585" s="140">
        <v>20.749747387597221</v>
      </c>
      <c r="I585" s="140">
        <v>13.561320447267079</v>
      </c>
      <c r="J585" s="140">
        <v>15.122221275870878</v>
      </c>
      <c r="K585" s="140">
        <v>2.0140675487811031</v>
      </c>
      <c r="L585" s="140">
        <v>12.098164094209285</v>
      </c>
      <c r="M585" s="140">
        <v>18.741012416322036</v>
      </c>
      <c r="N585" s="140">
        <v>13.318595939306638</v>
      </c>
      <c r="O585" s="3"/>
    </row>
    <row r="586" spans="1:15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140">
        <v>16.147827534543033</v>
      </c>
      <c r="F586" s="140">
        <v>2.2972458669943934</v>
      </c>
      <c r="G586" s="140">
        <v>12.715426617642517</v>
      </c>
      <c r="H586" s="140">
        <v>20.291373695579264</v>
      </c>
      <c r="I586" s="140">
        <v>14.226346312407548</v>
      </c>
      <c r="J586" s="140">
        <v>13.769015423621381</v>
      </c>
      <c r="K586" s="140">
        <v>1.8506402229523267</v>
      </c>
      <c r="L586" s="140">
        <v>10.997409762730172</v>
      </c>
      <c r="M586" s="140">
        <v>17.104888322428071</v>
      </c>
      <c r="N586" s="140">
        <v>13.440614060010914</v>
      </c>
      <c r="O586" s="3"/>
    </row>
    <row r="587" spans="1:15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140">
        <v>17.35007647106174</v>
      </c>
      <c r="F587" s="140">
        <v>2.4335330413362359</v>
      </c>
      <c r="G587" s="140">
        <v>13.703019645259198</v>
      </c>
      <c r="H587" s="140">
        <v>21.723452777798748</v>
      </c>
      <c r="I587" s="140">
        <v>14.026065218762207</v>
      </c>
      <c r="J587" s="140">
        <v>13.501064108918106</v>
      </c>
      <c r="K587" s="140">
        <v>1.8746517458585059</v>
      </c>
      <c r="L587" s="140">
        <v>10.703214623587858</v>
      </c>
      <c r="M587" s="140">
        <v>16.891929482169061</v>
      </c>
      <c r="N587" s="140">
        <v>13.885214755925851</v>
      </c>
      <c r="O587" s="3"/>
    </row>
    <row r="588" spans="1:15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140">
        <v>12.605776055030846</v>
      </c>
      <c r="F588" s="140">
        <v>2.3355675701581502</v>
      </c>
      <c r="G588" s="140">
        <v>9.2371695701692822</v>
      </c>
      <c r="H588" s="140">
        <v>16.973115644220684</v>
      </c>
      <c r="I588" s="140">
        <v>18.527757116754803</v>
      </c>
      <c r="J588" s="140">
        <v>13.856880620729017</v>
      </c>
      <c r="K588" s="140">
        <v>2.1024225890265984</v>
      </c>
      <c r="L588" s="140">
        <v>10.745962419855292</v>
      </c>
      <c r="M588" s="140">
        <v>17.689902276658945</v>
      </c>
      <c r="N588" s="140">
        <v>15.172408903353812</v>
      </c>
      <c r="O588" s="3"/>
    </row>
    <row r="589" spans="1:15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140">
        <v>12.205396536815732</v>
      </c>
      <c r="F589" s="140">
        <v>2.5312448823542106</v>
      </c>
      <c r="G589" s="140">
        <v>8.6140414550571816</v>
      </c>
      <c r="H589" s="140">
        <v>17.01526994864691</v>
      </c>
      <c r="I589" s="140">
        <v>20.738735318587096</v>
      </c>
      <c r="J589" s="140">
        <v>13.705936134909077</v>
      </c>
      <c r="K589" s="140">
        <v>2.6195557497083173</v>
      </c>
      <c r="L589" s="140">
        <v>9.9368419275498301</v>
      </c>
      <c r="M589" s="140">
        <v>18.609268637369382</v>
      </c>
      <c r="N589" s="140">
        <v>19.112563519366603</v>
      </c>
      <c r="O589" s="3"/>
    </row>
    <row r="590" spans="1:15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140">
        <v>24.666814973608105</v>
      </c>
      <c r="F590" s="140">
        <v>2.9882697395149829</v>
      </c>
      <c r="G590" s="140">
        <v>20.084901291064789</v>
      </c>
      <c r="H590" s="140">
        <v>29.902869813524024</v>
      </c>
      <c r="I590" s="140">
        <v>12.114534214134407</v>
      </c>
      <c r="J590" s="140">
        <v>36.805370911991488</v>
      </c>
      <c r="K590" s="140">
        <v>2.8306810389697552</v>
      </c>
      <c r="L590" s="140">
        <v>32.283532706492082</v>
      </c>
      <c r="M590" s="140">
        <v>41.571742841162887</v>
      </c>
      <c r="N590" s="140">
        <v>7.6909455572080541</v>
      </c>
      <c r="O590" s="3"/>
    </row>
    <row r="591" spans="1:15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140">
        <v>17.301179812103999</v>
      </c>
      <c r="F591" s="140">
        <v>2.1854937932726437</v>
      </c>
      <c r="G591" s="140">
        <v>13.995084947247582</v>
      </c>
      <c r="H591" s="140">
        <v>21.195803691601959</v>
      </c>
      <c r="I591" s="140">
        <v>12.632050628961505</v>
      </c>
      <c r="J591" s="140">
        <v>11.273804950332035</v>
      </c>
      <c r="K591" s="140">
        <v>1.5318945691069936</v>
      </c>
      <c r="L591" s="140">
        <v>8.9888768341894032</v>
      </c>
      <c r="M591" s="140">
        <v>14.049886536913023</v>
      </c>
      <c r="N591" s="140">
        <v>13.58808827947548</v>
      </c>
      <c r="O591" s="3"/>
    </row>
    <row r="592" spans="1:15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140">
        <v>18.661251015434608</v>
      </c>
      <c r="F592" s="140">
        <v>2.1914274803643741</v>
      </c>
      <c r="G592" s="140">
        <v>15.320700385933526</v>
      </c>
      <c r="H592" s="140">
        <v>22.536331823935768</v>
      </c>
      <c r="I592" s="140">
        <v>11.743197058717326</v>
      </c>
      <c r="J592" s="140">
        <v>14.654207336818246</v>
      </c>
      <c r="K592" s="140">
        <v>1.6963572390380224</v>
      </c>
      <c r="L592" s="140">
        <v>12.077630064929885</v>
      </c>
      <c r="M592" s="140">
        <v>17.669988605964292</v>
      </c>
      <c r="N592" s="140">
        <v>11.575905813588273</v>
      </c>
      <c r="O592" s="3"/>
    </row>
    <row r="593" spans="1:15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140">
        <v>12.206802311732922</v>
      </c>
      <c r="F593" s="140">
        <v>1.8491704642300761</v>
      </c>
      <c r="G593" s="140">
        <v>9.4761749991943489</v>
      </c>
      <c r="H593" s="140">
        <v>15.588778803682995</v>
      </c>
      <c r="I593" s="140">
        <v>15.148688550913061</v>
      </c>
      <c r="J593" s="140">
        <v>11.903982542280414</v>
      </c>
      <c r="K593" s="140">
        <v>1.5640873531432282</v>
      </c>
      <c r="L593" s="140">
        <v>9.5617634324219676</v>
      </c>
      <c r="M593" s="140">
        <v>14.726518764625141</v>
      </c>
      <c r="N593" s="140">
        <v>13.139193942765983</v>
      </c>
      <c r="O593" s="3"/>
    </row>
    <row r="594" spans="1:15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140">
        <v>9.920838746714205</v>
      </c>
      <c r="F594" s="140">
        <v>1.8577180039906487</v>
      </c>
      <c r="G594" s="140">
        <v>7.2560528222152421</v>
      </c>
      <c r="H594" s="140">
        <v>13.422630638352482</v>
      </c>
      <c r="I594" s="140">
        <v>18.725412754097302</v>
      </c>
      <c r="J594" s="140">
        <v>5.6037195994277544</v>
      </c>
      <c r="K594" s="140">
        <v>1.230349027175569</v>
      </c>
      <c r="L594" s="140">
        <v>3.8915146321831329</v>
      </c>
      <c r="M594" s="140">
        <v>8.0065089541063337</v>
      </c>
      <c r="N594" s="140">
        <v>21.955934899048323</v>
      </c>
      <c r="O594" s="3"/>
    </row>
    <row r="595" spans="1:15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140">
        <v>3.7823787756565386</v>
      </c>
      <c r="F595" s="140">
        <v>2.0615970981033218</v>
      </c>
      <c r="G595" s="140">
        <v>1.5245474969082546</v>
      </c>
      <c r="H595" s="140">
        <v>9.0758456387309305</v>
      </c>
      <c r="I595" s="140">
        <v>54.505305269049195</v>
      </c>
      <c r="J595" s="140">
        <v>7.0081407695808258</v>
      </c>
      <c r="K595" s="140">
        <v>2.6399707846547638</v>
      </c>
      <c r="L595" s="140">
        <v>3.7262303362948965</v>
      </c>
      <c r="M595" s="140">
        <v>12.796416927029211</v>
      </c>
      <c r="N595" s="140">
        <v>37.670059313215923</v>
      </c>
      <c r="O595" s="3"/>
    </row>
    <row r="596" spans="1:15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140">
        <v>12.305806307812325</v>
      </c>
      <c r="F596" s="140">
        <v>2.7619163685957475</v>
      </c>
      <c r="G596" s="140">
        <v>8.4339628572190737</v>
      </c>
      <c r="H596" s="140">
        <v>17.613219192561242</v>
      </c>
      <c r="I596" s="140">
        <v>22.444009758566967</v>
      </c>
      <c r="J596" s="140">
        <v>8.6392565883406345</v>
      </c>
      <c r="K596" s="140">
        <v>1.8842003789276189</v>
      </c>
      <c r="L596" s="140">
        <v>6.0019600357273495</v>
      </c>
      <c r="M596" s="140">
        <v>12.283955483152042</v>
      </c>
      <c r="N596" s="140">
        <v>21.809751332892436</v>
      </c>
      <c r="O596" s="3"/>
    </row>
    <row r="597" spans="1:15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140">
        <v>11.78954366707217</v>
      </c>
      <c r="F597" s="140">
        <v>1.4432062066350493</v>
      </c>
      <c r="G597" s="140">
        <v>9.6146401332295035</v>
      </c>
      <c r="H597" s="140">
        <v>14.378164404758332</v>
      </c>
      <c r="I597" s="140">
        <v>12.241408551425781</v>
      </c>
      <c r="J597" s="140">
        <v>9.7657181125778951</v>
      </c>
      <c r="K597" s="140">
        <v>1.1171094634128911</v>
      </c>
      <c r="L597" s="140">
        <v>8.0760002637088544</v>
      </c>
      <c r="M597" s="140">
        <v>11.763728012216417</v>
      </c>
      <c r="N597" s="140">
        <v>11.439091836719042</v>
      </c>
      <c r="O597" s="3"/>
    </row>
    <row r="598" spans="1:15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140">
        <v>23.206341290568115</v>
      </c>
      <c r="F598" s="140">
        <v>1.7037440556170176</v>
      </c>
      <c r="G598" s="140">
        <v>20.52233397852887</v>
      </c>
      <c r="H598" s="140">
        <v>26.125985684403151</v>
      </c>
      <c r="I598" s="140">
        <v>7.3417176550337127</v>
      </c>
      <c r="J598" s="140">
        <v>22.203443425543281</v>
      </c>
      <c r="K598" s="140">
        <v>1.4984252622639662</v>
      </c>
      <c r="L598" s="140">
        <v>19.836483284968651</v>
      </c>
      <c r="M598" s="140">
        <v>24.765582981878659</v>
      </c>
      <c r="N598" s="140">
        <v>6.7486165706178172</v>
      </c>
      <c r="O598" s="3"/>
    </row>
    <row r="599" spans="1:15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140">
        <v>10.713972381604114</v>
      </c>
      <c r="F599" s="140">
        <v>1.5603585483157418</v>
      </c>
      <c r="G599" s="140">
        <v>8.4044923365305717</v>
      </c>
      <c r="H599" s="140">
        <v>13.564097468203013</v>
      </c>
      <c r="I599" s="140">
        <v>14.563772359492702</v>
      </c>
      <c r="J599" s="140">
        <v>7.799689153156236</v>
      </c>
      <c r="K599" s="140">
        <v>0.95673554548433692</v>
      </c>
      <c r="L599" s="140">
        <v>6.3641897248623183</v>
      </c>
      <c r="M599" s="140">
        <v>9.5260374753618766</v>
      </c>
      <c r="N599" s="140">
        <v>12.266329166428159</v>
      </c>
      <c r="O599" s="3"/>
    </row>
    <row r="600" spans="1:15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140">
        <v>18.700882246956269</v>
      </c>
      <c r="F600" s="140">
        <v>1.2485760566178696</v>
      </c>
      <c r="G600" s="140">
        <v>16.733184107068812</v>
      </c>
      <c r="H600" s="140">
        <v>20.842049966311606</v>
      </c>
      <c r="I600" s="140">
        <v>6.6765623147062287</v>
      </c>
      <c r="J600" s="140">
        <v>18.579817141391178</v>
      </c>
      <c r="K600" s="140">
        <v>1.1777731531382241</v>
      </c>
      <c r="L600" s="140">
        <v>16.719807315029822</v>
      </c>
      <c r="M600" s="140">
        <v>20.595573533549459</v>
      </c>
      <c r="N600" s="140">
        <v>6.3389921664753128</v>
      </c>
      <c r="O600" s="3"/>
    </row>
    <row r="601" spans="1:15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140">
        <v>8.0439589023280007</v>
      </c>
      <c r="F601" s="140">
        <v>2.5064857479543101</v>
      </c>
      <c r="G601" s="140">
        <v>4.7706651277197434</v>
      </c>
      <c r="H601" s="140">
        <v>13.250650518809062</v>
      </c>
      <c r="I601" s="140">
        <v>31.159852734067407</v>
      </c>
      <c r="J601" s="140">
        <v>3.4384703382905704</v>
      </c>
      <c r="K601" s="140">
        <v>1.4964582154045665</v>
      </c>
      <c r="L601" s="140">
        <v>1.6682805453680467</v>
      </c>
      <c r="M601" s="140">
        <v>6.9541469058571392</v>
      </c>
      <c r="N601" s="140">
        <v>43.521044772150866</v>
      </c>
      <c r="O601" s="3"/>
    </row>
    <row r="602" spans="1:15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140">
        <v>16.936546247982339</v>
      </c>
      <c r="F602" s="140">
        <v>1.0717650906882692</v>
      </c>
      <c r="G602" s="140">
        <v>15.245779085159553</v>
      </c>
      <c r="H602" s="140">
        <v>18.773287275845952</v>
      </c>
      <c r="I602" s="140">
        <v>6.3281207100647761</v>
      </c>
      <c r="J602" s="140">
        <v>15.892816425454944</v>
      </c>
      <c r="K602" s="140">
        <v>0.92878030955010937</v>
      </c>
      <c r="L602" s="140">
        <v>14.423867576353802</v>
      </c>
      <c r="M602" s="140">
        <v>17.480806193303248</v>
      </c>
      <c r="N602" s="140">
        <v>5.8440259088534852</v>
      </c>
      <c r="O602" s="3"/>
    </row>
    <row r="603" spans="1:15" ht="15" customHeight="1">
      <c r="A603" s="65">
        <v>24</v>
      </c>
      <c r="B603" s="94" t="s">
        <v>34</v>
      </c>
      <c r="C603" s="16" t="s">
        <v>115</v>
      </c>
      <c r="D603" s="141" t="s">
        <v>116</v>
      </c>
      <c r="E603" s="140">
        <v>7.1013845466726222</v>
      </c>
      <c r="F603" s="140">
        <v>4.8458907774161997</v>
      </c>
      <c r="G603" s="140">
        <v>2.2323416090237576</v>
      </c>
      <c r="H603" s="140">
        <v>20.377016041022294</v>
      </c>
      <c r="I603" s="140">
        <v>68.238675790156407</v>
      </c>
      <c r="J603" s="140">
        <v>9.2394431020596031</v>
      </c>
      <c r="K603" s="140">
        <v>5.1161816346122029</v>
      </c>
      <c r="L603" s="140">
        <v>3.5973406352181039</v>
      </c>
      <c r="M603" s="140">
        <v>21.735496776671933</v>
      </c>
      <c r="N603" s="140">
        <v>55.373268476232454</v>
      </c>
      <c r="O603" s="3"/>
    </row>
    <row r="604" spans="1:15" ht="15" customHeight="1">
      <c r="A604" s="65">
        <v>24</v>
      </c>
      <c r="B604" s="94" t="s">
        <v>34</v>
      </c>
      <c r="C604" s="16" t="s">
        <v>115</v>
      </c>
      <c r="D604" s="141" t="s">
        <v>117</v>
      </c>
      <c r="E604" s="140">
        <v>15.802153498205417</v>
      </c>
      <c r="F604" s="140">
        <v>2.5461302776593806</v>
      </c>
      <c r="G604" s="140">
        <v>12.048807785187094</v>
      </c>
      <c r="H604" s="140">
        <v>20.452813678111625</v>
      </c>
      <c r="I604" s="140">
        <v>16.112552494497244</v>
      </c>
      <c r="J604" s="140">
        <v>12.326802705269072</v>
      </c>
      <c r="K604" s="140">
        <v>2.36748666769877</v>
      </c>
      <c r="L604" s="140">
        <v>8.9301668461504455</v>
      </c>
      <c r="M604" s="140">
        <v>16.77736106437391</v>
      </c>
      <c r="N604" s="140">
        <v>19.206007626671852</v>
      </c>
      <c r="O604" s="3"/>
    </row>
    <row r="605" spans="1:15" ht="15" customHeight="1">
      <c r="A605" s="65">
        <v>24</v>
      </c>
      <c r="B605" s="94" t="s">
        <v>34</v>
      </c>
      <c r="C605" s="16" t="s">
        <v>115</v>
      </c>
      <c r="D605" s="142" t="s">
        <v>118</v>
      </c>
      <c r="E605" s="140">
        <v>16.365989489371717</v>
      </c>
      <c r="F605" s="140">
        <v>1.1149981388593726</v>
      </c>
      <c r="G605" s="140">
        <v>14.613443448378932</v>
      </c>
      <c r="H605" s="140">
        <v>18.283708039231783</v>
      </c>
      <c r="I605" s="140">
        <v>6.8128978060475163</v>
      </c>
      <c r="J605" s="140">
        <v>15.50681877422897</v>
      </c>
      <c r="K605" s="140">
        <v>1.0191433102972871</v>
      </c>
      <c r="L605" s="140">
        <v>13.903323801537518</v>
      </c>
      <c r="M605" s="140">
        <v>17.258177448100081</v>
      </c>
      <c r="N605" s="140">
        <v>6.5722268708719138</v>
      </c>
      <c r="O605" s="3"/>
    </row>
    <row r="606" spans="1:15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139">
        <v>10.755262895340717</v>
      </c>
      <c r="F606" s="139">
        <v>0.76437711612422743</v>
      </c>
      <c r="G606" s="139">
        <v>9.5609794019633121</v>
      </c>
      <c r="H606" s="139">
        <v>12.078802849643932</v>
      </c>
      <c r="I606" s="139">
        <v>7.1070054127209019</v>
      </c>
      <c r="J606" s="139">
        <v>13.313852673500934</v>
      </c>
      <c r="K606" s="139">
        <v>0.81147370910457961</v>
      </c>
      <c r="L606" s="139">
        <v>12.03470619544229</v>
      </c>
      <c r="M606" s="139">
        <v>14.706227478002232</v>
      </c>
      <c r="N606" s="139">
        <v>6.0949578533318647</v>
      </c>
      <c r="O606" s="3"/>
    </row>
    <row r="607" spans="1:15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140">
        <v>11.509510319708619</v>
      </c>
      <c r="F607" s="140">
        <v>3.1607197040704866</v>
      </c>
      <c r="G607" s="140">
        <v>7.2411709969298412</v>
      </c>
      <c r="H607" s="140">
        <v>17.8107419243442</v>
      </c>
      <c r="I607" s="140">
        <v>27.461808680584294</v>
      </c>
      <c r="J607" s="140">
        <v>18.062827225130889</v>
      </c>
      <c r="K607" s="140">
        <v>3.8142827536688046</v>
      </c>
      <c r="L607" s="140">
        <v>12.608403548834726</v>
      </c>
      <c r="M607" s="140">
        <v>25.196533833612371</v>
      </c>
      <c r="N607" s="140">
        <v>21.11675379567367</v>
      </c>
      <c r="O607" s="3"/>
    </row>
    <row r="608" spans="1:15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140">
        <v>14.817946414416319</v>
      </c>
      <c r="F608" s="140">
        <v>2.483118613340658</v>
      </c>
      <c r="G608" s="140">
        <v>11.179231670909109</v>
      </c>
      <c r="H608" s="140">
        <v>19.382569477165958</v>
      </c>
      <c r="I608" s="140">
        <v>16.75750838810459</v>
      </c>
      <c r="J608" s="140">
        <v>19.790089106469903</v>
      </c>
      <c r="K608" s="140">
        <v>2.829100310076492</v>
      </c>
      <c r="L608" s="140">
        <v>15.54286211116219</v>
      </c>
      <c r="M608" s="140">
        <v>24.856338309011409</v>
      </c>
      <c r="N608" s="140">
        <v>14.295541040043039</v>
      </c>
      <c r="O608" s="3"/>
    </row>
    <row r="609" spans="1:15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140">
        <v>12.343576453165495</v>
      </c>
      <c r="F609" s="140">
        <v>2.0747951261427486</v>
      </c>
      <c r="G609" s="140">
        <v>9.3153380008300708</v>
      </c>
      <c r="H609" s="140">
        <v>16.180589859807156</v>
      </c>
      <c r="I609" s="140">
        <v>16.808703166501392</v>
      </c>
      <c r="J609" s="140">
        <v>13.143265864401249</v>
      </c>
      <c r="K609" s="140">
        <v>1.9274413424940098</v>
      </c>
      <c r="L609" s="140">
        <v>10.283758146400137</v>
      </c>
      <c r="M609" s="140">
        <v>16.650325293591045</v>
      </c>
      <c r="N609" s="140">
        <v>14.66485850913597</v>
      </c>
      <c r="O609" s="3"/>
    </row>
    <row r="610" spans="1:15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140">
        <v>15.003915645801868</v>
      </c>
      <c r="F610" s="140">
        <v>2.2312300134353857</v>
      </c>
      <c r="G610" s="140">
        <v>11.69018220148071</v>
      </c>
      <c r="H610" s="140">
        <v>19.05429584481254</v>
      </c>
      <c r="I610" s="140">
        <v>14.870984788958669</v>
      </c>
      <c r="J610" s="140">
        <v>14.077657141354925</v>
      </c>
      <c r="K610" s="140">
        <v>1.9384889937362475</v>
      </c>
      <c r="L610" s="140">
        <v>11.180069893791009</v>
      </c>
      <c r="M610" s="140">
        <v>17.577604473587535</v>
      </c>
      <c r="N610" s="140">
        <v>13.769968782956699</v>
      </c>
      <c r="O610" s="3"/>
    </row>
    <row r="611" spans="1:15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140">
        <v>7.0182212203111192</v>
      </c>
      <c r="F611" s="140">
        <v>1.486058966245176</v>
      </c>
      <c r="G611" s="140">
        <v>4.9336389161950898</v>
      </c>
      <c r="H611" s="140">
        <v>9.8919416824163893</v>
      </c>
      <c r="I611" s="140">
        <v>21.174296443441243</v>
      </c>
      <c r="J611" s="140">
        <v>10.778345027164269</v>
      </c>
      <c r="K611" s="140">
        <v>1.9077610425836267</v>
      </c>
      <c r="L611" s="140">
        <v>8.0179104741783238</v>
      </c>
      <c r="M611" s="140">
        <v>14.340978691237135</v>
      </c>
      <c r="N611" s="140">
        <v>17.699944080242062</v>
      </c>
      <c r="O611" s="3"/>
    </row>
    <row r="612" spans="1:15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140">
        <v>9.4461533705346792</v>
      </c>
      <c r="F612" s="140">
        <v>1.7453988132546889</v>
      </c>
      <c r="G612" s="140">
        <v>6.9396729200019376</v>
      </c>
      <c r="H612" s="140">
        <v>12.7340505469931</v>
      </c>
      <c r="I612" s="140">
        <v>18.477349930598201</v>
      </c>
      <c r="J612" s="140">
        <v>13.688682621595724</v>
      </c>
      <c r="K612" s="140">
        <v>1.8692297308052535</v>
      </c>
      <c r="L612" s="140">
        <v>10.893741699323394</v>
      </c>
      <c r="M612" s="140">
        <v>17.063387212189284</v>
      </c>
      <c r="N612" s="140">
        <v>13.655293080258096</v>
      </c>
      <c r="O612" s="3"/>
    </row>
    <row r="613" spans="1:15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140">
        <v>5.7869118442401302</v>
      </c>
      <c r="F613" s="140">
        <v>1.5576957116841312</v>
      </c>
      <c r="G613" s="140">
        <v>3.6971059913460476</v>
      </c>
      <c r="H613" s="140">
        <v>8.9482289721975992</v>
      </c>
      <c r="I613" s="140">
        <v>26.917564214055687</v>
      </c>
      <c r="J613" s="140">
        <v>8.6501936425840462</v>
      </c>
      <c r="K613" s="140">
        <v>1.6053171294154227</v>
      </c>
      <c r="L613" s="140">
        <v>6.348882527212349</v>
      </c>
      <c r="M613" s="140">
        <v>11.68162212046955</v>
      </c>
      <c r="N613" s="140">
        <v>18.558164079849099</v>
      </c>
      <c r="O613" s="3"/>
    </row>
    <row r="614" spans="1:15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140">
        <v>19.255427333421764</v>
      </c>
      <c r="F614" s="140">
        <v>2.8091486992169896</v>
      </c>
      <c r="G614" s="140">
        <v>15.049647495470555</v>
      </c>
      <c r="H614" s="140">
        <v>24.300343314680735</v>
      </c>
      <c r="I614" s="140">
        <v>14.588867079263068</v>
      </c>
      <c r="J614" s="140">
        <v>31.911744692433313</v>
      </c>
      <c r="K614" s="140">
        <v>3.1569120345524282</v>
      </c>
      <c r="L614" s="140">
        <v>26.956513284549015</v>
      </c>
      <c r="M614" s="140">
        <v>37.31255742438988</v>
      </c>
      <c r="N614" s="140">
        <v>9.8926337778735505</v>
      </c>
      <c r="O614" s="3"/>
    </row>
    <row r="615" spans="1:15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140">
        <v>15.004491257429031</v>
      </c>
      <c r="F615" s="140">
        <v>2.0613818506843025</v>
      </c>
      <c r="G615" s="140">
        <v>11.918827032957793</v>
      </c>
      <c r="H615" s="140">
        <v>18.719229828194784</v>
      </c>
      <c r="I615" s="140">
        <v>13.738432148865229</v>
      </c>
      <c r="J615" s="140">
        <v>12.81511422362836</v>
      </c>
      <c r="K615" s="140">
        <v>1.8401240693546479</v>
      </c>
      <c r="L615" s="140">
        <v>10.080378481903546</v>
      </c>
      <c r="M615" s="140">
        <v>16.158443408685645</v>
      </c>
      <c r="N615" s="140">
        <v>14.359014186247739</v>
      </c>
      <c r="O615" s="3"/>
    </row>
    <row r="616" spans="1:15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140">
        <v>12.131489694756066</v>
      </c>
      <c r="F616" s="140">
        <v>1.4515477670055075</v>
      </c>
      <c r="G616" s="140">
        <v>9.9388650677733441</v>
      </c>
      <c r="H616" s="140">
        <v>14.728723967700782</v>
      </c>
      <c r="I616" s="140">
        <v>11.965123851466904</v>
      </c>
      <c r="J616" s="140">
        <v>14.911787841330487</v>
      </c>
      <c r="K616" s="140">
        <v>1.6129378808271189</v>
      </c>
      <c r="L616" s="140">
        <v>12.44828407563473</v>
      </c>
      <c r="M616" s="140">
        <v>17.763899767738305</v>
      </c>
      <c r="N616" s="140">
        <v>10.81652916464245</v>
      </c>
      <c r="O616" s="3"/>
    </row>
    <row r="617" spans="1:15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140">
        <v>4.8722932959631118</v>
      </c>
      <c r="F617" s="140">
        <v>0.97467113729197719</v>
      </c>
      <c r="G617" s="140">
        <v>3.497303556111909</v>
      </c>
      <c r="H617" s="140">
        <v>6.7500576749414636</v>
      </c>
      <c r="I617" s="140">
        <v>20.00436094640548</v>
      </c>
      <c r="J617" s="140">
        <v>6.7825510731833463</v>
      </c>
      <c r="K617" s="140">
        <v>1.217191008037863</v>
      </c>
      <c r="L617" s="140">
        <v>5.0341856491168517</v>
      </c>
      <c r="M617" s="140">
        <v>9.0800639946050303</v>
      </c>
      <c r="N617" s="140">
        <v>17.945917323798085</v>
      </c>
      <c r="O617" s="3"/>
    </row>
    <row r="618" spans="1:15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140">
        <v>6.7040292800888857</v>
      </c>
      <c r="F618" s="140">
        <v>1.5817548611005954</v>
      </c>
      <c r="G618" s="140">
        <v>4.5257345713722739</v>
      </c>
      <c r="H618" s="140">
        <v>9.8228962736133418</v>
      </c>
      <c r="I618" s="140">
        <v>23.59409237364822</v>
      </c>
      <c r="J618" s="140">
        <v>6.0371084037792144</v>
      </c>
      <c r="K618" s="140">
        <v>1.5182216172245426</v>
      </c>
      <c r="L618" s="140">
        <v>3.9725250267947425</v>
      </c>
      <c r="M618" s="140">
        <v>9.0733043368150703</v>
      </c>
      <c r="N618" s="140">
        <v>25.148158947653481</v>
      </c>
      <c r="O618" s="3"/>
    </row>
    <row r="619" spans="1:15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140">
        <v>2.1461397058823528</v>
      </c>
      <c r="F619" s="140">
        <v>1.4664430334828009</v>
      </c>
      <c r="G619" s="140">
        <v>0.69058015628158576</v>
      </c>
      <c r="H619" s="140">
        <v>6.4697639174025987</v>
      </c>
      <c r="I619" s="140">
        <v>68.329337063352781</v>
      </c>
      <c r="J619" s="140">
        <v>6.006019297158538</v>
      </c>
      <c r="K619" s="140">
        <v>2.3719345387427571</v>
      </c>
      <c r="L619" s="140">
        <v>3.101976322146561</v>
      </c>
      <c r="M619" s="140">
        <v>11.311428667001493</v>
      </c>
      <c r="N619" s="140">
        <v>39.492622673805343</v>
      </c>
      <c r="O619" s="3"/>
    </row>
    <row r="620" spans="1:15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140">
        <v>5.8020188311137497</v>
      </c>
      <c r="F620" s="140">
        <v>1.6269354871538675</v>
      </c>
      <c r="G620" s="140">
        <v>3.6373197065438263</v>
      </c>
      <c r="H620" s="140">
        <v>9.1329083854102482</v>
      </c>
      <c r="I620" s="140">
        <v>28.040851546866879</v>
      </c>
      <c r="J620" s="140">
        <v>4.9598453301606185</v>
      </c>
      <c r="K620" s="140">
        <v>1.7702141837495016</v>
      </c>
      <c r="L620" s="140">
        <v>2.7367033850334859</v>
      </c>
      <c r="M620" s="140">
        <v>8.8250798895430318</v>
      </c>
      <c r="N620" s="140">
        <v>35.690915057066412</v>
      </c>
      <c r="O620" s="3"/>
    </row>
    <row r="621" spans="1:15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140">
        <v>8.058849712269101</v>
      </c>
      <c r="F621" s="140">
        <v>1.2219428243066255</v>
      </c>
      <c r="G621" s="140">
        <v>6.2639878925355568</v>
      </c>
      <c r="H621" s="140">
        <v>10.311430272811251</v>
      </c>
      <c r="I621" s="140">
        <v>15.162744906959775</v>
      </c>
      <c r="J621" s="140">
        <v>9.6655600209680248</v>
      </c>
      <c r="K621" s="140">
        <v>1.2830756626994608</v>
      </c>
      <c r="L621" s="140">
        <v>7.7509336696890081</v>
      </c>
      <c r="M621" s="140">
        <v>11.991655455804457</v>
      </c>
      <c r="N621" s="140">
        <v>13.274716208021212</v>
      </c>
      <c r="O621" s="3"/>
    </row>
    <row r="622" spans="1:15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140">
        <v>14.115223790875095</v>
      </c>
      <c r="F622" s="140">
        <v>1.1907734903175553</v>
      </c>
      <c r="G622" s="140">
        <v>12.267569024744526</v>
      </c>
      <c r="H622" s="140">
        <v>16.189806432799553</v>
      </c>
      <c r="I622" s="140">
        <v>8.4360935962442269</v>
      </c>
      <c r="J622" s="140">
        <v>17.093413385131555</v>
      </c>
      <c r="K622" s="140">
        <v>1.1726370354724696</v>
      </c>
      <c r="L622" s="140">
        <v>15.249882617306183</v>
      </c>
      <c r="M622" s="140">
        <v>19.109554278830025</v>
      </c>
      <c r="N622" s="140">
        <v>6.8601689378931772</v>
      </c>
      <c r="O622" s="3"/>
    </row>
    <row r="623" spans="1:15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140">
        <v>6.4084532117931916</v>
      </c>
      <c r="F623" s="140">
        <v>1.2297952439243591</v>
      </c>
      <c r="G623" s="140">
        <v>4.6592035661859255</v>
      </c>
      <c r="H623" s="140">
        <v>8.7541392043020156</v>
      </c>
      <c r="I623" s="140">
        <v>19.190203989649508</v>
      </c>
      <c r="J623" s="140">
        <v>9.1956273454070807</v>
      </c>
      <c r="K623" s="140">
        <v>1.3170632304840435</v>
      </c>
      <c r="L623" s="140">
        <v>7.2463950965542949</v>
      </c>
      <c r="M623" s="140">
        <v>11.603595719578561</v>
      </c>
      <c r="N623" s="140">
        <v>14.322712100136096</v>
      </c>
      <c r="O623" s="3"/>
    </row>
    <row r="624" spans="1:15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140">
        <v>12.337426692155654</v>
      </c>
      <c r="F624" s="140">
        <v>0.93603961867061303</v>
      </c>
      <c r="G624" s="140">
        <v>10.878354675579761</v>
      </c>
      <c r="H624" s="140">
        <v>13.961540687709409</v>
      </c>
      <c r="I624" s="140">
        <v>7.586992344730711</v>
      </c>
      <c r="J624" s="140">
        <v>14.733854475796129</v>
      </c>
      <c r="K624" s="140">
        <v>0.97736712596685138</v>
      </c>
      <c r="L624" s="140">
        <v>13.197550054783717</v>
      </c>
      <c r="M624" s="140">
        <v>16.415177392821846</v>
      </c>
      <c r="N624" s="140">
        <v>6.6334788874996011</v>
      </c>
      <c r="O624" s="3"/>
    </row>
    <row r="625" spans="1:15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6" t="s">
        <v>119</v>
      </c>
      <c r="F625" s="140"/>
      <c r="G625" s="140"/>
      <c r="H625" s="140"/>
      <c r="I625" s="140"/>
      <c r="J625" s="166" t="s">
        <v>119</v>
      </c>
      <c r="K625" s="140"/>
      <c r="L625" s="140"/>
      <c r="M625" s="140"/>
      <c r="N625" s="140"/>
      <c r="O625" s="3"/>
    </row>
    <row r="626" spans="1:15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6" t="s">
        <v>119</v>
      </c>
      <c r="F626" s="140"/>
      <c r="G626" s="140"/>
      <c r="H626" s="140"/>
      <c r="I626" s="140"/>
      <c r="J626" s="166" t="s">
        <v>119</v>
      </c>
      <c r="K626" s="140"/>
      <c r="L626" s="140"/>
      <c r="M626" s="140"/>
      <c r="N626" s="140"/>
      <c r="O626" s="3"/>
    </row>
    <row r="627" spans="1:15" ht="15" customHeight="1">
      <c r="A627" s="65">
        <v>25</v>
      </c>
      <c r="B627" s="94" t="s">
        <v>35</v>
      </c>
      <c r="C627" s="16" t="s">
        <v>115</v>
      </c>
      <c r="D627" s="141" t="s">
        <v>116</v>
      </c>
      <c r="E627" s="140">
        <v>4.1731366459627326</v>
      </c>
      <c r="F627" s="140">
        <v>2.8800404638553898</v>
      </c>
      <c r="G627" s="140">
        <v>1.3143706602785858</v>
      </c>
      <c r="H627" s="140">
        <v>12.464401496661502</v>
      </c>
      <c r="I627" s="140">
        <v>69.013806836199848</v>
      </c>
      <c r="J627" s="140">
        <v>13.8842111375646</v>
      </c>
      <c r="K627" s="140">
        <v>4.2622998100653868</v>
      </c>
      <c r="L627" s="140">
        <v>8.2311818786167432</v>
      </c>
      <c r="M627" s="140">
        <v>22.469057437419597</v>
      </c>
      <c r="N627" s="140">
        <v>30.698897962833975</v>
      </c>
      <c r="O627" s="3"/>
    </row>
    <row r="628" spans="1:15" ht="15" customHeight="1">
      <c r="A628" s="65">
        <v>25</v>
      </c>
      <c r="B628" s="94" t="s">
        <v>35</v>
      </c>
      <c r="C628" s="16" t="s">
        <v>115</v>
      </c>
      <c r="D628" s="141" t="s">
        <v>117</v>
      </c>
      <c r="E628" s="140">
        <v>12.465654656351695</v>
      </c>
      <c r="F628" s="140">
        <v>2.2657336730816198</v>
      </c>
      <c r="G628" s="140">
        <v>9.1902621884119</v>
      </c>
      <c r="H628" s="140">
        <v>16.693795037050965</v>
      </c>
      <c r="I628" s="140">
        <v>18.175809739179225</v>
      </c>
      <c r="J628" s="140">
        <v>12.414798983364141</v>
      </c>
      <c r="K628" s="140">
        <v>2.0910018915031197</v>
      </c>
      <c r="L628" s="140">
        <v>9.3633765145250631</v>
      </c>
      <c r="M628" s="140">
        <v>16.282007751938242</v>
      </c>
      <c r="N628" s="140">
        <v>16.842817143516111</v>
      </c>
      <c r="O628" s="3"/>
    </row>
    <row r="629" spans="1:15" ht="15" customHeight="1">
      <c r="A629" s="65">
        <v>25</v>
      </c>
      <c r="B629" s="94" t="s">
        <v>35</v>
      </c>
      <c r="C629" s="16" t="s">
        <v>115</v>
      </c>
      <c r="D629" s="142" t="s">
        <v>118</v>
      </c>
      <c r="E629" s="140">
        <v>10.675424456876216</v>
      </c>
      <c r="F629" s="140">
        <v>0.82435819850330727</v>
      </c>
      <c r="G629" s="140">
        <v>9.3932309205401996</v>
      </c>
      <c r="H629" s="140">
        <v>12.109248805249701</v>
      </c>
      <c r="I629" s="140">
        <v>7.7220180034370864</v>
      </c>
      <c r="J629" s="140">
        <v>13.447749302881423</v>
      </c>
      <c r="K629" s="140">
        <v>0.91030158809635064</v>
      </c>
      <c r="L629" s="140">
        <v>12.019471928972937</v>
      </c>
      <c r="M629" s="140">
        <v>15.01678053004113</v>
      </c>
      <c r="N629" s="140">
        <v>6.7691742877843657</v>
      </c>
      <c r="O629" s="3"/>
    </row>
    <row r="630" spans="1:15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139">
        <v>17.582481157247027</v>
      </c>
      <c r="F630" s="139">
        <v>1.0162666901956179</v>
      </c>
      <c r="G630" s="139">
        <v>15.97272438774314</v>
      </c>
      <c r="H630" s="139">
        <v>19.317175570390809</v>
      </c>
      <c r="I630" s="139">
        <v>5.7799959010719038</v>
      </c>
      <c r="J630" s="139">
        <v>20.157552167452678</v>
      </c>
      <c r="K630" s="139">
        <v>0.98933033409034887</v>
      </c>
      <c r="L630" s="139">
        <v>18.579112446167809</v>
      </c>
      <c r="M630" s="139">
        <v>21.834131639120546</v>
      </c>
      <c r="N630" s="139">
        <v>4.9079884594706282</v>
      </c>
      <c r="O630" s="3"/>
    </row>
    <row r="631" spans="1:15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140">
        <v>22.415530917218106</v>
      </c>
      <c r="F631" s="140">
        <v>4.604351643191646</v>
      </c>
      <c r="G631" s="140">
        <v>15.747564877991707</v>
      </c>
      <c r="H631" s="140">
        <v>30.872332017854699</v>
      </c>
      <c r="I631" s="140">
        <v>20.540899344279602</v>
      </c>
      <c r="J631" s="140">
        <v>34.352207091361358</v>
      </c>
      <c r="K631" s="140">
        <v>5.1984278195253868</v>
      </c>
      <c r="L631" s="140">
        <v>26.370001174877274</v>
      </c>
      <c r="M631" s="140">
        <v>43.328767385330181</v>
      </c>
      <c r="N631" s="140">
        <v>15.132733118719027</v>
      </c>
      <c r="O631" s="3"/>
    </row>
    <row r="632" spans="1:15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140">
        <v>25.516234819272764</v>
      </c>
      <c r="F632" s="140">
        <v>2.8253046928015202</v>
      </c>
      <c r="G632" s="140">
        <v>21.15169466172825</v>
      </c>
      <c r="H632" s="140">
        <v>30.433762447151221</v>
      </c>
      <c r="I632" s="140">
        <v>11.072576784203006</v>
      </c>
      <c r="J632" s="140">
        <v>27.422500664913262</v>
      </c>
      <c r="K632" s="140">
        <v>2.726017845511735</v>
      </c>
      <c r="L632" s="140">
        <v>23.172451577848108</v>
      </c>
      <c r="M632" s="140">
        <v>32.126094955352904</v>
      </c>
      <c r="N632" s="140">
        <v>9.9408069264800485</v>
      </c>
      <c r="O632" s="3"/>
    </row>
    <row r="633" spans="1:15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140">
        <v>18.850691361156922</v>
      </c>
      <c r="F633" s="140">
        <v>2.4099492933528781</v>
      </c>
      <c r="G633" s="140">
        <v>15.201353689967235</v>
      </c>
      <c r="H633" s="140">
        <v>23.137076065260519</v>
      </c>
      <c r="I633" s="140">
        <v>12.784407994280441</v>
      </c>
      <c r="J633" s="140">
        <v>21.687100714017287</v>
      </c>
      <c r="K633" s="140">
        <v>2.2515952890561421</v>
      </c>
      <c r="L633" s="140">
        <v>18.211653646591419</v>
      </c>
      <c r="M633" s="140">
        <v>25.61804663514981</v>
      </c>
      <c r="N633" s="140">
        <v>10.382186714339557</v>
      </c>
      <c r="O633" s="3"/>
    </row>
    <row r="634" spans="1:15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140">
        <v>13.92044221280044</v>
      </c>
      <c r="F634" s="140">
        <v>2.26230279912114</v>
      </c>
      <c r="G634" s="140">
        <v>10.597944188971505</v>
      </c>
      <c r="H634" s="140">
        <v>18.073978171006466</v>
      </c>
      <c r="I634" s="140">
        <v>16.251658995723972</v>
      </c>
      <c r="J634" s="140">
        <v>17.878371595382138</v>
      </c>
      <c r="K634" s="140">
        <v>2.2855578713560805</v>
      </c>
      <c r="L634" s="140">
        <v>14.421885056617054</v>
      </c>
      <c r="M634" s="140">
        <v>21.950784360928715</v>
      </c>
      <c r="N634" s="140">
        <v>12.78392642843616</v>
      </c>
      <c r="O634" s="3"/>
    </row>
    <row r="635" spans="1:15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140">
        <v>15.422053440451872</v>
      </c>
      <c r="F635" s="140">
        <v>2.2494403834688823</v>
      </c>
      <c r="G635" s="140">
        <v>12.072733084665233</v>
      </c>
      <c r="H635" s="140">
        <v>19.494556361115453</v>
      </c>
      <c r="I635" s="140">
        <v>14.585868167001845</v>
      </c>
      <c r="J635" s="140">
        <v>19.929910636060978</v>
      </c>
      <c r="K635" s="140">
        <v>2.198253035631017</v>
      </c>
      <c r="L635" s="140">
        <v>16.558029160616474</v>
      </c>
      <c r="M635" s="140">
        <v>23.792651269854513</v>
      </c>
      <c r="N635" s="140">
        <v>11.0299191791333</v>
      </c>
      <c r="O635" s="3"/>
    </row>
    <row r="636" spans="1:15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140">
        <v>17.926668162217403</v>
      </c>
      <c r="F636" s="140">
        <v>2.1749035638224483</v>
      </c>
      <c r="G636" s="140">
        <v>14.622910469684488</v>
      </c>
      <c r="H636" s="140">
        <v>21.786374804557429</v>
      </c>
      <c r="I636" s="140">
        <v>12.132224148636373</v>
      </c>
      <c r="J636" s="140">
        <v>17.83451604084204</v>
      </c>
      <c r="K636" s="140">
        <v>2.1034472375663653</v>
      </c>
      <c r="L636" s="140">
        <v>14.632474199791648</v>
      </c>
      <c r="M636" s="140">
        <v>21.560295103223122</v>
      </c>
      <c r="N636" s="140">
        <v>11.794249043536441</v>
      </c>
      <c r="O636" s="3"/>
    </row>
    <row r="637" spans="1:15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140">
        <v>13.331352448868419</v>
      </c>
      <c r="F637" s="140">
        <v>2.4099308376239374</v>
      </c>
      <c r="G637" s="140">
        <v>9.8404343804582055</v>
      </c>
      <c r="H637" s="140">
        <v>17.815966068970575</v>
      </c>
      <c r="I637" s="140">
        <v>18.077166940616703</v>
      </c>
      <c r="J637" s="140">
        <v>12.369953230886704</v>
      </c>
      <c r="K637" s="140">
        <v>2.0626993902106561</v>
      </c>
      <c r="L637" s="140">
        <v>9.3564111447208962</v>
      </c>
      <c r="M637" s="140">
        <v>16.180841987885795</v>
      </c>
      <c r="N637" s="140">
        <v>16.675078326571793</v>
      </c>
      <c r="O637" s="3"/>
    </row>
    <row r="638" spans="1:15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140">
        <v>33.040179920110106</v>
      </c>
      <c r="F638" s="140">
        <v>3.0430737180695866</v>
      </c>
      <c r="G638" s="140">
        <v>28.239073087238957</v>
      </c>
      <c r="H638" s="140">
        <v>38.222776934662214</v>
      </c>
      <c r="I638" s="140">
        <v>9.2102213893133236</v>
      </c>
      <c r="J638" s="140">
        <v>41.242438471949839</v>
      </c>
      <c r="K638" s="140">
        <v>3.0585390724050385</v>
      </c>
      <c r="L638" s="140">
        <v>36.318447378469223</v>
      </c>
      <c r="M638" s="140">
        <v>46.348139092558718</v>
      </c>
      <c r="N638" s="140">
        <v>7.4159996007152644</v>
      </c>
      <c r="O638" s="3"/>
    </row>
    <row r="639" spans="1:15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140">
        <v>18.583476851382837</v>
      </c>
      <c r="F639" s="140">
        <v>2.4077881099284437</v>
      </c>
      <c r="G639" s="140">
        <v>14.942881792821131</v>
      </c>
      <c r="H639" s="140">
        <v>22.872530849846147</v>
      </c>
      <c r="I639" s="140">
        <v>12.956607254843567</v>
      </c>
      <c r="J639" s="140">
        <v>19.613734358033671</v>
      </c>
      <c r="K639" s="140">
        <v>2.0282561559429073</v>
      </c>
      <c r="L639" s="140">
        <v>16.489837574962674</v>
      </c>
      <c r="M639" s="140">
        <v>23.165270978666726</v>
      </c>
      <c r="N639" s="140">
        <v>10.340999418665755</v>
      </c>
      <c r="O639" s="3"/>
    </row>
    <row r="640" spans="1:15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140">
        <v>20.548591057191206</v>
      </c>
      <c r="F640" s="140">
        <v>1.9339077541938803</v>
      </c>
      <c r="G640" s="140">
        <v>17.548968583710444</v>
      </c>
      <c r="H640" s="140">
        <v>23.912236914879923</v>
      </c>
      <c r="I640" s="140">
        <v>9.411388590153912</v>
      </c>
      <c r="J640" s="140">
        <v>21.537903518317012</v>
      </c>
      <c r="K640" s="140">
        <v>1.8569259019125792</v>
      </c>
      <c r="L640" s="140">
        <v>18.640279776003918</v>
      </c>
      <c r="M640" s="140">
        <v>24.748943305018368</v>
      </c>
      <c r="N640" s="140">
        <v>8.6216650582232752</v>
      </c>
      <c r="O640" s="3"/>
    </row>
    <row r="641" spans="1:15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140">
        <v>9.9797149870448667</v>
      </c>
      <c r="F641" s="140">
        <v>1.4191568237000831</v>
      </c>
      <c r="G641" s="140">
        <v>7.8758416787959789</v>
      </c>
      <c r="H641" s="140">
        <v>12.568918639799588</v>
      </c>
      <c r="I641" s="140">
        <v>14.220414365964928</v>
      </c>
      <c r="J641" s="140">
        <v>10.795927732549245</v>
      </c>
      <c r="K641" s="140">
        <v>1.4296157213985499</v>
      </c>
      <c r="L641" s="140">
        <v>8.6594005427523406</v>
      </c>
      <c r="M641" s="140">
        <v>13.382366479084485</v>
      </c>
      <c r="N641" s="140">
        <v>13.242175724169789</v>
      </c>
      <c r="O641" s="3"/>
    </row>
    <row r="642" spans="1:15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140">
        <v>9.5730243240421764</v>
      </c>
      <c r="F642" s="140">
        <v>2.0790796920252235</v>
      </c>
      <c r="G642" s="140">
        <v>6.6566127895564984</v>
      </c>
      <c r="H642" s="140">
        <v>13.581271899467428</v>
      </c>
      <c r="I642" s="140">
        <v>21.718107273620081</v>
      </c>
      <c r="J642" s="140">
        <v>10.238954319558854</v>
      </c>
      <c r="K642" s="140">
        <v>2.2655482687400368</v>
      </c>
      <c r="L642" s="140">
        <v>7.0669661385778433</v>
      </c>
      <c r="M642" s="140">
        <v>14.610841879951138</v>
      </c>
      <c r="N642" s="140">
        <v>22.126754334788831</v>
      </c>
      <c r="O642" s="3"/>
    </row>
    <row r="643" spans="1:15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140">
        <v>8.0767578404697122</v>
      </c>
      <c r="F643" s="140">
        <v>4.0016934187829785</v>
      </c>
      <c r="G643" s="140">
        <v>3.4938739772504648</v>
      </c>
      <c r="H643" s="140">
        <v>17.576158307470621</v>
      </c>
      <c r="I643" s="140">
        <v>49.545789261279324</v>
      </c>
      <c r="J643" s="140">
        <v>6.5919623711696751</v>
      </c>
      <c r="K643" s="140">
        <v>3.1527851895697672</v>
      </c>
      <c r="L643" s="140">
        <v>2.9500645799600358</v>
      </c>
      <c r="M643" s="140">
        <v>14.077668194799331</v>
      </c>
      <c r="N643" s="140">
        <v>47.827718243032656</v>
      </c>
      <c r="O643" s="3"/>
    </row>
    <row r="644" spans="1:15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140">
        <v>8.5336881117552021</v>
      </c>
      <c r="F644" s="140">
        <v>3.502246903957964</v>
      </c>
      <c r="G644" s="140">
        <v>4.2694943861796357</v>
      </c>
      <c r="H644" s="140">
        <v>16.330273305341358</v>
      </c>
      <c r="I644" s="140">
        <v>41.040249632906075</v>
      </c>
      <c r="J644" s="140">
        <v>9.1430219562317472</v>
      </c>
      <c r="K644" s="140">
        <v>2.591127911826407</v>
      </c>
      <c r="L644" s="140">
        <v>5.681882104263571</v>
      </c>
      <c r="M644" s="140">
        <v>14.390838542013817</v>
      </c>
      <c r="N644" s="140">
        <v>28.339950666533543</v>
      </c>
      <c r="O644" s="3"/>
    </row>
    <row r="645" spans="1:15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140">
        <v>11.099125580642768</v>
      </c>
      <c r="F645" s="140">
        <v>1.3833510880606164</v>
      </c>
      <c r="G645" s="140">
        <v>9.0193297698352914</v>
      </c>
      <c r="H645" s="140">
        <v>13.586887489003258</v>
      </c>
      <c r="I645" s="140">
        <v>12.463604254313736</v>
      </c>
      <c r="J645" s="140">
        <v>13.412895701040281</v>
      </c>
      <c r="K645" s="140">
        <v>1.3387093747334491</v>
      </c>
      <c r="L645" s="140">
        <v>11.359373044729072</v>
      </c>
      <c r="M645" s="140">
        <v>15.77159746695801</v>
      </c>
      <c r="N645" s="140">
        <v>9.9807633233860233</v>
      </c>
      <c r="O645" s="3"/>
    </row>
    <row r="646" spans="1:15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140">
        <v>22.746894971662847</v>
      </c>
      <c r="F646" s="140">
        <v>1.4552696612829994</v>
      </c>
      <c r="G646" s="140">
        <v>20.442129055253137</v>
      </c>
      <c r="H646" s="140">
        <v>25.229110137524508</v>
      </c>
      <c r="I646" s="140">
        <v>6.3976629034244672</v>
      </c>
      <c r="J646" s="140">
        <v>25.968338438518977</v>
      </c>
      <c r="K646" s="140">
        <v>1.4361796849996575</v>
      </c>
      <c r="L646" s="140">
        <v>23.676437910415025</v>
      </c>
      <c r="M646" s="140">
        <v>28.399544943224548</v>
      </c>
      <c r="N646" s="140">
        <v>5.5305028020944311</v>
      </c>
      <c r="O646" s="3"/>
    </row>
    <row r="647" spans="1:15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140">
        <v>12.049198997798193</v>
      </c>
      <c r="F647" s="140">
        <v>2.4705616566274355</v>
      </c>
      <c r="G647" s="140">
        <v>8.5389559857275454</v>
      </c>
      <c r="H647" s="140">
        <v>16.738366161628278</v>
      </c>
      <c r="I647" s="140">
        <v>20.503949325419001</v>
      </c>
      <c r="J647" s="140">
        <v>12.173899083305239</v>
      </c>
      <c r="K647" s="140">
        <v>1.9096875100310589</v>
      </c>
      <c r="L647" s="140">
        <v>9.3648891954826183</v>
      </c>
      <c r="M647" s="140">
        <v>15.679712496031145</v>
      </c>
      <c r="N647" s="140">
        <v>15.686736820826141</v>
      </c>
      <c r="O647" s="3"/>
    </row>
    <row r="648" spans="1:15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140">
        <v>18.350749120425885</v>
      </c>
      <c r="F648" s="140">
        <v>1.0965594385172355</v>
      </c>
      <c r="G648" s="140">
        <v>16.615151246129695</v>
      </c>
      <c r="H648" s="140">
        <v>20.223674323204747</v>
      </c>
      <c r="I648" s="140">
        <v>5.9755568087227298</v>
      </c>
      <c r="J648" s="140">
        <v>21.305933183847181</v>
      </c>
      <c r="K648" s="140">
        <v>1.0924077441907265</v>
      </c>
      <c r="L648" s="140">
        <v>19.564190154727374</v>
      </c>
      <c r="M648" s="140">
        <v>23.158094888100017</v>
      </c>
      <c r="N648" s="140">
        <v>5.1272466442301683</v>
      </c>
      <c r="O648" s="3"/>
    </row>
    <row r="649" spans="1:15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6" t="s">
        <v>119</v>
      </c>
      <c r="F649" s="140"/>
      <c r="G649" s="140"/>
      <c r="H649" s="140"/>
      <c r="I649" s="140"/>
      <c r="J649" s="166" t="s">
        <v>119</v>
      </c>
      <c r="K649" s="140"/>
      <c r="L649" s="140"/>
      <c r="M649" s="140"/>
      <c r="N649" s="140"/>
      <c r="O649" s="3"/>
    </row>
    <row r="650" spans="1:15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6" t="s">
        <v>119</v>
      </c>
      <c r="F650" s="140"/>
      <c r="G650" s="140"/>
      <c r="H650" s="140"/>
      <c r="I650" s="140"/>
      <c r="J650" s="166" t="s">
        <v>119</v>
      </c>
      <c r="K650" s="140"/>
      <c r="L650" s="140"/>
      <c r="M650" s="140"/>
      <c r="N650" s="140"/>
      <c r="O650" s="3"/>
    </row>
    <row r="651" spans="1:15" ht="15" customHeight="1">
      <c r="A651" s="65">
        <v>26</v>
      </c>
      <c r="B651" s="94" t="s">
        <v>36</v>
      </c>
      <c r="C651" s="16" t="s">
        <v>115</v>
      </c>
      <c r="D651" s="141" t="s">
        <v>116</v>
      </c>
      <c r="E651" s="140">
        <v>12.60827718960539</v>
      </c>
      <c r="F651" s="140">
        <v>6.624611889932817</v>
      </c>
      <c r="G651" s="140">
        <v>5.09291878955184</v>
      </c>
      <c r="H651" s="140">
        <v>27.947910334306641</v>
      </c>
      <c r="I651" s="140">
        <v>52.541769111757233</v>
      </c>
      <c r="J651" s="140">
        <v>14.967793880837361</v>
      </c>
      <c r="K651" s="140">
        <v>5.1992446118115776</v>
      </c>
      <c r="L651" s="140">
        <v>8.2480881531388182</v>
      </c>
      <c r="M651" s="140">
        <v>25.632620218945405</v>
      </c>
      <c r="N651" s="140">
        <v>34.736211984238722</v>
      </c>
      <c r="O651" s="3"/>
    </row>
    <row r="652" spans="1:15" ht="15" customHeight="1">
      <c r="A652" s="65">
        <v>26</v>
      </c>
      <c r="B652" s="94" t="s">
        <v>36</v>
      </c>
      <c r="C652" s="16" t="s">
        <v>115</v>
      </c>
      <c r="D652" s="141" t="s">
        <v>117</v>
      </c>
      <c r="E652" s="140">
        <v>14.468165196816521</v>
      </c>
      <c r="F652" s="140">
        <v>2.9237971874593018</v>
      </c>
      <c r="G652" s="140">
        <v>10.288278187271313</v>
      </c>
      <c r="H652" s="140">
        <v>19.968255231329444</v>
      </c>
      <c r="I652" s="140">
        <v>20.208486340082949</v>
      </c>
      <c r="J652" s="140">
        <v>17.93673545524161</v>
      </c>
      <c r="K652" s="140">
        <v>2.7445306983065914</v>
      </c>
      <c r="L652" s="140">
        <v>13.855399651452005</v>
      </c>
      <c r="M652" s="140">
        <v>22.900696233480652</v>
      </c>
      <c r="N652" s="140">
        <v>15.301171749759865</v>
      </c>
      <c r="O652" s="3"/>
    </row>
    <row r="653" spans="1:15" ht="15" customHeight="1">
      <c r="A653" s="65">
        <v>26</v>
      </c>
      <c r="B653" s="94" t="s">
        <v>36</v>
      </c>
      <c r="C653" s="16" t="s">
        <v>115</v>
      </c>
      <c r="D653" s="142" t="s">
        <v>118</v>
      </c>
      <c r="E653" s="140">
        <v>17.927752760274391</v>
      </c>
      <c r="F653" s="140">
        <v>1.0751646431649957</v>
      </c>
      <c r="G653" s="140">
        <v>16.226747293638631</v>
      </c>
      <c r="H653" s="140">
        <v>19.765000079063405</v>
      </c>
      <c r="I653" s="140">
        <v>5.997208113821288</v>
      </c>
      <c r="J653" s="140">
        <v>20.56859245472581</v>
      </c>
      <c r="K653" s="140">
        <v>1.1162043503882673</v>
      </c>
      <c r="L653" s="140">
        <v>18.793074470068742</v>
      </c>
      <c r="M653" s="140">
        <v>22.465450468867385</v>
      </c>
      <c r="N653" s="140">
        <v>5.4267415373471986</v>
      </c>
      <c r="O653" s="3"/>
    </row>
    <row r="654" spans="1:15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139">
        <v>13.166071128237963</v>
      </c>
      <c r="F654" s="139">
        <v>0.95416070462095004</v>
      </c>
      <c r="G654" s="139">
        <v>11.674272444651292</v>
      </c>
      <c r="H654" s="139">
        <v>14.816521655218134</v>
      </c>
      <c r="I654" s="139">
        <v>7.2471179543798119</v>
      </c>
      <c r="J654" s="139">
        <v>12.929238523998739</v>
      </c>
      <c r="K654" s="139">
        <v>0.84099929172661159</v>
      </c>
      <c r="L654" s="139">
        <v>11.607689028614686</v>
      </c>
      <c r="M654" s="139">
        <v>14.376776110254799</v>
      </c>
      <c r="N654" s="139">
        <v>6.5046312678475378</v>
      </c>
      <c r="O654" s="3"/>
    </row>
    <row r="655" spans="1:15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140">
        <v>27.368421052631582</v>
      </c>
      <c r="F655" s="140">
        <v>5.4798436297870623</v>
      </c>
      <c r="G655" s="140">
        <v>19.317869110709221</v>
      </c>
      <c r="H655" s="140">
        <v>37.22600458276019</v>
      </c>
      <c r="I655" s="140">
        <v>20.022505570375802</v>
      </c>
      <c r="J655" s="140">
        <v>20.511273245926819</v>
      </c>
      <c r="K655" s="140">
        <v>4.5156283112948854</v>
      </c>
      <c r="L655" s="140">
        <v>14.060989105588334</v>
      </c>
      <c r="M655" s="140">
        <v>28.92462789344798</v>
      </c>
      <c r="N655" s="140">
        <v>22.015348619041042</v>
      </c>
      <c r="O655" s="3"/>
    </row>
    <row r="656" spans="1:15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140">
        <v>17.064029621602096</v>
      </c>
      <c r="F656" s="140">
        <v>2.786021051744374</v>
      </c>
      <c r="G656" s="140">
        <v>12.955154621932</v>
      </c>
      <c r="H656" s="140">
        <v>22.144547980278411</v>
      </c>
      <c r="I656" s="140">
        <v>16.326864835123288</v>
      </c>
      <c r="J656" s="140">
        <v>20.933900667595921</v>
      </c>
      <c r="K656" s="140">
        <v>2.7160519829535961</v>
      </c>
      <c r="L656" s="140">
        <v>16.814289189520114</v>
      </c>
      <c r="M656" s="140">
        <v>25.750402147525104</v>
      </c>
      <c r="N656" s="140">
        <v>12.974418987082695</v>
      </c>
      <c r="O656" s="3"/>
    </row>
    <row r="657" spans="1:15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140">
        <v>12.055181329523032</v>
      </c>
      <c r="F657" s="140">
        <v>1.8405840438159535</v>
      </c>
      <c r="G657" s="140">
        <v>9.3400944585137662</v>
      </c>
      <c r="H657" s="140">
        <v>15.425234501067051</v>
      </c>
      <c r="I657" s="140">
        <v>15.267991359934003</v>
      </c>
      <c r="J657" s="140">
        <v>18.562937326010083</v>
      </c>
      <c r="K657" s="140">
        <v>2.1481092522615408</v>
      </c>
      <c r="L657" s="140">
        <v>15.285141994548857</v>
      </c>
      <c r="M657" s="140">
        <v>22.358122585680761</v>
      </c>
      <c r="N657" s="140">
        <v>11.572033103035075</v>
      </c>
      <c r="O657" s="3"/>
    </row>
    <row r="658" spans="1:15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140">
        <v>14.460635641636927</v>
      </c>
      <c r="F658" s="140">
        <v>1.7724534389072375</v>
      </c>
      <c r="G658" s="140">
        <v>11.781778131535496</v>
      </c>
      <c r="H658" s="140">
        <v>17.626888603692123</v>
      </c>
      <c r="I658" s="140">
        <v>12.257092169612248</v>
      </c>
      <c r="J658" s="140">
        <v>9.816678115865896</v>
      </c>
      <c r="K658" s="140">
        <v>1.6574754224428581</v>
      </c>
      <c r="L658" s="140">
        <v>7.4073620204494608</v>
      </c>
      <c r="M658" s="140">
        <v>12.900465092124517</v>
      </c>
      <c r="N658" s="140">
        <v>16.88428002711035</v>
      </c>
      <c r="O658" s="3"/>
    </row>
    <row r="659" spans="1:15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140">
        <v>11.873193262382713</v>
      </c>
      <c r="F659" s="140">
        <v>1.9978176596408386</v>
      </c>
      <c r="G659" s="140">
        <v>8.9596227365317258</v>
      </c>
      <c r="H659" s="140">
        <v>15.572164630472281</v>
      </c>
      <c r="I659" s="140">
        <v>16.826287717984272</v>
      </c>
      <c r="J659" s="140">
        <v>10.082953299863323</v>
      </c>
      <c r="K659" s="140">
        <v>1.6821712992647695</v>
      </c>
      <c r="L659" s="140">
        <v>7.6332704244611254</v>
      </c>
      <c r="M659" s="140">
        <v>13.206389880273047</v>
      </c>
      <c r="N659" s="140">
        <v>16.683319353344338</v>
      </c>
      <c r="O659" s="3"/>
    </row>
    <row r="660" spans="1:15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140">
        <v>9.5263880562377921</v>
      </c>
      <c r="F660" s="140">
        <v>2.0263020080644694</v>
      </c>
      <c r="G660" s="140">
        <v>6.6749316631478557</v>
      </c>
      <c r="H660" s="140">
        <v>13.420782239146009</v>
      </c>
      <c r="I660" s="140">
        <v>21.27041220767472</v>
      </c>
      <c r="J660" s="140">
        <v>8.0858847462263022</v>
      </c>
      <c r="K660" s="140">
        <v>1.7740481333350826</v>
      </c>
      <c r="L660" s="140">
        <v>5.6073173684540967</v>
      </c>
      <c r="M660" s="140">
        <v>11.526256177416332</v>
      </c>
      <c r="N660" s="140">
        <v>21.940062083657995</v>
      </c>
      <c r="O660" s="3"/>
    </row>
    <row r="661" spans="1:15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140">
        <v>8.0882782812043263</v>
      </c>
      <c r="F661" s="140">
        <v>2.2708124574484385</v>
      </c>
      <c r="G661" s="140">
        <v>5.0551447785648502</v>
      </c>
      <c r="H661" s="140">
        <v>12.697925352144132</v>
      </c>
      <c r="I661" s="140">
        <v>28.075350259960636</v>
      </c>
      <c r="J661" s="140">
        <v>8.2326584451749341</v>
      </c>
      <c r="K661" s="140">
        <v>1.715391259051944</v>
      </c>
      <c r="L661" s="140">
        <v>5.8159389352208128</v>
      </c>
      <c r="M661" s="140">
        <v>11.53066211334877</v>
      </c>
      <c r="N661" s="140">
        <v>20.83641961433873</v>
      </c>
      <c r="O661" s="3"/>
    </row>
    <row r="662" spans="1:15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140">
        <v>19.14612281488122</v>
      </c>
      <c r="F662" s="140">
        <v>2.8694909126546939</v>
      </c>
      <c r="G662" s="140">
        <v>14.862039040138955</v>
      </c>
      <c r="H662" s="140">
        <v>24.312473247749679</v>
      </c>
      <c r="I662" s="140">
        <v>14.987321142766291</v>
      </c>
      <c r="J662" s="140">
        <v>25.438393648591362</v>
      </c>
      <c r="K662" s="140">
        <v>2.9199008802587447</v>
      </c>
      <c r="L662" s="140">
        <v>20.939118550911562</v>
      </c>
      <c r="M662" s="140">
        <v>30.531104007082284</v>
      </c>
      <c r="N662" s="140">
        <v>11.47832257254354</v>
      </c>
      <c r="O662" s="3"/>
    </row>
    <row r="663" spans="1:15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140">
        <v>20.274177150845087</v>
      </c>
      <c r="F663" s="140">
        <v>2.5277655678835709</v>
      </c>
      <c r="G663" s="140">
        <v>16.431091335655477</v>
      </c>
      <c r="H663" s="140">
        <v>24.749917457747969</v>
      </c>
      <c r="I663" s="140">
        <v>12.467907077443122</v>
      </c>
      <c r="J663" s="140">
        <v>16.45451532522371</v>
      </c>
      <c r="K663" s="140">
        <v>1.9118646549305729</v>
      </c>
      <c r="L663" s="140">
        <v>13.54548666213265</v>
      </c>
      <c r="M663" s="140">
        <v>19.844882646786548</v>
      </c>
      <c r="N663" s="140">
        <v>11.619088238957778</v>
      </c>
      <c r="O663" s="3"/>
    </row>
    <row r="664" spans="1:15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140">
        <v>11.545705053228396</v>
      </c>
      <c r="F664" s="140">
        <v>1.5871092754300462</v>
      </c>
      <c r="G664" s="140">
        <v>9.1803292943113526</v>
      </c>
      <c r="H664" s="140">
        <v>14.423744200224615</v>
      </c>
      <c r="I664" s="140">
        <v>13.74631751039111</v>
      </c>
      <c r="J664" s="140">
        <v>11.212141416498591</v>
      </c>
      <c r="K664" s="140">
        <v>1.3059071872663217</v>
      </c>
      <c r="L664" s="140">
        <v>9.2369489250346977</v>
      </c>
      <c r="M664" s="140">
        <v>13.546661621389514</v>
      </c>
      <c r="N664" s="140">
        <v>11.647259330360281</v>
      </c>
      <c r="O664" s="3"/>
    </row>
    <row r="665" spans="1:15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140">
        <v>9.1998877410560365</v>
      </c>
      <c r="F665" s="140">
        <v>1.6613423257640658</v>
      </c>
      <c r="G665" s="140">
        <v>6.8076211441411498</v>
      </c>
      <c r="H665" s="140">
        <v>12.321670009774657</v>
      </c>
      <c r="I665" s="140">
        <v>18.058289106616463</v>
      </c>
      <c r="J665" s="140">
        <v>8.232057666190757</v>
      </c>
      <c r="K665" s="140">
        <v>1.4164443730052518</v>
      </c>
      <c r="L665" s="140">
        <v>6.1823331754926691</v>
      </c>
      <c r="M665" s="140">
        <v>10.88253040017155</v>
      </c>
      <c r="N665" s="140">
        <v>17.206443764632752</v>
      </c>
      <c r="O665" s="3"/>
    </row>
    <row r="666" spans="1:15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140">
        <v>8.5988062706745296</v>
      </c>
      <c r="F666" s="140">
        <v>1.837806402151156</v>
      </c>
      <c r="G666" s="140">
        <v>6.0183272754615844</v>
      </c>
      <c r="H666" s="140">
        <v>12.142762643926385</v>
      </c>
      <c r="I666" s="140">
        <v>21.372808553890003</v>
      </c>
      <c r="J666" s="140">
        <v>6.9105090008501833</v>
      </c>
      <c r="K666" s="140">
        <v>1.470618790214814</v>
      </c>
      <c r="L666" s="140">
        <v>4.8495712822815653</v>
      </c>
      <c r="M666" s="140">
        <v>9.7574741080575489</v>
      </c>
      <c r="N666" s="140">
        <v>21.280904055459406</v>
      </c>
      <c r="O666" s="3"/>
    </row>
    <row r="667" spans="1:15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140">
        <v>3.6391255531338746</v>
      </c>
      <c r="F667" s="140">
        <v>1.500559756188738</v>
      </c>
      <c r="G667" s="140">
        <v>1.8338076101541823</v>
      </c>
      <c r="H667" s="140">
        <v>7.0932923489183297</v>
      </c>
      <c r="I667" s="140">
        <v>41.234074897375109</v>
      </c>
      <c r="J667" s="140">
        <v>2.9608590771146215</v>
      </c>
      <c r="K667" s="140">
        <v>1.4423322139646855</v>
      </c>
      <c r="L667" s="140">
        <v>1.3185005867143771</v>
      </c>
      <c r="M667" s="140">
        <v>6.5139414568910414</v>
      </c>
      <c r="N667" s="140">
        <v>48.713301660079296</v>
      </c>
      <c r="O667" s="3"/>
    </row>
    <row r="668" spans="1:15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140">
        <v>7.1817718940936857</v>
      </c>
      <c r="F668" s="140">
        <v>1.9582065942023967</v>
      </c>
      <c r="G668" s="140">
        <v>4.554981827636376</v>
      </c>
      <c r="H668" s="140">
        <v>11.146484096955396</v>
      </c>
      <c r="I668" s="140">
        <v>27.266343502399913</v>
      </c>
      <c r="J668" s="140">
        <v>6.9458102582682049</v>
      </c>
      <c r="K668" s="140">
        <v>1.790647219648108</v>
      </c>
      <c r="L668" s="140">
        <v>4.5184066886459098</v>
      </c>
      <c r="M668" s="140">
        <v>10.533414386409037</v>
      </c>
      <c r="N668" s="140">
        <v>25.780249575872656</v>
      </c>
      <c r="O668" s="3"/>
    </row>
    <row r="669" spans="1:15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140">
        <v>11.357210567530808</v>
      </c>
      <c r="F669" s="140">
        <v>1.5408743744675273</v>
      </c>
      <c r="G669" s="140">
        <v>9.0582954332988415</v>
      </c>
      <c r="H669" s="140">
        <v>14.14879717673276</v>
      </c>
      <c r="I669" s="140">
        <v>13.567366434789379</v>
      </c>
      <c r="J669" s="140">
        <v>8.3369282261063589</v>
      </c>
      <c r="K669" s="140">
        <v>1.0034166841783214</v>
      </c>
      <c r="L669" s="140">
        <v>6.8279907549329319</v>
      </c>
      <c r="M669" s="140">
        <v>10.143028065117118</v>
      </c>
      <c r="N669" s="140">
        <v>12.03580811738561</v>
      </c>
      <c r="O669" s="3"/>
    </row>
    <row r="670" spans="1:15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140">
        <v>18.208751293619496</v>
      </c>
      <c r="F670" s="140">
        <v>1.4012703237127109</v>
      </c>
      <c r="G670" s="140">
        <v>16.015953505235007</v>
      </c>
      <c r="H670" s="140">
        <v>20.628031985173003</v>
      </c>
      <c r="I670" s="140">
        <v>7.6955871444283392</v>
      </c>
      <c r="J670" s="140">
        <v>18.600687849699707</v>
      </c>
      <c r="K670" s="140">
        <v>1.4289260654462428</v>
      </c>
      <c r="L670" s="140">
        <v>16.363687569578207</v>
      </c>
      <c r="M670" s="140">
        <v>21.066469725591503</v>
      </c>
      <c r="N670" s="140">
        <v>7.6821141077818345</v>
      </c>
      <c r="O670" s="3"/>
    </row>
    <row r="671" spans="1:15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140">
        <v>9.6150853715465896</v>
      </c>
      <c r="F671" s="140">
        <v>1.3852189545140992</v>
      </c>
      <c r="G671" s="140">
        <v>7.5652102215403767</v>
      </c>
      <c r="H671" s="140">
        <v>12.147403160637747</v>
      </c>
      <c r="I671" s="140">
        <v>14.406725483824653</v>
      </c>
      <c r="J671" s="140">
        <v>9.5944743371385126</v>
      </c>
      <c r="K671" s="140">
        <v>0.92853854617611897</v>
      </c>
      <c r="L671" s="140">
        <v>8.1719477387203874</v>
      </c>
      <c r="M671" s="140">
        <v>11.234331617885873</v>
      </c>
      <c r="N671" s="140">
        <v>9.6778469934711335</v>
      </c>
      <c r="O671" s="3"/>
    </row>
    <row r="672" spans="1:15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140">
        <v>15.707726032390509</v>
      </c>
      <c r="F672" s="140">
        <v>1.2909998625996266</v>
      </c>
      <c r="G672" s="140">
        <v>13.698848851818898</v>
      </c>
      <c r="H672" s="140">
        <v>17.949923460234373</v>
      </c>
      <c r="I672" s="140">
        <v>8.2188845154129115</v>
      </c>
      <c r="J672" s="140">
        <v>15.456205927930583</v>
      </c>
      <c r="K672" s="140">
        <v>1.2813175732395119</v>
      </c>
      <c r="L672" s="140">
        <v>13.463812262642364</v>
      </c>
      <c r="M672" s="140">
        <v>17.683188440687221</v>
      </c>
      <c r="N672" s="140">
        <v>8.2899877189399387</v>
      </c>
      <c r="O672" s="3"/>
    </row>
    <row r="673" spans="1:15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6" t="s">
        <v>119</v>
      </c>
      <c r="F673" s="140"/>
      <c r="G673" s="140"/>
      <c r="H673" s="140"/>
      <c r="I673" s="140"/>
      <c r="J673" s="166" t="s">
        <v>119</v>
      </c>
      <c r="K673" s="140"/>
      <c r="L673" s="140"/>
      <c r="M673" s="140"/>
      <c r="N673" s="140"/>
      <c r="O673" s="3"/>
    </row>
    <row r="674" spans="1:15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6" t="s">
        <v>119</v>
      </c>
      <c r="F674" s="140"/>
      <c r="G674" s="140"/>
      <c r="H674" s="140"/>
      <c r="I674" s="140"/>
      <c r="J674" s="166" t="s">
        <v>119</v>
      </c>
      <c r="K674" s="140"/>
      <c r="L674" s="140"/>
      <c r="M674" s="140"/>
      <c r="N674" s="140"/>
      <c r="O674" s="3"/>
    </row>
    <row r="675" spans="1:15" ht="15" customHeight="1">
      <c r="A675" s="65">
        <v>27</v>
      </c>
      <c r="B675" s="94" t="s">
        <v>37</v>
      </c>
      <c r="C675" s="16" t="s">
        <v>115</v>
      </c>
      <c r="D675" s="141" t="s">
        <v>116</v>
      </c>
      <c r="E675" s="140">
        <v>9.6560563982055125</v>
      </c>
      <c r="F675" s="140">
        <v>6.6388217167982058</v>
      </c>
      <c r="G675" s="140">
        <v>2.9658653320490185</v>
      </c>
      <c r="H675" s="140">
        <v>27.206250789651477</v>
      </c>
      <c r="I675" s="140">
        <v>68.75293021312477</v>
      </c>
      <c r="J675" s="140">
        <v>3.6859962985811228</v>
      </c>
      <c r="K675" s="140">
        <v>2.093573575578187</v>
      </c>
      <c r="L675" s="140">
        <v>1.4299396357101428</v>
      </c>
      <c r="M675" s="140">
        <v>9.1703493078744565</v>
      </c>
      <c r="N675" s="140">
        <v>56.798037924891062</v>
      </c>
      <c r="O675" s="3"/>
    </row>
    <row r="676" spans="1:15" ht="15" customHeight="1">
      <c r="A676" s="65">
        <v>27</v>
      </c>
      <c r="B676" s="94" t="s">
        <v>37</v>
      </c>
      <c r="C676" s="16" t="s">
        <v>115</v>
      </c>
      <c r="D676" s="141" t="s">
        <v>117</v>
      </c>
      <c r="E676" s="140">
        <v>12.713305398676139</v>
      </c>
      <c r="F676" s="140">
        <v>2.7758368105296487</v>
      </c>
      <c r="G676" s="140">
        <v>8.8021963579217619</v>
      </c>
      <c r="H676" s="140">
        <v>18.01888832174917</v>
      </c>
      <c r="I676" s="140">
        <v>21.83410783806627</v>
      </c>
      <c r="J676" s="140">
        <v>12.17855409995148</v>
      </c>
      <c r="K676" s="140">
        <v>2.0246882521861758</v>
      </c>
      <c r="L676" s="140">
        <v>9.220296784709701</v>
      </c>
      <c r="M676" s="140">
        <v>15.919500422862049</v>
      </c>
      <c r="N676" s="140">
        <v>16.62502983169605</v>
      </c>
      <c r="O676" s="3"/>
    </row>
    <row r="677" spans="1:15" ht="15" customHeight="1">
      <c r="A677" s="65">
        <v>27</v>
      </c>
      <c r="B677" s="94" t="s">
        <v>37</v>
      </c>
      <c r="C677" s="16" t="s">
        <v>115</v>
      </c>
      <c r="D677" s="142" t="s">
        <v>118</v>
      </c>
      <c r="E677" s="140">
        <v>13.251689132294592</v>
      </c>
      <c r="F677" s="140">
        <v>0.97641810712440924</v>
      </c>
      <c r="G677" s="140">
        <v>11.726298697192039</v>
      </c>
      <c r="H677" s="140">
        <v>14.941919332433898</v>
      </c>
      <c r="I677" s="140">
        <v>7.368253943905624</v>
      </c>
      <c r="J677" s="140">
        <v>13.426608285203498</v>
      </c>
      <c r="K677" s="140">
        <v>0.96400477519743111</v>
      </c>
      <c r="L677" s="140">
        <v>11.918444146859587</v>
      </c>
      <c r="M677" s="140">
        <v>15.092914688674819</v>
      </c>
      <c r="N677" s="140">
        <v>7.1798085914206027</v>
      </c>
      <c r="O677" s="3"/>
    </row>
    <row r="678" spans="1:15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139">
        <v>14.085424197320858</v>
      </c>
      <c r="F678" s="139">
        <v>0.96909159692248636</v>
      </c>
      <c r="G678" s="139">
        <v>12.565394334227992</v>
      </c>
      <c r="H678" s="139">
        <v>15.756195662157847</v>
      </c>
      <c r="I678" s="139">
        <v>6.8801023195795121</v>
      </c>
      <c r="J678" s="139">
        <v>14.391720793395979</v>
      </c>
      <c r="K678" s="139">
        <v>0.82317557144372511</v>
      </c>
      <c r="L678" s="139">
        <v>13.089882853449961</v>
      </c>
      <c r="M678" s="139">
        <v>15.799494407593887</v>
      </c>
      <c r="N678" s="139">
        <v>5.7197855854837103</v>
      </c>
      <c r="O678" s="3"/>
    </row>
    <row r="679" spans="1:15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140">
        <v>29.347389924488382</v>
      </c>
      <c r="F679" s="140">
        <v>4.9198747201017845</v>
      </c>
      <c r="G679" s="140">
        <v>21.944746047754556</v>
      </c>
      <c r="H679" s="140">
        <v>38.030504473499427</v>
      </c>
      <c r="I679" s="140">
        <v>16.764266712510906</v>
      </c>
      <c r="J679" s="140">
        <v>27.913043478260867</v>
      </c>
      <c r="K679" s="140">
        <v>5.0066447654274358</v>
      </c>
      <c r="L679" s="140">
        <v>20.455295721776167</v>
      </c>
      <c r="M679" s="140">
        <v>36.830839506504915</v>
      </c>
      <c r="N679" s="140">
        <v>17.936577820067136</v>
      </c>
      <c r="O679" s="3"/>
    </row>
    <row r="680" spans="1:15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140">
        <v>18.365227059925093</v>
      </c>
      <c r="F680" s="140">
        <v>3.2212780622698367</v>
      </c>
      <c r="G680" s="140">
        <v>13.643289719449363</v>
      </c>
      <c r="H680" s="140">
        <v>24.262272839020625</v>
      </c>
      <c r="I680" s="140">
        <v>17.540093851052969</v>
      </c>
      <c r="J680" s="140">
        <v>24.89510303802847</v>
      </c>
      <c r="K680" s="140">
        <v>2.8111340458891401</v>
      </c>
      <c r="L680" s="140">
        <v>20.561984792913936</v>
      </c>
      <c r="M680" s="140">
        <v>29.798822083307126</v>
      </c>
      <c r="N680" s="140">
        <v>11.2919156895836</v>
      </c>
      <c r="O680" s="3"/>
    </row>
    <row r="681" spans="1:15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140">
        <v>15.833911635438353</v>
      </c>
      <c r="F681" s="140">
        <v>2.5145775718222887</v>
      </c>
      <c r="G681" s="140">
        <v>12.120974212447351</v>
      </c>
      <c r="H681" s="140">
        <v>20.419927035095704</v>
      </c>
      <c r="I681" s="140">
        <v>15.880962517147923</v>
      </c>
      <c r="J681" s="140">
        <v>15.09054540037878</v>
      </c>
      <c r="K681" s="140">
        <v>2.1077806474694332</v>
      </c>
      <c r="L681" s="140">
        <v>11.940117455841875</v>
      </c>
      <c r="M681" s="140">
        <v>18.893871037565425</v>
      </c>
      <c r="N681" s="140">
        <v>13.96755777572179</v>
      </c>
      <c r="O681" s="3"/>
    </row>
    <row r="682" spans="1:15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140">
        <v>12.124196558158824</v>
      </c>
      <c r="F682" s="140">
        <v>2.0994407338080348</v>
      </c>
      <c r="G682" s="140">
        <v>9.0720489972817919</v>
      </c>
      <c r="H682" s="140">
        <v>16.022252098337127</v>
      </c>
      <c r="I682" s="140">
        <v>17.316122546654384</v>
      </c>
      <c r="J682" s="140">
        <v>13.231326797585236</v>
      </c>
      <c r="K682" s="140">
        <v>2.1519830965212474</v>
      </c>
      <c r="L682" s="140">
        <v>10.074281474329267</v>
      </c>
      <c r="M682" s="140">
        <v>17.188611028115336</v>
      </c>
      <c r="N682" s="140">
        <v>16.264303115194707</v>
      </c>
      <c r="O682" s="3"/>
    </row>
    <row r="683" spans="1:15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140">
        <v>13.214845185371422</v>
      </c>
      <c r="F683" s="140">
        <v>1.9925055364663748</v>
      </c>
      <c r="G683" s="140">
        <v>10.267132668662224</v>
      </c>
      <c r="H683" s="140">
        <v>16.849935289630878</v>
      </c>
      <c r="I683" s="140">
        <v>15.077781907517462</v>
      </c>
      <c r="J683" s="140">
        <v>13.60659763434699</v>
      </c>
      <c r="K683" s="140">
        <v>2.063017236735412</v>
      </c>
      <c r="L683" s="140">
        <v>10.554801621063607</v>
      </c>
      <c r="M683" s="140">
        <v>17.369432224261537</v>
      </c>
      <c r="N683" s="140">
        <v>15.161889049528146</v>
      </c>
      <c r="O683" s="3"/>
    </row>
    <row r="684" spans="1:15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140">
        <v>10.971385542168674</v>
      </c>
      <c r="F684" s="140">
        <v>1.9638097039638647</v>
      </c>
      <c r="G684" s="140">
        <v>8.1331291035580406</v>
      </c>
      <c r="H684" s="140">
        <v>14.642253544432416</v>
      </c>
      <c r="I684" s="140">
        <v>17.899377397831245</v>
      </c>
      <c r="J684" s="140">
        <v>10.567472169427097</v>
      </c>
      <c r="K684" s="140">
        <v>1.7177657475259154</v>
      </c>
      <c r="L684" s="140">
        <v>8.0565203655916413</v>
      </c>
      <c r="M684" s="140">
        <v>13.744022036067086</v>
      </c>
      <c r="N684" s="140">
        <v>16.255219034270159</v>
      </c>
      <c r="O684" s="3"/>
    </row>
    <row r="685" spans="1:15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140">
        <v>9.4723405666163814</v>
      </c>
      <c r="F685" s="140">
        <v>2.2529240691295476</v>
      </c>
      <c r="G685" s="140">
        <v>6.3597893239736036</v>
      </c>
      <c r="H685" s="140">
        <v>13.882373614977395</v>
      </c>
      <c r="I685" s="140">
        <v>23.784238470791337</v>
      </c>
      <c r="J685" s="140">
        <v>7.7012379702062566</v>
      </c>
      <c r="K685" s="140">
        <v>1.7175433236073172</v>
      </c>
      <c r="L685" s="140">
        <v>5.3094632854779356</v>
      </c>
      <c r="M685" s="140">
        <v>11.044772294181584</v>
      </c>
      <c r="N685" s="140">
        <v>22.30217180993457</v>
      </c>
      <c r="O685" s="3"/>
    </row>
    <row r="686" spans="1:15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140">
        <v>25.439870597167662</v>
      </c>
      <c r="F686" s="140">
        <v>3.263635150705118</v>
      </c>
      <c r="G686" s="140">
        <v>20.451275326290151</v>
      </c>
      <c r="H686" s="140">
        <v>31.16853198027998</v>
      </c>
      <c r="I686" s="140">
        <v>12.828819778149631</v>
      </c>
      <c r="J686" s="140">
        <v>30.739328859060404</v>
      </c>
      <c r="K686" s="140">
        <v>2.7575495859465695</v>
      </c>
      <c r="L686" s="140">
        <v>26.397823024983492</v>
      </c>
      <c r="M686" s="140">
        <v>35.450944487019555</v>
      </c>
      <c r="N686" s="140">
        <v>8.9707540414753808</v>
      </c>
      <c r="O686" s="3"/>
    </row>
    <row r="687" spans="1:15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140">
        <v>15.273326452640918</v>
      </c>
      <c r="F687" s="140">
        <v>2.0355764131211349</v>
      </c>
      <c r="G687" s="140">
        <v>12.216547728280515</v>
      </c>
      <c r="H687" s="140">
        <v>18.930023906751675</v>
      </c>
      <c r="I687" s="140">
        <v>13.32765602459288</v>
      </c>
      <c r="J687" s="140">
        <v>11.375052498950021</v>
      </c>
      <c r="K687" s="140">
        <v>1.6818017552160485</v>
      </c>
      <c r="L687" s="140">
        <v>8.887776514321116</v>
      </c>
      <c r="M687" s="140">
        <v>14.448022512009032</v>
      </c>
      <c r="N687" s="140">
        <v>14.785002138419035</v>
      </c>
      <c r="O687" s="3"/>
    </row>
    <row r="688" spans="1:15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140">
        <v>16.055918549424021</v>
      </c>
      <c r="F688" s="140">
        <v>1.8365067694395645</v>
      </c>
      <c r="G688" s="140">
        <v>13.259363993351922</v>
      </c>
      <c r="H688" s="140">
        <v>19.310986680511498</v>
      </c>
      <c r="I688" s="140">
        <v>11.438191865425514</v>
      </c>
      <c r="J688" s="140">
        <v>14.796849297379842</v>
      </c>
      <c r="K688" s="140">
        <v>1.5472743661858235</v>
      </c>
      <c r="L688" s="140">
        <v>12.428024921698833</v>
      </c>
      <c r="M688" s="140">
        <v>17.526814511241216</v>
      </c>
      <c r="N688" s="140">
        <v>10.456782623715764</v>
      </c>
      <c r="O688" s="3"/>
    </row>
    <row r="689" spans="1:15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140">
        <v>8.1654745795476522</v>
      </c>
      <c r="F689" s="140">
        <v>1.5654735093115288</v>
      </c>
      <c r="G689" s="140">
        <v>5.9329331961078982</v>
      </c>
      <c r="H689" s="140">
        <v>11.1386359419591</v>
      </c>
      <c r="I689" s="140">
        <v>19.171861893154684</v>
      </c>
      <c r="J689" s="140">
        <v>9.3586259702433665</v>
      </c>
      <c r="K689" s="140">
        <v>1.4042713091454839</v>
      </c>
      <c r="L689" s="140">
        <v>7.2903161072432692</v>
      </c>
      <c r="M689" s="140">
        <v>11.938167775092396</v>
      </c>
      <c r="N689" s="140">
        <v>15.005101321609567</v>
      </c>
      <c r="O689" s="3"/>
    </row>
    <row r="690" spans="1:15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140">
        <v>9.2987083248799625</v>
      </c>
      <c r="F690" s="140">
        <v>2.129417026271232</v>
      </c>
      <c r="G690" s="140">
        <v>6.3386507110620425</v>
      </c>
      <c r="H690" s="140">
        <v>13.442675627137291</v>
      </c>
      <c r="I690" s="140">
        <v>22.90013786725288</v>
      </c>
      <c r="J690" s="140">
        <v>6.5464948339073432</v>
      </c>
      <c r="K690" s="140">
        <v>1.7437936841256483</v>
      </c>
      <c r="L690" s="140">
        <v>4.1991106285571203</v>
      </c>
      <c r="M690" s="140">
        <v>10.068203023001079</v>
      </c>
      <c r="N690" s="140">
        <v>26.637058889800532</v>
      </c>
      <c r="O690" s="3"/>
    </row>
    <row r="691" spans="1:15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140">
        <v>8.1045043543480979</v>
      </c>
      <c r="F691" s="140">
        <v>3.3140411463212156</v>
      </c>
      <c r="G691" s="140">
        <v>4.069077880460644</v>
      </c>
      <c r="H691" s="140">
        <v>15.495540096064842</v>
      </c>
      <c r="I691" s="140">
        <v>40.891348828052884</v>
      </c>
      <c r="J691" s="140">
        <v>6.1293288384921851</v>
      </c>
      <c r="K691" s="140">
        <v>3.4432078097230616</v>
      </c>
      <c r="L691" s="140">
        <v>2.3817102397186081</v>
      </c>
      <c r="M691" s="140">
        <v>14.875245469771295</v>
      </c>
      <c r="N691" s="140">
        <v>56.175935415631749</v>
      </c>
      <c r="O691" s="3"/>
    </row>
    <row r="692" spans="1:15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140">
        <v>8.5937178096114497</v>
      </c>
      <c r="F692" s="140">
        <v>1.8848677743250792</v>
      </c>
      <c r="G692" s="140">
        <v>5.9580390571327326</v>
      </c>
      <c r="H692" s="140">
        <v>12.24355260307998</v>
      </c>
      <c r="I692" s="140">
        <v>21.933088985270047</v>
      </c>
      <c r="J692" s="140">
        <v>9.570096412201675</v>
      </c>
      <c r="K692" s="140">
        <v>2.365815068591083</v>
      </c>
      <c r="L692" s="140">
        <v>6.3232431628340464</v>
      </c>
      <c r="M692" s="140">
        <v>14.230870210327378</v>
      </c>
      <c r="N692" s="140">
        <v>24.720911542486839</v>
      </c>
      <c r="O692" s="3"/>
    </row>
    <row r="693" spans="1:15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140">
        <v>12.918950058346503</v>
      </c>
      <c r="F693" s="140">
        <v>1.4876218321159882</v>
      </c>
      <c r="G693" s="140">
        <v>10.662710804190855</v>
      </c>
      <c r="H693" s="140">
        <v>15.569408002591167</v>
      </c>
      <c r="I693" s="140">
        <v>11.515036635309889</v>
      </c>
      <c r="J693" s="140">
        <v>8.9234060363670178</v>
      </c>
      <c r="K693" s="140">
        <v>1.0816116127180289</v>
      </c>
      <c r="L693" s="140">
        <v>7.2969431884541329</v>
      </c>
      <c r="M693" s="140">
        <v>10.86989293458385</v>
      </c>
      <c r="N693" s="140">
        <v>12.121062387052206</v>
      </c>
      <c r="O693" s="3"/>
    </row>
    <row r="694" spans="1:15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140">
        <v>17.52538233310262</v>
      </c>
      <c r="F694" s="140">
        <v>1.5529081773040334</v>
      </c>
      <c r="G694" s="140">
        <v>15.115455585357873</v>
      </c>
      <c r="H694" s="140">
        <v>20.227973877125532</v>
      </c>
      <c r="I694" s="140">
        <v>8.8609089821158467</v>
      </c>
      <c r="J694" s="140">
        <v>19.350034284256353</v>
      </c>
      <c r="K694" s="140">
        <v>1.2972114479322741</v>
      </c>
      <c r="L694" s="140">
        <v>17.305053951189663</v>
      </c>
      <c r="M694" s="140">
        <v>21.573630075434679</v>
      </c>
      <c r="N694" s="140">
        <v>6.7039232534472371</v>
      </c>
      <c r="O694" s="3"/>
    </row>
    <row r="695" spans="1:15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140">
        <v>8.1413603631275375</v>
      </c>
      <c r="F695" s="140">
        <v>2.4932714957176407</v>
      </c>
      <c r="G695" s="140">
        <v>4.872016840598425</v>
      </c>
      <c r="H695" s="140">
        <v>13.29790000322909</v>
      </c>
      <c r="I695" s="140">
        <v>30.624752922247993</v>
      </c>
      <c r="J695" s="140">
        <v>7.6009714851128898</v>
      </c>
      <c r="K695" s="140">
        <v>1.9657198585628439</v>
      </c>
      <c r="L695" s="140">
        <v>4.9348146537276261</v>
      </c>
      <c r="M695" s="140">
        <v>11.532836916765328</v>
      </c>
      <c r="N695" s="140">
        <v>25.861429192477086</v>
      </c>
      <c r="O695" s="3"/>
    </row>
    <row r="696" spans="1:15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140">
        <v>14.829514626154051</v>
      </c>
      <c r="F696" s="140">
        <v>1.0360199612491643</v>
      </c>
      <c r="G696" s="140">
        <v>13.204842123215151</v>
      </c>
      <c r="H696" s="140">
        <v>16.615813512981173</v>
      </c>
      <c r="I696" s="140">
        <v>6.9862027677021157</v>
      </c>
      <c r="J696" s="140">
        <v>15.248272549516464</v>
      </c>
      <c r="K696" s="140">
        <v>0.89129295576658896</v>
      </c>
      <c r="L696" s="140">
        <v>13.839191144784714</v>
      </c>
      <c r="M696" s="140">
        <v>16.772894795188115</v>
      </c>
      <c r="N696" s="140">
        <v>5.8452060905407448</v>
      </c>
      <c r="O696" s="3"/>
    </row>
    <row r="697" spans="1:15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6" t="s">
        <v>119</v>
      </c>
      <c r="F697" s="140"/>
      <c r="G697" s="140"/>
      <c r="H697" s="140"/>
      <c r="I697" s="140"/>
      <c r="J697" s="166" t="s">
        <v>119</v>
      </c>
      <c r="K697" s="140"/>
      <c r="L697" s="140"/>
      <c r="M697" s="140"/>
      <c r="N697" s="140"/>
      <c r="O697" s="3"/>
    </row>
    <row r="698" spans="1:15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6" t="s">
        <v>119</v>
      </c>
      <c r="F698" s="140"/>
      <c r="G698" s="140"/>
      <c r="H698" s="140"/>
      <c r="I698" s="140"/>
      <c r="J698" s="166" t="s">
        <v>119</v>
      </c>
      <c r="K698" s="140"/>
      <c r="L698" s="140"/>
      <c r="M698" s="140"/>
      <c r="N698" s="140"/>
      <c r="O698" s="3"/>
    </row>
    <row r="699" spans="1:15" ht="15" customHeight="1">
      <c r="A699" s="65">
        <v>28</v>
      </c>
      <c r="B699" s="94" t="s">
        <v>38</v>
      </c>
      <c r="C699" s="16" t="s">
        <v>115</v>
      </c>
      <c r="D699" s="141" t="s">
        <v>116</v>
      </c>
      <c r="E699" s="140">
        <v>22.857142857142858</v>
      </c>
      <c r="F699" s="140">
        <v>9.3732972718323868</v>
      </c>
      <c r="G699" s="140">
        <v>10.998945779996889</v>
      </c>
      <c r="H699" s="140">
        <v>41.533785237324786</v>
      </c>
      <c r="I699" s="140">
        <v>41.008175564266693</v>
      </c>
      <c r="J699" s="140">
        <v>11.067161769454311</v>
      </c>
      <c r="K699" s="140">
        <v>5.0624362973638695</v>
      </c>
      <c r="L699" s="140">
        <v>5.0690810047090684</v>
      </c>
      <c r="M699" s="140">
        <v>22.481770474171963</v>
      </c>
      <c r="N699" s="140">
        <v>45.742859848098924</v>
      </c>
      <c r="O699" s="3"/>
    </row>
    <row r="700" spans="1:15" ht="15" customHeight="1">
      <c r="A700" s="65">
        <v>28</v>
      </c>
      <c r="B700" s="94" t="s">
        <v>38</v>
      </c>
      <c r="C700" s="16" t="s">
        <v>115</v>
      </c>
      <c r="D700" s="141" t="s">
        <v>117</v>
      </c>
      <c r="E700" s="140">
        <v>14.106037151702786</v>
      </c>
      <c r="F700" s="140">
        <v>4.0687798696541231</v>
      </c>
      <c r="G700" s="140">
        <v>8.6359620845370539</v>
      </c>
      <c r="H700" s="140">
        <v>22.199043464961374</v>
      </c>
      <c r="I700" s="140">
        <v>28.844244672664622</v>
      </c>
      <c r="J700" s="140">
        <v>6.9773433876702677</v>
      </c>
      <c r="K700" s="140">
        <v>1.8792641897168345</v>
      </c>
      <c r="L700" s="140">
        <v>4.4512248654609818</v>
      </c>
      <c r="M700" s="140">
        <v>10.775389292727255</v>
      </c>
      <c r="N700" s="140">
        <v>26.933806827362126</v>
      </c>
      <c r="O700" s="3"/>
    </row>
    <row r="701" spans="1:15" ht="15" customHeight="1">
      <c r="A701" s="65">
        <v>28</v>
      </c>
      <c r="B701" s="94" t="s">
        <v>38</v>
      </c>
      <c r="C701" s="16" t="s">
        <v>115</v>
      </c>
      <c r="D701" s="142" t="s">
        <v>118</v>
      </c>
      <c r="E701" s="140">
        <v>13.934113323740766</v>
      </c>
      <c r="F701" s="140">
        <v>0.99228280480104825</v>
      </c>
      <c r="G701" s="140">
        <v>12.380486533594118</v>
      </c>
      <c r="H701" s="140">
        <v>15.647886143483328</v>
      </c>
      <c r="I701" s="140">
        <v>7.1212482757005384</v>
      </c>
      <c r="J701" s="140">
        <v>15.292497204287963</v>
      </c>
      <c r="K701" s="140">
        <v>0.9490645284744843</v>
      </c>
      <c r="L701" s="140">
        <v>13.795740962406741</v>
      </c>
      <c r="M701" s="140">
        <v>16.919769646584381</v>
      </c>
      <c r="N701" s="140">
        <v>6.2060794636494681</v>
      </c>
      <c r="O701" s="3"/>
    </row>
    <row r="702" spans="1:15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139">
        <v>18.476790087561366</v>
      </c>
      <c r="F702" s="139">
        <v>0.92579674157635283</v>
      </c>
      <c r="G702" s="139">
        <v>17.002123779607857</v>
      </c>
      <c r="H702" s="139">
        <v>20.048464727445033</v>
      </c>
      <c r="I702" s="139">
        <v>5.0105929503393671</v>
      </c>
      <c r="J702" s="139">
        <v>15.903925094141194</v>
      </c>
      <c r="K702" s="139">
        <v>0.86470835443226202</v>
      </c>
      <c r="L702" s="139">
        <v>14.532530538385377</v>
      </c>
      <c r="M702" s="139">
        <v>17.378419972433189</v>
      </c>
      <c r="N702" s="139">
        <v>5.4370751202217971</v>
      </c>
      <c r="O702" s="3"/>
    </row>
    <row r="703" spans="1:15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140">
        <v>31.026030115559706</v>
      </c>
      <c r="F703" s="140">
        <v>5.345332909368671</v>
      </c>
      <c r="G703" s="140">
        <v>22.973778667081813</v>
      </c>
      <c r="H703" s="140">
        <v>40.419574328517939</v>
      </c>
      <c r="I703" s="140">
        <v>17.228542902393308</v>
      </c>
      <c r="J703" s="140">
        <v>26.992862670908934</v>
      </c>
      <c r="K703" s="140">
        <v>4.2883073980160056</v>
      </c>
      <c r="L703" s="140">
        <v>20.5390138380113</v>
      </c>
      <c r="M703" s="140">
        <v>34.591833887318003</v>
      </c>
      <c r="N703" s="140">
        <v>15.88681960227083</v>
      </c>
      <c r="O703" s="3"/>
    </row>
    <row r="704" spans="1:15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140">
        <v>27.083565149660622</v>
      </c>
      <c r="F704" s="140">
        <v>3.1836739216112222</v>
      </c>
      <c r="G704" s="140">
        <v>22.173600595120259</v>
      </c>
      <c r="H704" s="140">
        <v>32.624989258231125</v>
      </c>
      <c r="I704" s="140">
        <v>11.755003095119166</v>
      </c>
      <c r="J704" s="140">
        <v>17.390502875682053</v>
      </c>
      <c r="K704" s="140">
        <v>2.3295739339158192</v>
      </c>
      <c r="L704" s="140">
        <v>13.884187490246727</v>
      </c>
      <c r="M704" s="140">
        <v>21.560606953304731</v>
      </c>
      <c r="N704" s="140">
        <v>13.39566745463911</v>
      </c>
      <c r="O704" s="3"/>
    </row>
    <row r="705" spans="1:15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140">
        <v>21.654262516914748</v>
      </c>
      <c r="F705" s="140">
        <v>2.4461096319840259</v>
      </c>
      <c r="G705" s="140">
        <v>17.900403872842599</v>
      </c>
      <c r="H705" s="140">
        <v>25.946546298939744</v>
      </c>
      <c r="I705" s="140">
        <v>11.296203830877644</v>
      </c>
      <c r="J705" s="140">
        <v>20.678324793940746</v>
      </c>
      <c r="K705" s="140">
        <v>2.3371419999007848</v>
      </c>
      <c r="L705" s="140">
        <v>17.096363334108453</v>
      </c>
      <c r="M705" s="140">
        <v>24.786387759380109</v>
      </c>
      <c r="N705" s="140">
        <v>11.302375909027335</v>
      </c>
      <c r="O705" s="3"/>
    </row>
    <row r="706" spans="1:15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140">
        <v>17.317008720162072</v>
      </c>
      <c r="F706" s="140">
        <v>2.1452212500113554</v>
      </c>
      <c r="G706" s="140">
        <v>14.066424345649816</v>
      </c>
      <c r="H706" s="140">
        <v>21.134025744173769</v>
      </c>
      <c r="I706" s="140">
        <v>12.387943464587444</v>
      </c>
      <c r="J706" s="140">
        <v>16.756710646041856</v>
      </c>
      <c r="K706" s="140">
        <v>2.0154213977587383</v>
      </c>
      <c r="L706" s="140">
        <v>13.697508700570141</v>
      </c>
      <c r="M706" s="140">
        <v>20.338141205285801</v>
      </c>
      <c r="N706" s="140">
        <v>12.027547890103396</v>
      </c>
      <c r="O706" s="3"/>
    </row>
    <row r="707" spans="1:15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140">
        <v>16.404178513241543</v>
      </c>
      <c r="F707" s="140">
        <v>2.267708620073654</v>
      </c>
      <c r="G707" s="140">
        <v>13.00537851376618</v>
      </c>
      <c r="H707" s="140">
        <v>20.482087245388662</v>
      </c>
      <c r="I707" s="140">
        <v>13.823969412690476</v>
      </c>
      <c r="J707" s="140">
        <v>12.170396787509477</v>
      </c>
      <c r="K707" s="140">
        <v>1.8784940031252022</v>
      </c>
      <c r="L707" s="140">
        <v>9.4023021984594113</v>
      </c>
      <c r="M707" s="140">
        <v>15.612993264776904</v>
      </c>
      <c r="N707" s="140">
        <v>15.434944611280935</v>
      </c>
      <c r="O707" s="3"/>
    </row>
    <row r="708" spans="1:15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140">
        <v>12.22528468847465</v>
      </c>
      <c r="F708" s="140">
        <v>2.2386622472386568</v>
      </c>
      <c r="G708" s="140">
        <v>8.9933489953765058</v>
      </c>
      <c r="H708" s="140">
        <v>16.409258828841704</v>
      </c>
      <c r="I708" s="140">
        <v>18.311739188774467</v>
      </c>
      <c r="J708" s="140">
        <v>12.650089297980491</v>
      </c>
      <c r="K708" s="140">
        <v>1.8736570751061696</v>
      </c>
      <c r="L708" s="140">
        <v>9.8750549126328657</v>
      </c>
      <c r="M708" s="140">
        <v>16.065934905221102</v>
      </c>
      <c r="N708" s="140">
        <v>14.811413824606657</v>
      </c>
      <c r="O708" s="3"/>
    </row>
    <row r="709" spans="1:15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140">
        <v>10.949956776486408</v>
      </c>
      <c r="F709" s="140">
        <v>2.1820105421762994</v>
      </c>
      <c r="G709" s="140">
        <v>7.8423044788974217</v>
      </c>
      <c r="H709" s="140">
        <v>15.087464350251242</v>
      </c>
      <c r="I709" s="140">
        <v>19.927115574208294</v>
      </c>
      <c r="J709" s="140">
        <v>11.03265306122449</v>
      </c>
      <c r="K709" s="140">
        <v>2.040317061287964</v>
      </c>
      <c r="L709" s="140">
        <v>8.0962150137815083</v>
      </c>
      <c r="M709" s="140">
        <v>14.861889122544591</v>
      </c>
      <c r="N709" s="140">
        <v>18.493439882188355</v>
      </c>
      <c r="O709" s="3"/>
    </row>
    <row r="710" spans="1:15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140">
        <v>35.248948449574492</v>
      </c>
      <c r="F710" s="140">
        <v>3.5422935675249767</v>
      </c>
      <c r="G710" s="140">
        <v>29.662617316059713</v>
      </c>
      <c r="H710" s="140">
        <v>41.270052834109251</v>
      </c>
      <c r="I710" s="140">
        <v>10.049359550661256</v>
      </c>
      <c r="J710" s="140">
        <v>37.414538600835215</v>
      </c>
      <c r="K710" s="140">
        <v>3.0597076328860311</v>
      </c>
      <c r="L710" s="140">
        <v>32.532276920790409</v>
      </c>
      <c r="M710" s="140">
        <v>42.567220835341793</v>
      </c>
      <c r="N710" s="140">
        <v>8.1778574514285971</v>
      </c>
      <c r="O710" s="3"/>
    </row>
    <row r="711" spans="1:15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140">
        <v>22.128364389233955</v>
      </c>
      <c r="F711" s="140">
        <v>2.2792660646938026</v>
      </c>
      <c r="G711" s="140">
        <v>18.606472550073331</v>
      </c>
      <c r="H711" s="140">
        <v>26.10309964841176</v>
      </c>
      <c r="I711" s="140">
        <v>10.300201246698229</v>
      </c>
      <c r="J711" s="140">
        <v>18.103747828245222</v>
      </c>
      <c r="K711" s="140">
        <v>1.8294684746704326</v>
      </c>
      <c r="L711" s="140">
        <v>15.286401471954953</v>
      </c>
      <c r="M711" s="140">
        <v>21.309725575984846</v>
      </c>
      <c r="N711" s="140">
        <v>10.105468171712603</v>
      </c>
      <c r="O711" s="3"/>
    </row>
    <row r="712" spans="1:15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140">
        <v>20.381165070593134</v>
      </c>
      <c r="F712" s="140">
        <v>1.7684588053138413</v>
      </c>
      <c r="G712" s="140">
        <v>17.625759407935632</v>
      </c>
      <c r="H712" s="140">
        <v>23.444722541761625</v>
      </c>
      <c r="I712" s="140">
        <v>8.6769269528436013</v>
      </c>
      <c r="J712" s="140">
        <v>16.241287995711012</v>
      </c>
      <c r="K712" s="140">
        <v>1.6152700692425064</v>
      </c>
      <c r="L712" s="140">
        <v>13.75599492330924</v>
      </c>
      <c r="M712" s="140">
        <v>19.076280503581845</v>
      </c>
      <c r="N712" s="140">
        <v>9.9454554938565565</v>
      </c>
      <c r="O712" s="3"/>
    </row>
    <row r="713" spans="1:15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140">
        <v>12.338604381256348</v>
      </c>
      <c r="F713" s="140">
        <v>1.7354853335734686</v>
      </c>
      <c r="G713" s="140">
        <v>9.7555063923535954</v>
      </c>
      <c r="H713" s="140">
        <v>15.488278841765496</v>
      </c>
      <c r="I713" s="140">
        <v>14.065491363106315</v>
      </c>
      <c r="J713" s="140">
        <v>7.5997790642963814</v>
      </c>
      <c r="K713" s="140">
        <v>1.2082151314575968</v>
      </c>
      <c r="L713" s="140">
        <v>5.8357551040236268</v>
      </c>
      <c r="M713" s="140">
        <v>9.8413011077479382</v>
      </c>
      <c r="N713" s="140">
        <v>15.898029682649181</v>
      </c>
      <c r="O713" s="3"/>
    </row>
    <row r="714" spans="1:15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140">
        <v>6.9695128489224061</v>
      </c>
      <c r="F714" s="140">
        <v>1.6156916833036796</v>
      </c>
      <c r="G714" s="140">
        <v>4.7367362106671216</v>
      </c>
      <c r="H714" s="140">
        <v>10.142706251123421</v>
      </c>
      <c r="I714" s="140">
        <v>23.18227569597623</v>
      </c>
      <c r="J714" s="140">
        <v>5.9046018071023321</v>
      </c>
      <c r="K714" s="140">
        <v>1.6209449406309089</v>
      </c>
      <c r="L714" s="140">
        <v>3.7381027783706964</v>
      </c>
      <c r="M714" s="140">
        <v>9.206650912644875</v>
      </c>
      <c r="N714" s="140">
        <v>27.452231218727739</v>
      </c>
      <c r="O714" s="3"/>
    </row>
    <row r="715" spans="1:15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140">
        <v>9.2215168727029742</v>
      </c>
      <c r="F715" s="140">
        <v>3.9391175388650344</v>
      </c>
      <c r="G715" s="140">
        <v>4.4747311940598857</v>
      </c>
      <c r="H715" s="140">
        <v>18.052110300856157</v>
      </c>
      <c r="I715" s="140">
        <v>42.7165898326922</v>
      </c>
      <c r="J715" s="140">
        <v>5.5206149545772192</v>
      </c>
      <c r="K715" s="140">
        <v>2.7282878322634456</v>
      </c>
      <c r="L715" s="140">
        <v>2.4119095143631357</v>
      </c>
      <c r="M715" s="140">
        <v>12.137768204505232</v>
      </c>
      <c r="N715" s="140">
        <v>49.419998581885963</v>
      </c>
      <c r="O715" s="3"/>
    </row>
    <row r="716" spans="1:15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140">
        <v>15.317559153175592</v>
      </c>
      <c r="F716" s="140">
        <v>2.520393827122859</v>
      </c>
      <c r="G716" s="140">
        <v>11.613629860241126</v>
      </c>
      <c r="H716" s="140">
        <v>19.936329834171737</v>
      </c>
      <c r="I716" s="140">
        <v>16.4542783998346</v>
      </c>
      <c r="J716" s="140">
        <v>7.1856038567035165</v>
      </c>
      <c r="K716" s="140">
        <v>1.6636401107208758</v>
      </c>
      <c r="L716" s="140">
        <v>4.8852828232119201</v>
      </c>
      <c r="M716" s="140">
        <v>10.450068175619236</v>
      </c>
      <c r="N716" s="140">
        <v>23.152405057354372</v>
      </c>
      <c r="O716" s="3"/>
    </row>
    <row r="717" spans="1:15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140">
        <v>14.408700852561159</v>
      </c>
      <c r="F717" s="140">
        <v>1.3678035114966542</v>
      </c>
      <c r="G717" s="140">
        <v>12.301365257700621</v>
      </c>
      <c r="H717" s="140">
        <v>16.807853737594705</v>
      </c>
      <c r="I717" s="140">
        <v>9.4928996409383153</v>
      </c>
      <c r="J717" s="140">
        <v>13.593827354287164</v>
      </c>
      <c r="K717" s="140">
        <v>1.3120128138808167</v>
      </c>
      <c r="L717" s="140">
        <v>11.576246194690633</v>
      </c>
      <c r="M717" s="140">
        <v>15.899816114408377</v>
      </c>
      <c r="N717" s="140">
        <v>9.651533594525457</v>
      </c>
      <c r="O717" s="3"/>
    </row>
    <row r="718" spans="1:15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140">
        <v>24.084347803223515</v>
      </c>
      <c r="F718" s="140">
        <v>1.5121933304678359</v>
      </c>
      <c r="G718" s="140">
        <v>21.685105911061161</v>
      </c>
      <c r="H718" s="140">
        <v>26.65868105842409</v>
      </c>
      <c r="I718" s="140">
        <v>6.2787389669959834</v>
      </c>
      <c r="J718" s="140">
        <v>21.054114078327284</v>
      </c>
      <c r="K718" s="140">
        <v>1.420165407925337</v>
      </c>
      <c r="L718" s="140">
        <v>18.812859374998929</v>
      </c>
      <c r="M718" s="140">
        <v>23.485140391120886</v>
      </c>
      <c r="N718" s="140">
        <v>6.74531069149677</v>
      </c>
      <c r="O718" s="3"/>
    </row>
    <row r="719" spans="1:15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140">
        <v>16.608484374563634</v>
      </c>
      <c r="F719" s="140">
        <v>1.9573215675009643</v>
      </c>
      <c r="G719" s="140">
        <v>13.633077227165336</v>
      </c>
      <c r="H719" s="140">
        <v>20.082275887493449</v>
      </c>
      <c r="I719" s="140">
        <v>11.78507034933698</v>
      </c>
      <c r="J719" s="140">
        <v>15.245031786554538</v>
      </c>
      <c r="K719" s="140">
        <v>1.9296805414125349</v>
      </c>
      <c r="L719" s="140">
        <v>12.333951622154201</v>
      </c>
      <c r="M719" s="140">
        <v>18.696655960566694</v>
      </c>
      <c r="N719" s="140">
        <v>12.657766598521821</v>
      </c>
      <c r="O719" s="3"/>
    </row>
    <row r="720" spans="1:15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140">
        <v>18.94448367228518</v>
      </c>
      <c r="F720" s="140">
        <v>1.0484975652893895</v>
      </c>
      <c r="G720" s="140">
        <v>17.279547345235191</v>
      </c>
      <c r="H720" s="140">
        <v>20.729640165304879</v>
      </c>
      <c r="I720" s="140">
        <v>5.5345797933954168</v>
      </c>
      <c r="J720" s="140">
        <v>16.062145025092406</v>
      </c>
      <c r="K720" s="140">
        <v>0.96740852546615863</v>
      </c>
      <c r="L720" s="140">
        <v>14.533787351374276</v>
      </c>
      <c r="M720" s="140">
        <v>17.717904391436043</v>
      </c>
      <c r="N720" s="140">
        <v>6.0229099161716295</v>
      </c>
      <c r="O720" s="3"/>
    </row>
    <row r="721" spans="1:15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6" t="s">
        <v>119</v>
      </c>
      <c r="F721" s="140"/>
      <c r="G721" s="140"/>
      <c r="H721" s="140"/>
      <c r="I721" s="140"/>
      <c r="J721" s="166" t="s">
        <v>119</v>
      </c>
      <c r="K721" s="140"/>
      <c r="L721" s="140"/>
      <c r="M721" s="140"/>
      <c r="N721" s="140"/>
      <c r="O721" s="3"/>
    </row>
    <row r="722" spans="1:15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6" t="s">
        <v>119</v>
      </c>
      <c r="F722" s="140"/>
      <c r="G722" s="140"/>
      <c r="H722" s="140"/>
      <c r="I722" s="140"/>
      <c r="J722" s="166" t="s">
        <v>119</v>
      </c>
      <c r="K722" s="140"/>
      <c r="L722" s="140"/>
      <c r="M722" s="140"/>
      <c r="N722" s="140"/>
      <c r="O722" s="3"/>
    </row>
    <row r="723" spans="1:15" ht="15" customHeight="1">
      <c r="A723" s="65">
        <v>29</v>
      </c>
      <c r="B723" s="94" t="s">
        <v>39</v>
      </c>
      <c r="C723" s="16" t="s">
        <v>115</v>
      </c>
      <c r="D723" s="141" t="s">
        <v>116</v>
      </c>
      <c r="E723" s="140">
        <v>3.0860349127182043</v>
      </c>
      <c r="F723" s="140">
        <v>3.0529022738906781</v>
      </c>
      <c r="G723" s="140">
        <v>0.59047287417622007</v>
      </c>
      <c r="H723" s="140">
        <v>14.581693307568901</v>
      </c>
      <c r="I723" s="140">
        <v>98.926368632740363</v>
      </c>
      <c r="J723" s="140">
        <v>20.807654881608823</v>
      </c>
      <c r="K723" s="140">
        <v>5.4777090813887916</v>
      </c>
      <c r="L723" s="140">
        <v>13.200068848694645</v>
      </c>
      <c r="M723" s="140">
        <v>31.222587013155785</v>
      </c>
      <c r="N723" s="140">
        <v>26.325451438693133</v>
      </c>
      <c r="O723" s="3"/>
    </row>
    <row r="724" spans="1:15" ht="15" customHeight="1">
      <c r="A724" s="65">
        <v>29</v>
      </c>
      <c r="B724" s="94" t="s">
        <v>39</v>
      </c>
      <c r="C724" s="16" t="s">
        <v>115</v>
      </c>
      <c r="D724" s="141" t="s">
        <v>117</v>
      </c>
      <c r="E724" s="140">
        <v>19.895053693459161</v>
      </c>
      <c r="F724" s="140">
        <v>2.526688119955153</v>
      </c>
      <c r="G724" s="140">
        <v>16.061390492297978</v>
      </c>
      <c r="H724" s="140">
        <v>24.378011878111856</v>
      </c>
      <c r="I724" s="140">
        <v>12.700081934364645</v>
      </c>
      <c r="J724" s="140">
        <v>13.556715022468859</v>
      </c>
      <c r="K724" s="140">
        <v>1.9502880814987453</v>
      </c>
      <c r="L724" s="140">
        <v>10.656049155644602</v>
      </c>
      <c r="M724" s="140">
        <v>17.095879998309861</v>
      </c>
      <c r="N724" s="140">
        <v>14.386140582481403</v>
      </c>
      <c r="O724" s="3"/>
    </row>
    <row r="725" spans="1:15" ht="15" customHeight="1">
      <c r="A725" s="65">
        <v>29</v>
      </c>
      <c r="B725" s="94" t="s">
        <v>39</v>
      </c>
      <c r="C725" s="16" t="s">
        <v>115</v>
      </c>
      <c r="D725" s="142" t="s">
        <v>118</v>
      </c>
      <c r="E725" s="140">
        <v>18.552884582486538</v>
      </c>
      <c r="F725" s="140">
        <v>1.0221959467449868</v>
      </c>
      <c r="G725" s="140">
        <v>16.929857627154028</v>
      </c>
      <c r="H725" s="140">
        <v>20.293496372626628</v>
      </c>
      <c r="I725" s="140">
        <v>5.50963351386293</v>
      </c>
      <c r="J725" s="140">
        <v>16.1888681323945</v>
      </c>
      <c r="K725" s="140">
        <v>0.9856050524026978</v>
      </c>
      <c r="L725" s="140">
        <v>14.632324269053454</v>
      </c>
      <c r="M725" s="140">
        <v>17.87631936915465</v>
      </c>
      <c r="N725" s="140">
        <v>6.0881653018747306</v>
      </c>
      <c r="O725" s="3"/>
    </row>
    <row r="726" spans="1:15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139">
        <v>15.589346284304655</v>
      </c>
      <c r="F726" s="139">
        <v>1.1194391472440062</v>
      </c>
      <c r="G726" s="139">
        <v>13.835215192150951</v>
      </c>
      <c r="H726" s="139">
        <v>17.520656179442888</v>
      </c>
      <c r="I726" s="139">
        <v>7.1807959540359745</v>
      </c>
      <c r="J726" s="139">
        <v>13.814582823072751</v>
      </c>
      <c r="K726" s="139">
        <v>0.90236440604213286</v>
      </c>
      <c r="L726" s="139">
        <v>12.396054353489115</v>
      </c>
      <c r="M726" s="139">
        <v>15.366964432315175</v>
      </c>
      <c r="N726" s="139">
        <v>6.5319700029958749</v>
      </c>
      <c r="O726" s="3"/>
    </row>
    <row r="727" spans="1:15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140">
        <v>23.373702779095918</v>
      </c>
      <c r="F727" s="140">
        <v>5.2255382080232256</v>
      </c>
      <c r="G727" s="140">
        <v>15.878856301694661</v>
      </c>
      <c r="H727" s="140">
        <v>33.017625841971572</v>
      </c>
      <c r="I727" s="140">
        <v>22.356484367965194</v>
      </c>
      <c r="J727" s="140">
        <v>20.829198553527878</v>
      </c>
      <c r="K727" s="140">
        <v>4.3547078168926072</v>
      </c>
      <c r="L727" s="140">
        <v>14.558704540443424</v>
      </c>
      <c r="M727" s="140">
        <v>28.887316354612935</v>
      </c>
      <c r="N727" s="140">
        <v>20.90674687123304</v>
      </c>
      <c r="O727" s="3"/>
    </row>
    <row r="728" spans="1:15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140">
        <v>20.090083506613432</v>
      </c>
      <c r="F728" s="140">
        <v>2.9994016350005768</v>
      </c>
      <c r="G728" s="140">
        <v>15.60377044741174</v>
      </c>
      <c r="H728" s="140">
        <v>25.476897911092681</v>
      </c>
      <c r="I728" s="140">
        <v>14.929761909716341</v>
      </c>
      <c r="J728" s="140">
        <v>22.101150220991535</v>
      </c>
      <c r="K728" s="140">
        <v>2.8458082780653799</v>
      </c>
      <c r="L728" s="140">
        <v>17.774709527390684</v>
      </c>
      <c r="M728" s="140">
        <v>27.133165781950147</v>
      </c>
      <c r="N728" s="140">
        <v>12.876290372265101</v>
      </c>
      <c r="O728" s="3"/>
    </row>
    <row r="729" spans="1:15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140">
        <v>16.158750254335001</v>
      </c>
      <c r="F729" s="140">
        <v>2.7155429776157471</v>
      </c>
      <c r="G729" s="140">
        <v>12.172563955289505</v>
      </c>
      <c r="H729" s="140">
        <v>21.136160844162237</v>
      </c>
      <c r="I729" s="140">
        <v>16.805402242585146</v>
      </c>
      <c r="J729" s="140">
        <v>13.037058774978677</v>
      </c>
      <c r="K729" s="140">
        <v>2.1128540552188788</v>
      </c>
      <c r="L729" s="140">
        <v>9.9370009784570588</v>
      </c>
      <c r="M729" s="140">
        <v>16.922525103004403</v>
      </c>
      <c r="N729" s="140">
        <v>16.206523968994951</v>
      </c>
      <c r="O729" s="3"/>
    </row>
    <row r="730" spans="1:15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140">
        <v>16.745216786119826</v>
      </c>
      <c r="F730" s="140">
        <v>2.8523201080008169</v>
      </c>
      <c r="G730" s="140">
        <v>12.560927844751351</v>
      </c>
      <c r="H730" s="140">
        <v>21.973100015053895</v>
      </c>
      <c r="I730" s="140">
        <v>17.033640976001671</v>
      </c>
      <c r="J730" s="140">
        <v>16.939946483010797</v>
      </c>
      <c r="K730" s="140">
        <v>2.0826233943645387</v>
      </c>
      <c r="L730" s="140">
        <v>13.783735663546068</v>
      </c>
      <c r="M730" s="140">
        <v>20.645804603664686</v>
      </c>
      <c r="N730" s="140">
        <v>12.29415568964883</v>
      </c>
      <c r="O730" s="3"/>
    </row>
    <row r="731" spans="1:15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140">
        <v>11.670768359613207</v>
      </c>
      <c r="F731" s="140">
        <v>2.3484892784038798</v>
      </c>
      <c r="G731" s="140">
        <v>8.3268970170396486</v>
      </c>
      <c r="H731" s="140">
        <v>16.121311292969086</v>
      </c>
      <c r="I731" s="140">
        <v>20.122833441976681</v>
      </c>
      <c r="J731" s="140">
        <v>11.221926151503617</v>
      </c>
      <c r="K731" s="140">
        <v>1.9653641846598482</v>
      </c>
      <c r="L731" s="140">
        <v>8.372496791218758</v>
      </c>
      <c r="M731" s="140">
        <v>14.883585302741286</v>
      </c>
      <c r="N731" s="140">
        <v>17.513608253396949</v>
      </c>
      <c r="O731" s="3"/>
    </row>
    <row r="732" spans="1:15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140">
        <v>12.633671403816432</v>
      </c>
      <c r="F732" s="140">
        <v>2.4141720532783459</v>
      </c>
      <c r="G732" s="140">
        <v>9.1659346139443585</v>
      </c>
      <c r="H732" s="140">
        <v>17.165427202735057</v>
      </c>
      <c r="I732" s="140">
        <v>19.10902995742839</v>
      </c>
      <c r="J732" s="140">
        <v>11.535955141319997</v>
      </c>
      <c r="K732" s="140">
        <v>1.8637260882274735</v>
      </c>
      <c r="L732" s="140">
        <v>8.806122263301349</v>
      </c>
      <c r="M732" s="140">
        <v>14.973074323266383</v>
      </c>
      <c r="N732" s="140">
        <v>16.155802145518898</v>
      </c>
      <c r="O732" s="3"/>
    </row>
    <row r="733" spans="1:15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140">
        <v>15.121484160822279</v>
      </c>
      <c r="F733" s="140">
        <v>3.0289718406588415</v>
      </c>
      <c r="G733" s="140">
        <v>10.78095899287473</v>
      </c>
      <c r="H733" s="140">
        <v>20.802097219217785</v>
      </c>
      <c r="I733" s="140">
        <v>20.030916333639379</v>
      </c>
      <c r="J733" s="140">
        <v>6.9873092406013333</v>
      </c>
      <c r="K733" s="140">
        <v>1.7812025150725159</v>
      </c>
      <c r="L733" s="140">
        <v>4.5674004571280786</v>
      </c>
      <c r="M733" s="140">
        <v>10.547633043509212</v>
      </c>
      <c r="N733" s="140">
        <v>25.491966273976224</v>
      </c>
      <c r="O733" s="3"/>
    </row>
    <row r="734" spans="1:15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140">
        <v>32.998785312459709</v>
      </c>
      <c r="F734" s="140">
        <v>3.670191114377523</v>
      </c>
      <c r="G734" s="140">
        <v>27.263242382054813</v>
      </c>
      <c r="H734" s="140">
        <v>39.289186700775737</v>
      </c>
      <c r="I734" s="140">
        <v>11.122200649584908</v>
      </c>
      <c r="J734" s="140">
        <v>33.252725807135889</v>
      </c>
      <c r="K734" s="140">
        <v>3.3524835291496391</v>
      </c>
      <c r="L734" s="140">
        <v>27.98430182691547</v>
      </c>
      <c r="M734" s="140">
        <v>38.976193700211162</v>
      </c>
      <c r="N734" s="140">
        <v>10.081830730490706</v>
      </c>
      <c r="O734" s="3"/>
    </row>
    <row r="735" spans="1:15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140">
        <v>16.708119908957698</v>
      </c>
      <c r="F735" s="140">
        <v>2.2697122603013051</v>
      </c>
      <c r="G735" s="140">
        <v>13.299363669509406</v>
      </c>
      <c r="H735" s="140">
        <v>20.781158180505965</v>
      </c>
      <c r="I735" s="140">
        <v>13.584486301684054</v>
      </c>
      <c r="J735" s="140">
        <v>15.876277229369432</v>
      </c>
      <c r="K735" s="140">
        <v>1.8516791565175601</v>
      </c>
      <c r="L735" s="140">
        <v>13.0615675972552</v>
      </c>
      <c r="M735" s="140">
        <v>19.163840788848177</v>
      </c>
      <c r="N735" s="140">
        <v>11.66318230505669</v>
      </c>
      <c r="O735" s="3"/>
    </row>
    <row r="736" spans="1:15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140">
        <v>13.335167380979959</v>
      </c>
      <c r="F736" s="140">
        <v>1.7925888027971923</v>
      </c>
      <c r="G736" s="140">
        <v>10.651946390632919</v>
      </c>
      <c r="H736" s="140">
        <v>16.568949470862805</v>
      </c>
      <c r="I736" s="140">
        <v>13.442566947858293</v>
      </c>
      <c r="J736" s="140">
        <v>11.510863998108896</v>
      </c>
      <c r="K736" s="140">
        <v>1.5291859328545261</v>
      </c>
      <c r="L736" s="140">
        <v>9.2243490978173917</v>
      </c>
      <c r="M736" s="140">
        <v>14.275026880318137</v>
      </c>
      <c r="N736" s="140">
        <v>13.284718967279554</v>
      </c>
      <c r="O736" s="3"/>
    </row>
    <row r="737" spans="1:15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140">
        <v>8.2220224543438114</v>
      </c>
      <c r="F737" s="140">
        <v>1.8676211969937129</v>
      </c>
      <c r="G737" s="140">
        <v>5.6269571673105832</v>
      </c>
      <c r="H737" s="140">
        <v>11.863443782565991</v>
      </c>
      <c r="I737" s="140">
        <v>22.714863737778071</v>
      </c>
      <c r="J737" s="140">
        <v>8.5039722501958153</v>
      </c>
      <c r="K737" s="140">
        <v>1.5190607162305354</v>
      </c>
      <c r="L737" s="140">
        <v>6.3155797604261323</v>
      </c>
      <c r="M737" s="140">
        <v>11.358719142573815</v>
      </c>
      <c r="N737" s="140">
        <v>17.862954764410915</v>
      </c>
      <c r="O737" s="3"/>
    </row>
    <row r="738" spans="1:15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140">
        <v>10.336738043289374</v>
      </c>
      <c r="F738" s="140">
        <v>2.6557195937762179</v>
      </c>
      <c r="G738" s="140">
        <v>6.7125315233921885</v>
      </c>
      <c r="H738" s="140">
        <v>15.590688040682107</v>
      </c>
      <c r="I738" s="140">
        <v>25.692046975112376</v>
      </c>
      <c r="J738" s="140">
        <v>6.6518052625293578</v>
      </c>
      <c r="K738" s="140">
        <v>1.7878654753337542</v>
      </c>
      <c r="L738" s="140">
        <v>4.2489236479941939</v>
      </c>
      <c r="M738" s="140">
        <v>10.267860637364691</v>
      </c>
      <c r="N738" s="140">
        <v>26.877898627085123</v>
      </c>
      <c r="O738" s="3"/>
    </row>
    <row r="739" spans="1:15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140">
        <v>7.7026956536858755</v>
      </c>
      <c r="F739" s="140">
        <v>2.0256864151057123</v>
      </c>
      <c r="G739" s="140">
        <v>4.963486964914944</v>
      </c>
      <c r="H739" s="140">
        <v>11.76643445632561</v>
      </c>
      <c r="I739" s="140">
        <v>26.298409104822746</v>
      </c>
      <c r="J739" s="140">
        <v>2.9736809280279406</v>
      </c>
      <c r="K739" s="140">
        <v>1.2477746480058443</v>
      </c>
      <c r="L739" s="140">
        <v>1.4823978570526559</v>
      </c>
      <c r="M739" s="140">
        <v>5.8757104895059538</v>
      </c>
      <c r="N739" s="140">
        <v>41.960609702444849</v>
      </c>
      <c r="O739" s="3"/>
    </row>
    <row r="740" spans="1:15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140">
        <v>9.6724991981754034</v>
      </c>
      <c r="F740" s="140">
        <v>2.6909021413006777</v>
      </c>
      <c r="G740" s="140">
        <v>6.060849716842438</v>
      </c>
      <c r="H740" s="140">
        <v>15.090593883250408</v>
      </c>
      <c r="I740" s="140">
        <v>27.820132999424622</v>
      </c>
      <c r="J740" s="140">
        <v>9.3069330352654518</v>
      </c>
      <c r="K740" s="140">
        <v>1.839762787634291</v>
      </c>
      <c r="L740" s="140">
        <v>6.6903220337911478</v>
      </c>
      <c r="M740" s="140">
        <v>12.806456952653017</v>
      </c>
      <c r="N740" s="140">
        <v>19.767659020035243</v>
      </c>
      <c r="O740" s="3"/>
    </row>
    <row r="741" spans="1:15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140">
        <v>12.803966291801039</v>
      </c>
      <c r="F741" s="140">
        <v>1.8542268995840143</v>
      </c>
      <c r="G741" s="140">
        <v>10.050683849941839</v>
      </c>
      <c r="H741" s="140">
        <v>16.175846378628442</v>
      </c>
      <c r="I741" s="140">
        <v>14.481660270937766</v>
      </c>
      <c r="J741" s="140">
        <v>11.651396003174375</v>
      </c>
      <c r="K741" s="140">
        <v>1.3639489369139663</v>
      </c>
      <c r="L741" s="140">
        <v>9.5883460123634308</v>
      </c>
      <c r="M741" s="140">
        <v>14.089163449991382</v>
      </c>
      <c r="N741" s="140">
        <v>11.706313445550764</v>
      </c>
      <c r="O741" s="3"/>
    </row>
    <row r="742" spans="1:15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140">
        <v>22.781273328356615</v>
      </c>
      <c r="F742" s="140">
        <v>2.0100346010955796</v>
      </c>
      <c r="G742" s="140">
        <v>19.644503700339992</v>
      </c>
      <c r="H742" s="140">
        <v>26.255258645612638</v>
      </c>
      <c r="I742" s="140">
        <v>8.8231881165027861</v>
      </c>
      <c r="J742" s="140">
        <v>20.01960868856116</v>
      </c>
      <c r="K742" s="140">
        <v>1.5354157757286833</v>
      </c>
      <c r="L742" s="140">
        <v>17.612714799338917</v>
      </c>
      <c r="M742" s="140">
        <v>22.664934438194841</v>
      </c>
      <c r="N742" s="140">
        <v>7.6695593785806206</v>
      </c>
      <c r="O742" s="3"/>
    </row>
    <row r="743" spans="1:15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140">
        <v>11.824715655234041</v>
      </c>
      <c r="F743" s="140">
        <v>1.8876756954155132</v>
      </c>
      <c r="G743" s="140">
        <v>9.0548719359973386</v>
      </c>
      <c r="H743" s="140">
        <v>15.299307161289708</v>
      </c>
      <c r="I743" s="140">
        <v>15.963814695027873</v>
      </c>
      <c r="J743" s="140">
        <v>9.7513470448875186</v>
      </c>
      <c r="K743" s="140">
        <v>1.0514973605255278</v>
      </c>
      <c r="L743" s="140">
        <v>8.1532313089343731</v>
      </c>
      <c r="M743" s="140">
        <v>11.623068706225343</v>
      </c>
      <c r="N743" s="140">
        <v>10.783098536902259</v>
      </c>
      <c r="O743" s="3"/>
    </row>
    <row r="744" spans="1:15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140">
        <v>17.61106799452584</v>
      </c>
      <c r="F744" s="140">
        <v>1.3932960901637494</v>
      </c>
      <c r="G744" s="140">
        <v>15.434972933370418</v>
      </c>
      <c r="H744" s="140">
        <v>20.021323183330757</v>
      </c>
      <c r="I744" s="140">
        <v>7.9114798182417818</v>
      </c>
      <c r="J744" s="140">
        <v>16.364157796625108</v>
      </c>
      <c r="K744" s="140">
        <v>1.2966692779504048</v>
      </c>
      <c r="L744" s="140">
        <v>14.341311723717823</v>
      </c>
      <c r="M744" s="140">
        <v>18.610337167861939</v>
      </c>
      <c r="N744" s="140">
        <v>7.9238375360681612</v>
      </c>
      <c r="O744" s="3"/>
    </row>
    <row r="745" spans="1:15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140">
        <v>7.6424598593766397</v>
      </c>
      <c r="F745" s="140">
        <v>2.4968077908106632</v>
      </c>
      <c r="G745" s="140">
        <v>4.4199373778519835</v>
      </c>
      <c r="H745" s="140">
        <v>12.89744557859418</v>
      </c>
      <c r="I745" s="140">
        <v>32.670211381578866</v>
      </c>
      <c r="J745" s="140">
        <v>10.945895676614036</v>
      </c>
      <c r="K745" s="140">
        <v>3.0604754117338078</v>
      </c>
      <c r="L745" s="140">
        <v>6.8322705805349422</v>
      </c>
      <c r="M745" s="140">
        <v>17.082172331179056</v>
      </c>
      <c r="N745" s="140">
        <v>27.960027229864153</v>
      </c>
      <c r="O745" s="3"/>
    </row>
    <row r="746" spans="1:15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140">
        <v>16.21939246699004</v>
      </c>
      <c r="F746" s="140">
        <v>1.1923727010334244</v>
      </c>
      <c r="G746" s="140">
        <v>14.352240107664135</v>
      </c>
      <c r="H746" s="140">
        <v>18.277614297466364</v>
      </c>
      <c r="I746" s="140">
        <v>7.351525055332127</v>
      </c>
      <c r="J746" s="140">
        <v>14.068042326370788</v>
      </c>
      <c r="K746" s="140">
        <v>0.95237530470823084</v>
      </c>
      <c r="L746" s="140">
        <v>12.573119099402962</v>
      </c>
      <c r="M746" s="140">
        <v>15.708772626055719</v>
      </c>
      <c r="N746" s="140">
        <v>6.7697784994788277</v>
      </c>
      <c r="O746" s="3"/>
    </row>
    <row r="747" spans="1:15" ht="15" customHeight="1">
      <c r="A747" s="65">
        <v>30</v>
      </c>
      <c r="B747" s="94" t="s">
        <v>50</v>
      </c>
      <c r="C747" s="16" t="s">
        <v>115</v>
      </c>
      <c r="D747" s="141" t="s">
        <v>116</v>
      </c>
      <c r="E747" s="140">
        <v>13.530147129531686</v>
      </c>
      <c r="F747" s="140">
        <v>6.6284174011478099</v>
      </c>
      <c r="G747" s="140">
        <v>5.8038861901058354</v>
      </c>
      <c r="H747" s="140">
        <v>28.436740259746678</v>
      </c>
      <c r="I747" s="140">
        <v>48.98998760094959</v>
      </c>
      <c r="J747" s="140">
        <v>14.241405436120843</v>
      </c>
      <c r="K747" s="140">
        <v>4.662526342307312</v>
      </c>
      <c r="L747" s="140">
        <v>8.1408349060728309</v>
      </c>
      <c r="M747" s="140">
        <v>23.732498263504784</v>
      </c>
      <c r="N747" s="140">
        <v>32.739229026382652</v>
      </c>
      <c r="O747" s="3"/>
    </row>
    <row r="748" spans="1:15" ht="15" customHeight="1">
      <c r="A748" s="65">
        <v>30</v>
      </c>
      <c r="B748" s="94" t="s">
        <v>50</v>
      </c>
      <c r="C748" s="16" t="s">
        <v>115</v>
      </c>
      <c r="D748" s="141" t="s">
        <v>117</v>
      </c>
      <c r="E748" s="140">
        <v>10.893958228713025</v>
      </c>
      <c r="F748" s="140">
        <v>2.6068888141574971</v>
      </c>
      <c r="G748" s="140">
        <v>7.2872205257664673</v>
      </c>
      <c r="H748" s="140">
        <v>15.978166749193168</v>
      </c>
      <c r="I748" s="140">
        <v>23.929675141277514</v>
      </c>
      <c r="J748" s="140">
        <v>10.122423620557377</v>
      </c>
      <c r="K748" s="140">
        <v>1.7926694334806499</v>
      </c>
      <c r="L748" s="140">
        <v>7.5311362647996507</v>
      </c>
      <c r="M748" s="140">
        <v>13.47538017172961</v>
      </c>
      <c r="N748" s="140">
        <v>17.70988352868341</v>
      </c>
      <c r="O748" s="3"/>
    </row>
    <row r="749" spans="1:15" ht="15" customHeight="1">
      <c r="A749" s="65">
        <v>30</v>
      </c>
      <c r="B749" s="94" t="s">
        <v>50</v>
      </c>
      <c r="C749" s="16" t="s">
        <v>115</v>
      </c>
      <c r="D749" s="142" t="s">
        <v>118</v>
      </c>
      <c r="E749" s="140">
        <v>16.241738038966826</v>
      </c>
      <c r="F749" s="140">
        <v>1.285317267100792</v>
      </c>
      <c r="G749" s="140">
        <v>14.236647426948659</v>
      </c>
      <c r="H749" s="140">
        <v>18.468413942451956</v>
      </c>
      <c r="I749" s="140">
        <v>7.9136682540814682</v>
      </c>
      <c r="J749" s="140">
        <v>14.594704087262244</v>
      </c>
      <c r="K749" s="140">
        <v>1.0804941402200081</v>
      </c>
      <c r="L749" s="140">
        <v>12.905475305105545</v>
      </c>
      <c r="M749" s="140">
        <v>16.463244790653327</v>
      </c>
      <c r="N749" s="140">
        <v>7.4033302337594238</v>
      </c>
      <c r="O749" s="3"/>
    </row>
    <row r="750" spans="1:15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139">
        <v>23.964634713820381</v>
      </c>
      <c r="F750" s="139">
        <v>1.1187292573416097</v>
      </c>
      <c r="G750" s="139">
        <v>22.172975108119232</v>
      </c>
      <c r="H750" s="139">
        <v>25.852975770322772</v>
      </c>
      <c r="I750" s="139">
        <v>4.6682508233536293</v>
      </c>
      <c r="J750" s="139">
        <v>18.046118420856654</v>
      </c>
      <c r="K750" s="139">
        <v>0.93772805912562962</v>
      </c>
      <c r="L750" s="139">
        <v>16.554646102947952</v>
      </c>
      <c r="M750" s="139">
        <v>19.640336322772121</v>
      </c>
      <c r="N750" s="139">
        <v>5.1962867429810169</v>
      </c>
      <c r="O750" s="3"/>
    </row>
    <row r="751" spans="1:15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140">
        <v>32.750601443464319</v>
      </c>
      <c r="F751" s="140">
        <v>6.42376775015983</v>
      </c>
      <c r="G751" s="140">
        <v>23.160529457886707</v>
      </c>
      <c r="H751" s="140">
        <v>44.035915788784045</v>
      </c>
      <c r="I751" s="140">
        <v>19.614197807172644</v>
      </c>
      <c r="J751" s="140">
        <v>28.661537395161851</v>
      </c>
      <c r="K751" s="140">
        <v>5.0161340001386234</v>
      </c>
      <c r="L751" s="140">
        <v>21.15788255867378</v>
      </c>
      <c r="M751" s="140">
        <v>37.558642462152363</v>
      </c>
      <c r="N751" s="140">
        <v>17.501273330108805</v>
      </c>
      <c r="O751" s="3"/>
    </row>
    <row r="752" spans="1:15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140">
        <v>31.791822652866475</v>
      </c>
      <c r="F752" s="140">
        <v>3.4610142307921468</v>
      </c>
      <c r="G752" s="140">
        <v>26.387853486165042</v>
      </c>
      <c r="H752" s="140">
        <v>37.735163443344547</v>
      </c>
      <c r="I752" s="140">
        <v>10.886492003251309</v>
      </c>
      <c r="J752" s="140">
        <v>28.834874241972365</v>
      </c>
      <c r="K752" s="140">
        <v>3.0802477893952145</v>
      </c>
      <c r="L752" s="140">
        <v>24.042735072527986</v>
      </c>
      <c r="M752" s="140">
        <v>34.152702947144888</v>
      </c>
      <c r="N752" s="140">
        <v>10.68236942372917</v>
      </c>
      <c r="O752" s="3"/>
    </row>
    <row r="753" spans="1:15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140">
        <v>29.898457247450537</v>
      </c>
      <c r="F753" s="140">
        <v>3.1154966911044117</v>
      </c>
      <c r="G753" s="140">
        <v>25.03667791208634</v>
      </c>
      <c r="H753" s="140">
        <v>35.260258429702077</v>
      </c>
      <c r="I753" s="140">
        <v>10.420259029820251</v>
      </c>
      <c r="J753" s="140">
        <v>25.619320303747045</v>
      </c>
      <c r="K753" s="140">
        <v>2.3632832315481127</v>
      </c>
      <c r="L753" s="140">
        <v>21.92818209521198</v>
      </c>
      <c r="M753" s="140">
        <v>29.695455122142754</v>
      </c>
      <c r="N753" s="140">
        <v>9.2246133134237063</v>
      </c>
      <c r="O753" s="3"/>
    </row>
    <row r="754" spans="1:15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140">
        <v>20.673101918444448</v>
      </c>
      <c r="F754" s="140">
        <v>2.5709137883956608</v>
      </c>
      <c r="G754" s="140">
        <v>16.761474453329278</v>
      </c>
      <c r="H754" s="140">
        <v>25.220993783157997</v>
      </c>
      <c r="I754" s="140">
        <v>12.436033056567593</v>
      </c>
      <c r="J754" s="140">
        <v>16.902604294228098</v>
      </c>
      <c r="K754" s="140">
        <v>1.9964696108344855</v>
      </c>
      <c r="L754" s="140">
        <v>13.867198351727241</v>
      </c>
      <c r="M754" s="140">
        <v>20.44472412791767</v>
      </c>
      <c r="N754" s="140">
        <v>11.81160947793258</v>
      </c>
      <c r="O754" s="3"/>
    </row>
    <row r="755" spans="1:15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140">
        <v>25.500910746812387</v>
      </c>
      <c r="F755" s="140">
        <v>2.7951937063875825</v>
      </c>
      <c r="G755" s="140">
        <v>21.180130179475388</v>
      </c>
      <c r="H755" s="140">
        <v>30.363580195624895</v>
      </c>
      <c r="I755" s="140">
        <v>10.961152462905591</v>
      </c>
      <c r="J755" s="140">
        <v>14.473870056497177</v>
      </c>
      <c r="K755" s="140">
        <v>1.888884340292615</v>
      </c>
      <c r="L755" s="140">
        <v>11.634775382998019</v>
      </c>
      <c r="M755" s="140">
        <v>17.865686578264796</v>
      </c>
      <c r="N755" s="140">
        <v>13.050306054424702</v>
      </c>
      <c r="O755" s="3"/>
    </row>
    <row r="756" spans="1:15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140">
        <v>16.585047339209925</v>
      </c>
      <c r="F756" s="140">
        <v>2.4189866480896236</v>
      </c>
      <c r="G756" s="140">
        <v>12.977422514220097</v>
      </c>
      <c r="H756" s="140">
        <v>20.954079020886102</v>
      </c>
      <c r="I756" s="140">
        <v>14.585346659642751</v>
      </c>
      <c r="J756" s="140">
        <v>9.8874814714997985</v>
      </c>
      <c r="K756" s="140">
        <v>1.6367617039773126</v>
      </c>
      <c r="L756" s="140">
        <v>7.5023021985949274</v>
      </c>
      <c r="M756" s="140">
        <v>12.925010644559423</v>
      </c>
      <c r="N756" s="140">
        <v>16.553878848675485</v>
      </c>
      <c r="O756" s="3"/>
    </row>
    <row r="757" spans="1:15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140">
        <v>17.99462593692547</v>
      </c>
      <c r="F757" s="140">
        <v>3.0942142155602848</v>
      </c>
      <c r="G757" s="140">
        <v>13.451216884357775</v>
      </c>
      <c r="H757" s="140">
        <v>23.653255886845002</v>
      </c>
      <c r="I757" s="140">
        <v>17.195212761888378</v>
      </c>
      <c r="J757" s="140">
        <v>12.655086848635236</v>
      </c>
      <c r="K757" s="140">
        <v>2.1976119109420944</v>
      </c>
      <c r="L757" s="140">
        <v>9.4588904681928909</v>
      </c>
      <c r="M757" s="140">
        <v>16.731708666998951</v>
      </c>
      <c r="N757" s="140">
        <v>17.365443139405176</v>
      </c>
      <c r="O757" s="3"/>
    </row>
    <row r="758" spans="1:15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140">
        <v>39.632709038700554</v>
      </c>
      <c r="F758" s="140">
        <v>3.2765379854115269</v>
      </c>
      <c r="G758" s="140">
        <v>34.387520631264614</v>
      </c>
      <c r="H758" s="140">
        <v>45.127682548635015</v>
      </c>
      <c r="I758" s="140">
        <v>8.2672571844938805</v>
      </c>
      <c r="J758" s="140">
        <v>34.671166285002613</v>
      </c>
      <c r="K758" s="140">
        <v>2.9291588053632562</v>
      </c>
      <c r="L758" s="140">
        <v>30.021924085839601</v>
      </c>
      <c r="M758" s="140">
        <v>39.632626099252285</v>
      </c>
      <c r="N758" s="140">
        <v>8.448399979640417</v>
      </c>
      <c r="O758" s="3"/>
    </row>
    <row r="759" spans="1:15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140">
        <v>35.61543683743276</v>
      </c>
      <c r="F759" s="140">
        <v>2.6730881137795235</v>
      </c>
      <c r="G759" s="140">
        <v>31.348996311942162</v>
      </c>
      <c r="H759" s="140">
        <v>40.123162057902427</v>
      </c>
      <c r="I759" s="140">
        <v>7.5054199839830051</v>
      </c>
      <c r="J759" s="140">
        <v>26.089116640878956</v>
      </c>
      <c r="K759" s="140">
        <v>2.3007199298241758</v>
      </c>
      <c r="L759" s="140">
        <v>22.485201836801217</v>
      </c>
      <c r="M759" s="140">
        <v>30.046759016522621</v>
      </c>
      <c r="N759" s="140">
        <v>8.8186961693412993</v>
      </c>
      <c r="O759" s="3"/>
    </row>
    <row r="760" spans="1:15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140">
        <v>23.867530296698707</v>
      </c>
      <c r="F760" s="140">
        <v>2.0609265617856529</v>
      </c>
      <c r="G760" s="140">
        <v>20.643855775241875</v>
      </c>
      <c r="H760" s="140">
        <v>27.420659126786827</v>
      </c>
      <c r="I760" s="140">
        <v>8.6348547007845013</v>
      </c>
      <c r="J760" s="140">
        <v>15.214065125360218</v>
      </c>
      <c r="K760" s="140">
        <v>1.3375570032243802</v>
      </c>
      <c r="L760" s="140">
        <v>13.141805770972093</v>
      </c>
      <c r="M760" s="140">
        <v>17.547075062994367</v>
      </c>
      <c r="N760" s="140">
        <v>8.7915819486983509</v>
      </c>
      <c r="O760" s="3"/>
    </row>
    <row r="761" spans="1:15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140">
        <v>11.721338766191556</v>
      </c>
      <c r="F761" s="140">
        <v>1.7649358675146636</v>
      </c>
      <c r="G761" s="140">
        <v>9.1150443708887323</v>
      </c>
      <c r="H761" s="140">
        <v>14.950272190774053</v>
      </c>
      <c r="I761" s="140">
        <v>15.057459755410846</v>
      </c>
      <c r="J761" s="140">
        <v>8.6924802075170913</v>
      </c>
      <c r="K761" s="140">
        <v>1.4193084044906465</v>
      </c>
      <c r="L761" s="140">
        <v>6.62400063742923</v>
      </c>
      <c r="M761" s="140">
        <v>11.328520176881955</v>
      </c>
      <c r="N761" s="140">
        <v>16.328002717374677</v>
      </c>
      <c r="O761" s="3"/>
    </row>
    <row r="762" spans="1:15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140">
        <v>6.6778382907415166</v>
      </c>
      <c r="F762" s="140">
        <v>1.9980143140790978</v>
      </c>
      <c r="G762" s="140">
        <v>4.051738766991587</v>
      </c>
      <c r="H762" s="140">
        <v>10.814182297724525</v>
      </c>
      <c r="I762" s="140">
        <v>29.920076334421619</v>
      </c>
      <c r="J762" s="140">
        <v>6.5862947796454847</v>
      </c>
      <c r="K762" s="140">
        <v>1.8324578630131305</v>
      </c>
      <c r="L762" s="140">
        <v>4.1408331275484862</v>
      </c>
      <c r="M762" s="140">
        <v>10.320489186956067</v>
      </c>
      <c r="N762" s="140">
        <v>27.822287406209362</v>
      </c>
      <c r="O762" s="3"/>
    </row>
    <row r="763" spans="1:15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140">
        <v>10.753860662501474</v>
      </c>
      <c r="F763" s="140">
        <v>2.3822240030629187</v>
      </c>
      <c r="G763" s="140">
        <v>7.4162231783182406</v>
      </c>
      <c r="H763" s="140">
        <v>15.344633813478396</v>
      </c>
      <c r="I763" s="140">
        <v>22.152267709490538</v>
      </c>
      <c r="J763" s="140">
        <v>6.1616195869646315</v>
      </c>
      <c r="K763" s="140">
        <v>1.7744893633668244</v>
      </c>
      <c r="L763" s="140">
        <v>3.8122741956798323</v>
      </c>
      <c r="M763" s="140">
        <v>9.811093308218064</v>
      </c>
      <c r="N763" s="140">
        <v>28.79907365785596</v>
      </c>
      <c r="O763" s="3"/>
    </row>
    <row r="764" spans="1:15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140">
        <v>21.085523724496493</v>
      </c>
      <c r="F764" s="140">
        <v>2.8635077384850676</v>
      </c>
      <c r="G764" s="140">
        <v>16.758163810755946</v>
      </c>
      <c r="H764" s="140">
        <v>26.178889594098166</v>
      </c>
      <c r="I764" s="140">
        <v>13.580443985644685</v>
      </c>
      <c r="J764" s="140">
        <v>8.9287544848795495</v>
      </c>
      <c r="K764" s="140">
        <v>1.8076822160176875</v>
      </c>
      <c r="L764" s="140">
        <v>6.3682185764560222</v>
      </c>
      <c r="M764" s="140">
        <v>12.382676265434631</v>
      </c>
      <c r="N764" s="140">
        <v>20.245625737373757</v>
      </c>
      <c r="O764" s="3"/>
    </row>
    <row r="765" spans="1:15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140">
        <v>17.812509658874315</v>
      </c>
      <c r="F765" s="140">
        <v>1.815619864109778</v>
      </c>
      <c r="G765" s="140">
        <v>15.018966377381393</v>
      </c>
      <c r="H765" s="140">
        <v>20.997270673732437</v>
      </c>
      <c r="I765" s="140">
        <v>10.192948095919901</v>
      </c>
      <c r="J765" s="140">
        <v>12.722748249216096</v>
      </c>
      <c r="K765" s="140">
        <v>1.3158531836689797</v>
      </c>
      <c r="L765" s="140">
        <v>10.71078062802631</v>
      </c>
      <c r="M765" s="140">
        <v>15.04895577142363</v>
      </c>
      <c r="N765" s="140">
        <v>10.342523155325779</v>
      </c>
      <c r="O765" s="3"/>
    </row>
    <row r="766" spans="1:15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140">
        <v>32.921591348010814</v>
      </c>
      <c r="F766" s="140">
        <v>1.9841064753974125</v>
      </c>
      <c r="G766" s="140">
        <v>29.743760667998437</v>
      </c>
      <c r="H766" s="140">
        <v>36.263694355660398</v>
      </c>
      <c r="I766" s="140">
        <v>6.0267635741651233</v>
      </c>
      <c r="J766" s="140">
        <v>28.215411265493874</v>
      </c>
      <c r="K766" s="140">
        <v>1.7556333869008418</v>
      </c>
      <c r="L766" s="140">
        <v>25.419048237542423</v>
      </c>
      <c r="M766" s="140">
        <v>31.190748965914384</v>
      </c>
      <c r="N766" s="140">
        <v>6.2222498562262647</v>
      </c>
      <c r="O766" s="3"/>
    </row>
    <row r="767" spans="1:15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140">
        <v>17.762635926634619</v>
      </c>
      <c r="F767" s="140">
        <v>2.6718777896597237</v>
      </c>
      <c r="G767" s="140">
        <v>13.783390152253643</v>
      </c>
      <c r="H767" s="140">
        <v>22.58968570885721</v>
      </c>
      <c r="I767" s="140">
        <v>15.042124382301338</v>
      </c>
      <c r="J767" s="140">
        <v>17.843300612163581</v>
      </c>
      <c r="K767" s="140">
        <v>2.238894048805764</v>
      </c>
      <c r="L767" s="140">
        <v>14.452172907818884</v>
      </c>
      <c r="M767" s="140">
        <v>21.827117175375328</v>
      </c>
      <c r="N767" s="140">
        <v>12.547533090820288</v>
      </c>
      <c r="O767" s="3"/>
    </row>
    <row r="768" spans="1:15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140">
        <v>25.003419879073075</v>
      </c>
      <c r="F768" s="140">
        <v>1.2307337865911654</v>
      </c>
      <c r="G768" s="140">
        <v>23.033945435282735</v>
      </c>
      <c r="H768" s="140">
        <v>27.082036990614327</v>
      </c>
      <c r="I768" s="140">
        <v>4.9222618047591293</v>
      </c>
      <c r="J768" s="140">
        <v>18.086043203428321</v>
      </c>
      <c r="K768" s="140">
        <v>1.0324112374860781</v>
      </c>
      <c r="L768" s="140">
        <v>16.449426652067796</v>
      </c>
      <c r="M768" s="140">
        <v>19.846813191515604</v>
      </c>
      <c r="N768" s="140">
        <v>5.7083311472482716</v>
      </c>
      <c r="O768" s="3"/>
    </row>
    <row r="769" spans="1:15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140">
        <v>16.702789818828499</v>
      </c>
      <c r="F769" s="140">
        <v>2.0920037201047839</v>
      </c>
      <c r="G769" s="140">
        <v>13.538223960735667</v>
      </c>
      <c r="H769" s="140">
        <v>20.432267281444528</v>
      </c>
      <c r="I769" s="140">
        <v>12.524876040447674</v>
      </c>
      <c r="J769" s="140">
        <v>14.604462474645031</v>
      </c>
      <c r="K769" s="140">
        <v>1.5667474954591223</v>
      </c>
      <c r="L769" s="140">
        <v>12.210810685221132</v>
      </c>
      <c r="M769" s="140">
        <v>17.37447113950028</v>
      </c>
      <c r="N769" s="140">
        <v>10.727868267518712</v>
      </c>
      <c r="O769" s="3"/>
    </row>
    <row r="770" spans="1:15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140">
        <v>26.269874523121707</v>
      </c>
      <c r="F770" s="140">
        <v>1.3125200323613888</v>
      </c>
      <c r="G770" s="140">
        <v>24.168558889973934</v>
      </c>
      <c r="H770" s="140">
        <v>28.485259116144711</v>
      </c>
      <c r="I770" s="140">
        <v>4.9962934965911634</v>
      </c>
      <c r="J770" s="140">
        <v>19.320459285927125</v>
      </c>
      <c r="K770" s="140">
        <v>1.129621948865581</v>
      </c>
      <c r="L770" s="140">
        <v>17.529875519491021</v>
      </c>
      <c r="M770" s="140">
        <v>21.246821412754684</v>
      </c>
      <c r="N770" s="140">
        <v>5.8467655046295359</v>
      </c>
      <c r="O770" s="3"/>
    </row>
    <row r="771" spans="1:15" ht="15" customHeight="1">
      <c r="A771" s="65">
        <v>31</v>
      </c>
      <c r="B771" s="94" t="s">
        <v>40</v>
      </c>
      <c r="C771" s="16" t="s">
        <v>115</v>
      </c>
      <c r="D771" s="141" t="s">
        <v>116</v>
      </c>
      <c r="E771" s="140">
        <v>18.084874863982588</v>
      </c>
      <c r="F771" s="140">
        <v>8.1825698998595815</v>
      </c>
      <c r="G771" s="140">
        <v>8.171979175087877</v>
      </c>
      <c r="H771" s="140">
        <v>35.388418906537282</v>
      </c>
      <c r="I771" s="140">
        <v>45.245377484783127</v>
      </c>
      <c r="J771" s="140">
        <v>6.2314138956474725</v>
      </c>
      <c r="K771" s="140">
        <v>3.5290141198996108</v>
      </c>
      <c r="L771" s="140">
        <v>2.4016124450356999</v>
      </c>
      <c r="M771" s="140">
        <v>15.216344035291963</v>
      </c>
      <c r="N771" s="140">
        <v>56.632638739733885</v>
      </c>
      <c r="O771" s="3"/>
    </row>
    <row r="772" spans="1:15" ht="15" customHeight="1">
      <c r="A772" s="65">
        <v>31</v>
      </c>
      <c r="B772" s="94" t="s">
        <v>40</v>
      </c>
      <c r="C772" s="16" t="s">
        <v>115</v>
      </c>
      <c r="D772" s="141" t="s">
        <v>117</v>
      </c>
      <c r="E772" s="140">
        <v>17.366585280781305</v>
      </c>
      <c r="F772" s="140">
        <v>3.3975838379482299</v>
      </c>
      <c r="G772" s="140">
        <v>12.462693400250641</v>
      </c>
      <c r="H772" s="140">
        <v>23.678144068384295</v>
      </c>
      <c r="I772" s="140">
        <v>19.563914166293582</v>
      </c>
      <c r="J772" s="140">
        <v>20.817315287798198</v>
      </c>
      <c r="K772" s="140">
        <v>2.7956182285231592</v>
      </c>
      <c r="L772" s="140">
        <v>16.590165049687229</v>
      </c>
      <c r="M772" s="140">
        <v>25.788529862352938</v>
      </c>
      <c r="N772" s="140">
        <v>13.429292826062806</v>
      </c>
      <c r="O772" s="3"/>
    </row>
    <row r="773" spans="1:15" ht="15" customHeight="1">
      <c r="A773" s="65">
        <v>31</v>
      </c>
      <c r="B773" s="94" t="s">
        <v>40</v>
      </c>
      <c r="C773" s="16" t="s">
        <v>115</v>
      </c>
      <c r="D773" s="142" t="s">
        <v>118</v>
      </c>
      <c r="E773" s="140">
        <v>24.719255752504679</v>
      </c>
      <c r="F773" s="140">
        <v>1.2043436892790016</v>
      </c>
      <c r="G773" s="140">
        <v>22.791823904313059</v>
      </c>
      <c r="H773" s="140">
        <v>26.753204778543356</v>
      </c>
      <c r="I773" s="140">
        <v>4.8720871750233474</v>
      </c>
      <c r="J773" s="140">
        <v>17.984672349952639</v>
      </c>
      <c r="K773" s="140">
        <v>1.0478010320291022</v>
      </c>
      <c r="L773" s="140">
        <v>16.325055056526445</v>
      </c>
      <c r="M773" s="140">
        <v>19.773138020232665</v>
      </c>
      <c r="N773" s="140">
        <v>5.8260779603908732</v>
      </c>
      <c r="O773" s="3"/>
    </row>
    <row r="774" spans="1:15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139">
        <v>15.625384752185392</v>
      </c>
      <c r="F774" s="139">
        <v>0.93736633356050914</v>
      </c>
      <c r="G774" s="139">
        <v>14.144649740249699</v>
      </c>
      <c r="H774" s="139">
        <v>17.230022119654652</v>
      </c>
      <c r="I774" s="139">
        <v>5.9989968146506447</v>
      </c>
      <c r="J774" s="139">
        <v>14.993599271433849</v>
      </c>
      <c r="K774" s="139">
        <v>0.9994182367471115</v>
      </c>
      <c r="L774" s="139">
        <v>13.422699155748418</v>
      </c>
      <c r="M774" s="139">
        <v>16.712856868541799</v>
      </c>
      <c r="N774" s="139">
        <v>6.6656325719684011</v>
      </c>
      <c r="O774" s="3"/>
    </row>
    <row r="775" spans="1:15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140">
        <v>18.322231875663675</v>
      </c>
      <c r="F775" s="140">
        <v>4.2856651574282161</v>
      </c>
      <c r="G775" s="140">
        <v>12.284608428650259</v>
      </c>
      <c r="H775" s="140">
        <v>26.43300469693715</v>
      </c>
      <c r="I775" s="140">
        <v>23.390519160062638</v>
      </c>
      <c r="J775" s="140">
        <v>19.488174289338208</v>
      </c>
      <c r="K775" s="140">
        <v>4.2037972744692347</v>
      </c>
      <c r="L775" s="140">
        <v>13.478214653108186</v>
      </c>
      <c r="M775" s="140">
        <v>27.331444773805753</v>
      </c>
      <c r="N775" s="140">
        <v>21.571016412599977</v>
      </c>
      <c r="O775" s="3"/>
    </row>
    <row r="776" spans="1:15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140">
        <v>17.84648114470027</v>
      </c>
      <c r="F776" s="140">
        <v>2.7433696384179918</v>
      </c>
      <c r="G776" s="140">
        <v>13.769326476228347</v>
      </c>
      <c r="H776" s="140">
        <v>22.81152810101446</v>
      </c>
      <c r="I776" s="140">
        <v>15.372047947013176</v>
      </c>
      <c r="J776" s="140">
        <v>17.977021069804575</v>
      </c>
      <c r="K776" s="140">
        <v>2.7752777378285258</v>
      </c>
      <c r="L776" s="140">
        <v>13.853496145623481</v>
      </c>
      <c r="M776" s="140">
        <v>23.000225775333295</v>
      </c>
      <c r="N776" s="140">
        <v>15.437917812145589</v>
      </c>
      <c r="O776" s="3"/>
    </row>
    <row r="777" spans="1:15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140">
        <v>15.117876869190356</v>
      </c>
      <c r="F777" s="140">
        <v>2.1921097979800446</v>
      </c>
      <c r="G777" s="140">
        <v>11.853336910624899</v>
      </c>
      <c r="H777" s="140">
        <v>19.086822820955053</v>
      </c>
      <c r="I777" s="140">
        <v>14.500116762079726</v>
      </c>
      <c r="J777" s="140">
        <v>14.531432206085022</v>
      </c>
      <c r="K777" s="140">
        <v>2.2561700233029445</v>
      </c>
      <c r="L777" s="140">
        <v>11.19816220560728</v>
      </c>
      <c r="M777" s="140">
        <v>18.648529596483396</v>
      </c>
      <c r="N777" s="140">
        <v>15.526136662277349</v>
      </c>
      <c r="O777" s="3"/>
    </row>
    <row r="778" spans="1:15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140">
        <v>15.762925598991174</v>
      </c>
      <c r="F778" s="140">
        <v>2.2676672617267899</v>
      </c>
      <c r="G778" s="140">
        <v>12.380223293345733</v>
      </c>
      <c r="H778" s="140">
        <v>19.860397967537136</v>
      </c>
      <c r="I778" s="140">
        <v>14.386081108394755</v>
      </c>
      <c r="J778" s="140">
        <v>18.286557694849538</v>
      </c>
      <c r="K778" s="140">
        <v>2.2659867784431276</v>
      </c>
      <c r="L778" s="140">
        <v>14.848850731070792</v>
      </c>
      <c r="M778" s="140">
        <v>22.311601714368365</v>
      </c>
      <c r="N778" s="140">
        <v>12.391543647831265</v>
      </c>
      <c r="O778" s="3"/>
    </row>
    <row r="779" spans="1:15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140">
        <v>13.132968101991704</v>
      </c>
      <c r="F779" s="140">
        <v>2.0308119321322167</v>
      </c>
      <c r="G779" s="140">
        <v>10.137114017412813</v>
      </c>
      <c r="H779" s="140">
        <v>16.848199676522839</v>
      </c>
      <c r="I779" s="140">
        <v>15.463465047358413</v>
      </c>
      <c r="J779" s="140">
        <v>13.525854621745031</v>
      </c>
      <c r="K779" s="140">
        <v>2.0400554555888841</v>
      </c>
      <c r="L779" s="140">
        <v>10.506667828026613</v>
      </c>
      <c r="M779" s="140">
        <v>17.245446719331444</v>
      </c>
      <c r="N779" s="140">
        <v>15.082636274303587</v>
      </c>
      <c r="O779" s="3"/>
    </row>
    <row r="780" spans="1:15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140">
        <v>14.454139551171682</v>
      </c>
      <c r="F780" s="140">
        <v>2.2055208021962378</v>
      </c>
      <c r="G780" s="140">
        <v>11.189923043964878</v>
      </c>
      <c r="H780" s="140">
        <v>18.472502961970623</v>
      </c>
      <c r="I780" s="140">
        <v>15.258748501687558</v>
      </c>
      <c r="J780" s="140">
        <v>11.812774473289233</v>
      </c>
      <c r="K780" s="140">
        <v>2.0263176215609353</v>
      </c>
      <c r="L780" s="140">
        <v>8.8648549667869698</v>
      </c>
      <c r="M780" s="140">
        <v>15.573478170511388</v>
      </c>
      <c r="N780" s="140">
        <v>17.153613032592784</v>
      </c>
      <c r="O780" s="3"/>
    </row>
    <row r="781" spans="1:15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140">
        <v>17.866024246192104</v>
      </c>
      <c r="F781" s="140">
        <v>2.8727959040662761</v>
      </c>
      <c r="G781" s="140">
        <v>13.616722083715038</v>
      </c>
      <c r="H781" s="140">
        <v>23.086979613559517</v>
      </c>
      <c r="I781" s="140">
        <v>16.079659718801583</v>
      </c>
      <c r="J781" s="140">
        <v>11.623324180261669</v>
      </c>
      <c r="K781" s="140">
        <v>2.4154507914841923</v>
      </c>
      <c r="L781" s="140">
        <v>8.2006257503289142</v>
      </c>
      <c r="M781" s="140">
        <v>16.222115684207523</v>
      </c>
      <c r="N781" s="140">
        <v>20.781067051248797</v>
      </c>
      <c r="O781" s="3"/>
    </row>
    <row r="782" spans="1:15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140">
        <v>16.154548220261635</v>
      </c>
      <c r="F782" s="140">
        <v>2.981083366609723</v>
      </c>
      <c r="G782" s="140">
        <v>11.828019763542159</v>
      </c>
      <c r="H782" s="140">
        <v>21.674627318242774</v>
      </c>
      <c r="I782" s="140">
        <v>18.45352358954079</v>
      </c>
      <c r="J782" s="140">
        <v>25.141505776537183</v>
      </c>
      <c r="K782" s="140">
        <v>3.4113503188154546</v>
      </c>
      <c r="L782" s="140">
        <v>19.952901387221775</v>
      </c>
      <c r="M782" s="140">
        <v>31.154238618633094</v>
      </c>
      <c r="N782" s="140">
        <v>13.568599864845924</v>
      </c>
      <c r="O782" s="3"/>
    </row>
    <row r="783" spans="1:15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140">
        <v>18.031636091351555</v>
      </c>
      <c r="F783" s="140">
        <v>2.3529252968139853</v>
      </c>
      <c r="G783" s="140">
        <v>14.478817465466824</v>
      </c>
      <c r="H783" s="140">
        <v>22.229640752608699</v>
      </c>
      <c r="I783" s="140">
        <v>13.048873019029649</v>
      </c>
      <c r="J783" s="140">
        <v>16.03739936818506</v>
      </c>
      <c r="K783" s="140">
        <v>2.2102143529236695</v>
      </c>
      <c r="L783" s="140">
        <v>12.725472772081103</v>
      </c>
      <c r="M783" s="140">
        <v>20.013623547567043</v>
      </c>
      <c r="N783" s="140">
        <v>13.7816256999142</v>
      </c>
      <c r="O783" s="3"/>
    </row>
    <row r="784" spans="1:15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140">
        <v>17.388394990918652</v>
      </c>
      <c r="F784" s="140">
        <v>1.7812188728786551</v>
      </c>
      <c r="G784" s="140">
        <v>14.649964343569314</v>
      </c>
      <c r="H784" s="140">
        <v>20.515663483974457</v>
      </c>
      <c r="I784" s="140">
        <v>10.243722171074001</v>
      </c>
      <c r="J784" s="140">
        <v>18.165754915680704</v>
      </c>
      <c r="K784" s="140">
        <v>1.8402133997651966</v>
      </c>
      <c r="L784" s="140">
        <v>15.332134404646098</v>
      </c>
      <c r="M784" s="140">
        <v>21.390764520824277</v>
      </c>
      <c r="N784" s="140">
        <v>10.13012345650839</v>
      </c>
      <c r="O784" s="3"/>
    </row>
    <row r="785" spans="1:39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140">
        <v>15.016929275351353</v>
      </c>
      <c r="F785" s="140">
        <v>1.7353772803022336</v>
      </c>
      <c r="G785" s="140">
        <v>12.379623772781894</v>
      </c>
      <c r="H785" s="140">
        <v>18.100014536617127</v>
      </c>
      <c r="I785" s="140">
        <v>11.556139397624158</v>
      </c>
      <c r="J785" s="140">
        <v>11.781593531389117</v>
      </c>
      <c r="K785" s="140">
        <v>1.7258065324414211</v>
      </c>
      <c r="L785" s="140">
        <v>9.2254114381471393</v>
      </c>
      <c r="M785" s="140">
        <v>14.929556170710621</v>
      </c>
      <c r="N785" s="140">
        <v>14.64832858002986</v>
      </c>
      <c r="O785" s="3"/>
    </row>
    <row r="786" spans="1:39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140">
        <v>12.007027697395618</v>
      </c>
      <c r="F786" s="140">
        <v>1.6636309682384669</v>
      </c>
      <c r="G786" s="140">
        <v>9.5281676944327032</v>
      </c>
      <c r="H786" s="140">
        <v>15.02369875224921</v>
      </c>
      <c r="I786" s="140">
        <v>13.855477060316238</v>
      </c>
      <c r="J786" s="140">
        <v>6.6441065726133175</v>
      </c>
      <c r="K786" s="140">
        <v>1.5301930878364716</v>
      </c>
      <c r="L786" s="140">
        <v>4.5282239301621834</v>
      </c>
      <c r="M786" s="140">
        <v>9.6487483674197527</v>
      </c>
      <c r="N786" s="140">
        <v>23.030832981274756</v>
      </c>
      <c r="O786" s="3"/>
    </row>
    <row r="787" spans="1:39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140">
        <v>16.834964927156403</v>
      </c>
      <c r="F787" s="140">
        <v>4.2116321147085856</v>
      </c>
      <c r="G787" s="140">
        <v>10.985697110608122</v>
      </c>
      <c r="H787" s="140">
        <v>24.926517985054605</v>
      </c>
      <c r="I787" s="140">
        <v>25.017171897488318</v>
      </c>
      <c r="J787" s="140">
        <v>6.0211670480549202</v>
      </c>
      <c r="K787" s="140">
        <v>3.4155968700526325</v>
      </c>
      <c r="L787" s="140">
        <v>2.3186952974148753</v>
      </c>
      <c r="M787" s="140">
        <v>14.743382301922061</v>
      </c>
      <c r="N787" s="140">
        <v>56.726492435648467</v>
      </c>
      <c r="O787" s="3"/>
    </row>
    <row r="788" spans="1:39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140">
        <v>10.2267864783911</v>
      </c>
      <c r="F788" s="140">
        <v>2.2657765938506511</v>
      </c>
      <c r="G788" s="140">
        <v>7.0551697449441928</v>
      </c>
      <c r="H788" s="140">
        <v>14.60021878244493</v>
      </c>
      <c r="I788" s="140">
        <v>22.155313388405741</v>
      </c>
      <c r="J788" s="140">
        <v>9.9261118081695248</v>
      </c>
      <c r="K788" s="140">
        <v>2.3907026276400773</v>
      </c>
      <c r="L788" s="140">
        <v>6.6278574440789093</v>
      </c>
      <c r="M788" s="140">
        <v>14.608893183320069</v>
      </c>
      <c r="N788" s="140">
        <v>24.084985882109937</v>
      </c>
      <c r="O788" s="3"/>
    </row>
    <row r="789" spans="1:39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140">
        <v>15.006056088698408</v>
      </c>
      <c r="F789" s="140">
        <v>1.2326123332680887</v>
      </c>
      <c r="G789" s="140">
        <v>13.089107043822882</v>
      </c>
      <c r="H789" s="140">
        <v>17.148355968820344</v>
      </c>
      <c r="I789" s="140">
        <v>8.2140992008980476</v>
      </c>
      <c r="J789" s="140">
        <v>9.6351698930553678</v>
      </c>
      <c r="K789" s="140">
        <v>1.2164704294595949</v>
      </c>
      <c r="L789" s="140">
        <v>7.8113330840740112</v>
      </c>
      <c r="M789" s="140">
        <v>11.830200661358663</v>
      </c>
      <c r="N789" s="140">
        <v>12.625313751202006</v>
      </c>
      <c r="O789" s="3"/>
    </row>
    <row r="790" spans="1:39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140">
        <v>18.474982381959126</v>
      </c>
      <c r="F790" s="140">
        <v>1.8477697515090357</v>
      </c>
      <c r="G790" s="140">
        <v>15.62632037325332</v>
      </c>
      <c r="H790" s="140">
        <v>21.709334621065402</v>
      </c>
      <c r="I790" s="140">
        <v>10.001469626912273</v>
      </c>
      <c r="J790" s="140">
        <v>24.346270459904975</v>
      </c>
      <c r="K790" s="140">
        <v>1.9358478648421047</v>
      </c>
      <c r="L790" s="140">
        <v>21.304354507553704</v>
      </c>
      <c r="M790" s="140">
        <v>27.669807701743608</v>
      </c>
      <c r="N790" s="140">
        <v>7.951311754423271</v>
      </c>
      <c r="O790" s="3"/>
    </row>
    <row r="791" spans="1:39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140">
        <v>15.774614044572596</v>
      </c>
      <c r="F791" s="140">
        <v>1.4878605304060821</v>
      </c>
      <c r="G791" s="140">
        <v>13.478368981613364</v>
      </c>
      <c r="H791" s="140">
        <v>18.378960443863583</v>
      </c>
      <c r="I791" s="140">
        <v>9.431993240544573</v>
      </c>
      <c r="J791" s="140">
        <v>10.769098675596195</v>
      </c>
      <c r="K791" s="140">
        <v>1.4066920845091873</v>
      </c>
      <c r="L791" s="140">
        <v>8.6641512817291879</v>
      </c>
      <c r="M791" s="140">
        <v>13.310912445814019</v>
      </c>
      <c r="N791" s="140">
        <v>13.062301004789617</v>
      </c>
      <c r="O791" s="3"/>
    </row>
    <row r="792" spans="1:39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140">
        <v>15.534094750922373</v>
      </c>
      <c r="F792" s="140">
        <v>1.2061458826892331</v>
      </c>
      <c r="G792" s="140">
        <v>13.651694386184371</v>
      </c>
      <c r="H792" s="140">
        <v>17.623080593856034</v>
      </c>
      <c r="I792" s="140">
        <v>7.7645070538636656</v>
      </c>
      <c r="J792" s="140">
        <v>17.812938715869699</v>
      </c>
      <c r="K792" s="140">
        <v>1.3725318018921093</v>
      </c>
      <c r="L792" s="140">
        <v>15.665995076588507</v>
      </c>
      <c r="M792" s="140">
        <v>20.183692286437356</v>
      </c>
      <c r="N792" s="140">
        <v>7.7052519170759242</v>
      </c>
      <c r="O792" s="3"/>
    </row>
    <row r="793" spans="1:39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6" t="s">
        <v>119</v>
      </c>
      <c r="F793" s="140"/>
      <c r="G793" s="140"/>
      <c r="H793" s="140"/>
      <c r="I793" s="140"/>
      <c r="J793" s="166" t="s">
        <v>119</v>
      </c>
      <c r="K793" s="140"/>
      <c r="L793" s="140"/>
      <c r="M793" s="140"/>
      <c r="N793" s="140"/>
      <c r="O793" s="3"/>
    </row>
    <row r="794" spans="1:39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6" t="s">
        <v>119</v>
      </c>
      <c r="F794" s="140"/>
      <c r="G794" s="140"/>
      <c r="H794" s="140"/>
      <c r="I794" s="140"/>
      <c r="J794" s="166" t="s">
        <v>119</v>
      </c>
      <c r="K794" s="140"/>
      <c r="L794" s="140"/>
      <c r="M794" s="140"/>
      <c r="N794" s="140"/>
      <c r="O794" s="3"/>
    </row>
    <row r="795" spans="1:39" ht="15" customHeight="1">
      <c r="A795" s="65">
        <v>32</v>
      </c>
      <c r="B795" s="94" t="s">
        <v>41</v>
      </c>
      <c r="C795" s="16" t="s">
        <v>115</v>
      </c>
      <c r="D795" s="141" t="s">
        <v>116</v>
      </c>
      <c r="E795" s="140">
        <v>13.934792317999106</v>
      </c>
      <c r="F795" s="140">
        <v>4.97197321230637</v>
      </c>
      <c r="G795" s="140">
        <v>7.5670352101104399</v>
      </c>
      <c r="H795" s="140">
        <v>24.254982155455057</v>
      </c>
      <c r="I795" s="140">
        <v>35.68028212292937</v>
      </c>
      <c r="J795" s="140">
        <v>17.89439724701581</v>
      </c>
      <c r="K795" s="140">
        <v>5.1730299455056974</v>
      </c>
      <c r="L795" s="140">
        <v>10.883514833419319</v>
      </c>
      <c r="M795" s="140">
        <v>28.002409356035944</v>
      </c>
      <c r="N795" s="140">
        <v>28.908657129361465</v>
      </c>
      <c r="O795" s="3"/>
    </row>
    <row r="796" spans="1:39" ht="15" customHeight="1">
      <c r="A796" s="65">
        <v>32</v>
      </c>
      <c r="B796" s="94" t="s">
        <v>41</v>
      </c>
      <c r="C796" s="16" t="s">
        <v>115</v>
      </c>
      <c r="D796" s="141" t="s">
        <v>117</v>
      </c>
      <c r="E796" s="140">
        <v>16.263397497938847</v>
      </c>
      <c r="F796" s="140">
        <v>2.6216154162454033</v>
      </c>
      <c r="G796" s="140">
        <v>12.396277386693843</v>
      </c>
      <c r="H796" s="140">
        <v>21.047060949377357</v>
      </c>
      <c r="I796" s="140">
        <v>16.119727852545296</v>
      </c>
      <c r="J796" s="140">
        <v>16.583728509259803</v>
      </c>
      <c r="K796" s="140">
        <v>2.1536792593567129</v>
      </c>
      <c r="L796" s="140">
        <v>13.336617201167625</v>
      </c>
      <c r="M796" s="140">
        <v>20.435007003003776</v>
      </c>
      <c r="N796" s="140">
        <v>12.986701139940696</v>
      </c>
      <c r="O796" s="3"/>
    </row>
    <row r="797" spans="1:39" ht="15" customHeight="1">
      <c r="A797" s="155">
        <v>32</v>
      </c>
      <c r="B797" s="156" t="s">
        <v>41</v>
      </c>
      <c r="C797" s="32" t="s">
        <v>115</v>
      </c>
      <c r="D797" s="161" t="s">
        <v>118</v>
      </c>
      <c r="E797" s="160">
        <v>15.579317887817362</v>
      </c>
      <c r="F797" s="160">
        <v>1.0482821261752258</v>
      </c>
      <c r="G797" s="160">
        <v>13.931628781570375</v>
      </c>
      <c r="H797" s="160">
        <v>17.382522011936434</v>
      </c>
      <c r="I797" s="160">
        <v>6.7286779416379723</v>
      </c>
      <c r="J797" s="160">
        <v>14.363925593924897</v>
      </c>
      <c r="K797" s="160">
        <v>1.176926266384543</v>
      </c>
      <c r="L797" s="160">
        <v>12.53431992093744</v>
      </c>
      <c r="M797" s="160">
        <v>16.410487615988899</v>
      </c>
      <c r="N797" s="160">
        <v>8.1936254729857012</v>
      </c>
      <c r="O797" s="3"/>
    </row>
    <row r="798" spans="1:39" ht="19.899999999999999" customHeight="1">
      <c r="A798" s="3" t="s">
        <v>52</v>
      </c>
      <c r="B798" s="99"/>
      <c r="C798" s="99"/>
      <c r="D798" s="99"/>
      <c r="E798" s="99"/>
      <c r="F798" s="99"/>
      <c r="G798" s="99"/>
      <c r="H798" s="99"/>
      <c r="I798" s="146"/>
      <c r="J798" s="146"/>
      <c r="K798" s="146"/>
      <c r="L798" s="146"/>
      <c r="M798" s="135"/>
      <c r="N798" s="3"/>
    </row>
    <row r="799" spans="1:39" s="102" customFormat="1" ht="30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</row>
    <row r="800" spans="1:39" s="102" customFormat="1">
      <c r="A800" s="77" t="s">
        <v>123</v>
      </c>
    </row>
    <row r="801" spans="1:14" ht="117.75" customHeight="1">
      <c r="A801" s="179" t="s">
        <v>128</v>
      </c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</row>
    <row r="802" spans="1:14">
      <c r="A802" s="3" t="s">
        <v>69</v>
      </c>
      <c r="B802" s="99"/>
      <c r="C802" s="99"/>
      <c r="D802" s="99"/>
      <c r="E802" s="99"/>
      <c r="F802" s="99"/>
      <c r="G802" s="99"/>
      <c r="H802" s="99"/>
      <c r="I802" s="146"/>
      <c r="J802" s="146"/>
      <c r="K802" s="146"/>
      <c r="L802" s="146"/>
      <c r="M802" s="135"/>
      <c r="N802" s="3"/>
    </row>
    <row r="803" spans="1:14">
      <c r="A803" s="148" t="s">
        <v>68</v>
      </c>
      <c r="B803" s="148"/>
      <c r="C803" s="148"/>
      <c r="D803" s="148"/>
      <c r="E803" s="148"/>
      <c r="F803" s="148"/>
      <c r="G803" s="148"/>
      <c r="H803" s="148"/>
      <c r="I803" s="148"/>
      <c r="J803" s="148"/>
      <c r="K803" s="148"/>
      <c r="L803" s="148"/>
      <c r="M803" s="135"/>
      <c r="N803" s="3"/>
    </row>
    <row r="804" spans="1:14">
      <c r="A804" s="76"/>
      <c r="B804" s="98" t="s">
        <v>124</v>
      </c>
    </row>
  </sheetData>
  <sheetProtection insertHyperlinks="0" autoFilter="0"/>
  <autoFilter ref="A5:N804" xr:uid="{00000000-0009-0000-0000-000005000000}"/>
  <mergeCells count="8">
    <mergeCell ref="A3:N3"/>
    <mergeCell ref="C4:D5"/>
    <mergeCell ref="A801:N801"/>
    <mergeCell ref="A4:A5"/>
    <mergeCell ref="B4:B5"/>
    <mergeCell ref="E4:I4"/>
    <mergeCell ref="J4:N4"/>
    <mergeCell ref="A799:N799"/>
  </mergeCells>
  <conditionalFormatting sqref="I6:I797">
    <cfRule type="cellIs" dxfId="15" priority="2" operator="greaterThanOrEqual">
      <formula>10</formula>
    </cfRule>
  </conditionalFormatting>
  <conditionalFormatting sqref="N6:N797">
    <cfRule type="cellIs" dxfId="14" priority="1" operator="greaterThanOrEqual">
      <formula>10</formula>
    </cfRule>
  </conditionalFormatting>
  <hyperlinks>
    <hyperlink ref="A309" r:id="rId1" display="https://www.snieg.mx/cni/infometadato.aspx?idOrden=1.3&amp;ind=6204452036&amp;porDetalle=no&amp;gen=10435&amp;d=n" xr:uid="{00000000-0004-0000-0500-000000000000}"/>
    <hyperlink ref="A803" r:id="rId2" xr:uid="{00000000-0004-0000-0500-000001000000}"/>
    <hyperlink ref="A800" r:id="rId3" location="Tabulados" xr:uid="{00000000-0004-0000-0500-000002000000}"/>
  </hyperlinks>
  <pageMargins left="0.7" right="0.7" top="0.75" bottom="0.75" header="0.3" footer="0.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5">
    <tabColor theme="4"/>
  </sheetPr>
  <dimension ref="A1:AM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9.7109375" style="2" customWidth="1"/>
    <col min="2" max="2" width="21.28515625" style="7" customWidth="1"/>
    <col min="3" max="3" width="8.28515625" style="7" customWidth="1"/>
    <col min="4" max="13" width="12.42578125" style="7" customWidth="1"/>
    <col min="14" max="23" width="12.42578125" style="52" customWidth="1"/>
    <col min="24" max="16384" width="11.42578125" style="52"/>
  </cols>
  <sheetData>
    <row r="1" spans="1:26" s="7" customFormat="1" ht="5.25" customHeight="1">
      <c r="A1" s="2"/>
    </row>
    <row r="2" spans="1:26" s="7" customFormat="1" ht="52.5" customHeight="1">
      <c r="A2" s="4"/>
      <c r="B2" s="8"/>
      <c r="C2" s="8"/>
      <c r="D2" s="8"/>
      <c r="E2" s="8"/>
      <c r="F2" s="8"/>
      <c r="G2" s="8"/>
      <c r="H2" s="8"/>
      <c r="I2" s="8"/>
    </row>
    <row r="3" spans="1:26" s="63" customFormat="1" ht="35.450000000000003" customHeight="1">
      <c r="A3" s="79" t="s">
        <v>93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62"/>
      <c r="Y3" s="62"/>
      <c r="Z3" s="62"/>
    </row>
    <row r="4" spans="1:26" s="9" customFormat="1" ht="51.75" customHeight="1" thickBot="1">
      <c r="A4" s="46" t="s">
        <v>42</v>
      </c>
      <c r="B4" s="46" t="s">
        <v>43</v>
      </c>
      <c r="C4" s="46" t="s">
        <v>0</v>
      </c>
      <c r="D4" s="46" t="s">
        <v>55</v>
      </c>
      <c r="E4" s="46" t="s">
        <v>44</v>
      </c>
      <c r="F4" s="46" t="s">
        <v>45</v>
      </c>
      <c r="G4" s="46" t="s">
        <v>46</v>
      </c>
      <c r="H4" s="46" t="s">
        <v>47</v>
      </c>
      <c r="I4" s="46" t="s">
        <v>56</v>
      </c>
      <c r="J4" s="46" t="s">
        <v>44</v>
      </c>
      <c r="K4" s="46" t="s">
        <v>45</v>
      </c>
      <c r="L4" s="46" t="s">
        <v>46</v>
      </c>
      <c r="M4" s="46" t="s">
        <v>47</v>
      </c>
      <c r="N4" s="46" t="s">
        <v>57</v>
      </c>
      <c r="O4" s="46" t="s">
        <v>44</v>
      </c>
      <c r="P4" s="46" t="s">
        <v>45</v>
      </c>
      <c r="Q4" s="46" t="s">
        <v>46</v>
      </c>
      <c r="R4" s="46" t="s">
        <v>47</v>
      </c>
      <c r="S4" s="46" t="s">
        <v>58</v>
      </c>
      <c r="T4" s="46" t="s">
        <v>44</v>
      </c>
      <c r="U4" s="46" t="s">
        <v>45</v>
      </c>
      <c r="V4" s="46" t="s">
        <v>46</v>
      </c>
      <c r="W4" s="46" t="s">
        <v>47</v>
      </c>
      <c r="X4" s="10"/>
      <c r="Y4" s="10"/>
      <c r="Z4" s="10"/>
    </row>
    <row r="5" spans="1:26" s="7" customFormat="1">
      <c r="A5" s="48">
        <v>0</v>
      </c>
      <c r="B5" s="47" t="s">
        <v>4</v>
      </c>
      <c r="C5" s="36">
        <v>2014</v>
      </c>
      <c r="D5" s="39">
        <v>2.3697583969094769</v>
      </c>
      <c r="E5" s="39">
        <v>9.2689703874856685E-2</v>
      </c>
      <c r="F5" s="39">
        <v>2.221977501675783</v>
      </c>
      <c r="G5" s="39">
        <v>2.5271139840026353</v>
      </c>
      <c r="H5" s="40">
        <v>3.9113567018366968</v>
      </c>
      <c r="I5" s="39">
        <v>11.433970869654235</v>
      </c>
      <c r="J5" s="39">
        <v>0.20095011739189708</v>
      </c>
      <c r="K5" s="39">
        <v>11.107549221051956</v>
      </c>
      <c r="L5" s="39">
        <v>11.768715191390456</v>
      </c>
      <c r="M5" s="40">
        <v>1.7574832023161684</v>
      </c>
      <c r="N5" s="39">
        <v>1.9842677057333806</v>
      </c>
      <c r="O5" s="39">
        <v>8.5088499247135421E-2</v>
      </c>
      <c r="P5" s="39">
        <v>1.8490299967084813</v>
      </c>
      <c r="Q5" s="39">
        <v>2.1291821051412421</v>
      </c>
      <c r="R5" s="40">
        <v>4.2881562301940965</v>
      </c>
      <c r="S5" s="39">
        <v>2.1809811445056431</v>
      </c>
      <c r="T5" s="39">
        <v>0.10169173071278914</v>
      </c>
      <c r="U5" s="39">
        <v>2.0198248708741238</v>
      </c>
      <c r="V5" s="39">
        <v>2.354686621968447</v>
      </c>
      <c r="W5" s="40">
        <v>4.6626597836011703</v>
      </c>
      <c r="X5" s="10"/>
      <c r="Y5" s="10"/>
      <c r="Z5" s="10"/>
    </row>
    <row r="6" spans="1:26" s="7" customFormat="1">
      <c r="A6" s="15">
        <v>1</v>
      </c>
      <c r="B6" s="16" t="s">
        <v>13</v>
      </c>
      <c r="C6" s="31">
        <v>2014</v>
      </c>
      <c r="D6" s="34">
        <v>3.7472606520902687</v>
      </c>
      <c r="E6" s="34">
        <v>0.5691039580976196</v>
      </c>
      <c r="F6" s="34">
        <v>2.9155983189252876</v>
      </c>
      <c r="G6" s="34">
        <v>4.804411514821977</v>
      </c>
      <c r="H6" s="43">
        <v>15.187199688929201</v>
      </c>
      <c r="I6" s="34">
        <v>14.550746942804087</v>
      </c>
      <c r="J6" s="34">
        <v>0.90124521792378109</v>
      </c>
      <c r="K6" s="34">
        <v>13.129950100510765</v>
      </c>
      <c r="L6" s="34">
        <v>16.096800194336215</v>
      </c>
      <c r="M6" s="43">
        <v>6.1938072421050663</v>
      </c>
      <c r="N6" s="34">
        <v>3.5007890437236169</v>
      </c>
      <c r="O6" s="34">
        <v>0.50739957768733757</v>
      </c>
      <c r="P6" s="34">
        <v>2.7555314151537647</v>
      </c>
      <c r="Q6" s="34">
        <v>4.438408512140481</v>
      </c>
      <c r="R6" s="43">
        <v>14.493863279109261</v>
      </c>
      <c r="S6" s="34">
        <v>2.5288433120877039</v>
      </c>
      <c r="T6" s="34">
        <v>0.44572172623464168</v>
      </c>
      <c r="U6" s="34">
        <v>1.8904794783713652</v>
      </c>
      <c r="V6" s="34">
        <v>3.3753493205141254</v>
      </c>
      <c r="W6" s="43">
        <v>17.625517725994381</v>
      </c>
      <c r="X6" s="10"/>
      <c r="Y6" s="10"/>
      <c r="Z6" s="10"/>
    </row>
    <row r="7" spans="1:26" s="7" customFormat="1">
      <c r="A7" s="15">
        <v>2</v>
      </c>
      <c r="B7" s="16" t="s">
        <v>14</v>
      </c>
      <c r="C7" s="31">
        <v>2014</v>
      </c>
      <c r="D7" s="34">
        <v>2.8569565905767744</v>
      </c>
      <c r="E7" s="34">
        <v>0.48941542703806062</v>
      </c>
      <c r="F7" s="34">
        <v>2.1530649723728303</v>
      </c>
      <c r="G7" s="34">
        <v>3.7820734342554321</v>
      </c>
      <c r="H7" s="43">
        <v>17.130656750344791</v>
      </c>
      <c r="I7" s="34">
        <v>10.992893930503945</v>
      </c>
      <c r="J7" s="34">
        <v>0.81153598567224938</v>
      </c>
      <c r="K7" s="34">
        <v>9.7272499178737402</v>
      </c>
      <c r="L7" s="34">
        <v>12.400593619474868</v>
      </c>
      <c r="M7" s="43">
        <v>7.3823689267148813</v>
      </c>
      <c r="N7" s="34">
        <v>1.4329486928743724</v>
      </c>
      <c r="O7" s="34">
        <v>0.31886204052867539</v>
      </c>
      <c r="P7" s="34">
        <v>0.9928488645075777</v>
      </c>
      <c r="Q7" s="34">
        <v>2.0640644280331375</v>
      </c>
      <c r="R7" s="43">
        <v>22.252160326066207</v>
      </c>
      <c r="S7" s="34">
        <v>1.4081752395853706</v>
      </c>
      <c r="T7" s="34">
        <v>0.33488897768816095</v>
      </c>
      <c r="U7" s="34">
        <v>0.95134684167523453</v>
      </c>
      <c r="V7" s="34">
        <v>2.0797625313008714</v>
      </c>
      <c r="W7" s="43">
        <v>23.781768651660652</v>
      </c>
      <c r="X7" s="10"/>
      <c r="Y7" s="10"/>
      <c r="Z7" s="10"/>
    </row>
    <row r="8" spans="1:26" s="7" customFormat="1">
      <c r="A8" s="15">
        <v>3</v>
      </c>
      <c r="B8" s="16" t="s">
        <v>15</v>
      </c>
      <c r="C8" s="31">
        <v>2014</v>
      </c>
      <c r="D8" s="34">
        <v>1.7314531178479631</v>
      </c>
      <c r="E8" s="34">
        <v>0.37557572527772709</v>
      </c>
      <c r="F8" s="34">
        <v>1.2106293596646325</v>
      </c>
      <c r="G8" s="34">
        <v>2.4707361421416341</v>
      </c>
      <c r="H8" s="43">
        <v>21.691359783655773</v>
      </c>
      <c r="I8" s="34">
        <v>9.7434949473610093</v>
      </c>
      <c r="J8" s="34">
        <v>0.85209181619051422</v>
      </c>
      <c r="K8" s="34">
        <v>8.4289450935525689</v>
      </c>
      <c r="L8" s="34">
        <v>11.237897730521352</v>
      </c>
      <c r="M8" s="43">
        <v>8.7452379335538151</v>
      </c>
      <c r="N8" s="34">
        <v>1.247315235379036</v>
      </c>
      <c r="O8" s="34">
        <v>0.32177569011969859</v>
      </c>
      <c r="P8" s="34">
        <v>0.81516520286937633</v>
      </c>
      <c r="Q8" s="34">
        <v>1.9041661308056748</v>
      </c>
      <c r="R8" s="43">
        <v>25.797463303005109</v>
      </c>
      <c r="S8" s="34">
        <v>0.54663568184218858</v>
      </c>
      <c r="T8" s="34">
        <v>0.20347334627774075</v>
      </c>
      <c r="U8" s="34">
        <v>0.29607801601341771</v>
      </c>
      <c r="V8" s="34">
        <v>1.0070874370259479</v>
      </c>
      <c r="W8" s="43">
        <v>37.222843849495106</v>
      </c>
      <c r="X8" s="10"/>
      <c r="Y8" s="10"/>
      <c r="Z8" s="10"/>
    </row>
    <row r="9" spans="1:26" s="7" customFormat="1">
      <c r="A9" s="15">
        <v>4</v>
      </c>
      <c r="B9" s="16" t="s">
        <v>16</v>
      </c>
      <c r="C9" s="31">
        <v>2014</v>
      </c>
      <c r="D9" s="34">
        <v>2.2561125445386407</v>
      </c>
      <c r="E9" s="34">
        <v>0.44294462224717179</v>
      </c>
      <c r="F9" s="34">
        <v>1.6316562788726459</v>
      </c>
      <c r="G9" s="34">
        <v>3.1119957681294506</v>
      </c>
      <c r="H9" s="43">
        <v>19.633090703715354</v>
      </c>
      <c r="I9" s="34">
        <v>10.557961666052339</v>
      </c>
      <c r="J9" s="34">
        <v>0.86472877106741552</v>
      </c>
      <c r="K9" s="34">
        <v>9.2176600422248267</v>
      </c>
      <c r="L9" s="34">
        <v>12.067245524455325</v>
      </c>
      <c r="M9" s="43">
        <v>8.1903003479149845</v>
      </c>
      <c r="N9" s="34">
        <v>1.6241245853298929</v>
      </c>
      <c r="O9" s="34">
        <v>0.31281593672535746</v>
      </c>
      <c r="P9" s="34">
        <v>1.1822110551236122</v>
      </c>
      <c r="Q9" s="34">
        <v>2.2275029311391785</v>
      </c>
      <c r="R9" s="43">
        <v>19.260587491311089</v>
      </c>
      <c r="S9" s="34">
        <v>2.2154134414547242</v>
      </c>
      <c r="T9" s="34">
        <v>0.42482211482699528</v>
      </c>
      <c r="U9" s="34">
        <v>1.6144291628708396</v>
      </c>
      <c r="V9" s="34">
        <v>3.0332216520488902</v>
      </c>
      <c r="W9" s="43">
        <v>19.175748728329509</v>
      </c>
      <c r="X9" s="10"/>
      <c r="Y9" s="10"/>
      <c r="Z9" s="10"/>
    </row>
    <row r="10" spans="1:26" s="7" customFormat="1">
      <c r="A10" s="15">
        <v>5</v>
      </c>
      <c r="B10" s="16" t="s">
        <v>48</v>
      </c>
      <c r="C10" s="31">
        <v>2014</v>
      </c>
      <c r="D10" s="34">
        <v>3.4119343244383571</v>
      </c>
      <c r="E10" s="34">
        <v>0.47683363974756648</v>
      </c>
      <c r="F10" s="34">
        <v>2.7088310533746247</v>
      </c>
      <c r="G10" s="34">
        <v>4.2894886869614837</v>
      </c>
      <c r="H10" s="43">
        <v>13.975463605269093</v>
      </c>
      <c r="I10" s="34">
        <v>7.7678928000108298</v>
      </c>
      <c r="J10" s="34">
        <v>0.70272379877053348</v>
      </c>
      <c r="K10" s="34">
        <v>6.6878584909739889</v>
      </c>
      <c r="L10" s="34">
        <v>9.0055109218798677</v>
      </c>
      <c r="M10" s="43">
        <v>9.0465177218917567</v>
      </c>
      <c r="N10" s="34">
        <v>1.4343120288622297</v>
      </c>
      <c r="O10" s="34">
        <v>0.34014712974744199</v>
      </c>
      <c r="P10" s="34">
        <v>0.97005676843475808</v>
      </c>
      <c r="Q10" s="34">
        <v>2.1160056801703222</v>
      </c>
      <c r="R10" s="43">
        <v>23.715002238199467</v>
      </c>
      <c r="S10" s="34">
        <v>1.3957297798555535</v>
      </c>
      <c r="T10" s="34">
        <v>0.31608669844507825</v>
      </c>
      <c r="U10" s="34">
        <v>0.96079962933190766</v>
      </c>
      <c r="V10" s="34">
        <v>2.02351942063757</v>
      </c>
      <c r="W10" s="43">
        <v>22.646697305390347</v>
      </c>
      <c r="X10" s="10"/>
      <c r="Y10" s="10"/>
      <c r="Z10" s="10"/>
    </row>
    <row r="11" spans="1:26" s="7" customFormat="1">
      <c r="A11" s="15">
        <v>6</v>
      </c>
      <c r="B11" s="16" t="s">
        <v>17</v>
      </c>
      <c r="C11" s="31">
        <v>2014</v>
      </c>
      <c r="D11" s="34">
        <v>1.421842985249377</v>
      </c>
      <c r="E11" s="34">
        <v>0.31713526155958005</v>
      </c>
      <c r="F11" s="34">
        <v>0.98430882850287349</v>
      </c>
      <c r="G11" s="34">
        <v>2.0498387037356616</v>
      </c>
      <c r="H11" s="43">
        <v>22.304520601053408</v>
      </c>
      <c r="I11" s="34">
        <v>10.553392288519705</v>
      </c>
      <c r="J11" s="34">
        <v>0.82671741100717366</v>
      </c>
      <c r="K11" s="34">
        <v>9.2686848144104719</v>
      </c>
      <c r="L11" s="34">
        <v>11.992632794132374</v>
      </c>
      <c r="M11" s="43">
        <v>7.8336651230761278</v>
      </c>
      <c r="N11" s="34">
        <v>2.2910919718647165</v>
      </c>
      <c r="O11" s="34">
        <v>0.40838410786650775</v>
      </c>
      <c r="P11" s="34">
        <v>1.7072674543996265</v>
      </c>
      <c r="Q11" s="34">
        <v>3.0683313940411825</v>
      </c>
      <c r="R11" s="43">
        <v>17.824867481601995</v>
      </c>
      <c r="S11" s="34">
        <v>2.5279179712793041</v>
      </c>
      <c r="T11" s="34">
        <v>0.45284009508516104</v>
      </c>
      <c r="U11" s="34">
        <v>1.8807965706220064</v>
      </c>
      <c r="V11" s="34">
        <v>3.3900003209279155</v>
      </c>
      <c r="W11" s="43">
        <v>17.913559705261804</v>
      </c>
      <c r="X11" s="10"/>
      <c r="Y11" s="10"/>
      <c r="Z11" s="10"/>
    </row>
    <row r="12" spans="1:26" s="7" customFormat="1">
      <c r="A12" s="15">
        <v>7</v>
      </c>
      <c r="B12" s="16" t="s">
        <v>18</v>
      </c>
      <c r="C12" s="31">
        <v>2014</v>
      </c>
      <c r="D12" s="34">
        <v>0.71515251109229039</v>
      </c>
      <c r="E12" s="34">
        <v>0.22719923539509432</v>
      </c>
      <c r="F12" s="34">
        <v>0.42371525155180145</v>
      </c>
      <c r="G12" s="34">
        <v>1.2046193922180304</v>
      </c>
      <c r="H12" s="43">
        <v>31.769340367424686</v>
      </c>
      <c r="I12" s="34">
        <v>6.5499816708591938</v>
      </c>
      <c r="J12" s="34">
        <v>0.71091817930626056</v>
      </c>
      <c r="K12" s="34">
        <v>5.4731939327777193</v>
      </c>
      <c r="L12" s="34">
        <v>7.821087003724819</v>
      </c>
      <c r="M12" s="43">
        <v>10.853743033650442</v>
      </c>
      <c r="N12" s="34">
        <v>2.0522317309029314</v>
      </c>
      <c r="O12" s="34">
        <v>0.45897877227703709</v>
      </c>
      <c r="P12" s="34">
        <v>1.418737987779608</v>
      </c>
      <c r="Q12" s="34">
        <v>2.9600989406311569</v>
      </c>
      <c r="R12" s="43">
        <v>22.364860915345936</v>
      </c>
      <c r="S12" s="34">
        <v>1.216991745566244</v>
      </c>
      <c r="T12" s="34">
        <v>0.30949187262577854</v>
      </c>
      <c r="U12" s="34">
        <v>0.80019823526837763</v>
      </c>
      <c r="V12" s="34">
        <v>1.8468358207120843</v>
      </c>
      <c r="W12" s="43">
        <v>25.430893328021515</v>
      </c>
      <c r="X12" s="10"/>
      <c r="Y12" s="10"/>
      <c r="Z12" s="10"/>
    </row>
    <row r="13" spans="1:26" s="7" customFormat="1">
      <c r="A13" s="15">
        <v>8</v>
      </c>
      <c r="B13" s="16" t="s">
        <v>19</v>
      </c>
      <c r="C13" s="31">
        <v>2014</v>
      </c>
      <c r="D13" s="34">
        <v>4.6352602059421075</v>
      </c>
      <c r="E13" s="34">
        <v>0.53451566962369867</v>
      </c>
      <c r="F13" s="34">
        <v>3.8311947613191628</v>
      </c>
      <c r="G13" s="34">
        <v>5.5982539941231044</v>
      </c>
      <c r="H13" s="43">
        <v>11.531513785104961</v>
      </c>
      <c r="I13" s="34">
        <v>10.079702721005749</v>
      </c>
      <c r="J13" s="34">
        <v>0.78467138270037551</v>
      </c>
      <c r="K13" s="34">
        <v>8.8603136331363164</v>
      </c>
      <c r="L13" s="34">
        <v>11.445833259719706</v>
      </c>
      <c r="M13" s="43">
        <v>7.7846679055836425</v>
      </c>
      <c r="N13" s="34">
        <v>1.325774019343972</v>
      </c>
      <c r="O13" s="34">
        <v>0.30084697599516641</v>
      </c>
      <c r="P13" s="34">
        <v>0.91199820121038133</v>
      </c>
      <c r="Q13" s="34">
        <v>1.9236364381662305</v>
      </c>
      <c r="R13" s="43">
        <v>22.692176163176995</v>
      </c>
      <c r="S13" s="34">
        <v>1.3717897515150461</v>
      </c>
      <c r="T13" s="34">
        <v>0.30940473408073366</v>
      </c>
      <c r="U13" s="34">
        <v>0.94576848153394255</v>
      </c>
      <c r="V13" s="34">
        <v>1.985864952935537</v>
      </c>
      <c r="W13" s="43">
        <v>22.554821811361229</v>
      </c>
      <c r="X13" s="10"/>
      <c r="Y13" s="10"/>
      <c r="Z13" s="10"/>
    </row>
    <row r="14" spans="1:26" s="7" customFormat="1">
      <c r="A14" s="15">
        <v>9</v>
      </c>
      <c r="B14" s="16" t="s">
        <v>20</v>
      </c>
      <c r="C14" s="31">
        <v>2014</v>
      </c>
      <c r="D14" s="34">
        <v>2.9557628790658996</v>
      </c>
      <c r="E14" s="34">
        <v>0.40044640756199756</v>
      </c>
      <c r="F14" s="34">
        <v>2.3636093262850522</v>
      </c>
      <c r="G14" s="34">
        <v>3.6906605799344883</v>
      </c>
      <c r="H14" s="43">
        <v>13.547988250280394</v>
      </c>
      <c r="I14" s="34">
        <v>17.747202984381154</v>
      </c>
      <c r="J14" s="34">
        <v>0.95232626783045859</v>
      </c>
      <c r="K14" s="34">
        <v>16.234452287881382</v>
      </c>
      <c r="L14" s="34">
        <v>19.368321120721543</v>
      </c>
      <c r="M14" s="43">
        <v>5.366063985793005</v>
      </c>
      <c r="N14" s="34">
        <v>1.4432869941719721</v>
      </c>
      <c r="O14" s="34">
        <v>0.31060561721525659</v>
      </c>
      <c r="P14" s="34">
        <v>1.0121646345417856</v>
      </c>
      <c r="Q14" s="34">
        <v>2.0542312073304352</v>
      </c>
      <c r="R14" s="43">
        <v>21.520710604993294</v>
      </c>
      <c r="S14" s="34">
        <v>0.65098160686569273</v>
      </c>
      <c r="T14" s="34">
        <v>0.19106683892545323</v>
      </c>
      <c r="U14" s="34">
        <v>0.40142230112323252</v>
      </c>
      <c r="V14" s="34">
        <v>1.0540469392921537</v>
      </c>
      <c r="W14" s="43">
        <v>29.350574103835342</v>
      </c>
      <c r="X14" s="10"/>
      <c r="Y14" s="10"/>
      <c r="Z14" s="10"/>
    </row>
    <row r="15" spans="1:26" s="7" customFormat="1">
      <c r="A15" s="15">
        <v>10</v>
      </c>
      <c r="B15" s="16" t="s">
        <v>21</v>
      </c>
      <c r="C15" s="31">
        <v>2014</v>
      </c>
      <c r="D15" s="34">
        <v>2.1335872756034409</v>
      </c>
      <c r="E15" s="34">
        <v>0.368884455320519</v>
      </c>
      <c r="F15" s="34">
        <v>1.6041460056930528</v>
      </c>
      <c r="G15" s="34">
        <v>2.8327376700437275</v>
      </c>
      <c r="H15" s="43">
        <v>17.289400791734085</v>
      </c>
      <c r="I15" s="34">
        <v>10.857606069430126</v>
      </c>
      <c r="J15" s="34">
        <v>0.8445425093466522</v>
      </c>
      <c r="K15" s="34">
        <v>9.5443822724566907</v>
      </c>
      <c r="L15" s="34">
        <v>12.326894625114011</v>
      </c>
      <c r="M15" s="43">
        <v>7.7783491493993679</v>
      </c>
      <c r="N15" s="34">
        <v>2.2992531264018639</v>
      </c>
      <c r="O15" s="34">
        <v>0.38252547136221976</v>
      </c>
      <c r="P15" s="34">
        <v>1.7473520099200441</v>
      </c>
      <c r="Q15" s="34">
        <v>3.0201139772541543</v>
      </c>
      <c r="R15" s="43">
        <v>16.636944709121249</v>
      </c>
      <c r="S15" s="34">
        <v>1.1372311373098385</v>
      </c>
      <c r="T15" s="34">
        <v>0.26609719800648968</v>
      </c>
      <c r="U15" s="34">
        <v>0.77332034306250652</v>
      </c>
      <c r="V15" s="34">
        <v>1.6695105587674639</v>
      </c>
      <c r="W15" s="43">
        <v>23.398690844497295</v>
      </c>
      <c r="X15" s="10"/>
      <c r="Y15" s="10"/>
      <c r="Z15" s="10"/>
    </row>
    <row r="16" spans="1:26" s="7" customFormat="1">
      <c r="A16" s="15">
        <v>11</v>
      </c>
      <c r="B16" s="16" t="s">
        <v>22</v>
      </c>
      <c r="C16" s="31">
        <v>2014</v>
      </c>
      <c r="D16" s="34">
        <v>2.3032753546905282</v>
      </c>
      <c r="E16" s="34">
        <v>0.40630413811106914</v>
      </c>
      <c r="F16" s="34">
        <v>1.7215884689274157</v>
      </c>
      <c r="G16" s="34">
        <v>3.0753512964474048</v>
      </c>
      <c r="H16" s="43">
        <v>17.640276369199498</v>
      </c>
      <c r="I16" s="34">
        <v>10.912027178984138</v>
      </c>
      <c r="J16" s="34">
        <v>0.69996021543651998</v>
      </c>
      <c r="K16" s="34">
        <v>9.8127798249663662</v>
      </c>
      <c r="L16" s="34">
        <v>12.117868928943905</v>
      </c>
      <c r="M16" s="43">
        <v>6.4145754400667023</v>
      </c>
      <c r="N16" s="34">
        <v>2.5310428978156327</v>
      </c>
      <c r="O16" s="34">
        <v>0.38335218952716299</v>
      </c>
      <c r="P16" s="34">
        <v>1.9713869497708671</v>
      </c>
      <c r="Q16" s="34">
        <v>3.2443210114015337</v>
      </c>
      <c r="R16" s="43">
        <v>15.146017076913539</v>
      </c>
      <c r="S16" s="34">
        <v>4.0208627413450726</v>
      </c>
      <c r="T16" s="34">
        <v>0.46130483036079911</v>
      </c>
      <c r="U16" s="34">
        <v>3.3269901510597206</v>
      </c>
      <c r="V16" s="34">
        <v>4.852185063897327</v>
      </c>
      <c r="W16" s="43">
        <v>11.472782336421705</v>
      </c>
      <c r="X16" s="10"/>
      <c r="Y16" s="10"/>
      <c r="Z16" s="10"/>
    </row>
    <row r="17" spans="1:26" s="7" customFormat="1">
      <c r="A17" s="15">
        <v>12</v>
      </c>
      <c r="B17" s="16" t="s">
        <v>23</v>
      </c>
      <c r="C17" s="31">
        <v>2014</v>
      </c>
      <c r="D17" s="34">
        <v>0.37655976417917064</v>
      </c>
      <c r="E17" s="34">
        <v>0.16586256343886832</v>
      </c>
      <c r="F17" s="34">
        <v>0.18231254479101885</v>
      </c>
      <c r="G17" s="34">
        <v>0.77616085271847257</v>
      </c>
      <c r="H17" s="43">
        <v>44.046809886982338</v>
      </c>
      <c r="I17" s="34">
        <v>8.7807797158624972</v>
      </c>
      <c r="J17" s="34">
        <v>0.84262929334692482</v>
      </c>
      <c r="K17" s="34">
        <v>7.489962259039622</v>
      </c>
      <c r="L17" s="34">
        <v>10.269361449613893</v>
      </c>
      <c r="M17" s="43">
        <v>9.5962923637033413</v>
      </c>
      <c r="N17" s="34">
        <v>1.7003922959285445</v>
      </c>
      <c r="O17" s="34">
        <v>0.33251995136282497</v>
      </c>
      <c r="P17" s="34">
        <v>1.2316647132171594</v>
      </c>
      <c r="Q17" s="34">
        <v>2.3432687785689428</v>
      </c>
      <c r="R17" s="43">
        <v>19.555484470202426</v>
      </c>
      <c r="S17" s="34">
        <v>2.3207517897116512</v>
      </c>
      <c r="T17" s="34">
        <v>0.43996321897427293</v>
      </c>
      <c r="U17" s="34">
        <v>1.6972210924160187</v>
      </c>
      <c r="V17" s="34">
        <v>3.165979580571701</v>
      </c>
      <c r="W17" s="43">
        <v>18.957788632318039</v>
      </c>
      <c r="X17" s="10"/>
      <c r="Y17" s="10"/>
      <c r="Z17" s="10"/>
    </row>
    <row r="18" spans="1:26" s="7" customFormat="1">
      <c r="A18" s="15">
        <v>13</v>
      </c>
      <c r="B18" s="16" t="s">
        <v>24</v>
      </c>
      <c r="C18" s="31">
        <v>2014</v>
      </c>
      <c r="D18" s="34">
        <v>1.6091840023803028</v>
      </c>
      <c r="E18" s="34">
        <v>0.3611426625551773</v>
      </c>
      <c r="F18" s="34">
        <v>1.1113318281334197</v>
      </c>
      <c r="G18" s="34">
        <v>2.3248197410515212</v>
      </c>
      <c r="H18" s="43">
        <v>22.442595875982832</v>
      </c>
      <c r="I18" s="34">
        <v>10.567002498767145</v>
      </c>
      <c r="J18" s="34">
        <v>0.96418112109507015</v>
      </c>
      <c r="K18" s="34">
        <v>9.082656353799166</v>
      </c>
      <c r="L18" s="34">
        <v>12.261215241720318</v>
      </c>
      <c r="M18" s="43">
        <v>9.1244524755961898</v>
      </c>
      <c r="N18" s="34">
        <v>0.74053870885092521</v>
      </c>
      <c r="O18" s="34">
        <v>0.23094430076411121</v>
      </c>
      <c r="P18" s="34">
        <v>0.44298635536750319</v>
      </c>
      <c r="Q18" s="34">
        <v>1.2354756470911354</v>
      </c>
      <c r="R18" s="43">
        <v>31.185986364232264</v>
      </c>
      <c r="S18" s="34">
        <v>1.5910011322969098</v>
      </c>
      <c r="T18" s="34">
        <v>0.46653656625222945</v>
      </c>
      <c r="U18" s="34">
        <v>0.98057337649293386</v>
      </c>
      <c r="V18" s="34">
        <v>2.5715643079593566</v>
      </c>
      <c r="W18" s="43">
        <v>29.323459096392725</v>
      </c>
      <c r="X18" s="10"/>
      <c r="Y18" s="10"/>
      <c r="Z18" s="10"/>
    </row>
    <row r="19" spans="1:26" s="7" customFormat="1">
      <c r="A19" s="15">
        <v>14</v>
      </c>
      <c r="B19" s="16" t="s">
        <v>25</v>
      </c>
      <c r="C19" s="31">
        <v>2014</v>
      </c>
      <c r="D19" s="34">
        <v>3.1678721968702162</v>
      </c>
      <c r="E19" s="34">
        <v>0.45513723096763165</v>
      </c>
      <c r="F19" s="34">
        <v>2.4989554076218452</v>
      </c>
      <c r="G19" s="34">
        <v>4.0084823383727963</v>
      </c>
      <c r="H19" s="43">
        <v>14.367285126505314</v>
      </c>
      <c r="I19" s="34">
        <v>12.74703091332516</v>
      </c>
      <c r="J19" s="34">
        <v>0.81800442767349157</v>
      </c>
      <c r="K19" s="34">
        <v>11.460957676934751</v>
      </c>
      <c r="L19" s="34">
        <v>14.154347870440704</v>
      </c>
      <c r="M19" s="43">
        <v>6.4172153753733143</v>
      </c>
      <c r="N19" s="34">
        <v>4.0059091535654439</v>
      </c>
      <c r="O19" s="34">
        <v>0.48250433816378074</v>
      </c>
      <c r="P19" s="34">
        <v>3.2833547415134556</v>
      </c>
      <c r="Q19" s="34">
        <v>4.8794509599011073</v>
      </c>
      <c r="R19" s="43">
        <v>12.044814789030593</v>
      </c>
      <c r="S19" s="34">
        <v>4.0186053091695264</v>
      </c>
      <c r="T19" s="34">
        <v>0.53280229452262917</v>
      </c>
      <c r="U19" s="34">
        <v>3.2281421144584086</v>
      </c>
      <c r="V19" s="34">
        <v>4.9926402897451352</v>
      </c>
      <c r="W19" s="43">
        <v>13.258388259899467</v>
      </c>
      <c r="X19" s="10"/>
      <c r="Y19" s="10"/>
      <c r="Z19" s="10"/>
    </row>
    <row r="20" spans="1:26" s="7" customFormat="1">
      <c r="A20" s="15">
        <v>15</v>
      </c>
      <c r="B20" s="16" t="s">
        <v>26</v>
      </c>
      <c r="C20" s="31">
        <v>2014</v>
      </c>
      <c r="D20" s="34">
        <v>2.4831735356782048</v>
      </c>
      <c r="E20" s="34">
        <v>0.3823788793063147</v>
      </c>
      <c r="F20" s="34">
        <v>1.9260590304555969</v>
      </c>
      <c r="G20" s="34">
        <v>3.1961823020932592</v>
      </c>
      <c r="H20" s="43">
        <v>15.398798103004079</v>
      </c>
      <c r="I20" s="34">
        <v>14.586562982644082</v>
      </c>
      <c r="J20" s="34">
        <v>0.91946949700425185</v>
      </c>
      <c r="K20" s="34">
        <v>13.138100260029825</v>
      </c>
      <c r="L20" s="34">
        <v>16.164998700498064</v>
      </c>
      <c r="M20" s="43">
        <v>6.3035377017758645</v>
      </c>
      <c r="N20" s="34">
        <v>1.7205881564938468</v>
      </c>
      <c r="O20" s="34">
        <v>0.32944134336149922</v>
      </c>
      <c r="P20" s="34">
        <v>1.2547237598312679</v>
      </c>
      <c r="Q20" s="34">
        <v>2.355296882095959</v>
      </c>
      <c r="R20" s="43">
        <v>19.147019123554994</v>
      </c>
      <c r="S20" s="34">
        <v>2.5511430124781076</v>
      </c>
      <c r="T20" s="34">
        <v>0.50435765340493044</v>
      </c>
      <c r="U20" s="34">
        <v>1.8405813198820731</v>
      </c>
      <c r="V20" s="34">
        <v>3.5261649315205368</v>
      </c>
      <c r="W20" s="43">
        <v>19.76986985590478</v>
      </c>
      <c r="X20" s="10"/>
      <c r="Y20" s="10"/>
      <c r="Z20" s="10"/>
    </row>
    <row r="21" spans="1:26" s="7" customFormat="1">
      <c r="A21" s="15">
        <v>16</v>
      </c>
      <c r="B21" s="16" t="s">
        <v>49</v>
      </c>
      <c r="C21" s="31">
        <v>2014</v>
      </c>
      <c r="D21" s="34">
        <v>1.4430951434857193</v>
      </c>
      <c r="E21" s="34">
        <v>0.31255337920413917</v>
      </c>
      <c r="F21" s="34">
        <v>1.0097281673591161</v>
      </c>
      <c r="G21" s="34">
        <v>2.0585916550114356</v>
      </c>
      <c r="H21" s="43">
        <v>21.658542793594549</v>
      </c>
      <c r="I21" s="34">
        <v>8.5761913530591869</v>
      </c>
      <c r="J21" s="34">
        <v>0.76071756259789236</v>
      </c>
      <c r="K21" s="34">
        <v>7.404754107622094</v>
      </c>
      <c r="L21" s="34">
        <v>9.9131104648169863</v>
      </c>
      <c r="M21" s="43">
        <v>8.8701094842821941</v>
      </c>
      <c r="N21" s="34">
        <v>2.052703501613669</v>
      </c>
      <c r="O21" s="34">
        <v>0.40946567018209679</v>
      </c>
      <c r="P21" s="34">
        <v>1.4769895980384751</v>
      </c>
      <c r="Q21" s="34">
        <v>2.8463410600798387</v>
      </c>
      <c r="R21" s="43">
        <v>19.94762857179364</v>
      </c>
      <c r="S21" s="34">
        <v>3.7605437693632227</v>
      </c>
      <c r="T21" s="34">
        <v>0.46350365816980893</v>
      </c>
      <c r="U21" s="34">
        <v>3.0681004425715028</v>
      </c>
      <c r="V21" s="34">
        <v>4.6018461513907001</v>
      </c>
      <c r="W21" s="43">
        <v>12.325442451858354</v>
      </c>
      <c r="X21" s="10"/>
      <c r="Y21" s="10"/>
      <c r="Z21" s="10"/>
    </row>
    <row r="22" spans="1:26" s="7" customFormat="1">
      <c r="A22" s="15">
        <v>17</v>
      </c>
      <c r="B22" s="16" t="s">
        <v>27</v>
      </c>
      <c r="C22" s="31">
        <v>2014</v>
      </c>
      <c r="D22" s="34">
        <v>2.0179526355996944</v>
      </c>
      <c r="E22" s="34">
        <v>0.3924738467700673</v>
      </c>
      <c r="F22" s="34">
        <v>1.4640355538090584</v>
      </c>
      <c r="G22" s="34">
        <v>2.7755407101167888</v>
      </c>
      <c r="H22" s="43">
        <v>19.44911093780118</v>
      </c>
      <c r="I22" s="34">
        <v>12.00725744843392</v>
      </c>
      <c r="J22" s="34">
        <v>0.96804538800131934</v>
      </c>
      <c r="K22" s="34">
        <v>10.503774871653595</v>
      </c>
      <c r="L22" s="34">
        <v>13.69301802617467</v>
      </c>
      <c r="M22" s="43">
        <v>8.0621690020278471</v>
      </c>
      <c r="N22" s="34">
        <v>1.615737203972498</v>
      </c>
      <c r="O22" s="34">
        <v>0.33325852467243378</v>
      </c>
      <c r="P22" s="34">
        <v>1.1498736571842463</v>
      </c>
      <c r="Q22" s="34">
        <v>2.266015558412922</v>
      </c>
      <c r="R22" s="43">
        <v>20.625787649939284</v>
      </c>
      <c r="S22" s="34">
        <v>1.1623376623376624</v>
      </c>
      <c r="T22" s="34">
        <v>0.29429089028254074</v>
      </c>
      <c r="U22" s="34">
        <v>0.76571005125722369</v>
      </c>
      <c r="V22" s="34">
        <v>1.7607677229334942</v>
      </c>
      <c r="W22" s="43">
        <v>25.318881063414118</v>
      </c>
      <c r="X22" s="10"/>
      <c r="Y22" s="10"/>
      <c r="Z22" s="10"/>
    </row>
    <row r="23" spans="1:26" s="7" customFormat="1">
      <c r="A23" s="15">
        <v>18</v>
      </c>
      <c r="B23" s="16" t="s">
        <v>28</v>
      </c>
      <c r="C23" s="31">
        <v>2014</v>
      </c>
      <c r="D23" s="34">
        <v>1.8398429941675651</v>
      </c>
      <c r="E23" s="34">
        <v>0.36161492957468994</v>
      </c>
      <c r="F23" s="34">
        <v>1.330401059833562</v>
      </c>
      <c r="G23" s="34">
        <v>2.5393417843736406</v>
      </c>
      <c r="H23" s="43">
        <v>19.654662420708469</v>
      </c>
      <c r="I23" s="34">
        <v>10.059430024601266</v>
      </c>
      <c r="J23" s="34">
        <v>0.84906302250492194</v>
      </c>
      <c r="K23" s="34">
        <v>8.7463049725615925</v>
      </c>
      <c r="L23" s="34">
        <v>11.5447594228621</v>
      </c>
      <c r="M23" s="43">
        <v>8.4404684999891622</v>
      </c>
      <c r="N23" s="34">
        <v>1.5214086297924094</v>
      </c>
      <c r="O23" s="34">
        <v>0.33534214976293092</v>
      </c>
      <c r="P23" s="34">
        <v>1.0577582801923033</v>
      </c>
      <c r="Q23" s="34">
        <v>2.1838065549893169</v>
      </c>
      <c r="R23" s="43">
        <v>22.041556962161248</v>
      </c>
      <c r="S23" s="34">
        <v>1.1559830831743925</v>
      </c>
      <c r="T23" s="34">
        <v>0.29614097862728755</v>
      </c>
      <c r="U23" s="34">
        <v>0.75777347944665052</v>
      </c>
      <c r="V23" s="34">
        <v>1.7597411112818238</v>
      </c>
      <c r="W23" s="43">
        <v>25.61810660879814</v>
      </c>
      <c r="X23" s="10"/>
      <c r="Y23" s="10"/>
      <c r="Z23" s="10"/>
    </row>
    <row r="24" spans="1:26" s="7" customFormat="1">
      <c r="A24" s="15">
        <v>19</v>
      </c>
      <c r="B24" s="16" t="s">
        <v>29</v>
      </c>
      <c r="C24" s="31">
        <v>2014</v>
      </c>
      <c r="D24" s="34">
        <v>3.6875181354895354</v>
      </c>
      <c r="E24" s="34">
        <v>0.47810948761016953</v>
      </c>
      <c r="F24" s="34">
        <v>2.9768246000074274</v>
      </c>
      <c r="G24" s="34">
        <v>4.559909886550737</v>
      </c>
      <c r="H24" s="43">
        <v>12.965617253749404</v>
      </c>
      <c r="I24" s="34">
        <v>9.5344627687035768</v>
      </c>
      <c r="J24" s="34">
        <v>0.71769903400123203</v>
      </c>
      <c r="K24" s="34">
        <v>8.4174691559842607</v>
      </c>
      <c r="L24" s="34">
        <v>10.782230012490635</v>
      </c>
      <c r="M24" s="43">
        <v>7.5274197551753534</v>
      </c>
      <c r="N24" s="34">
        <v>2.1281486664213012</v>
      </c>
      <c r="O24" s="34">
        <v>0.37972009956213887</v>
      </c>
      <c r="P24" s="34">
        <v>1.5854830768761374</v>
      </c>
      <c r="Q24" s="34">
        <v>2.8511721409199295</v>
      </c>
      <c r="R24" s="43">
        <v>17.842743110643532</v>
      </c>
      <c r="S24" s="34">
        <v>1.8020552926738276</v>
      </c>
      <c r="T24" s="34">
        <v>0.34712847638828132</v>
      </c>
      <c r="U24" s="34">
        <v>1.3115676775382481</v>
      </c>
      <c r="V24" s="34">
        <v>2.47137736299474</v>
      </c>
      <c r="W24" s="43">
        <v>19.262920388709276</v>
      </c>
      <c r="X24" s="10"/>
      <c r="Y24" s="10"/>
      <c r="Z24" s="10"/>
    </row>
    <row r="25" spans="1:26" s="7" customFormat="1">
      <c r="A25" s="15">
        <v>20</v>
      </c>
      <c r="B25" s="16" t="s">
        <v>30</v>
      </c>
      <c r="C25" s="31">
        <v>2014</v>
      </c>
      <c r="D25" s="34">
        <v>1.1498518869804875</v>
      </c>
      <c r="E25" s="34">
        <v>0.28209745436307232</v>
      </c>
      <c r="F25" s="34">
        <v>0.76738248974175338</v>
      </c>
      <c r="G25" s="34">
        <v>1.7196435715721485</v>
      </c>
      <c r="H25" s="43">
        <v>24.533373172423154</v>
      </c>
      <c r="I25" s="34">
        <v>9.690463262701865</v>
      </c>
      <c r="J25" s="34">
        <v>0.83333835271744849</v>
      </c>
      <c r="K25" s="34">
        <v>8.4035233649175094</v>
      </c>
      <c r="L25" s="34">
        <v>11.15049663539768</v>
      </c>
      <c r="M25" s="43">
        <v>8.599571869024345</v>
      </c>
      <c r="N25" s="34">
        <v>1.4204187486110826</v>
      </c>
      <c r="O25" s="34">
        <v>0.35925569202477819</v>
      </c>
      <c r="P25" s="34">
        <v>0.93594906791466403</v>
      </c>
      <c r="Q25" s="34">
        <v>2.1502184384164309</v>
      </c>
      <c r="R25" s="43">
        <v>25.292238107675395</v>
      </c>
      <c r="S25" s="34">
        <v>1.2937265602269004</v>
      </c>
      <c r="T25" s="34">
        <v>0.30543759050782704</v>
      </c>
      <c r="U25" s="34">
        <v>0.87659256830402832</v>
      </c>
      <c r="V25" s="34">
        <v>1.9055414049096528</v>
      </c>
      <c r="W25" s="43">
        <v>23.609130391066397</v>
      </c>
      <c r="X25" s="10"/>
      <c r="Y25" s="10"/>
      <c r="Z25" s="10"/>
    </row>
    <row r="26" spans="1:26" s="7" customFormat="1">
      <c r="A26" s="15">
        <v>21</v>
      </c>
      <c r="B26" s="16" t="s">
        <v>31</v>
      </c>
      <c r="C26" s="31">
        <v>2014</v>
      </c>
      <c r="D26" s="34">
        <v>1.7049013706336276</v>
      </c>
      <c r="E26" s="34">
        <v>0.33188068752402655</v>
      </c>
      <c r="F26" s="34">
        <v>1.2367504773682416</v>
      </c>
      <c r="G26" s="34">
        <v>2.3460533196726261</v>
      </c>
      <c r="H26" s="43">
        <v>19.466269031192283</v>
      </c>
      <c r="I26" s="34">
        <v>11.310071378392445</v>
      </c>
      <c r="J26" s="34">
        <v>0.8755911117231221</v>
      </c>
      <c r="K26" s="34">
        <v>9.9477598568186725</v>
      </c>
      <c r="L26" s="34">
        <v>12.832361598720125</v>
      </c>
      <c r="M26" s="43">
        <v>7.7416939507200011</v>
      </c>
      <c r="N26" s="34">
        <v>2.0312880042721049</v>
      </c>
      <c r="O26" s="34">
        <v>0.37222182573480539</v>
      </c>
      <c r="P26" s="34">
        <v>1.5013737483631857</v>
      </c>
      <c r="Q26" s="34">
        <v>2.7430284285763924</v>
      </c>
      <c r="R26" s="43">
        <v>18.324423959180912</v>
      </c>
      <c r="S26" s="34">
        <v>3.0645286213357936</v>
      </c>
      <c r="T26" s="34">
        <v>0.43481305130988485</v>
      </c>
      <c r="U26" s="34">
        <v>2.4246670982417569</v>
      </c>
      <c r="V26" s="34">
        <v>3.8665562541033731</v>
      </c>
      <c r="W26" s="43">
        <v>14.188578572333736</v>
      </c>
      <c r="X26" s="10"/>
      <c r="Y26" s="10"/>
      <c r="Z26" s="10"/>
    </row>
    <row r="27" spans="1:26" s="7" customFormat="1">
      <c r="A27" s="15">
        <v>22</v>
      </c>
      <c r="B27" s="16" t="s">
        <v>32</v>
      </c>
      <c r="C27" s="31">
        <v>2014</v>
      </c>
      <c r="D27" s="34">
        <v>3.0196168592738855</v>
      </c>
      <c r="E27" s="34">
        <v>0.44576875766621304</v>
      </c>
      <c r="F27" s="34">
        <v>2.3665668859436977</v>
      </c>
      <c r="G27" s="34">
        <v>3.8457764405802295</v>
      </c>
      <c r="H27" s="43">
        <v>14.762427766196973</v>
      </c>
      <c r="I27" s="34">
        <v>17.205493532048983</v>
      </c>
      <c r="J27" s="34">
        <v>1.0233364118165242</v>
      </c>
      <c r="K27" s="34">
        <v>15.586736460174466</v>
      </c>
      <c r="L27" s="34">
        <v>18.954616651141873</v>
      </c>
      <c r="M27" s="43">
        <v>5.9477306472513378</v>
      </c>
      <c r="N27" s="34">
        <v>2.6257243902274094</v>
      </c>
      <c r="O27" s="34">
        <v>0.409097176505334</v>
      </c>
      <c r="P27" s="34">
        <v>2.0304270316030881</v>
      </c>
      <c r="Q27" s="34">
        <v>3.3895174689329135</v>
      </c>
      <c r="R27" s="43">
        <v>15.580354816672241</v>
      </c>
      <c r="S27" s="34">
        <v>1.5732031403203883</v>
      </c>
      <c r="T27" s="34">
        <v>0.34765771577572929</v>
      </c>
      <c r="U27" s="34">
        <v>1.0927011648999787</v>
      </c>
      <c r="V27" s="34">
        <v>2.2601715972968113</v>
      </c>
      <c r="W27" s="43">
        <v>22.098717378922057</v>
      </c>
      <c r="X27" s="10"/>
      <c r="Y27" s="10"/>
      <c r="Z27" s="10"/>
    </row>
    <row r="28" spans="1:26" s="7" customFormat="1">
      <c r="A28" s="15">
        <v>23</v>
      </c>
      <c r="B28" s="16" t="s">
        <v>33</v>
      </c>
      <c r="C28" s="31">
        <v>2014</v>
      </c>
      <c r="D28" s="34">
        <v>3.1193513819527285</v>
      </c>
      <c r="E28" s="34">
        <v>0.45856919100113441</v>
      </c>
      <c r="F28" s="34">
        <v>2.4471582783885122</v>
      </c>
      <c r="G28" s="34">
        <v>3.9686730109402317</v>
      </c>
      <c r="H28" s="43">
        <v>14.700786633215651</v>
      </c>
      <c r="I28" s="34">
        <v>11.53601973351665</v>
      </c>
      <c r="J28" s="34">
        <v>0.87491420636959583</v>
      </c>
      <c r="K28" s="34">
        <v>10.172994443331723</v>
      </c>
      <c r="L28" s="34">
        <v>13.055127541765907</v>
      </c>
      <c r="M28" s="43">
        <v>7.584194779310474</v>
      </c>
      <c r="N28" s="34">
        <v>2.6450191067348716</v>
      </c>
      <c r="O28" s="34">
        <v>0.42991323624462924</v>
      </c>
      <c r="P28" s="34">
        <v>2.0226643551716097</v>
      </c>
      <c r="Q28" s="34">
        <v>3.4521195213329747</v>
      </c>
      <c r="R28" s="43">
        <v>16.253691141586238</v>
      </c>
      <c r="S28" s="34">
        <v>2.2790594229563883</v>
      </c>
      <c r="T28" s="34">
        <v>0.41800287642413836</v>
      </c>
      <c r="U28" s="34">
        <v>1.6838646129785049</v>
      </c>
      <c r="V28" s="34">
        <v>3.0780508422680577</v>
      </c>
      <c r="W28" s="43">
        <v>18.34102578518582</v>
      </c>
      <c r="X28" s="10"/>
      <c r="Y28" s="10"/>
      <c r="Z28" s="10"/>
    </row>
    <row r="29" spans="1:26" s="7" customFormat="1">
      <c r="A29" s="15">
        <v>24</v>
      </c>
      <c r="B29" s="16" t="s">
        <v>34</v>
      </c>
      <c r="C29" s="31">
        <v>2014</v>
      </c>
      <c r="D29" s="34">
        <v>2.1805438200379541</v>
      </c>
      <c r="E29" s="34">
        <v>0.43739798071854785</v>
      </c>
      <c r="F29" s="34">
        <v>1.5659805221163261</v>
      </c>
      <c r="G29" s="34">
        <v>3.0288688877640224</v>
      </c>
      <c r="H29" s="43">
        <v>20.059123632330149</v>
      </c>
      <c r="I29" s="34">
        <v>10.998296233706869</v>
      </c>
      <c r="J29" s="34">
        <v>0.85209859181800196</v>
      </c>
      <c r="K29" s="34">
        <v>9.6728925583379262</v>
      </c>
      <c r="L29" s="34">
        <v>12.480217495073605</v>
      </c>
      <c r="M29" s="43">
        <v>7.7475508361608325</v>
      </c>
      <c r="N29" s="34">
        <v>1.3851758480739129</v>
      </c>
      <c r="O29" s="34">
        <v>0.33665622099245357</v>
      </c>
      <c r="P29" s="34">
        <v>0.9277787568774829</v>
      </c>
      <c r="Q29" s="34">
        <v>2.0633743351611122</v>
      </c>
      <c r="R29" s="43">
        <v>24.304222562108201</v>
      </c>
      <c r="S29" s="34">
        <v>1.6148380036845675</v>
      </c>
      <c r="T29" s="34">
        <v>0.34864377979780686</v>
      </c>
      <c r="U29" s="34">
        <v>1.1310630367290169</v>
      </c>
      <c r="V29" s="34">
        <v>2.3007167043692851</v>
      </c>
      <c r="W29" s="43">
        <v>21.59001577881547</v>
      </c>
      <c r="X29" s="10"/>
      <c r="Y29" s="10"/>
      <c r="Z29" s="10"/>
    </row>
    <row r="30" spans="1:26" s="7" customFormat="1">
      <c r="A30" s="15">
        <v>25</v>
      </c>
      <c r="B30" s="16" t="s">
        <v>35</v>
      </c>
      <c r="C30" s="31">
        <v>2014</v>
      </c>
      <c r="D30" s="34">
        <v>1.4331323669845071</v>
      </c>
      <c r="E30" s="34">
        <v>0.28539467838235921</v>
      </c>
      <c r="F30" s="34">
        <v>1.0320808319446728</v>
      </c>
      <c r="G30" s="34">
        <v>1.9868979423765736</v>
      </c>
      <c r="H30" s="43">
        <v>19.914048761794838</v>
      </c>
      <c r="I30" s="34">
        <v>7.5405139607474236</v>
      </c>
      <c r="J30" s="34">
        <v>0.65287034894586493</v>
      </c>
      <c r="K30" s="34">
        <v>6.5343490071303929</v>
      </c>
      <c r="L30" s="34">
        <v>8.6872090420555637</v>
      </c>
      <c r="M30" s="43">
        <v>8.6581677634232754</v>
      </c>
      <c r="N30" s="34">
        <v>0.91290032924274178</v>
      </c>
      <c r="O30" s="34">
        <v>0.22465727180352105</v>
      </c>
      <c r="P30" s="34">
        <v>0.60859083680919246</v>
      </c>
      <c r="Q30" s="34">
        <v>1.3672783909367767</v>
      </c>
      <c r="R30" s="43">
        <v>24.609178527723401</v>
      </c>
      <c r="S30" s="34">
        <v>0.86871623836604384</v>
      </c>
      <c r="T30" s="34">
        <v>0.24141984879988074</v>
      </c>
      <c r="U30" s="34">
        <v>0.54953738509294525</v>
      </c>
      <c r="V30" s="34">
        <v>1.3707234130816597</v>
      </c>
      <c r="W30" s="43">
        <v>27.790415113451079</v>
      </c>
      <c r="X30" s="10"/>
      <c r="Y30" s="10"/>
      <c r="Z30" s="10"/>
    </row>
    <row r="31" spans="1:26" s="7" customFormat="1">
      <c r="A31" s="15">
        <v>26</v>
      </c>
      <c r="B31" s="16" t="s">
        <v>36</v>
      </c>
      <c r="C31" s="31">
        <v>2014</v>
      </c>
      <c r="D31" s="34">
        <v>2.563586336487484</v>
      </c>
      <c r="E31" s="34">
        <v>0.40645073423110484</v>
      </c>
      <c r="F31" s="34">
        <v>1.9734339235581297</v>
      </c>
      <c r="G31" s="34">
        <v>3.3242380691536662</v>
      </c>
      <c r="H31" s="43">
        <v>15.854770656486108</v>
      </c>
      <c r="I31" s="34">
        <v>11.551411731219149</v>
      </c>
      <c r="J31" s="34">
        <v>0.7904319438731997</v>
      </c>
      <c r="K31" s="34">
        <v>10.313409597738858</v>
      </c>
      <c r="L31" s="34">
        <v>12.916618924222655</v>
      </c>
      <c r="M31" s="43">
        <v>6.8427302416808296</v>
      </c>
      <c r="N31" s="34">
        <v>1.9808899657278267</v>
      </c>
      <c r="O31" s="34">
        <v>0.34800326020433509</v>
      </c>
      <c r="P31" s="34">
        <v>1.4825823843870474</v>
      </c>
      <c r="Q31" s="34">
        <v>2.6421907668035978</v>
      </c>
      <c r="R31" s="43">
        <v>17.568025797761578</v>
      </c>
      <c r="S31" s="34">
        <v>1.4865931238125651</v>
      </c>
      <c r="T31" s="34">
        <v>0.28965028292333894</v>
      </c>
      <c r="U31" s="34">
        <v>1.0781816191437321</v>
      </c>
      <c r="V31" s="34">
        <v>2.0465089506644998</v>
      </c>
      <c r="W31" s="43">
        <v>19.484166735582122</v>
      </c>
      <c r="X31" s="10"/>
      <c r="Y31" s="10"/>
      <c r="Z31" s="10"/>
    </row>
    <row r="32" spans="1:26" s="7" customFormat="1">
      <c r="A32" s="15">
        <v>27</v>
      </c>
      <c r="B32" s="16" t="s">
        <v>37</v>
      </c>
      <c r="C32" s="31">
        <v>2014</v>
      </c>
      <c r="D32" s="34">
        <v>1.2133050464874051</v>
      </c>
      <c r="E32" s="34">
        <v>0.29114795785982855</v>
      </c>
      <c r="F32" s="34">
        <v>0.81690659565882251</v>
      </c>
      <c r="G32" s="34">
        <v>1.7985651605359421</v>
      </c>
      <c r="H32" s="43">
        <v>23.99627024569957</v>
      </c>
      <c r="I32" s="34">
        <v>7.7554741833353491</v>
      </c>
      <c r="J32" s="34">
        <v>0.74644029436256176</v>
      </c>
      <c r="K32" s="34">
        <v>6.6132152714171113</v>
      </c>
      <c r="L32" s="34">
        <v>9.0758540075264715</v>
      </c>
      <c r="M32" s="43">
        <v>9.624689306122411</v>
      </c>
      <c r="N32" s="34">
        <v>2.460247441053498</v>
      </c>
      <c r="O32" s="34">
        <v>0.41051570713338148</v>
      </c>
      <c r="P32" s="34">
        <v>1.8680777445252088</v>
      </c>
      <c r="Q32" s="34">
        <v>3.2339453202912352</v>
      </c>
      <c r="R32" s="43">
        <v>16.685952001543196</v>
      </c>
      <c r="S32" s="34">
        <v>1.7370444573617108</v>
      </c>
      <c r="T32" s="34">
        <v>0.38754298955398353</v>
      </c>
      <c r="U32" s="34">
        <v>1.202162320812745</v>
      </c>
      <c r="V32" s="34">
        <v>2.5038820880548434</v>
      </c>
      <c r="W32" s="43">
        <v>22.310481917233059</v>
      </c>
      <c r="X32" s="10"/>
      <c r="Y32" s="10"/>
      <c r="Z32" s="10"/>
    </row>
    <row r="33" spans="1:26" s="7" customFormat="1">
      <c r="A33" s="15">
        <v>28</v>
      </c>
      <c r="B33" s="16" t="s">
        <v>38</v>
      </c>
      <c r="C33" s="31">
        <v>2014</v>
      </c>
      <c r="D33" s="34">
        <v>2.2052793050028856</v>
      </c>
      <c r="E33" s="34">
        <v>0.37712746885686332</v>
      </c>
      <c r="F33" s="34">
        <v>1.6631737813441687</v>
      </c>
      <c r="G33" s="34">
        <v>2.9188374405872501</v>
      </c>
      <c r="H33" s="43">
        <v>17.10112038875592</v>
      </c>
      <c r="I33" s="34">
        <v>9.3606664439111817</v>
      </c>
      <c r="J33" s="34">
        <v>0.80441940069312001</v>
      </c>
      <c r="K33" s="34">
        <v>8.1186470731471818</v>
      </c>
      <c r="L33" s="34">
        <v>10.770421351857044</v>
      </c>
      <c r="M33" s="43">
        <v>8.5936124902342765</v>
      </c>
      <c r="N33" s="34">
        <v>1.3782995656268036</v>
      </c>
      <c r="O33" s="34">
        <v>0.30070068613925882</v>
      </c>
      <c r="P33" s="34">
        <v>0.96190963030521115</v>
      </c>
      <c r="Q33" s="34">
        <v>1.9713479329619279</v>
      </c>
      <c r="R33" s="43">
        <v>21.816787412430941</v>
      </c>
      <c r="S33" s="34">
        <v>1.1411788827799885</v>
      </c>
      <c r="T33" s="34">
        <v>0.29334902565187637</v>
      </c>
      <c r="U33" s="34">
        <v>0.74699529397332709</v>
      </c>
      <c r="V33" s="34">
        <v>1.7397240823123106</v>
      </c>
      <c r="W33" s="43">
        <v>25.705788117745261</v>
      </c>
      <c r="X33" s="10"/>
      <c r="Y33" s="10"/>
      <c r="Z33" s="10"/>
    </row>
    <row r="34" spans="1:26" s="7" customFormat="1">
      <c r="A34" s="15">
        <v>29</v>
      </c>
      <c r="B34" s="16" t="s">
        <v>39</v>
      </c>
      <c r="C34" s="31">
        <v>2014</v>
      </c>
      <c r="D34" s="34">
        <v>1.6981089876206346</v>
      </c>
      <c r="E34" s="34">
        <v>0.32243950916879427</v>
      </c>
      <c r="F34" s="34">
        <v>1.2415995414841139</v>
      </c>
      <c r="G34" s="34">
        <v>2.3185265955386236</v>
      </c>
      <c r="H34" s="43">
        <v>18.988151615674081</v>
      </c>
      <c r="I34" s="34">
        <v>11.867752144302921</v>
      </c>
      <c r="J34" s="34">
        <v>0.81257132636024432</v>
      </c>
      <c r="K34" s="34">
        <v>10.594847321875045</v>
      </c>
      <c r="L34" s="34">
        <v>13.270888084745657</v>
      </c>
      <c r="M34" s="43">
        <v>6.8468848732261129</v>
      </c>
      <c r="N34" s="34">
        <v>2.3797009717857822</v>
      </c>
      <c r="O34" s="34">
        <v>0.35713736747394448</v>
      </c>
      <c r="P34" s="34">
        <v>1.8578401886271114</v>
      </c>
      <c r="Q34" s="34">
        <v>3.0436045723557221</v>
      </c>
      <c r="R34" s="43">
        <v>15.007657336288785</v>
      </c>
      <c r="S34" s="34">
        <v>2.5312279838520291</v>
      </c>
      <c r="T34" s="34">
        <v>0.40380316427919827</v>
      </c>
      <c r="U34" s="34">
        <v>1.9453852197179928</v>
      </c>
      <c r="V34" s="34">
        <v>3.2875791508822805</v>
      </c>
      <c r="W34" s="43">
        <v>15.952856354909983</v>
      </c>
      <c r="X34" s="10"/>
      <c r="Y34" s="10"/>
      <c r="Z34" s="10"/>
    </row>
    <row r="35" spans="1:26" s="7" customFormat="1">
      <c r="A35" s="15">
        <v>30</v>
      </c>
      <c r="B35" s="16" t="s">
        <v>50</v>
      </c>
      <c r="C35" s="31">
        <v>2014</v>
      </c>
      <c r="D35" s="34">
        <v>2.3018809744064139</v>
      </c>
      <c r="E35" s="34">
        <v>0.45518906909674695</v>
      </c>
      <c r="F35" s="34">
        <v>1.6608216097780131</v>
      </c>
      <c r="G35" s="34">
        <v>3.1823748677414927</v>
      </c>
      <c r="H35" s="43">
        <v>19.774657080787012</v>
      </c>
      <c r="I35" s="34">
        <v>9.2310360777058271</v>
      </c>
      <c r="J35" s="34">
        <v>0.83351188727907366</v>
      </c>
      <c r="K35" s="34">
        <v>7.9483549367224517</v>
      </c>
      <c r="L35" s="34">
        <v>10.696658951120517</v>
      </c>
      <c r="M35" s="43">
        <v>9.0294510850425009</v>
      </c>
      <c r="N35" s="34">
        <v>2.184994603761949</v>
      </c>
      <c r="O35" s="34">
        <v>0.46539857713009603</v>
      </c>
      <c r="P35" s="34">
        <v>1.5372711177568192</v>
      </c>
      <c r="Q35" s="34">
        <v>3.0970496744478644</v>
      </c>
      <c r="R35" s="43">
        <v>21.299758650607647</v>
      </c>
      <c r="S35" s="34">
        <v>1.8714346284304657</v>
      </c>
      <c r="T35" s="34">
        <v>0.42269208535058461</v>
      </c>
      <c r="U35" s="34">
        <v>1.2891598706851095</v>
      </c>
      <c r="V35" s="34">
        <v>2.7094864850182794</v>
      </c>
      <c r="W35" s="43">
        <v>22.586526877782951</v>
      </c>
      <c r="X35" s="10"/>
      <c r="Y35" s="10"/>
      <c r="Z35" s="10"/>
    </row>
    <row r="36" spans="1:26" s="7" customFormat="1">
      <c r="A36" s="15">
        <v>31</v>
      </c>
      <c r="B36" s="16" t="s">
        <v>40</v>
      </c>
      <c r="C36" s="31">
        <v>2014</v>
      </c>
      <c r="D36" s="34">
        <v>2.6758304849838139</v>
      </c>
      <c r="E36" s="34">
        <v>0.44145014298460428</v>
      </c>
      <c r="F36" s="34">
        <v>2.0379544888300516</v>
      </c>
      <c r="G36" s="34">
        <v>3.5062145626611718</v>
      </c>
      <c r="H36" s="43">
        <v>16.497687183920196</v>
      </c>
      <c r="I36" s="34">
        <v>11.663782050209065</v>
      </c>
      <c r="J36" s="34">
        <v>0.89334125897858918</v>
      </c>
      <c r="K36" s="34">
        <v>10.272669274183418</v>
      </c>
      <c r="L36" s="34">
        <v>13.215531623959112</v>
      </c>
      <c r="M36" s="43">
        <v>7.6591045265851543</v>
      </c>
      <c r="N36" s="34">
        <v>3.0018981557425066</v>
      </c>
      <c r="O36" s="34">
        <v>0.45413785226915659</v>
      </c>
      <c r="P36" s="34">
        <v>2.3384776390478867</v>
      </c>
      <c r="Q36" s="34">
        <v>3.8461173472576835</v>
      </c>
      <c r="R36" s="43">
        <v>15.128356416769492</v>
      </c>
      <c r="S36" s="34">
        <v>6.6231240228849959</v>
      </c>
      <c r="T36" s="34">
        <v>0.65822713824201184</v>
      </c>
      <c r="U36" s="34">
        <v>5.6191586112612111</v>
      </c>
      <c r="V36" s="34">
        <v>7.7916576695819932</v>
      </c>
      <c r="W36" s="43">
        <v>9.9383181708152826</v>
      </c>
      <c r="X36" s="10"/>
      <c r="Y36" s="10"/>
      <c r="Z36" s="10"/>
    </row>
    <row r="37" spans="1:26" s="7" customFormat="1">
      <c r="A37" s="15">
        <v>32</v>
      </c>
      <c r="B37" s="16" t="s">
        <v>41</v>
      </c>
      <c r="C37" s="31">
        <v>2014</v>
      </c>
      <c r="D37" s="34">
        <v>1.0884781825560768</v>
      </c>
      <c r="E37" s="34">
        <v>0.26922218726237046</v>
      </c>
      <c r="F37" s="34">
        <v>0.72405576090619417</v>
      </c>
      <c r="G37" s="34">
        <v>1.6332994166519639</v>
      </c>
      <c r="H37" s="43">
        <v>24.733815668234627</v>
      </c>
      <c r="I37" s="34">
        <v>10.525451784566137</v>
      </c>
      <c r="J37" s="34">
        <v>0.7719774481383429</v>
      </c>
      <c r="K37" s="34">
        <v>9.3214701292675048</v>
      </c>
      <c r="L37" s="34">
        <v>11.864595208595595</v>
      </c>
      <c r="M37" s="43">
        <v>7.334387767281612</v>
      </c>
      <c r="N37" s="34">
        <v>1.6233692207371739</v>
      </c>
      <c r="O37" s="34">
        <v>0.35942363315730846</v>
      </c>
      <c r="P37" s="34">
        <v>1.1267302419371037</v>
      </c>
      <c r="Q37" s="34">
        <v>2.333749227764609</v>
      </c>
      <c r="R37" s="43">
        <v>22.14059676418491</v>
      </c>
      <c r="S37" s="34">
        <v>2.3880855643260053</v>
      </c>
      <c r="T37" s="34">
        <v>0.40907302951125019</v>
      </c>
      <c r="U37" s="34">
        <v>1.8000643370283957</v>
      </c>
      <c r="V37" s="34">
        <v>3.1620086504215292</v>
      </c>
      <c r="W37" s="43">
        <v>17.129747594563423</v>
      </c>
      <c r="X37" s="10"/>
      <c r="Y37" s="10"/>
      <c r="Z37" s="10"/>
    </row>
    <row r="38" spans="1:26" s="7" customFormat="1">
      <c r="A38" s="15">
        <v>0</v>
      </c>
      <c r="B38" s="16" t="s">
        <v>4</v>
      </c>
      <c r="C38" s="31">
        <v>2018</v>
      </c>
      <c r="D38" s="34">
        <v>2.2413789994451392</v>
      </c>
      <c r="E38" s="34">
        <v>8.8447125395903978E-2</v>
      </c>
      <c r="F38" s="34">
        <v>2.1004086589621047</v>
      </c>
      <c r="G38" s="34">
        <v>2.3915795295451234</v>
      </c>
      <c r="H38" s="43">
        <v>3.9461030650237801</v>
      </c>
      <c r="I38" s="34">
        <v>11.262566707140076</v>
      </c>
      <c r="J38" s="34">
        <v>0.18896172042908177</v>
      </c>
      <c r="K38" s="34">
        <v>10.955455834966028</v>
      </c>
      <c r="L38" s="34">
        <v>11.577167400774217</v>
      </c>
      <c r="M38" s="43">
        <v>1.677785582475499</v>
      </c>
      <c r="N38" s="34">
        <v>1.5583941981348572</v>
      </c>
      <c r="O38" s="34">
        <v>7.3508868845056696E-2</v>
      </c>
      <c r="P38" s="34">
        <v>1.4419797700869674</v>
      </c>
      <c r="Q38" s="34">
        <v>1.6840464482689939</v>
      </c>
      <c r="R38" s="43">
        <v>4.7169624304963911</v>
      </c>
      <c r="S38" s="34">
        <v>1.726963277673645</v>
      </c>
      <c r="T38" s="34">
        <v>7.3316520797180956E-2</v>
      </c>
      <c r="U38" s="34">
        <v>1.6104074376810142</v>
      </c>
      <c r="V38" s="34">
        <v>1.8517962619970973</v>
      </c>
      <c r="W38" s="43">
        <v>4.2454012627265625</v>
      </c>
      <c r="X38" s="10"/>
      <c r="Y38" s="10"/>
      <c r="Z38" s="10"/>
    </row>
    <row r="39" spans="1:26" s="7" customFormat="1">
      <c r="A39" s="15">
        <v>1</v>
      </c>
      <c r="B39" s="16" t="s">
        <v>13</v>
      </c>
      <c r="C39" s="31">
        <v>2018</v>
      </c>
      <c r="D39" s="34">
        <v>4.1904752169602055</v>
      </c>
      <c r="E39" s="34">
        <v>0.49832683755856777</v>
      </c>
      <c r="F39" s="34">
        <v>3.4432288970483644</v>
      </c>
      <c r="G39" s="34">
        <v>5.0913373553568961</v>
      </c>
      <c r="H39" s="43">
        <v>11.891893204419352</v>
      </c>
      <c r="I39" s="34">
        <v>12.895971542180746</v>
      </c>
      <c r="J39" s="34">
        <v>0.84551589392684157</v>
      </c>
      <c r="K39" s="34">
        <v>11.567839234617946</v>
      </c>
      <c r="L39" s="34">
        <v>14.351842710842986</v>
      </c>
      <c r="M39" s="43">
        <v>6.5564342411991898</v>
      </c>
      <c r="N39" s="34">
        <v>1.8951435668360099</v>
      </c>
      <c r="O39" s="34">
        <v>0.3380184857443464</v>
      </c>
      <c r="P39" s="34">
        <v>1.4121887761813332</v>
      </c>
      <c r="Q39" s="34">
        <v>2.53901053908191</v>
      </c>
      <c r="R39" s="43">
        <v>17.836035837046204</v>
      </c>
      <c r="S39" s="34">
        <v>1.5133549356530271</v>
      </c>
      <c r="T39" s="34">
        <v>0.3001385866532566</v>
      </c>
      <c r="U39" s="34">
        <v>1.0912804262040052</v>
      </c>
      <c r="V39" s="34">
        <v>2.0952171046643242</v>
      </c>
      <c r="W39" s="43">
        <v>19.832663150085406</v>
      </c>
      <c r="X39" s="10"/>
      <c r="Y39" s="10"/>
      <c r="Z39" s="10"/>
    </row>
    <row r="40" spans="1:26" s="7" customFormat="1">
      <c r="A40" s="15">
        <v>2</v>
      </c>
      <c r="B40" s="16" t="s">
        <v>14</v>
      </c>
      <c r="C40" s="31">
        <v>2018</v>
      </c>
      <c r="D40" s="34">
        <v>2.6220025366570652</v>
      </c>
      <c r="E40" s="34">
        <v>0.37823831515344175</v>
      </c>
      <c r="F40" s="34">
        <v>2.0666729688643679</v>
      </c>
      <c r="G40" s="34">
        <v>3.3214921107077204</v>
      </c>
      <c r="H40" s="43">
        <v>14.425551076532464</v>
      </c>
      <c r="I40" s="34">
        <v>11.085089773614364</v>
      </c>
      <c r="J40" s="34">
        <v>0.74845939284605956</v>
      </c>
      <c r="K40" s="34">
        <v>9.9124268676548724</v>
      </c>
      <c r="L40" s="34">
        <v>12.37742101512795</v>
      </c>
      <c r="M40" s="43">
        <v>6.7519470579986072</v>
      </c>
      <c r="N40" s="34">
        <v>1.4495183230292223</v>
      </c>
      <c r="O40" s="34">
        <v>0.27467525670186282</v>
      </c>
      <c r="P40" s="34">
        <v>1.0606407204378845</v>
      </c>
      <c r="Q40" s="34">
        <v>1.9781249435266739</v>
      </c>
      <c r="R40" s="43">
        <v>18.949415977567146</v>
      </c>
      <c r="S40" s="34">
        <v>1.3966854121898395</v>
      </c>
      <c r="T40" s="34">
        <v>0.27934817497093972</v>
      </c>
      <c r="U40" s="34">
        <v>1.0044152970596063</v>
      </c>
      <c r="V40" s="34">
        <v>1.9391540351634762</v>
      </c>
      <c r="W40" s="43">
        <v>20.000794204111749</v>
      </c>
      <c r="X40" s="10"/>
      <c r="Y40" s="10"/>
      <c r="Z40" s="10"/>
    </row>
    <row r="41" spans="1:26" s="7" customFormat="1">
      <c r="A41" s="15">
        <v>3</v>
      </c>
      <c r="B41" s="16" t="s">
        <v>15</v>
      </c>
      <c r="C41" s="31">
        <v>2018</v>
      </c>
      <c r="D41" s="34">
        <v>2.4646119491341261</v>
      </c>
      <c r="E41" s="34">
        <v>0.38924304080809974</v>
      </c>
      <c r="F41" s="34">
        <v>1.8992428550692479</v>
      </c>
      <c r="G41" s="34">
        <v>3.1928033404087333</v>
      </c>
      <c r="H41" s="43">
        <v>15.79327897622381</v>
      </c>
      <c r="I41" s="34">
        <v>10.769657322272929</v>
      </c>
      <c r="J41" s="34">
        <v>0.74576544147326018</v>
      </c>
      <c r="K41" s="34">
        <v>9.6029130231607951</v>
      </c>
      <c r="L41" s="34">
        <v>12.059248896005528</v>
      </c>
      <c r="M41" s="43">
        <v>6.9246905370974874</v>
      </c>
      <c r="N41" s="34">
        <v>1.3967882861617547</v>
      </c>
      <c r="O41" s="34">
        <v>0.29525197100741651</v>
      </c>
      <c r="P41" s="34">
        <v>0.98579945695552951</v>
      </c>
      <c r="Q41" s="34">
        <v>1.9757031523097233</v>
      </c>
      <c r="R41" s="43">
        <v>21.137918604596955</v>
      </c>
      <c r="S41" s="34">
        <v>1.2311819496586711</v>
      </c>
      <c r="T41" s="34">
        <v>0.30171028667906885</v>
      </c>
      <c r="U41" s="34">
        <v>0.82198989140139944</v>
      </c>
      <c r="V41" s="34">
        <v>1.840292829109607</v>
      </c>
      <c r="W41" s="43">
        <v>24.505743181396873</v>
      </c>
      <c r="X41" s="10"/>
      <c r="Y41" s="10"/>
      <c r="Z41" s="10"/>
    </row>
    <row r="42" spans="1:26" s="7" customFormat="1">
      <c r="A42" s="15">
        <v>4</v>
      </c>
      <c r="B42" s="16" t="s">
        <v>16</v>
      </c>
      <c r="C42" s="31">
        <v>2018</v>
      </c>
      <c r="D42" s="34">
        <v>2.0525652113633814</v>
      </c>
      <c r="E42" s="34">
        <v>0.33538496861255479</v>
      </c>
      <c r="F42" s="34">
        <v>1.5677031337762097</v>
      </c>
      <c r="G42" s="34">
        <v>2.6832983797094312</v>
      </c>
      <c r="H42" s="43">
        <v>16.339796015045049</v>
      </c>
      <c r="I42" s="34">
        <v>9.483788762056923</v>
      </c>
      <c r="J42" s="34">
        <v>0.72969165597010677</v>
      </c>
      <c r="K42" s="34">
        <v>8.3495735273018532</v>
      </c>
      <c r="L42" s="34">
        <v>10.753998549972083</v>
      </c>
      <c r="M42" s="43">
        <v>7.6940943569882414</v>
      </c>
      <c r="N42" s="34">
        <v>0.78894031121879726</v>
      </c>
      <c r="O42" s="34">
        <v>0.20316048713940868</v>
      </c>
      <c r="P42" s="34">
        <v>0.51618812391167268</v>
      </c>
      <c r="Q42" s="34">
        <v>1.2040695737429301</v>
      </c>
      <c r="R42" s="43">
        <v>25.751059269053638</v>
      </c>
      <c r="S42" s="34">
        <v>2.4982009520099826</v>
      </c>
      <c r="T42" s="34">
        <v>0.38412782662166517</v>
      </c>
      <c r="U42" s="34">
        <v>1.9384367156802917</v>
      </c>
      <c r="V42" s="34">
        <v>3.2143104099657283</v>
      </c>
      <c r="W42" s="43">
        <v>15.376178057758191</v>
      </c>
      <c r="X42" s="10"/>
      <c r="Y42" s="10"/>
      <c r="Z42" s="10"/>
    </row>
    <row r="43" spans="1:26" s="7" customFormat="1">
      <c r="A43" s="15">
        <v>5</v>
      </c>
      <c r="B43" s="16" t="s">
        <v>48</v>
      </c>
      <c r="C43" s="31">
        <v>2018</v>
      </c>
      <c r="D43" s="34">
        <v>3.0362132901230519</v>
      </c>
      <c r="E43" s="34">
        <v>0.52377061401891234</v>
      </c>
      <c r="F43" s="34">
        <v>2.2834538655938994</v>
      </c>
      <c r="G43" s="34">
        <v>4.026899673503646</v>
      </c>
      <c r="H43" s="43">
        <v>17.250784578368172</v>
      </c>
      <c r="I43" s="34">
        <v>9.8875249351105392</v>
      </c>
      <c r="J43" s="34">
        <v>0.96172097875710605</v>
      </c>
      <c r="K43" s="34">
        <v>8.414318781637677</v>
      </c>
      <c r="L43" s="34">
        <v>11.58603491818025</v>
      </c>
      <c r="M43" s="43">
        <v>9.7266098954859856</v>
      </c>
      <c r="N43" s="34">
        <v>1.4213277430736979</v>
      </c>
      <c r="O43" s="34">
        <v>0.31236324202264248</v>
      </c>
      <c r="P43" s="34">
        <v>0.9892977561967421</v>
      </c>
      <c r="Q43" s="34">
        <v>2.0381430541067043</v>
      </c>
      <c r="R43" s="43">
        <v>21.976862377085535</v>
      </c>
      <c r="S43" s="34">
        <v>1.4909239370715022</v>
      </c>
      <c r="T43" s="34">
        <v>0.31508679618219226</v>
      </c>
      <c r="U43" s="34">
        <v>1.0522555883646394</v>
      </c>
      <c r="V43" s="34">
        <v>2.1085690050161494</v>
      </c>
      <c r="W43" s="43">
        <v>21.13366003104699</v>
      </c>
      <c r="X43" s="10"/>
      <c r="Y43" s="10"/>
      <c r="Z43" s="10"/>
    </row>
    <row r="44" spans="1:26" s="7" customFormat="1">
      <c r="A44" s="15">
        <v>6</v>
      </c>
      <c r="B44" s="16" t="s">
        <v>17</v>
      </c>
      <c r="C44" s="31">
        <v>2018</v>
      </c>
      <c r="D44" s="34">
        <v>1.9471321216777508</v>
      </c>
      <c r="E44" s="34">
        <v>0.35049829313896086</v>
      </c>
      <c r="F44" s="34">
        <v>1.4469522074889525</v>
      </c>
      <c r="G44" s="34">
        <v>2.6156245080691338</v>
      </c>
      <c r="H44" s="43">
        <v>18.000745262060246</v>
      </c>
      <c r="I44" s="34">
        <v>11.046553504117549</v>
      </c>
      <c r="J44" s="34">
        <v>0.72834920690312022</v>
      </c>
      <c r="K44" s="34">
        <v>9.9041189487221626</v>
      </c>
      <c r="L44" s="34">
        <v>12.302772532701422</v>
      </c>
      <c r="M44" s="43">
        <v>6.5934520358013167</v>
      </c>
      <c r="N44" s="34">
        <v>1.6478195801621409</v>
      </c>
      <c r="O44" s="34">
        <v>0.30644346568688335</v>
      </c>
      <c r="P44" s="34">
        <v>1.2126757484268831</v>
      </c>
      <c r="Q44" s="34">
        <v>2.2355723277180983</v>
      </c>
      <c r="R44" s="43">
        <v>18.596906443891761</v>
      </c>
      <c r="S44" s="34">
        <v>2.212031723928197</v>
      </c>
      <c r="T44" s="34">
        <v>0.3542120969952921</v>
      </c>
      <c r="U44" s="34">
        <v>1.6985619165597943</v>
      </c>
      <c r="V44" s="34">
        <v>2.8761802475715781</v>
      </c>
      <c r="W44" s="43">
        <v>16.012975454360614</v>
      </c>
      <c r="X44" s="10"/>
      <c r="Y44" s="10"/>
      <c r="Z44" s="10"/>
    </row>
    <row r="45" spans="1:26" s="7" customFormat="1">
      <c r="A45" s="15">
        <v>7</v>
      </c>
      <c r="B45" s="16" t="s">
        <v>18</v>
      </c>
      <c r="C45" s="31">
        <v>2018</v>
      </c>
      <c r="D45" s="34">
        <v>7.7731683601400842E-2</v>
      </c>
      <c r="E45" s="34">
        <v>7.7752595545877823E-2</v>
      </c>
      <c r="F45" s="34">
        <v>1.49872752072362E-2</v>
      </c>
      <c r="G45" s="34">
        <v>0.40209991911732285</v>
      </c>
      <c r="H45" s="43">
        <v>100.0269027293738</v>
      </c>
      <c r="I45" s="34">
        <v>7.037782055961241</v>
      </c>
      <c r="J45" s="34">
        <v>0.67878961469553623</v>
      </c>
      <c r="K45" s="34">
        <v>5.9998198761708803</v>
      </c>
      <c r="L45" s="34">
        <v>8.2395706852672372</v>
      </c>
      <c r="M45" s="43">
        <v>9.6449365623730614</v>
      </c>
      <c r="N45" s="34">
        <v>1.2510900545236217</v>
      </c>
      <c r="O45" s="34">
        <v>0.27255229934076158</v>
      </c>
      <c r="P45" s="34">
        <v>0.8736555005767126</v>
      </c>
      <c r="Q45" s="34">
        <v>1.7886407457689273</v>
      </c>
      <c r="R45" s="43">
        <v>21.785186314548834</v>
      </c>
      <c r="S45" s="34">
        <v>1.6372409988660648</v>
      </c>
      <c r="T45" s="34">
        <v>0.35997483566576677</v>
      </c>
      <c r="U45" s="34">
        <v>1.1392487762209864</v>
      </c>
      <c r="V45" s="34">
        <v>2.3477476761418963</v>
      </c>
      <c r="W45" s="43">
        <v>21.986673673276041</v>
      </c>
      <c r="X45" s="10"/>
      <c r="Y45" s="10"/>
      <c r="Z45" s="10"/>
    </row>
    <row r="46" spans="1:26" s="7" customFormat="1">
      <c r="A46" s="15">
        <v>8</v>
      </c>
      <c r="B46" s="16" t="s">
        <v>19</v>
      </c>
      <c r="C46" s="31">
        <v>2018</v>
      </c>
      <c r="D46" s="34">
        <v>4.6790417415812229</v>
      </c>
      <c r="E46" s="34">
        <v>0.53598068561164791</v>
      </c>
      <c r="F46" s="34">
        <v>3.8722751630059151</v>
      </c>
      <c r="G46" s="34">
        <v>5.6440246388558322</v>
      </c>
      <c r="H46" s="43">
        <v>11.454924217677954</v>
      </c>
      <c r="I46" s="34">
        <v>9.3166172635534608</v>
      </c>
      <c r="J46" s="34">
        <v>0.74040292382247674</v>
      </c>
      <c r="K46" s="34">
        <v>8.1680304056984703</v>
      </c>
      <c r="L46" s="34">
        <v>10.608060726981989</v>
      </c>
      <c r="M46" s="43">
        <v>7.9471218241295327</v>
      </c>
      <c r="N46" s="34">
        <v>1.194259520222881</v>
      </c>
      <c r="O46" s="34">
        <v>0.27723870931618894</v>
      </c>
      <c r="P46" s="34">
        <v>0.81454897184865016</v>
      </c>
      <c r="Q46" s="34">
        <v>1.7478569039939607</v>
      </c>
      <c r="R46" s="43">
        <v>23.21427668120651</v>
      </c>
      <c r="S46" s="34">
        <v>0.97397022855014015</v>
      </c>
      <c r="T46" s="34">
        <v>0.26378129503958236</v>
      </c>
      <c r="U46" s="34">
        <v>0.62329878958808738</v>
      </c>
      <c r="V46" s="34">
        <v>1.5189159499560561</v>
      </c>
      <c r="W46" s="43">
        <v>27.083096311090461</v>
      </c>
      <c r="X46" s="10"/>
      <c r="Y46" s="10"/>
      <c r="Z46" s="10"/>
    </row>
    <row r="47" spans="1:26" s="7" customFormat="1">
      <c r="A47" s="15">
        <v>9</v>
      </c>
      <c r="B47" s="16" t="s">
        <v>20</v>
      </c>
      <c r="C47" s="31">
        <v>2018</v>
      </c>
      <c r="D47" s="34">
        <v>3.195833482925428</v>
      </c>
      <c r="E47" s="34">
        <v>0.43451440970245825</v>
      </c>
      <c r="F47" s="34">
        <v>2.553397012902928</v>
      </c>
      <c r="G47" s="34">
        <v>3.9932836433971106</v>
      </c>
      <c r="H47" s="43">
        <v>13.59627815479012</v>
      </c>
      <c r="I47" s="34">
        <v>17.093069177108195</v>
      </c>
      <c r="J47" s="34">
        <v>0.95805907814650781</v>
      </c>
      <c r="K47" s="34">
        <v>15.574241022529566</v>
      </c>
      <c r="L47" s="34">
        <v>18.727160755672358</v>
      </c>
      <c r="M47" s="43">
        <v>5.6049564195854513</v>
      </c>
      <c r="N47" s="34">
        <v>1.3379777125989845</v>
      </c>
      <c r="O47" s="34">
        <v>0.31876555615566349</v>
      </c>
      <c r="P47" s="34">
        <v>0.90333338915907746</v>
      </c>
      <c r="Q47" s="34">
        <v>1.9775803325267542</v>
      </c>
      <c r="R47" s="43">
        <v>23.824429447069807</v>
      </c>
      <c r="S47" s="34">
        <v>0.75566121527056918</v>
      </c>
      <c r="T47" s="34">
        <v>0.20296052180420102</v>
      </c>
      <c r="U47" s="34">
        <v>0.48547690707875246</v>
      </c>
      <c r="V47" s="34">
        <v>1.1744376450612226</v>
      </c>
      <c r="W47" s="43">
        <v>26.858665987181801</v>
      </c>
      <c r="X47" s="10"/>
      <c r="Y47" s="10"/>
      <c r="Z47" s="10"/>
    </row>
    <row r="48" spans="1:26" s="7" customFormat="1">
      <c r="A48" s="15">
        <v>10</v>
      </c>
      <c r="B48" s="16" t="s">
        <v>21</v>
      </c>
      <c r="C48" s="31">
        <v>2018</v>
      </c>
      <c r="D48" s="34">
        <v>2.9932419985768828</v>
      </c>
      <c r="E48" s="34">
        <v>0.43555396042794903</v>
      </c>
      <c r="F48" s="34">
        <v>2.3541384107683734</v>
      </c>
      <c r="G48" s="34">
        <v>3.7990994746029552</v>
      </c>
      <c r="H48" s="43">
        <v>14.551244457849727</v>
      </c>
      <c r="I48" s="34">
        <v>11.209758106170334</v>
      </c>
      <c r="J48" s="34">
        <v>0.78574186800055823</v>
      </c>
      <c r="K48" s="34">
        <v>9.9808683305094519</v>
      </c>
      <c r="L48" s="34">
        <v>12.56882835298698</v>
      </c>
      <c r="M48" s="43">
        <v>7.0094453471574214</v>
      </c>
      <c r="N48" s="34">
        <v>2.3954604723738249</v>
      </c>
      <c r="O48" s="34">
        <v>0.35470403624890906</v>
      </c>
      <c r="P48" s="34">
        <v>1.8763457412617182</v>
      </c>
      <c r="Q48" s="34">
        <v>3.0537252310386651</v>
      </c>
      <c r="R48" s="43">
        <v>14.807342485489178</v>
      </c>
      <c r="S48" s="34">
        <v>1.6694539058069688</v>
      </c>
      <c r="T48" s="34">
        <v>0.3173111506429741</v>
      </c>
      <c r="U48" s="34">
        <v>1.2202904458845327</v>
      </c>
      <c r="V48" s="34">
        <v>2.2801288126087842</v>
      </c>
      <c r="W48" s="43">
        <v>19.006883001636062</v>
      </c>
      <c r="X48" s="10"/>
      <c r="Y48" s="10"/>
      <c r="Z48" s="10"/>
    </row>
    <row r="49" spans="1:26" s="7" customFormat="1">
      <c r="A49" s="15">
        <v>11</v>
      </c>
      <c r="B49" s="16" t="s">
        <v>22</v>
      </c>
      <c r="C49" s="31">
        <v>2018</v>
      </c>
      <c r="D49" s="34">
        <v>2.3820003455954515</v>
      </c>
      <c r="E49" s="34">
        <v>0.37679036435977975</v>
      </c>
      <c r="F49" s="34">
        <v>1.8348739175543343</v>
      </c>
      <c r="G49" s="34">
        <v>3.0871394419370697</v>
      </c>
      <c r="H49" s="43">
        <v>15.8182329845796</v>
      </c>
      <c r="I49" s="34">
        <v>10.937117929557214</v>
      </c>
      <c r="J49" s="34">
        <v>0.74775851549747385</v>
      </c>
      <c r="K49" s="34">
        <v>9.7663839622254578</v>
      </c>
      <c r="L49" s="34">
        <v>12.229172239035554</v>
      </c>
      <c r="M49" s="43">
        <v>6.8368881117819926</v>
      </c>
      <c r="N49" s="34">
        <v>2.0860706557945381</v>
      </c>
      <c r="O49" s="34">
        <v>0.35090060361446906</v>
      </c>
      <c r="P49" s="34">
        <v>1.580646230093629</v>
      </c>
      <c r="Q49" s="34">
        <v>2.7485951886127418</v>
      </c>
      <c r="R49" s="43">
        <v>16.82112744550442</v>
      </c>
      <c r="S49" s="34">
        <v>2.1962699600391677</v>
      </c>
      <c r="T49" s="34">
        <v>0.34258193017457905</v>
      </c>
      <c r="U49" s="34">
        <v>1.6980691403932837</v>
      </c>
      <c r="V49" s="34">
        <v>2.8364216145569605</v>
      </c>
      <c r="W49" s="43">
        <v>15.598352497999359</v>
      </c>
      <c r="X49" s="10"/>
      <c r="Y49" s="10"/>
      <c r="Z49" s="10"/>
    </row>
    <row r="50" spans="1:26" s="7" customFormat="1">
      <c r="A50" s="15">
        <v>12</v>
      </c>
      <c r="B50" s="16" t="s">
        <v>23</v>
      </c>
      <c r="C50" s="31">
        <v>2018</v>
      </c>
      <c r="D50" s="34">
        <v>0.80113422508595422</v>
      </c>
      <c r="E50" s="34">
        <v>0.24531695497190198</v>
      </c>
      <c r="F50" s="34">
        <v>0.48369129687531442</v>
      </c>
      <c r="G50" s="34">
        <v>1.3241404771510967</v>
      </c>
      <c r="H50" s="43">
        <v>30.621205197616135</v>
      </c>
      <c r="I50" s="34">
        <v>10.352144126153288</v>
      </c>
      <c r="J50" s="34">
        <v>0.86231995566354203</v>
      </c>
      <c r="K50" s="34">
        <v>9.0171553449550181</v>
      </c>
      <c r="L50" s="34">
        <v>11.859016119952503</v>
      </c>
      <c r="M50" s="43">
        <v>8.3298681428227752</v>
      </c>
      <c r="N50" s="34">
        <v>1.0985367794326144</v>
      </c>
      <c r="O50" s="34">
        <v>0.28145072957067269</v>
      </c>
      <c r="P50" s="34">
        <v>0.72012383845188621</v>
      </c>
      <c r="Q50" s="34">
        <v>1.6724495613385977</v>
      </c>
      <c r="R50" s="43">
        <v>25.62051037708904</v>
      </c>
      <c r="S50" s="34">
        <v>1.8671029870917542</v>
      </c>
      <c r="T50" s="34">
        <v>0.3625031265219219</v>
      </c>
      <c r="U50" s="34">
        <v>1.3554548132829547</v>
      </c>
      <c r="V50" s="34">
        <v>2.56685916379416</v>
      </c>
      <c r="W50" s="43">
        <v>19.415272163779555</v>
      </c>
      <c r="X50" s="10"/>
      <c r="Y50" s="10"/>
      <c r="Z50" s="10"/>
    </row>
    <row r="51" spans="1:26" s="7" customFormat="1">
      <c r="A51" s="15">
        <v>13</v>
      </c>
      <c r="B51" s="16" t="s">
        <v>24</v>
      </c>
      <c r="C51" s="31">
        <v>2018</v>
      </c>
      <c r="D51" s="34">
        <v>1.3462285048756537</v>
      </c>
      <c r="E51" s="34">
        <v>0.29074011588808263</v>
      </c>
      <c r="F51" s="34">
        <v>0.94297161181886402</v>
      </c>
      <c r="G51" s="34">
        <v>1.918595976824649</v>
      </c>
      <c r="H51" s="43">
        <v>21.596639414119174</v>
      </c>
      <c r="I51" s="34">
        <v>10.118522916714243</v>
      </c>
      <c r="J51" s="34">
        <v>0.82553382644856466</v>
      </c>
      <c r="K51" s="34">
        <v>8.8391114201958736</v>
      </c>
      <c r="L51" s="34">
        <v>11.559639329250148</v>
      </c>
      <c r="M51" s="43">
        <v>8.1586396872700639</v>
      </c>
      <c r="N51" s="34">
        <v>0.97010664778825728</v>
      </c>
      <c r="O51" s="34">
        <v>0.23935266161295565</v>
      </c>
      <c r="P51" s="34">
        <v>0.64602470808737522</v>
      </c>
      <c r="Q51" s="34">
        <v>1.4543862411281985</v>
      </c>
      <c r="R51" s="43">
        <v>24.672819442960726</v>
      </c>
      <c r="S51" s="34">
        <v>1.2082943204914476</v>
      </c>
      <c r="T51" s="34">
        <v>0.28232150789056221</v>
      </c>
      <c r="U51" s="34">
        <v>0.82206114319040635</v>
      </c>
      <c r="V51" s="34">
        <v>1.7727497994746051</v>
      </c>
      <c r="W51" s="43">
        <v>23.365292967340441</v>
      </c>
      <c r="X51" s="10"/>
      <c r="Y51" s="10"/>
      <c r="Z51" s="10"/>
    </row>
    <row r="52" spans="1:26" s="7" customFormat="1">
      <c r="A52" s="15">
        <v>14</v>
      </c>
      <c r="B52" s="16" t="s">
        <v>25</v>
      </c>
      <c r="C52" s="31">
        <v>2018</v>
      </c>
      <c r="D52" s="34">
        <v>2.8620893389576665</v>
      </c>
      <c r="E52" s="34">
        <v>0.43197928425933163</v>
      </c>
      <c r="F52" s="34">
        <v>2.2309680016257154</v>
      </c>
      <c r="G52" s="34">
        <v>3.6650565232240564</v>
      </c>
      <c r="H52" s="43">
        <v>15.093144661118529</v>
      </c>
      <c r="I52" s="34">
        <v>11.67814245059378</v>
      </c>
      <c r="J52" s="34">
        <v>0.79323307030159318</v>
      </c>
      <c r="K52" s="34">
        <v>10.435214865491284</v>
      </c>
      <c r="L52" s="34">
        <v>13.047547239000648</v>
      </c>
      <c r="M52" s="43">
        <v>6.7924592772993693</v>
      </c>
      <c r="N52" s="34">
        <v>2.9737893041221488</v>
      </c>
      <c r="O52" s="34">
        <v>0.54053635224908125</v>
      </c>
      <c r="P52" s="34">
        <v>2.202493953973589</v>
      </c>
      <c r="Q52" s="34">
        <v>4.0041272020302392</v>
      </c>
      <c r="R52" s="43">
        <v>18.176686273631127</v>
      </c>
      <c r="S52" s="34">
        <v>2.649439115840623</v>
      </c>
      <c r="T52" s="34">
        <v>0.41852634212478218</v>
      </c>
      <c r="U52" s="34">
        <v>2.0414292949056554</v>
      </c>
      <c r="V52" s="34">
        <v>3.4321909887322852</v>
      </c>
      <c r="W52" s="43">
        <v>15.796790332809394</v>
      </c>
      <c r="X52" s="10"/>
      <c r="Y52" s="10"/>
      <c r="Z52" s="10"/>
    </row>
    <row r="53" spans="1:26" s="7" customFormat="1">
      <c r="A53" s="15">
        <v>15</v>
      </c>
      <c r="B53" s="16" t="s">
        <v>26</v>
      </c>
      <c r="C53" s="31">
        <v>2018</v>
      </c>
      <c r="D53" s="34">
        <v>2.4653284186672382</v>
      </c>
      <c r="E53" s="34">
        <v>0.39005358210833635</v>
      </c>
      <c r="F53" s="34">
        <v>1.898905581428822</v>
      </c>
      <c r="G53" s="34">
        <v>3.1952059683248901</v>
      </c>
      <c r="H53" s="43">
        <v>15.821566780104702</v>
      </c>
      <c r="I53" s="34">
        <v>14.806020041325999</v>
      </c>
      <c r="J53" s="34">
        <v>0.83826531032259877</v>
      </c>
      <c r="K53" s="34">
        <v>13.479459597005427</v>
      </c>
      <c r="L53" s="34">
        <v>16.238629330910925</v>
      </c>
      <c r="M53" s="43">
        <v>5.6616518685160804</v>
      </c>
      <c r="N53" s="34">
        <v>0.9855781217526387</v>
      </c>
      <c r="O53" s="34">
        <v>0.24084601782730181</v>
      </c>
      <c r="P53" s="34">
        <v>0.65887920658454202</v>
      </c>
      <c r="Q53" s="34">
        <v>1.4718674512661047</v>
      </c>
      <c r="R53" s="43">
        <v>24.437029649056026</v>
      </c>
      <c r="S53" s="34">
        <v>1.548978806685392</v>
      </c>
      <c r="T53" s="34">
        <v>0.29321914278218936</v>
      </c>
      <c r="U53" s="34">
        <v>1.1337333919906261</v>
      </c>
      <c r="V53" s="34">
        <v>2.1130629570944426</v>
      </c>
      <c r="W53" s="43">
        <v>18.929835677328548</v>
      </c>
      <c r="X53" s="10"/>
      <c r="Y53" s="10"/>
      <c r="Z53" s="10"/>
    </row>
    <row r="54" spans="1:26" s="7" customFormat="1">
      <c r="A54" s="15">
        <v>16</v>
      </c>
      <c r="B54" s="16" t="s">
        <v>49</v>
      </c>
      <c r="C54" s="31">
        <v>2018</v>
      </c>
      <c r="D54" s="34">
        <v>1.1222742914454684</v>
      </c>
      <c r="E54" s="34">
        <v>0.25050203368478663</v>
      </c>
      <c r="F54" s="34">
        <v>0.77686028851877442</v>
      </c>
      <c r="G54" s="34">
        <v>1.6187635307427235</v>
      </c>
      <c r="H54" s="43">
        <v>22.320927744156435</v>
      </c>
      <c r="I54" s="34">
        <v>9.1413713471850393</v>
      </c>
      <c r="J54" s="34">
        <v>0.75097196869229177</v>
      </c>
      <c r="K54" s="34">
        <v>7.9788366647670657</v>
      </c>
      <c r="L54" s="34">
        <v>10.454047149364527</v>
      </c>
      <c r="M54" s="43">
        <v>8.2150909329763024</v>
      </c>
      <c r="N54" s="34">
        <v>1.9029458324621651</v>
      </c>
      <c r="O54" s="34">
        <v>0.34220912092392791</v>
      </c>
      <c r="P54" s="34">
        <v>1.4145544486697015</v>
      </c>
      <c r="Q54" s="34">
        <v>2.5555888867726937</v>
      </c>
      <c r="R54" s="43">
        <v>17.983124642132019</v>
      </c>
      <c r="S54" s="34">
        <v>3.1789649420941681</v>
      </c>
      <c r="T54" s="34">
        <v>0.44393810011914792</v>
      </c>
      <c r="U54" s="34">
        <v>2.5244746077734304</v>
      </c>
      <c r="V54" s="34">
        <v>3.9961807491528836</v>
      </c>
      <c r="W54" s="43">
        <v>13.964863035787372</v>
      </c>
      <c r="X54" s="10"/>
      <c r="Y54" s="10"/>
      <c r="Z54" s="10"/>
    </row>
    <row r="55" spans="1:26" s="7" customFormat="1">
      <c r="A55" s="15">
        <v>17</v>
      </c>
      <c r="B55" s="16" t="s">
        <v>27</v>
      </c>
      <c r="C55" s="31">
        <v>2018</v>
      </c>
      <c r="D55" s="34">
        <v>1.7345317782514833</v>
      </c>
      <c r="E55" s="34">
        <v>0.31976720205102199</v>
      </c>
      <c r="F55" s="34">
        <v>1.2798532552891477</v>
      </c>
      <c r="G55" s="34">
        <v>2.3468985782955096</v>
      </c>
      <c r="H55" s="43">
        <v>18.435361407639782</v>
      </c>
      <c r="I55" s="34">
        <v>12.044303539666807</v>
      </c>
      <c r="J55" s="34">
        <v>0.7860131031358103</v>
      </c>
      <c r="K55" s="34">
        <v>10.810047295612165</v>
      </c>
      <c r="L55" s="34">
        <v>13.398313345452065</v>
      </c>
      <c r="M55" s="43">
        <v>6.5260153943077608</v>
      </c>
      <c r="N55" s="34">
        <v>0.858101044113454</v>
      </c>
      <c r="O55" s="34">
        <v>0.23042965770890939</v>
      </c>
      <c r="P55" s="34">
        <v>0.55128853159474556</v>
      </c>
      <c r="Q55" s="34">
        <v>1.3333767022923479</v>
      </c>
      <c r="R55" s="43">
        <v>26.853441012529881</v>
      </c>
      <c r="S55" s="34">
        <v>1.2280892316465493</v>
      </c>
      <c r="T55" s="34">
        <v>0.25211775497480027</v>
      </c>
      <c r="U55" s="34">
        <v>0.87557336704106503</v>
      </c>
      <c r="V55" s="34">
        <v>1.7200692153470636</v>
      </c>
      <c r="W55" s="43">
        <v>20.529270062630196</v>
      </c>
      <c r="X55" s="10"/>
      <c r="Y55" s="10"/>
      <c r="Z55" s="10"/>
    </row>
    <row r="56" spans="1:26" s="7" customFormat="1">
      <c r="A56" s="15">
        <v>18</v>
      </c>
      <c r="B56" s="16" t="s">
        <v>28</v>
      </c>
      <c r="C56" s="31">
        <v>2018</v>
      </c>
      <c r="D56" s="34">
        <v>1.8295686808867462</v>
      </c>
      <c r="E56" s="34">
        <v>0.34681060267107122</v>
      </c>
      <c r="F56" s="34">
        <v>1.3383566943040464</v>
      </c>
      <c r="G56" s="34">
        <v>2.4965063932844345</v>
      </c>
      <c r="H56" s="43">
        <v>18.955866827747663</v>
      </c>
      <c r="I56" s="34">
        <v>9.3931135684712537</v>
      </c>
      <c r="J56" s="34">
        <v>0.81188134910102139</v>
      </c>
      <c r="K56" s="34">
        <v>8.1400141616876525</v>
      </c>
      <c r="L56" s="34">
        <v>10.81640458189503</v>
      </c>
      <c r="M56" s="43">
        <v>8.643367752160124</v>
      </c>
      <c r="N56" s="34">
        <v>0.84481945390702784</v>
      </c>
      <c r="O56" s="34">
        <v>0.22996417342957529</v>
      </c>
      <c r="P56" s="34">
        <v>0.53948457222933477</v>
      </c>
      <c r="Q56" s="34">
        <v>1.3206716443859516</v>
      </c>
      <c r="R56" s="43">
        <v>27.220511124129814</v>
      </c>
      <c r="S56" s="34">
        <v>1.2420732666002829</v>
      </c>
      <c r="T56" s="34">
        <v>0.27344809794281522</v>
      </c>
      <c r="U56" s="34">
        <v>0.86407182013161354</v>
      </c>
      <c r="V56" s="34">
        <v>1.7824640147958291</v>
      </c>
      <c r="W56" s="43">
        <v>22.015456358003615</v>
      </c>
      <c r="X56" s="10"/>
      <c r="Y56" s="10"/>
      <c r="Z56" s="10"/>
    </row>
    <row r="57" spans="1:26" s="7" customFormat="1">
      <c r="A57" s="15">
        <v>19</v>
      </c>
      <c r="B57" s="16" t="s">
        <v>29</v>
      </c>
      <c r="C57" s="31">
        <v>2018</v>
      </c>
      <c r="D57" s="34">
        <v>3.3311905264352029</v>
      </c>
      <c r="E57" s="34">
        <v>0.44923731313803189</v>
      </c>
      <c r="F57" s="34">
        <v>2.6663293666468411</v>
      </c>
      <c r="G57" s="34">
        <v>4.1547610869074481</v>
      </c>
      <c r="H57" s="43">
        <v>13.485788626409576</v>
      </c>
      <c r="I57" s="34">
        <v>10.23619261841651</v>
      </c>
      <c r="J57" s="34">
        <v>0.77614213159245005</v>
      </c>
      <c r="K57" s="34">
        <v>9.0281540711653765</v>
      </c>
      <c r="L57" s="34">
        <v>11.585290741213351</v>
      </c>
      <c r="M57" s="43">
        <v>7.5823322257149499</v>
      </c>
      <c r="N57" s="34">
        <v>1.6582153874678731</v>
      </c>
      <c r="O57" s="34">
        <v>0.32033991353691571</v>
      </c>
      <c r="P57" s="34">
        <v>1.2058593168782881</v>
      </c>
      <c r="Q57" s="34">
        <v>2.2763545999426857</v>
      </c>
      <c r="R57" s="43">
        <v>19.318353692645495</v>
      </c>
      <c r="S57" s="34">
        <v>1.6191813339155914</v>
      </c>
      <c r="T57" s="34">
        <v>0.30499135614622619</v>
      </c>
      <c r="U57" s="34">
        <v>1.1869143710092889</v>
      </c>
      <c r="V57" s="34">
        <v>2.2053636989583807</v>
      </c>
      <c r="W57" s="43">
        <v>18.836145758219661</v>
      </c>
      <c r="X57" s="10"/>
      <c r="Y57" s="10"/>
      <c r="Z57" s="10"/>
    </row>
    <row r="58" spans="1:26" s="7" customFormat="1">
      <c r="A58" s="15">
        <v>20</v>
      </c>
      <c r="B58" s="16" t="s">
        <v>30</v>
      </c>
      <c r="C58" s="31">
        <v>2018</v>
      </c>
      <c r="D58" s="34">
        <v>0.70216602727899347</v>
      </c>
      <c r="E58" s="34">
        <v>0.21228032632846766</v>
      </c>
      <c r="F58" s="34">
        <v>0.42671383108136779</v>
      </c>
      <c r="G58" s="34">
        <v>1.1533684592394231</v>
      </c>
      <c r="H58" s="43">
        <v>30.232212622289367</v>
      </c>
      <c r="I58" s="34">
        <v>8.2613296942775385</v>
      </c>
      <c r="J58" s="34">
        <v>0.69510988591571832</v>
      </c>
      <c r="K58" s="34">
        <v>7.1875510488445027</v>
      </c>
      <c r="L58" s="34">
        <v>9.4791409968993445</v>
      </c>
      <c r="M58" s="43">
        <v>8.4140194331816502</v>
      </c>
      <c r="N58" s="34">
        <v>1.6884012059013975</v>
      </c>
      <c r="O58" s="34">
        <v>0.33658002187058866</v>
      </c>
      <c r="P58" s="34">
        <v>1.2153464462843473</v>
      </c>
      <c r="Q58" s="34">
        <v>2.341221286381975</v>
      </c>
      <c r="R58" s="43">
        <v>19.934836619054447</v>
      </c>
      <c r="S58" s="34">
        <v>1.0753549123771993</v>
      </c>
      <c r="T58" s="34">
        <v>0.26651453412930698</v>
      </c>
      <c r="U58" s="34">
        <v>0.71474556611841567</v>
      </c>
      <c r="V58" s="34">
        <v>1.6149425298049371</v>
      </c>
      <c r="W58" s="43">
        <v>24.783867266681757</v>
      </c>
      <c r="X58" s="10"/>
      <c r="Y58" s="10"/>
      <c r="Z58" s="10"/>
    </row>
    <row r="59" spans="1:26" s="7" customFormat="1">
      <c r="A59" s="15">
        <v>21</v>
      </c>
      <c r="B59" s="16" t="s">
        <v>31</v>
      </c>
      <c r="C59" s="31">
        <v>2018</v>
      </c>
      <c r="D59" s="34">
        <v>1.4949148918017277</v>
      </c>
      <c r="E59" s="34">
        <v>0.30538621257429549</v>
      </c>
      <c r="F59" s="34">
        <v>1.0674370782079745</v>
      </c>
      <c r="G59" s="34">
        <v>2.0899687862033489</v>
      </c>
      <c r="H59" s="43">
        <v>20.428334365325142</v>
      </c>
      <c r="I59" s="34">
        <v>9.959295374749308</v>
      </c>
      <c r="J59" s="34">
        <v>0.81594281905781674</v>
      </c>
      <c r="K59" s="34">
        <v>8.695213306615841</v>
      </c>
      <c r="L59" s="34">
        <v>11.384232693017024</v>
      </c>
      <c r="M59" s="43">
        <v>8.1927765806258694</v>
      </c>
      <c r="N59" s="34">
        <v>1.1773993751208234</v>
      </c>
      <c r="O59" s="34">
        <v>0.27794084345156272</v>
      </c>
      <c r="P59" s="34">
        <v>0.79787633571939076</v>
      </c>
      <c r="Q59" s="34">
        <v>1.7342927706654714</v>
      </c>
      <c r="R59" s="43">
        <v>23.60633522699473</v>
      </c>
      <c r="S59" s="34">
        <v>1.8540098213813221</v>
      </c>
      <c r="T59" s="34">
        <v>0.34260118638651943</v>
      </c>
      <c r="U59" s="34">
        <v>1.3669563955427981</v>
      </c>
      <c r="V59" s="34">
        <v>2.5101862889290989</v>
      </c>
      <c r="W59" s="43">
        <v>18.478930501633798</v>
      </c>
      <c r="X59" s="10"/>
      <c r="Y59" s="10"/>
      <c r="Z59" s="10"/>
    </row>
    <row r="60" spans="1:26" s="7" customFormat="1">
      <c r="A60" s="15">
        <v>22</v>
      </c>
      <c r="B60" s="16" t="s">
        <v>32</v>
      </c>
      <c r="C60" s="31">
        <v>2018</v>
      </c>
      <c r="D60" s="34">
        <v>3.1128305226066759</v>
      </c>
      <c r="E60" s="34">
        <v>0.40166311317280035</v>
      </c>
      <c r="F60" s="34">
        <v>2.5158185421366355</v>
      </c>
      <c r="G60" s="34">
        <v>3.8459261510717253</v>
      </c>
      <c r="H60" s="43">
        <v>12.903468732260073</v>
      </c>
      <c r="I60" s="34">
        <v>17.175834672408449</v>
      </c>
      <c r="J60" s="34">
        <v>0.93439545482521036</v>
      </c>
      <c r="K60" s="34">
        <v>15.692823594095362</v>
      </c>
      <c r="L60" s="34">
        <v>18.767795312917265</v>
      </c>
      <c r="M60" s="43">
        <v>5.4401749472253531</v>
      </c>
      <c r="N60" s="34">
        <v>1.7525644752689065</v>
      </c>
      <c r="O60" s="34">
        <v>0.28756722491861103</v>
      </c>
      <c r="P60" s="34">
        <v>1.3371922711579176</v>
      </c>
      <c r="Q60" s="34">
        <v>2.2939638490137133</v>
      </c>
      <c r="R60" s="43">
        <v>16.408367793401034</v>
      </c>
      <c r="S60" s="34">
        <v>1.1631584495906104</v>
      </c>
      <c r="T60" s="34">
        <v>0.24881651968049318</v>
      </c>
      <c r="U60" s="34">
        <v>0.81759019208494077</v>
      </c>
      <c r="V60" s="34">
        <v>1.6523536218973189</v>
      </c>
      <c r="W60" s="43">
        <v>21.39145528866403</v>
      </c>
      <c r="X60" s="10"/>
      <c r="Y60" s="10"/>
      <c r="Z60" s="10"/>
    </row>
    <row r="61" spans="1:26" s="7" customFormat="1">
      <c r="A61" s="15">
        <v>23</v>
      </c>
      <c r="B61" s="16" t="s">
        <v>33</v>
      </c>
      <c r="C61" s="31">
        <v>2018</v>
      </c>
      <c r="D61" s="34">
        <v>3.3336813167693222</v>
      </c>
      <c r="E61" s="34">
        <v>0.439850010951714</v>
      </c>
      <c r="F61" s="34">
        <v>2.6812419189668697</v>
      </c>
      <c r="G61" s="34">
        <v>4.1381311579536986</v>
      </c>
      <c r="H61" s="43">
        <v>13.19412292768205</v>
      </c>
      <c r="I61" s="34">
        <v>9.7971256568187357</v>
      </c>
      <c r="J61" s="34">
        <v>0.75611365722394996</v>
      </c>
      <c r="K61" s="34">
        <v>8.6217870386257225</v>
      </c>
      <c r="L61" s="34">
        <v>11.11320258327757</v>
      </c>
      <c r="M61" s="43">
        <v>7.7177090884579993</v>
      </c>
      <c r="N61" s="34">
        <v>1.0477781257612138</v>
      </c>
      <c r="O61" s="34">
        <v>0.23435685611173152</v>
      </c>
      <c r="P61" s="34">
        <v>0.7247740527086457</v>
      </c>
      <c r="Q61" s="34">
        <v>1.5125395544828173</v>
      </c>
      <c r="R61" s="43">
        <v>22.367030800673625</v>
      </c>
      <c r="S61" s="34">
        <v>2.2514528308452517</v>
      </c>
      <c r="T61" s="34">
        <v>0.39200815551727314</v>
      </c>
      <c r="U61" s="34">
        <v>1.6892805832377293</v>
      </c>
      <c r="V61" s="34">
        <v>2.9950097678784227</v>
      </c>
      <c r="W61" s="43">
        <v>17.411342140803523</v>
      </c>
      <c r="X61" s="10"/>
      <c r="Y61" s="10"/>
      <c r="Z61" s="10"/>
    </row>
    <row r="62" spans="1:26" s="7" customFormat="1">
      <c r="A62" s="15">
        <v>24</v>
      </c>
      <c r="B62" s="16" t="s">
        <v>34</v>
      </c>
      <c r="C62" s="31">
        <v>2018</v>
      </c>
      <c r="D62" s="34">
        <v>1.9127331819175322</v>
      </c>
      <c r="E62" s="34">
        <v>0.35412953496630623</v>
      </c>
      <c r="F62" s="34">
        <v>1.4093919401295296</v>
      </c>
      <c r="G62" s="34">
        <v>2.5911101356754207</v>
      </c>
      <c r="H62" s="43">
        <v>18.514319629844461</v>
      </c>
      <c r="I62" s="34">
        <v>10.443176310712825</v>
      </c>
      <c r="J62" s="34">
        <v>0.76369764534610218</v>
      </c>
      <c r="K62" s="34">
        <v>9.2520009632016986</v>
      </c>
      <c r="L62" s="34">
        <v>11.767825680726386</v>
      </c>
      <c r="M62" s="43">
        <v>7.3128866412289275</v>
      </c>
      <c r="N62" s="34">
        <v>1.4159594788508871</v>
      </c>
      <c r="O62" s="34">
        <v>0.27877061821060745</v>
      </c>
      <c r="P62" s="34">
        <v>1.0235443563505391</v>
      </c>
      <c r="Q62" s="34">
        <v>1.9558490871803933</v>
      </c>
      <c r="R62" s="43">
        <v>19.687753948781218</v>
      </c>
      <c r="S62" s="34">
        <v>1.2156819888053674</v>
      </c>
      <c r="T62" s="34">
        <v>0.23930532724919409</v>
      </c>
      <c r="U62" s="34">
        <v>0.87889868906959534</v>
      </c>
      <c r="V62" s="34">
        <v>1.6793301441366932</v>
      </c>
      <c r="W62" s="43">
        <v>19.684862443701736</v>
      </c>
      <c r="X62" s="10"/>
      <c r="Y62" s="10"/>
      <c r="Z62" s="10"/>
    </row>
    <row r="63" spans="1:26" s="7" customFormat="1">
      <c r="A63" s="15">
        <v>25</v>
      </c>
      <c r="B63" s="16" t="s">
        <v>35</v>
      </c>
      <c r="C63" s="31">
        <v>2018</v>
      </c>
      <c r="D63" s="34">
        <v>1.8273054147728105</v>
      </c>
      <c r="E63" s="34">
        <v>0.33165919255611687</v>
      </c>
      <c r="F63" s="34">
        <v>1.3546241883656824</v>
      </c>
      <c r="G63" s="34">
        <v>2.4608090425656419</v>
      </c>
      <c r="H63" s="43">
        <v>18.150178392447451</v>
      </c>
      <c r="I63" s="34">
        <v>8.9723289568085747</v>
      </c>
      <c r="J63" s="34">
        <v>0.6401269351228237</v>
      </c>
      <c r="K63" s="34">
        <v>7.9735555689283366</v>
      </c>
      <c r="L63" s="34">
        <v>10.082502579894621</v>
      </c>
      <c r="M63" s="43">
        <v>7.1344568194534244</v>
      </c>
      <c r="N63" s="34">
        <v>1.5325854823764173</v>
      </c>
      <c r="O63" s="34">
        <v>0.28674121222046772</v>
      </c>
      <c r="P63" s="34">
        <v>1.1258305040228715</v>
      </c>
      <c r="Q63" s="34">
        <v>2.0832020073139579</v>
      </c>
      <c r="R63" s="43">
        <v>18.709639071867535</v>
      </c>
      <c r="S63" s="34">
        <v>0.98163281954313175</v>
      </c>
      <c r="T63" s="34">
        <v>0.22800278337693675</v>
      </c>
      <c r="U63" s="34">
        <v>0.66948079772380042</v>
      </c>
      <c r="V63" s="34">
        <v>1.4372229091693234</v>
      </c>
      <c r="W63" s="43">
        <v>23.226890833076773</v>
      </c>
      <c r="X63" s="10"/>
      <c r="Y63" s="10"/>
      <c r="Z63" s="10"/>
    </row>
    <row r="64" spans="1:26" s="7" customFormat="1">
      <c r="A64" s="15">
        <v>26</v>
      </c>
      <c r="B64" s="16" t="s">
        <v>36</v>
      </c>
      <c r="C64" s="31">
        <v>2018</v>
      </c>
      <c r="D64" s="34">
        <v>2.865979714451838</v>
      </c>
      <c r="E64" s="34">
        <v>0.38358154483643547</v>
      </c>
      <c r="F64" s="34">
        <v>2.2980983604818523</v>
      </c>
      <c r="G64" s="34">
        <v>3.5690635743778185</v>
      </c>
      <c r="H64" s="43">
        <v>13.383958822255702</v>
      </c>
      <c r="I64" s="34">
        <v>13.399404031268169</v>
      </c>
      <c r="J64" s="34">
        <v>0.85879383609223114</v>
      </c>
      <c r="K64" s="34">
        <v>12.048575339231313</v>
      </c>
      <c r="L64" s="34">
        <v>14.876065255709742</v>
      </c>
      <c r="M64" s="43">
        <v>6.4091942752692086</v>
      </c>
      <c r="N64" s="34">
        <v>2.2064167581885137</v>
      </c>
      <c r="O64" s="34">
        <v>0.3469316720857904</v>
      </c>
      <c r="P64" s="34">
        <v>1.7023752027312833</v>
      </c>
      <c r="Q64" s="34">
        <v>2.8553605577744983</v>
      </c>
      <c r="R64" s="43">
        <v>15.723759838128867</v>
      </c>
      <c r="S64" s="34">
        <v>1.6857516635441567</v>
      </c>
      <c r="T64" s="34">
        <v>0.28706256993495738</v>
      </c>
      <c r="U64" s="34">
        <v>1.2731310942969998</v>
      </c>
      <c r="V64" s="34">
        <v>2.2290827727155902</v>
      </c>
      <c r="W64" s="43">
        <v>17.028757921047013</v>
      </c>
      <c r="X64" s="10"/>
      <c r="Y64" s="10"/>
      <c r="Z64" s="10"/>
    </row>
    <row r="65" spans="1:39" s="7" customFormat="1">
      <c r="A65" s="15">
        <v>27</v>
      </c>
      <c r="B65" s="16" t="s">
        <v>37</v>
      </c>
      <c r="C65" s="31">
        <v>2018</v>
      </c>
      <c r="D65" s="34">
        <v>1.1044095080334551</v>
      </c>
      <c r="E65" s="34">
        <v>0.25334083740055846</v>
      </c>
      <c r="F65" s="34">
        <v>0.75674180366223964</v>
      </c>
      <c r="G65" s="34">
        <v>1.6092152169636336</v>
      </c>
      <c r="H65" s="43">
        <v>22.939030817623511</v>
      </c>
      <c r="I65" s="34">
        <v>7.3515513053729125</v>
      </c>
      <c r="J65" s="34">
        <v>0.66487639301939094</v>
      </c>
      <c r="K65" s="34">
        <v>6.3300047017420757</v>
      </c>
      <c r="L65" s="34">
        <v>8.5229564109056</v>
      </c>
      <c r="M65" s="43">
        <v>9.0440284696573254</v>
      </c>
      <c r="N65" s="34">
        <v>2.135394965498318</v>
      </c>
      <c r="O65" s="34">
        <v>0.33192437702083105</v>
      </c>
      <c r="P65" s="34">
        <v>1.6525208235156006</v>
      </c>
      <c r="Q65" s="34">
        <v>2.7554139783273528</v>
      </c>
      <c r="R65" s="43">
        <v>15.543933669590388</v>
      </c>
      <c r="S65" s="34">
        <v>2.337882745094054</v>
      </c>
      <c r="T65" s="34">
        <v>0.37509778202274863</v>
      </c>
      <c r="U65" s="34">
        <v>1.7941931010898651</v>
      </c>
      <c r="V65" s="34">
        <v>3.0412231978695448</v>
      </c>
      <c r="W65" s="43">
        <v>16.044336817570304</v>
      </c>
      <c r="X65" s="10"/>
      <c r="Y65" s="10"/>
      <c r="Z65" s="10"/>
    </row>
    <row r="66" spans="1:39" s="7" customFormat="1">
      <c r="A66" s="15">
        <v>28</v>
      </c>
      <c r="B66" s="16" t="s">
        <v>38</v>
      </c>
      <c r="C66" s="31">
        <v>2018</v>
      </c>
      <c r="D66" s="34">
        <v>2.4781869840608817</v>
      </c>
      <c r="E66" s="34">
        <v>0.37018029444471817</v>
      </c>
      <c r="F66" s="34">
        <v>1.9369224966699894</v>
      </c>
      <c r="G66" s="34">
        <v>3.1658224432023099</v>
      </c>
      <c r="H66" s="43">
        <v>14.937544940136927</v>
      </c>
      <c r="I66" s="34">
        <v>9.5747217539075358</v>
      </c>
      <c r="J66" s="34">
        <v>0.67657930514777676</v>
      </c>
      <c r="K66" s="34">
        <v>8.5181318527074588</v>
      </c>
      <c r="L66" s="34">
        <v>10.746974748700573</v>
      </c>
      <c r="M66" s="43">
        <v>7.0663077480205434</v>
      </c>
      <c r="N66" s="34">
        <v>0.9935921117148826</v>
      </c>
      <c r="O66" s="34">
        <v>0.24850477708282903</v>
      </c>
      <c r="P66" s="34">
        <v>0.6579728595860167</v>
      </c>
      <c r="Q66" s="34">
        <v>1.4978231144174197</v>
      </c>
      <c r="R66" s="43">
        <v>25.010743760226127</v>
      </c>
      <c r="S66" s="34">
        <v>1.3452199437126795</v>
      </c>
      <c r="T66" s="34">
        <v>0.278646299603374</v>
      </c>
      <c r="U66" s="34">
        <v>0.95610511482818994</v>
      </c>
      <c r="V66" s="34">
        <v>1.8896749799105705</v>
      </c>
      <c r="W66" s="43">
        <v>20.713809730945311</v>
      </c>
      <c r="X66" s="10"/>
      <c r="Y66" s="10"/>
      <c r="Z66" s="10"/>
    </row>
    <row r="67" spans="1:39" s="7" customFormat="1">
      <c r="A67" s="15">
        <v>29</v>
      </c>
      <c r="B67" s="16" t="s">
        <v>39</v>
      </c>
      <c r="C67" s="31">
        <v>2018</v>
      </c>
      <c r="D67" s="34">
        <v>1.0385821391011878</v>
      </c>
      <c r="E67" s="34">
        <v>0.23541099157707501</v>
      </c>
      <c r="F67" s="34">
        <v>0.71487435104205654</v>
      </c>
      <c r="G67" s="34">
        <v>1.5066462033762744</v>
      </c>
      <c r="H67" s="43">
        <v>22.666574237527801</v>
      </c>
      <c r="I67" s="34">
        <v>11.462205399851701</v>
      </c>
      <c r="J67" s="34">
        <v>0.75495057427015433</v>
      </c>
      <c r="K67" s="34">
        <v>10.277676048867177</v>
      </c>
      <c r="L67" s="34">
        <v>12.76383363421931</v>
      </c>
      <c r="M67" s="43">
        <v>6.5864338313107007</v>
      </c>
      <c r="N67" s="34">
        <v>1.2387381929736987</v>
      </c>
      <c r="O67" s="34">
        <v>0.27092185924629875</v>
      </c>
      <c r="P67" s="34">
        <v>0.86381439396400872</v>
      </c>
      <c r="Q67" s="34">
        <v>1.7734801092096086</v>
      </c>
      <c r="R67" s="43">
        <v>21.870792455016449</v>
      </c>
      <c r="S67" s="34">
        <v>2.164399362214608</v>
      </c>
      <c r="T67" s="34">
        <v>0.30957832295288779</v>
      </c>
      <c r="U67" s="34">
        <v>1.70965604891927</v>
      </c>
      <c r="V67" s="34">
        <v>2.7367299053400367</v>
      </c>
      <c r="W67" s="43">
        <v>14.303197845896982</v>
      </c>
      <c r="X67" s="10"/>
      <c r="Y67" s="10"/>
      <c r="Z67" s="10"/>
    </row>
    <row r="68" spans="1:39" s="7" customFormat="1">
      <c r="A68" s="15">
        <v>30</v>
      </c>
      <c r="B68" s="16" t="s">
        <v>50</v>
      </c>
      <c r="C68" s="31">
        <v>2018</v>
      </c>
      <c r="D68" s="34">
        <v>1.4997821540958669</v>
      </c>
      <c r="E68" s="34">
        <v>0.32089188883318398</v>
      </c>
      <c r="F68" s="34">
        <v>1.0539254942664655</v>
      </c>
      <c r="G68" s="34">
        <v>2.1301950107744387</v>
      </c>
      <c r="H68" s="43">
        <v>21.395899928322017</v>
      </c>
      <c r="I68" s="34">
        <v>7.9972484324390729</v>
      </c>
      <c r="J68" s="34">
        <v>0.67654954354453267</v>
      </c>
      <c r="K68" s="34">
        <v>6.9527000726272412</v>
      </c>
      <c r="L68" s="34">
        <v>9.1832379252460523</v>
      </c>
      <c r="M68" s="43">
        <v>8.4597790009906255</v>
      </c>
      <c r="N68" s="34">
        <v>2.2221090555187764</v>
      </c>
      <c r="O68" s="34">
        <v>0.38487340427751388</v>
      </c>
      <c r="P68" s="34">
        <v>1.6697990851734263</v>
      </c>
      <c r="Q68" s="34">
        <v>2.9516197444812016</v>
      </c>
      <c r="R68" s="43">
        <v>17.320185223207275</v>
      </c>
      <c r="S68" s="34">
        <v>2.0954431810190339</v>
      </c>
      <c r="T68" s="34">
        <v>0.34676307213762692</v>
      </c>
      <c r="U68" s="34">
        <v>1.5949174280607148</v>
      </c>
      <c r="V68" s="34">
        <v>2.7486591677466441</v>
      </c>
      <c r="W68" s="43">
        <v>16.548435924136715</v>
      </c>
      <c r="X68" s="10"/>
      <c r="Y68" s="10"/>
      <c r="Z68" s="10"/>
    </row>
    <row r="69" spans="1:39" s="7" customFormat="1">
      <c r="A69" s="15">
        <v>31</v>
      </c>
      <c r="B69" s="16" t="s">
        <v>40</v>
      </c>
      <c r="C69" s="31">
        <v>2018</v>
      </c>
      <c r="D69" s="34">
        <v>2.2782178188328306</v>
      </c>
      <c r="E69" s="34">
        <v>0.36193009872089804</v>
      </c>
      <c r="F69" s="34">
        <v>1.7530074324082094</v>
      </c>
      <c r="G69" s="34">
        <v>2.9560495284299906</v>
      </c>
      <c r="H69" s="43">
        <v>15.886544988324294</v>
      </c>
      <c r="I69" s="34">
        <v>10.22487272900587</v>
      </c>
      <c r="J69" s="34">
        <v>0.73478180922775349</v>
      </c>
      <c r="K69" s="34">
        <v>9.077908626882536</v>
      </c>
      <c r="L69" s="34">
        <v>11.498425361048621</v>
      </c>
      <c r="M69" s="43">
        <v>7.186219610766674</v>
      </c>
      <c r="N69" s="34">
        <v>1.5966589316087829</v>
      </c>
      <c r="O69" s="34">
        <v>0.32934576660759873</v>
      </c>
      <c r="P69" s="34">
        <v>1.1362859250789843</v>
      </c>
      <c r="Q69" s="34">
        <v>2.2393299332842558</v>
      </c>
      <c r="R69" s="43">
        <v>20.627183432077892</v>
      </c>
      <c r="S69" s="34">
        <v>3.9463689414091707</v>
      </c>
      <c r="T69" s="34">
        <v>0.52309147918969079</v>
      </c>
      <c r="U69" s="34">
        <v>3.1703555920772786</v>
      </c>
      <c r="V69" s="34">
        <v>4.9027109875687946</v>
      </c>
      <c r="W69" s="43">
        <v>13.255006993920471</v>
      </c>
      <c r="X69" s="10"/>
      <c r="Y69" s="10"/>
      <c r="Z69" s="10"/>
    </row>
    <row r="70" spans="1:39" s="7" customFormat="1">
      <c r="A70" s="33">
        <v>32</v>
      </c>
      <c r="B70" s="32" t="s">
        <v>41</v>
      </c>
      <c r="C70" s="37">
        <v>2018</v>
      </c>
      <c r="D70" s="42">
        <v>1.4274913439811674</v>
      </c>
      <c r="E70" s="42">
        <v>0.30942831639064328</v>
      </c>
      <c r="F70" s="42">
        <v>0.9985292153882277</v>
      </c>
      <c r="G70" s="42">
        <v>2.0369414898885894</v>
      </c>
      <c r="H70" s="41">
        <v>21.676370767171917</v>
      </c>
      <c r="I70" s="42">
        <v>9.9069531672866926</v>
      </c>
      <c r="J70" s="42">
        <v>0.78171748119864659</v>
      </c>
      <c r="K70" s="42">
        <v>8.693258422695223</v>
      </c>
      <c r="L70" s="42">
        <v>11.269182413747323</v>
      </c>
      <c r="M70" s="41">
        <v>7.8905942927026338</v>
      </c>
      <c r="N70" s="42">
        <v>1.6216610964576907</v>
      </c>
      <c r="O70" s="42">
        <v>0.30711145194301165</v>
      </c>
      <c r="P70" s="42">
        <v>1.1867304714703473</v>
      </c>
      <c r="Q70" s="42">
        <v>2.2124226105549463</v>
      </c>
      <c r="R70" s="41">
        <v>18.938078530332692</v>
      </c>
      <c r="S70" s="42">
        <v>2.0374936637082985</v>
      </c>
      <c r="T70" s="42">
        <v>0.39042858096371658</v>
      </c>
      <c r="U70" s="42">
        <v>1.4852369008296924</v>
      </c>
      <c r="V70" s="42">
        <v>2.7892824439090034</v>
      </c>
      <c r="W70" s="41">
        <v>19.162198534307343</v>
      </c>
      <c r="X70" s="10"/>
      <c r="Y70" s="10"/>
      <c r="Z70" s="10"/>
    </row>
    <row r="71" spans="1:39" s="7" customFormat="1" ht="21" customHeight="1">
      <c r="A71" s="168" t="s">
        <v>53</v>
      </c>
      <c r="I71" s="169"/>
      <c r="J71" s="56"/>
      <c r="K71" s="56"/>
      <c r="L71" s="56"/>
      <c r="M71" s="56"/>
      <c r="N71" s="57"/>
      <c r="O71" s="58"/>
      <c r="P71" s="56"/>
      <c r="Q71" s="59"/>
      <c r="R71" s="56"/>
      <c r="S71" s="56"/>
      <c r="T71" s="57"/>
      <c r="U71" s="58"/>
      <c r="V71" s="56"/>
      <c r="W71" s="59"/>
      <c r="X71" s="22"/>
      <c r="Y71" s="22"/>
      <c r="Z71" s="24"/>
      <c r="AA71" s="25"/>
      <c r="AB71" s="28"/>
      <c r="AC71" s="28"/>
      <c r="AD71" s="28"/>
      <c r="AE71" s="28"/>
      <c r="AF71" s="28"/>
      <c r="AG71" s="28"/>
      <c r="AH71" s="22"/>
      <c r="AI71" s="22"/>
      <c r="AJ71" s="22"/>
      <c r="AK71" s="22"/>
      <c r="AL71" s="26"/>
      <c r="AM71" s="25"/>
    </row>
    <row r="72" spans="1:39" s="7" customFormat="1" ht="28.5" customHeight="1">
      <c r="A72" s="170" t="s">
        <v>129</v>
      </c>
      <c r="B72" s="170"/>
      <c r="C72" s="170"/>
      <c r="D72" s="170"/>
      <c r="E72" s="170"/>
      <c r="F72" s="170"/>
      <c r="G72" s="170"/>
      <c r="H72" s="170"/>
      <c r="I72" s="170"/>
      <c r="J72" s="170"/>
      <c r="K72" s="170"/>
      <c r="L72" s="170"/>
      <c r="M72" s="170"/>
      <c r="N72" s="170"/>
      <c r="O72" s="170"/>
      <c r="P72" s="170"/>
      <c r="Q72" s="170"/>
      <c r="R72" s="170"/>
      <c r="S72" s="170"/>
      <c r="T72" s="170"/>
      <c r="U72" s="170"/>
      <c r="V72" s="170"/>
      <c r="W72" s="170"/>
      <c r="X72" s="22"/>
      <c r="Y72" s="22"/>
      <c r="Z72" s="24"/>
      <c r="AA72" s="25"/>
      <c r="AB72" s="28"/>
      <c r="AC72" s="28"/>
      <c r="AD72" s="28"/>
      <c r="AE72" s="28"/>
      <c r="AF72" s="28"/>
      <c r="AG72" s="28"/>
      <c r="AH72" s="22"/>
      <c r="AI72" s="22"/>
      <c r="AJ72" s="22"/>
      <c r="AK72" s="22"/>
      <c r="AL72" s="26"/>
      <c r="AM72" s="25"/>
    </row>
    <row r="73" spans="1:39" ht="21" customHeight="1">
      <c r="A73" s="76"/>
      <c r="B73" s="83" t="s">
        <v>124</v>
      </c>
      <c r="C73" s="69"/>
      <c r="D73" s="69"/>
      <c r="E73" s="69"/>
      <c r="F73" s="69"/>
      <c r="G73" s="69"/>
      <c r="H73" s="69"/>
      <c r="I73" s="67"/>
      <c r="J73" s="67"/>
      <c r="K73" s="67"/>
      <c r="L73" s="67"/>
      <c r="M73" s="10"/>
      <c r="N73" s="7"/>
      <c r="S73" s="53"/>
      <c r="T73" s="53"/>
      <c r="U73" s="53"/>
      <c r="V73" s="53"/>
      <c r="W73" s="53"/>
      <c r="X73" s="53"/>
      <c r="Y73" s="53"/>
      <c r="Z73" s="53"/>
      <c r="AA73" s="53"/>
      <c r="AB73" s="54"/>
      <c r="AC73" s="54"/>
      <c r="AD73" s="54"/>
      <c r="AE73" s="54"/>
      <c r="AF73" s="54"/>
      <c r="AG73" s="54"/>
      <c r="AH73" s="53"/>
      <c r="AI73" s="53"/>
      <c r="AJ73" s="53"/>
      <c r="AK73" s="53"/>
      <c r="AL73" s="53"/>
      <c r="AM73" s="53"/>
    </row>
    <row r="74" spans="1:39">
      <c r="I74" s="49"/>
      <c r="J74" s="50"/>
      <c r="K74" s="50"/>
      <c r="L74" s="50"/>
      <c r="M74" s="50"/>
      <c r="S74" s="53"/>
      <c r="T74" s="53"/>
      <c r="U74" s="53"/>
      <c r="V74" s="53"/>
      <c r="W74" s="53"/>
      <c r="X74" s="53"/>
      <c r="Y74" s="53"/>
      <c r="Z74" s="53"/>
      <c r="AA74" s="53"/>
      <c r="AB74" s="54"/>
      <c r="AC74" s="54"/>
      <c r="AD74" s="54"/>
      <c r="AE74" s="54"/>
      <c r="AF74" s="54"/>
      <c r="AG74" s="54"/>
      <c r="AH74" s="53"/>
      <c r="AI74" s="53"/>
      <c r="AJ74" s="53"/>
      <c r="AK74" s="53"/>
      <c r="AL74" s="53"/>
      <c r="AM74" s="53"/>
    </row>
    <row r="75" spans="1:39">
      <c r="I75" s="49"/>
      <c r="J75" s="50"/>
      <c r="K75" s="50"/>
      <c r="L75" s="50"/>
      <c r="M75" s="50"/>
      <c r="S75" s="53"/>
      <c r="T75" s="53"/>
      <c r="U75" s="53"/>
      <c r="V75" s="53"/>
      <c r="W75" s="53"/>
      <c r="X75" s="53"/>
      <c r="Y75" s="53"/>
      <c r="Z75" s="53"/>
      <c r="AA75" s="53"/>
      <c r="AB75" s="54"/>
      <c r="AC75" s="54"/>
      <c r="AD75" s="54"/>
      <c r="AE75" s="54"/>
      <c r="AF75" s="54"/>
      <c r="AG75" s="54"/>
      <c r="AH75" s="53"/>
      <c r="AI75" s="53"/>
      <c r="AJ75" s="53"/>
      <c r="AK75" s="53"/>
      <c r="AL75" s="53"/>
      <c r="AM75" s="53"/>
    </row>
    <row r="76" spans="1:39">
      <c r="I76" s="49"/>
      <c r="J76" s="50"/>
      <c r="K76" s="50"/>
      <c r="L76" s="50"/>
      <c r="M76" s="50"/>
      <c r="S76" s="53"/>
      <c r="T76" s="53"/>
      <c r="U76" s="53"/>
      <c r="V76" s="53"/>
      <c r="W76" s="53"/>
      <c r="X76" s="53"/>
      <c r="Y76" s="53"/>
      <c r="Z76" s="53"/>
      <c r="AA76" s="53"/>
      <c r="AB76" s="54"/>
      <c r="AC76" s="54"/>
      <c r="AD76" s="54"/>
      <c r="AE76" s="54"/>
      <c r="AF76" s="54"/>
      <c r="AG76" s="54"/>
      <c r="AH76" s="53"/>
      <c r="AI76" s="53"/>
      <c r="AJ76" s="53"/>
      <c r="AK76" s="53"/>
      <c r="AL76" s="53"/>
      <c r="AM76" s="53"/>
    </row>
    <row r="77" spans="1:39">
      <c r="I77" s="49"/>
      <c r="J77" s="50"/>
      <c r="K77" s="50"/>
      <c r="L77" s="50"/>
      <c r="M77" s="50"/>
      <c r="S77" s="53"/>
      <c r="T77" s="53"/>
      <c r="U77" s="53"/>
      <c r="V77" s="53"/>
      <c r="W77" s="53"/>
      <c r="X77" s="53"/>
      <c r="Y77" s="53"/>
      <c r="Z77" s="53"/>
      <c r="AA77" s="53"/>
      <c r="AB77" s="54"/>
      <c r="AC77" s="54"/>
      <c r="AD77" s="54"/>
      <c r="AE77" s="54"/>
      <c r="AF77" s="54"/>
      <c r="AG77" s="54"/>
      <c r="AH77" s="53"/>
      <c r="AI77" s="53"/>
      <c r="AJ77" s="53"/>
      <c r="AK77" s="53"/>
      <c r="AL77" s="53"/>
      <c r="AM77" s="53"/>
    </row>
    <row r="78" spans="1:39">
      <c r="I78" s="49"/>
      <c r="J78" s="50"/>
      <c r="K78" s="50"/>
      <c r="L78" s="50"/>
      <c r="M78" s="50"/>
      <c r="S78" s="53"/>
      <c r="T78" s="53"/>
      <c r="U78" s="53"/>
      <c r="V78" s="53"/>
      <c r="W78" s="53"/>
      <c r="X78" s="53"/>
      <c r="Y78" s="53"/>
      <c r="Z78" s="53"/>
      <c r="AA78" s="53"/>
      <c r="AB78" s="54"/>
      <c r="AC78" s="54"/>
      <c r="AD78" s="54"/>
      <c r="AE78" s="54"/>
      <c r="AF78" s="54"/>
      <c r="AG78" s="54"/>
      <c r="AH78" s="53"/>
      <c r="AI78" s="53"/>
      <c r="AJ78" s="53"/>
      <c r="AK78" s="53"/>
      <c r="AL78" s="53"/>
      <c r="AM78" s="53"/>
    </row>
    <row r="79" spans="1:39">
      <c r="I79" s="49"/>
      <c r="J79" s="50"/>
      <c r="K79" s="50"/>
      <c r="L79" s="50"/>
      <c r="M79" s="50"/>
      <c r="S79" s="53"/>
      <c r="T79" s="53"/>
      <c r="U79" s="53"/>
      <c r="V79" s="53"/>
      <c r="W79" s="53"/>
      <c r="X79" s="53"/>
      <c r="Y79" s="53"/>
      <c r="Z79" s="53"/>
      <c r="AA79" s="53"/>
      <c r="AB79" s="53"/>
      <c r="AC79" s="53"/>
      <c r="AD79" s="53"/>
      <c r="AE79" s="53"/>
      <c r="AF79" s="53"/>
      <c r="AG79" s="53"/>
      <c r="AH79" s="53"/>
      <c r="AI79" s="53"/>
      <c r="AJ79" s="53"/>
      <c r="AK79" s="53"/>
      <c r="AL79" s="53"/>
      <c r="AM79" s="53"/>
    </row>
    <row r="80" spans="1:39">
      <c r="I80" s="49"/>
      <c r="J80" s="50"/>
      <c r="K80" s="50"/>
      <c r="L80" s="50"/>
      <c r="M80" s="50"/>
      <c r="S80" s="53"/>
      <c r="T80" s="53"/>
      <c r="U80" s="53"/>
      <c r="V80" s="53"/>
      <c r="W80" s="53"/>
      <c r="X80" s="53"/>
      <c r="Y80" s="53"/>
      <c r="Z80" s="53"/>
      <c r="AA80" s="53"/>
      <c r="AB80" s="54"/>
      <c r="AC80" s="54"/>
      <c r="AD80" s="54"/>
      <c r="AE80" s="54"/>
      <c r="AF80" s="54"/>
      <c r="AG80" s="54"/>
      <c r="AH80" s="53"/>
      <c r="AI80" s="53"/>
      <c r="AJ80" s="53"/>
      <c r="AK80" s="53"/>
      <c r="AL80" s="53"/>
      <c r="AM80" s="53"/>
    </row>
    <row r="81" spans="9:39">
      <c r="I81" s="49"/>
      <c r="J81" s="50"/>
      <c r="K81" s="50"/>
      <c r="L81" s="50"/>
      <c r="M81" s="50"/>
      <c r="S81" s="53"/>
      <c r="T81" s="53"/>
      <c r="U81" s="53"/>
      <c r="V81" s="53"/>
      <c r="W81" s="53"/>
      <c r="X81" s="53"/>
      <c r="Y81" s="53"/>
      <c r="Z81" s="53"/>
      <c r="AA81" s="53"/>
      <c r="AB81" s="54"/>
      <c r="AC81" s="54"/>
      <c r="AD81" s="54"/>
      <c r="AE81" s="54"/>
      <c r="AF81" s="54"/>
      <c r="AG81" s="54"/>
      <c r="AH81" s="53"/>
      <c r="AI81" s="53"/>
      <c r="AJ81" s="53"/>
      <c r="AK81" s="53"/>
      <c r="AL81" s="53"/>
      <c r="AM81" s="53"/>
    </row>
    <row r="82" spans="9:39">
      <c r="I82" s="49"/>
      <c r="J82" s="50"/>
      <c r="K82" s="50"/>
      <c r="L82" s="50"/>
      <c r="M82" s="50"/>
      <c r="S82" s="53"/>
      <c r="T82" s="53"/>
      <c r="U82" s="53"/>
      <c r="V82" s="53"/>
      <c r="W82" s="53"/>
      <c r="X82" s="53"/>
      <c r="Y82" s="53"/>
      <c r="Z82" s="53"/>
      <c r="AA82" s="53"/>
      <c r="AB82" s="54"/>
      <c r="AC82" s="54"/>
      <c r="AD82" s="54"/>
      <c r="AE82" s="54"/>
      <c r="AF82" s="54"/>
      <c r="AG82" s="54"/>
      <c r="AH82" s="53"/>
      <c r="AI82" s="53"/>
      <c r="AJ82" s="53"/>
      <c r="AK82" s="53"/>
      <c r="AL82" s="53"/>
      <c r="AM82" s="53"/>
    </row>
    <row r="83" spans="9:39">
      <c r="I83" s="51"/>
      <c r="J83" s="51"/>
      <c r="K83" s="51"/>
      <c r="L83" s="51"/>
      <c r="M83" s="51"/>
    </row>
    <row r="84" spans="9:39">
      <c r="I84" s="51"/>
      <c r="J84" s="51"/>
      <c r="K84" s="51"/>
      <c r="L84" s="51"/>
      <c r="M84" s="51"/>
    </row>
    <row r="85" spans="9:39">
      <c r="I85" s="51"/>
      <c r="J85" s="51"/>
      <c r="K85" s="51"/>
      <c r="L85" s="51"/>
      <c r="M85" s="51"/>
    </row>
    <row r="86" spans="9:39">
      <c r="I86" s="51"/>
      <c r="J86" s="51"/>
      <c r="K86" s="51"/>
      <c r="L86" s="51"/>
      <c r="M86" s="51"/>
    </row>
    <row r="87" spans="9:39">
      <c r="I87" s="51"/>
      <c r="J87" s="51"/>
      <c r="K87" s="51"/>
      <c r="L87" s="51"/>
      <c r="M87" s="51"/>
    </row>
    <row r="88" spans="9:39">
      <c r="I88" s="51"/>
      <c r="J88" s="51"/>
      <c r="K88" s="51"/>
      <c r="L88" s="51"/>
      <c r="M88" s="51"/>
    </row>
    <row r="89" spans="9:39">
      <c r="I89" s="51"/>
      <c r="J89" s="51"/>
      <c r="K89" s="51"/>
      <c r="L89" s="51"/>
      <c r="M89" s="51"/>
    </row>
    <row r="90" spans="9:39">
      <c r="I90" s="51"/>
      <c r="J90" s="51"/>
      <c r="K90" s="51"/>
      <c r="L90" s="51"/>
      <c r="M90" s="51"/>
    </row>
    <row r="91" spans="9:39">
      <c r="I91" s="51"/>
      <c r="J91" s="51"/>
      <c r="K91" s="51"/>
      <c r="L91" s="51"/>
      <c r="M91" s="51"/>
    </row>
    <row r="92" spans="9:39">
      <c r="I92" s="51"/>
      <c r="J92" s="51"/>
      <c r="K92" s="51"/>
      <c r="L92" s="51"/>
      <c r="M92" s="51"/>
    </row>
    <row r="93" spans="9:39">
      <c r="I93" s="51"/>
      <c r="J93" s="51"/>
      <c r="K93" s="51"/>
      <c r="L93" s="51"/>
      <c r="M93" s="51"/>
    </row>
    <row r="94" spans="9:39">
      <c r="I94" s="51"/>
      <c r="J94" s="51"/>
      <c r="K94" s="51"/>
      <c r="L94" s="51"/>
      <c r="M94" s="51"/>
    </row>
    <row r="95" spans="9:39">
      <c r="I95" s="51"/>
      <c r="J95" s="51"/>
      <c r="K95" s="51"/>
      <c r="L95" s="51"/>
      <c r="M95" s="51"/>
    </row>
    <row r="96" spans="9:39">
      <c r="I96" s="51"/>
      <c r="J96" s="51"/>
      <c r="K96" s="51"/>
      <c r="L96" s="51"/>
      <c r="M96" s="51"/>
    </row>
    <row r="97" spans="4:23">
      <c r="I97" s="51"/>
      <c r="J97" s="51"/>
      <c r="K97" s="51"/>
      <c r="L97" s="51"/>
      <c r="M97" s="51"/>
    </row>
    <row r="98" spans="4:23">
      <c r="I98" s="51"/>
      <c r="J98" s="51"/>
      <c r="K98" s="51"/>
      <c r="L98" s="51"/>
      <c r="M98" s="51"/>
    </row>
    <row r="99" spans="4:23">
      <c r="I99" s="51"/>
      <c r="J99" s="51"/>
      <c r="K99" s="51"/>
      <c r="L99" s="51"/>
      <c r="M99" s="51"/>
    </row>
    <row r="100" spans="4:23">
      <c r="I100" s="51"/>
      <c r="J100" s="51"/>
      <c r="K100" s="51"/>
      <c r="L100" s="51"/>
      <c r="M100" s="51"/>
    </row>
    <row r="101" spans="4:23">
      <c r="I101" s="51"/>
      <c r="J101" s="51"/>
      <c r="K101" s="51"/>
      <c r="L101" s="51"/>
      <c r="M101" s="51"/>
    </row>
    <row r="102" spans="4:23">
      <c r="D102" s="55"/>
      <c r="E102" s="55"/>
      <c r="F102" s="55"/>
      <c r="G102" s="55"/>
      <c r="H102" s="55"/>
      <c r="I102" s="55"/>
      <c r="J102" s="55"/>
      <c r="K102" s="55"/>
      <c r="L102" s="55"/>
      <c r="M102" s="55"/>
      <c r="N102" s="55"/>
      <c r="O102" s="55"/>
      <c r="P102" s="55"/>
      <c r="Q102" s="55"/>
      <c r="R102" s="55"/>
      <c r="S102" s="55"/>
      <c r="T102" s="55"/>
      <c r="U102" s="55"/>
      <c r="V102" s="55"/>
      <c r="W102" s="55"/>
    </row>
    <row r="103" spans="4:23">
      <c r="D103" s="55"/>
      <c r="E103" s="55"/>
      <c r="F103" s="55"/>
      <c r="G103" s="55"/>
      <c r="H103" s="55"/>
      <c r="I103" s="55"/>
      <c r="J103" s="55"/>
      <c r="K103" s="55"/>
      <c r="L103" s="55"/>
      <c r="M103" s="55"/>
      <c r="N103" s="55"/>
      <c r="O103" s="55"/>
      <c r="P103" s="55"/>
      <c r="Q103" s="55"/>
      <c r="R103" s="55"/>
      <c r="S103" s="55"/>
      <c r="T103" s="55"/>
      <c r="U103" s="55"/>
      <c r="V103" s="55"/>
      <c r="W103" s="55"/>
    </row>
    <row r="104" spans="4:23">
      <c r="D104" s="55"/>
      <c r="E104" s="55"/>
      <c r="F104" s="55"/>
      <c r="G104" s="55"/>
      <c r="H104" s="55"/>
      <c r="I104" s="55"/>
      <c r="J104" s="55"/>
      <c r="K104" s="55"/>
      <c r="L104" s="55"/>
      <c r="M104" s="55"/>
      <c r="N104" s="55"/>
      <c r="O104" s="55"/>
      <c r="P104" s="55"/>
      <c r="Q104" s="55"/>
      <c r="R104" s="55"/>
      <c r="S104" s="55"/>
      <c r="T104" s="55"/>
      <c r="U104" s="55"/>
      <c r="V104" s="55"/>
      <c r="W104" s="55"/>
    </row>
    <row r="105" spans="4:23">
      <c r="D105" s="55"/>
      <c r="E105" s="55"/>
      <c r="F105" s="55"/>
      <c r="G105" s="55"/>
      <c r="H105" s="55"/>
      <c r="I105" s="55"/>
      <c r="J105" s="55"/>
      <c r="K105" s="55"/>
      <c r="L105" s="55"/>
      <c r="M105" s="55"/>
      <c r="N105" s="55"/>
      <c r="O105" s="55"/>
      <c r="P105" s="55"/>
      <c r="Q105" s="55"/>
      <c r="R105" s="55"/>
      <c r="S105" s="55"/>
      <c r="T105" s="55"/>
      <c r="U105" s="55"/>
      <c r="V105" s="55"/>
      <c r="W105" s="55"/>
    </row>
    <row r="106" spans="4:23">
      <c r="D106" s="55"/>
      <c r="E106" s="55"/>
      <c r="F106" s="55"/>
      <c r="G106" s="55"/>
      <c r="H106" s="55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</row>
    <row r="107" spans="4:23">
      <c r="D107" s="55"/>
      <c r="E107" s="55"/>
      <c r="F107" s="55"/>
      <c r="G107" s="55"/>
      <c r="H107" s="55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</row>
    <row r="108" spans="4:23">
      <c r="D108" s="55"/>
      <c r="E108" s="55"/>
      <c r="F108" s="55"/>
      <c r="G108" s="55"/>
      <c r="H108" s="55"/>
      <c r="I108" s="55"/>
      <c r="J108" s="55"/>
      <c r="K108" s="55"/>
      <c r="L108" s="55"/>
      <c r="M108" s="55"/>
      <c r="N108" s="55"/>
      <c r="O108" s="55"/>
      <c r="P108" s="55"/>
      <c r="Q108" s="55"/>
      <c r="R108" s="55"/>
      <c r="S108" s="55"/>
      <c r="T108" s="55"/>
      <c r="U108" s="55"/>
      <c r="V108" s="55"/>
      <c r="W108" s="55"/>
    </row>
    <row r="109" spans="4:23">
      <c r="D109" s="55"/>
      <c r="E109" s="55"/>
      <c r="F109" s="55"/>
      <c r="G109" s="55"/>
      <c r="H109" s="55"/>
      <c r="I109" s="55"/>
      <c r="J109" s="55"/>
      <c r="K109" s="55"/>
      <c r="L109" s="55"/>
      <c r="M109" s="55"/>
      <c r="N109" s="55"/>
      <c r="O109" s="55"/>
      <c r="P109" s="55"/>
      <c r="Q109" s="55"/>
      <c r="R109" s="55"/>
      <c r="S109" s="55"/>
      <c r="T109" s="55"/>
      <c r="U109" s="55"/>
      <c r="V109" s="55"/>
      <c r="W109" s="55"/>
    </row>
    <row r="110" spans="4:23">
      <c r="D110" s="55"/>
      <c r="E110" s="55"/>
      <c r="F110" s="55"/>
      <c r="G110" s="55"/>
      <c r="H110" s="55"/>
      <c r="I110" s="55"/>
      <c r="J110" s="55"/>
      <c r="K110" s="55"/>
      <c r="L110" s="55"/>
      <c r="M110" s="55"/>
      <c r="N110" s="55"/>
      <c r="O110" s="55"/>
      <c r="P110" s="55"/>
      <c r="Q110" s="55"/>
      <c r="R110" s="55"/>
      <c r="S110" s="55"/>
      <c r="T110" s="55"/>
      <c r="U110" s="55"/>
      <c r="V110" s="55"/>
      <c r="W110" s="55"/>
    </row>
    <row r="111" spans="4:23">
      <c r="D111" s="55"/>
      <c r="E111" s="55"/>
      <c r="F111" s="55"/>
      <c r="G111" s="55"/>
      <c r="H111" s="55"/>
      <c r="I111" s="55"/>
      <c r="J111" s="55"/>
      <c r="K111" s="55"/>
      <c r="L111" s="55"/>
      <c r="M111" s="55"/>
      <c r="N111" s="55"/>
      <c r="O111" s="55"/>
      <c r="P111" s="55"/>
      <c r="Q111" s="55"/>
      <c r="R111" s="55"/>
      <c r="S111" s="55"/>
      <c r="T111" s="55"/>
      <c r="U111" s="55"/>
      <c r="V111" s="55"/>
      <c r="W111" s="55"/>
    </row>
    <row r="112" spans="4:23">
      <c r="D112" s="55"/>
      <c r="E112" s="55"/>
      <c r="F112" s="55"/>
      <c r="G112" s="55"/>
      <c r="H112" s="55"/>
      <c r="I112" s="55"/>
      <c r="J112" s="55"/>
      <c r="K112" s="55"/>
      <c r="L112" s="55"/>
      <c r="M112" s="55"/>
      <c r="N112" s="55"/>
      <c r="O112" s="55"/>
      <c r="P112" s="55"/>
      <c r="Q112" s="55"/>
      <c r="R112" s="55"/>
      <c r="S112" s="55"/>
      <c r="T112" s="55"/>
      <c r="U112" s="55"/>
      <c r="V112" s="55"/>
      <c r="W112" s="55"/>
    </row>
    <row r="113" spans="4:23">
      <c r="D113" s="55"/>
      <c r="E113" s="55"/>
      <c r="F113" s="55"/>
      <c r="G113" s="55"/>
      <c r="H113" s="55"/>
      <c r="I113" s="55"/>
      <c r="J113" s="55"/>
      <c r="K113" s="55"/>
      <c r="L113" s="55"/>
      <c r="M113" s="55"/>
      <c r="N113" s="55"/>
      <c r="O113" s="55"/>
      <c r="P113" s="55"/>
      <c r="Q113" s="55"/>
      <c r="R113" s="55"/>
      <c r="S113" s="55"/>
      <c r="T113" s="55"/>
      <c r="U113" s="55"/>
      <c r="V113" s="55"/>
      <c r="W113" s="55"/>
    </row>
    <row r="114" spans="4:23">
      <c r="D114" s="55"/>
      <c r="E114" s="55"/>
      <c r="F114" s="55"/>
      <c r="G114" s="55"/>
      <c r="H114" s="55"/>
      <c r="I114" s="55"/>
      <c r="J114" s="55"/>
      <c r="K114" s="55"/>
      <c r="L114" s="55"/>
      <c r="M114" s="55"/>
      <c r="N114" s="55"/>
      <c r="O114" s="55"/>
      <c r="P114" s="55"/>
      <c r="Q114" s="55"/>
      <c r="R114" s="55"/>
      <c r="S114" s="55"/>
      <c r="T114" s="55"/>
      <c r="U114" s="55"/>
      <c r="V114" s="55"/>
      <c r="W114" s="55"/>
    </row>
    <row r="115" spans="4:23">
      <c r="D115" s="55"/>
      <c r="E115" s="55"/>
      <c r="F115" s="55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</row>
    <row r="116" spans="4:23">
      <c r="D116" s="55"/>
      <c r="E116" s="55"/>
      <c r="F116" s="55"/>
      <c r="G116" s="55"/>
      <c r="H116" s="55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</row>
    <row r="117" spans="4:23">
      <c r="D117" s="55"/>
      <c r="E117" s="55"/>
      <c r="F117" s="55"/>
      <c r="G117" s="55"/>
      <c r="H117" s="55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</row>
    <row r="118" spans="4:23">
      <c r="D118" s="55"/>
      <c r="E118" s="55"/>
      <c r="F118" s="55"/>
      <c r="G118" s="55"/>
      <c r="H118" s="55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</row>
    <row r="119" spans="4:23">
      <c r="D119" s="55"/>
      <c r="E119" s="55"/>
      <c r="F119" s="55"/>
      <c r="G119" s="55"/>
      <c r="H119" s="55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</row>
    <row r="120" spans="4:23">
      <c r="D120" s="55"/>
      <c r="E120" s="55"/>
      <c r="F120" s="55"/>
      <c r="G120" s="55"/>
      <c r="H120" s="55"/>
      <c r="I120" s="55"/>
      <c r="J120" s="55"/>
      <c r="K120" s="55"/>
      <c r="L120" s="55"/>
      <c r="M120" s="55"/>
      <c r="N120" s="55"/>
      <c r="O120" s="55"/>
      <c r="P120" s="55"/>
      <c r="Q120" s="55"/>
      <c r="R120" s="55"/>
      <c r="S120" s="55"/>
      <c r="T120" s="55"/>
      <c r="U120" s="55"/>
      <c r="V120" s="55"/>
      <c r="W120" s="55"/>
    </row>
    <row r="121" spans="4:23">
      <c r="D121" s="55"/>
      <c r="E121" s="55"/>
      <c r="F121" s="55"/>
      <c r="G121" s="55"/>
      <c r="H121" s="55"/>
      <c r="I121" s="55"/>
      <c r="J121" s="55"/>
      <c r="K121" s="55"/>
      <c r="L121" s="55"/>
      <c r="M121" s="55"/>
      <c r="N121" s="55"/>
      <c r="O121" s="55"/>
      <c r="P121" s="55"/>
      <c r="Q121" s="55"/>
      <c r="R121" s="55"/>
      <c r="S121" s="55"/>
      <c r="T121" s="55"/>
      <c r="U121" s="55"/>
      <c r="V121" s="55"/>
      <c r="W121" s="55"/>
    </row>
    <row r="122" spans="4:23"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</row>
    <row r="123" spans="4:23">
      <c r="D123" s="55"/>
      <c r="E123" s="55"/>
      <c r="F123" s="55"/>
      <c r="G123" s="55"/>
      <c r="H123" s="55"/>
      <c r="I123" s="55"/>
      <c r="J123" s="55"/>
      <c r="K123" s="55"/>
      <c r="L123" s="55"/>
      <c r="M123" s="55"/>
      <c r="N123" s="55"/>
      <c r="O123" s="55"/>
      <c r="P123" s="55"/>
      <c r="Q123" s="55"/>
      <c r="R123" s="55"/>
      <c r="S123" s="55"/>
      <c r="T123" s="55"/>
      <c r="U123" s="55"/>
      <c r="V123" s="55"/>
      <c r="W123" s="55"/>
    </row>
    <row r="124" spans="4:23">
      <c r="D124" s="55"/>
      <c r="E124" s="55"/>
      <c r="F124" s="55"/>
      <c r="G124" s="55"/>
      <c r="H124" s="55"/>
      <c r="I124" s="55"/>
      <c r="J124" s="55"/>
      <c r="K124" s="55"/>
      <c r="L124" s="55"/>
      <c r="M124" s="55"/>
      <c r="N124" s="55"/>
      <c r="O124" s="55"/>
      <c r="P124" s="55"/>
      <c r="Q124" s="55"/>
      <c r="R124" s="55"/>
      <c r="S124" s="55"/>
      <c r="T124" s="55"/>
      <c r="U124" s="55"/>
      <c r="V124" s="55"/>
      <c r="W124" s="55"/>
    </row>
    <row r="125" spans="4:23">
      <c r="D125" s="55"/>
      <c r="E125" s="55"/>
      <c r="F125" s="55"/>
      <c r="G125" s="55"/>
      <c r="H125" s="55"/>
      <c r="I125" s="55"/>
      <c r="J125" s="55"/>
      <c r="K125" s="55"/>
      <c r="L125" s="55"/>
      <c r="M125" s="55"/>
      <c r="N125" s="55"/>
      <c r="O125" s="55"/>
      <c r="P125" s="55"/>
      <c r="Q125" s="55"/>
      <c r="R125" s="55"/>
      <c r="S125" s="55"/>
      <c r="T125" s="55"/>
      <c r="U125" s="55"/>
      <c r="V125" s="55"/>
      <c r="W125" s="55"/>
    </row>
    <row r="126" spans="4:23">
      <c r="D126" s="55"/>
      <c r="E126" s="55"/>
      <c r="F126" s="55"/>
      <c r="G126" s="55"/>
      <c r="H126" s="55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</row>
    <row r="127" spans="4:23">
      <c r="D127" s="55"/>
      <c r="E127" s="55"/>
      <c r="F127" s="55"/>
      <c r="G127" s="55"/>
      <c r="H127" s="55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</row>
    <row r="128" spans="4:23">
      <c r="D128" s="55"/>
      <c r="E128" s="55"/>
      <c r="F128" s="55"/>
      <c r="G128" s="55"/>
      <c r="H128" s="55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</row>
    <row r="129" spans="4:23">
      <c r="D129" s="55"/>
      <c r="E129" s="55"/>
      <c r="F129" s="55"/>
      <c r="G129" s="55"/>
      <c r="H129" s="55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</row>
    <row r="130" spans="4:23">
      <c r="D130" s="55"/>
      <c r="E130" s="55"/>
      <c r="F130" s="55"/>
      <c r="G130" s="55"/>
      <c r="H130" s="55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</row>
    <row r="131" spans="4:23">
      <c r="D131" s="55"/>
      <c r="E131" s="55"/>
      <c r="F131" s="55"/>
      <c r="G131" s="55"/>
      <c r="H131" s="55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</row>
    <row r="132" spans="4:23">
      <c r="D132" s="55"/>
      <c r="E132" s="55"/>
      <c r="F132" s="55"/>
      <c r="G132" s="55"/>
      <c r="H132" s="55"/>
      <c r="I132" s="55"/>
      <c r="J132" s="55"/>
      <c r="K132" s="55"/>
      <c r="L132" s="55"/>
      <c r="M132" s="55"/>
      <c r="N132" s="55"/>
      <c r="O132" s="55"/>
      <c r="P132" s="55"/>
      <c r="Q132" s="55"/>
      <c r="R132" s="55"/>
      <c r="S132" s="55"/>
      <c r="T132" s="55"/>
      <c r="U132" s="55"/>
      <c r="V132" s="55"/>
      <c r="W132" s="55"/>
    </row>
    <row r="133" spans="4:23">
      <c r="D133" s="55"/>
      <c r="E133" s="55"/>
      <c r="F133" s="55"/>
      <c r="G133" s="55"/>
      <c r="H133" s="55"/>
      <c r="I133" s="55"/>
      <c r="J133" s="55"/>
      <c r="K133" s="55"/>
      <c r="L133" s="55"/>
      <c r="M133" s="55"/>
      <c r="N133" s="55"/>
      <c r="O133" s="55"/>
      <c r="P133" s="55"/>
      <c r="Q133" s="55"/>
      <c r="R133" s="55"/>
      <c r="S133" s="55"/>
      <c r="T133" s="55"/>
      <c r="U133" s="55"/>
      <c r="V133" s="55"/>
      <c r="W133" s="55"/>
    </row>
    <row r="134" spans="4:23">
      <c r="D134" s="55"/>
      <c r="E134" s="55"/>
      <c r="F134" s="55"/>
      <c r="G134" s="55"/>
      <c r="H134" s="55"/>
      <c r="I134" s="55"/>
      <c r="J134" s="55"/>
      <c r="K134" s="55"/>
      <c r="L134" s="55"/>
      <c r="M134" s="55"/>
      <c r="N134" s="55"/>
      <c r="O134" s="55"/>
      <c r="P134" s="55"/>
      <c r="Q134" s="55"/>
      <c r="R134" s="55"/>
      <c r="S134" s="55"/>
      <c r="T134" s="55"/>
      <c r="U134" s="55"/>
      <c r="V134" s="55"/>
      <c r="W134" s="55"/>
    </row>
    <row r="135" spans="4:23">
      <c r="D135" s="55"/>
      <c r="E135" s="55"/>
      <c r="F135" s="55"/>
      <c r="G135" s="55"/>
      <c r="H135" s="55"/>
      <c r="I135" s="55"/>
      <c r="J135" s="55"/>
      <c r="K135" s="55"/>
      <c r="L135" s="55"/>
      <c r="M135" s="55"/>
      <c r="N135" s="55"/>
      <c r="O135" s="55"/>
      <c r="P135" s="55"/>
      <c r="Q135" s="55"/>
      <c r="R135" s="55"/>
      <c r="S135" s="55"/>
      <c r="T135" s="55"/>
      <c r="U135" s="55"/>
      <c r="V135" s="55"/>
      <c r="W135" s="55"/>
    </row>
    <row r="136" spans="4:23">
      <c r="D136" s="55"/>
      <c r="E136" s="55"/>
      <c r="F136" s="55"/>
      <c r="G136" s="55"/>
      <c r="H136" s="55"/>
      <c r="I136" s="55"/>
      <c r="J136" s="55"/>
      <c r="K136" s="55"/>
      <c r="L136" s="55"/>
      <c r="M136" s="55"/>
      <c r="N136" s="55"/>
      <c r="O136" s="55"/>
      <c r="P136" s="55"/>
      <c r="Q136" s="55"/>
      <c r="R136" s="55"/>
      <c r="S136" s="55"/>
      <c r="T136" s="55"/>
      <c r="U136" s="55"/>
      <c r="V136" s="55"/>
      <c r="W136" s="55"/>
    </row>
    <row r="137" spans="4:23">
      <c r="D137" s="55"/>
      <c r="E137" s="55"/>
      <c r="F137" s="55"/>
      <c r="G137" s="55"/>
      <c r="H137" s="55"/>
      <c r="I137" s="55"/>
      <c r="J137" s="55"/>
      <c r="K137" s="55"/>
      <c r="L137" s="55"/>
      <c r="M137" s="55"/>
      <c r="N137" s="55"/>
      <c r="O137" s="55"/>
      <c r="P137" s="55"/>
      <c r="Q137" s="55"/>
      <c r="R137" s="55"/>
      <c r="S137" s="55"/>
      <c r="T137" s="55"/>
      <c r="U137" s="55"/>
      <c r="V137" s="55"/>
      <c r="W137" s="55"/>
    </row>
    <row r="138" spans="4:23">
      <c r="D138" s="55"/>
      <c r="E138" s="55"/>
      <c r="F138" s="55"/>
      <c r="G138" s="55"/>
      <c r="H138" s="55"/>
      <c r="I138" s="55"/>
      <c r="J138" s="55"/>
      <c r="K138" s="55"/>
      <c r="L138" s="55"/>
      <c r="M138" s="55"/>
      <c r="N138" s="55"/>
      <c r="O138" s="55"/>
      <c r="P138" s="55"/>
      <c r="Q138" s="55"/>
      <c r="R138" s="55"/>
      <c r="S138" s="55"/>
      <c r="T138" s="55"/>
      <c r="U138" s="55"/>
      <c r="V138" s="55"/>
      <c r="W138" s="55"/>
    </row>
    <row r="139" spans="4:23">
      <c r="D139" s="55"/>
      <c r="E139" s="55"/>
      <c r="F139" s="55"/>
      <c r="G139" s="55"/>
      <c r="H139" s="55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</row>
    <row r="140" spans="4:23">
      <c r="D140" s="55"/>
      <c r="E140" s="55"/>
      <c r="F140" s="55"/>
      <c r="G140" s="55"/>
      <c r="H140" s="55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</row>
    <row r="141" spans="4:23">
      <c r="D141" s="55"/>
      <c r="E141" s="55"/>
      <c r="F141" s="55"/>
      <c r="G141" s="55"/>
      <c r="H141" s="55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</row>
    <row r="142" spans="4:23">
      <c r="D142" s="55"/>
      <c r="E142" s="55"/>
      <c r="F142" s="55"/>
      <c r="G142" s="55"/>
      <c r="H142" s="55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</row>
    <row r="143" spans="4:23">
      <c r="D143" s="55"/>
      <c r="E143" s="55"/>
      <c r="F143" s="55"/>
      <c r="G143" s="55"/>
      <c r="H143" s="55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</row>
    <row r="144" spans="4:23">
      <c r="D144" s="55"/>
      <c r="E144" s="55"/>
      <c r="F144" s="55"/>
      <c r="G144" s="55"/>
      <c r="H144" s="55"/>
      <c r="I144" s="55"/>
      <c r="J144" s="55"/>
      <c r="K144" s="55"/>
      <c r="L144" s="55"/>
      <c r="M144" s="55"/>
      <c r="N144" s="55"/>
      <c r="O144" s="55"/>
      <c r="P144" s="55"/>
      <c r="Q144" s="55"/>
      <c r="R144" s="55"/>
      <c r="S144" s="55"/>
      <c r="T144" s="55"/>
      <c r="U144" s="55"/>
      <c r="V144" s="55"/>
      <c r="W144" s="55"/>
    </row>
    <row r="145" spans="4:23">
      <c r="D145" s="55"/>
      <c r="E145" s="55"/>
      <c r="F145" s="55"/>
      <c r="G145" s="55"/>
      <c r="H145" s="55"/>
      <c r="I145" s="55"/>
      <c r="J145" s="55"/>
      <c r="K145" s="55"/>
      <c r="L145" s="55"/>
      <c r="M145" s="55"/>
      <c r="N145" s="55"/>
      <c r="O145" s="55"/>
      <c r="P145" s="55"/>
      <c r="Q145" s="55"/>
      <c r="R145" s="55"/>
      <c r="S145" s="55"/>
      <c r="T145" s="55"/>
      <c r="U145" s="55"/>
      <c r="V145" s="55"/>
      <c r="W145" s="55"/>
    </row>
    <row r="146" spans="4:23">
      <c r="D146" s="55"/>
      <c r="E146" s="55"/>
      <c r="F146" s="55"/>
      <c r="G146" s="55"/>
      <c r="H146" s="55"/>
      <c r="I146" s="55"/>
      <c r="J146" s="55"/>
      <c r="K146" s="55"/>
      <c r="L146" s="55"/>
      <c r="M146" s="55"/>
      <c r="N146" s="55"/>
      <c r="O146" s="55"/>
      <c r="P146" s="55"/>
      <c r="Q146" s="55"/>
      <c r="R146" s="55"/>
      <c r="S146" s="55"/>
      <c r="T146" s="55"/>
      <c r="U146" s="55"/>
      <c r="V146" s="55"/>
      <c r="W146" s="55"/>
    </row>
    <row r="147" spans="4:23">
      <c r="D147" s="55"/>
      <c r="E147" s="55"/>
      <c r="F147" s="55"/>
      <c r="G147" s="55"/>
      <c r="H147" s="55"/>
      <c r="I147" s="55"/>
      <c r="J147" s="55"/>
      <c r="K147" s="55"/>
      <c r="L147" s="55"/>
      <c r="M147" s="55"/>
      <c r="N147" s="55"/>
      <c r="O147" s="55"/>
      <c r="P147" s="55"/>
      <c r="Q147" s="55"/>
      <c r="R147" s="55"/>
      <c r="S147" s="55"/>
      <c r="T147" s="55"/>
      <c r="U147" s="55"/>
      <c r="V147" s="55"/>
      <c r="W147" s="55"/>
    </row>
    <row r="148" spans="4:23">
      <c r="D148" s="55"/>
      <c r="E148" s="55"/>
      <c r="F148" s="55"/>
      <c r="G148" s="55"/>
      <c r="H148" s="55"/>
      <c r="I148" s="55"/>
      <c r="J148" s="55"/>
      <c r="K148" s="55"/>
      <c r="L148" s="55"/>
      <c r="M148" s="55"/>
      <c r="N148" s="55"/>
      <c r="O148" s="55"/>
      <c r="P148" s="55"/>
      <c r="Q148" s="55"/>
      <c r="R148" s="55"/>
      <c r="S148" s="55"/>
      <c r="T148" s="55"/>
      <c r="U148" s="55"/>
      <c r="V148" s="55"/>
      <c r="W148" s="55"/>
    </row>
    <row r="149" spans="4:23">
      <c r="D149" s="55"/>
      <c r="E149" s="55"/>
      <c r="F149" s="55"/>
      <c r="G149" s="55"/>
      <c r="H149" s="55"/>
      <c r="I149" s="55"/>
      <c r="J149" s="55"/>
      <c r="K149" s="55"/>
      <c r="L149" s="55"/>
      <c r="M149" s="55"/>
      <c r="N149" s="55"/>
      <c r="O149" s="55"/>
      <c r="P149" s="55"/>
      <c r="Q149" s="55"/>
      <c r="R149" s="55"/>
      <c r="S149" s="55"/>
      <c r="T149" s="55"/>
      <c r="U149" s="55"/>
      <c r="V149" s="55"/>
      <c r="W149" s="55"/>
    </row>
    <row r="150" spans="4:23">
      <c r="D150" s="55"/>
      <c r="E150" s="55"/>
      <c r="F150" s="55"/>
      <c r="G150" s="55"/>
      <c r="H150" s="55"/>
      <c r="I150" s="55"/>
      <c r="J150" s="55"/>
      <c r="K150" s="55"/>
      <c r="L150" s="55"/>
      <c r="M150" s="55"/>
      <c r="N150" s="55"/>
      <c r="O150" s="55"/>
      <c r="P150" s="55"/>
      <c r="Q150" s="55"/>
      <c r="R150" s="55"/>
      <c r="S150" s="55"/>
      <c r="T150" s="55"/>
      <c r="U150" s="55"/>
      <c r="V150" s="55"/>
      <c r="W150" s="55"/>
    </row>
    <row r="151" spans="4:23">
      <c r="D151" s="55"/>
      <c r="E151" s="55"/>
      <c r="F151" s="55"/>
      <c r="G151" s="55"/>
      <c r="H151" s="55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</row>
    <row r="152" spans="4:23">
      <c r="D152" s="55"/>
      <c r="E152" s="55"/>
      <c r="F152" s="55"/>
      <c r="G152" s="55"/>
      <c r="H152" s="55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</row>
    <row r="153" spans="4:23">
      <c r="D153" s="55"/>
      <c r="E153" s="55"/>
      <c r="F153" s="55"/>
      <c r="G153" s="55"/>
      <c r="H153" s="55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</row>
    <row r="154" spans="4:23">
      <c r="D154" s="55"/>
      <c r="E154" s="55"/>
      <c r="F154" s="55"/>
      <c r="G154" s="55"/>
      <c r="H154" s="55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</row>
    <row r="155" spans="4:23">
      <c r="D155" s="55"/>
      <c r="E155" s="55"/>
      <c r="F155" s="55"/>
      <c r="G155" s="55"/>
      <c r="H155" s="55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</row>
    <row r="156" spans="4:23">
      <c r="D156" s="55"/>
      <c r="E156" s="55"/>
      <c r="F156" s="55"/>
      <c r="G156" s="55"/>
      <c r="H156" s="55"/>
      <c r="I156" s="55"/>
      <c r="J156" s="55"/>
      <c r="K156" s="55"/>
      <c r="L156" s="55"/>
      <c r="M156" s="55"/>
      <c r="N156" s="55"/>
      <c r="O156" s="55"/>
      <c r="P156" s="55"/>
      <c r="Q156" s="55"/>
      <c r="R156" s="55"/>
      <c r="S156" s="55"/>
      <c r="T156" s="55"/>
      <c r="U156" s="55"/>
      <c r="V156" s="55"/>
      <c r="W156" s="55"/>
    </row>
    <row r="157" spans="4:23">
      <c r="D157" s="55"/>
      <c r="E157" s="55"/>
      <c r="F157" s="55"/>
      <c r="G157" s="55"/>
      <c r="H157" s="55"/>
      <c r="I157" s="55"/>
      <c r="J157" s="55"/>
      <c r="K157" s="55"/>
      <c r="L157" s="55"/>
      <c r="M157" s="55"/>
      <c r="N157" s="55"/>
      <c r="O157" s="55"/>
      <c r="P157" s="55"/>
      <c r="Q157" s="55"/>
      <c r="R157" s="55"/>
      <c r="S157" s="55"/>
      <c r="T157" s="55"/>
      <c r="U157" s="55"/>
      <c r="V157" s="55"/>
      <c r="W157" s="55"/>
    </row>
    <row r="158" spans="4:23">
      <c r="D158" s="55"/>
      <c r="E158" s="55"/>
      <c r="F158" s="55"/>
      <c r="G158" s="55"/>
      <c r="H158" s="55"/>
      <c r="I158" s="55"/>
      <c r="J158" s="55"/>
      <c r="K158" s="55"/>
      <c r="L158" s="55"/>
      <c r="M158" s="55"/>
      <c r="N158" s="55"/>
      <c r="O158" s="55"/>
      <c r="P158" s="55"/>
      <c r="Q158" s="55"/>
      <c r="R158" s="55"/>
      <c r="S158" s="55"/>
      <c r="T158" s="55"/>
      <c r="U158" s="55"/>
      <c r="V158" s="55"/>
      <c r="W158" s="55"/>
    </row>
    <row r="159" spans="4:23">
      <c r="D159" s="55"/>
      <c r="E159" s="55"/>
      <c r="F159" s="55"/>
      <c r="G159" s="55"/>
      <c r="H159" s="55"/>
      <c r="I159" s="55"/>
      <c r="J159" s="55"/>
      <c r="K159" s="55"/>
      <c r="L159" s="55"/>
      <c r="M159" s="55"/>
      <c r="N159" s="55"/>
      <c r="O159" s="55"/>
      <c r="P159" s="55"/>
      <c r="Q159" s="55"/>
      <c r="R159" s="55"/>
      <c r="S159" s="55"/>
      <c r="T159" s="55"/>
      <c r="U159" s="55"/>
      <c r="V159" s="55"/>
      <c r="W159" s="55"/>
    </row>
    <row r="160" spans="4:23">
      <c r="D160" s="55"/>
      <c r="E160" s="55"/>
      <c r="F160" s="55"/>
      <c r="G160" s="55"/>
      <c r="H160" s="55"/>
      <c r="I160" s="55"/>
      <c r="J160" s="55"/>
      <c r="K160" s="55"/>
      <c r="L160" s="55"/>
      <c r="M160" s="55"/>
      <c r="N160" s="55"/>
      <c r="O160" s="55"/>
      <c r="P160" s="55"/>
      <c r="Q160" s="55"/>
      <c r="R160" s="55"/>
      <c r="S160" s="55"/>
      <c r="T160" s="55"/>
      <c r="U160" s="55"/>
      <c r="V160" s="55"/>
      <c r="W160" s="55"/>
    </row>
    <row r="161" spans="4:23">
      <c r="D161" s="55"/>
      <c r="E161" s="55"/>
      <c r="F161" s="55"/>
      <c r="G161" s="55"/>
      <c r="H161" s="55"/>
      <c r="I161" s="55"/>
      <c r="J161" s="55"/>
      <c r="K161" s="55"/>
      <c r="L161" s="55"/>
      <c r="M161" s="55"/>
      <c r="N161" s="55"/>
      <c r="O161" s="55"/>
      <c r="P161" s="55"/>
      <c r="Q161" s="55"/>
      <c r="R161" s="55"/>
      <c r="S161" s="55"/>
      <c r="T161" s="55"/>
      <c r="U161" s="55"/>
      <c r="V161" s="55"/>
      <c r="W161" s="55"/>
    </row>
    <row r="162" spans="4:23">
      <c r="D162" s="55"/>
      <c r="E162" s="55"/>
      <c r="F162" s="55"/>
      <c r="G162" s="55"/>
      <c r="H162" s="55"/>
      <c r="I162" s="55"/>
      <c r="J162" s="55"/>
      <c r="K162" s="55"/>
      <c r="L162" s="55"/>
      <c r="M162" s="55"/>
      <c r="N162" s="55"/>
      <c r="O162" s="55"/>
      <c r="P162" s="55"/>
      <c r="Q162" s="55"/>
      <c r="R162" s="55"/>
      <c r="S162" s="55"/>
      <c r="T162" s="55"/>
      <c r="U162" s="55"/>
      <c r="V162" s="55"/>
      <c r="W162" s="55"/>
    </row>
    <row r="163" spans="4:23">
      <c r="D163" s="55"/>
      <c r="E163" s="55"/>
      <c r="F163" s="55"/>
      <c r="G163" s="55"/>
      <c r="H163" s="55"/>
      <c r="I163" s="55"/>
      <c r="J163" s="55"/>
      <c r="K163" s="55"/>
      <c r="L163" s="55"/>
      <c r="M163" s="55"/>
      <c r="N163" s="55"/>
      <c r="O163" s="55"/>
      <c r="P163" s="55"/>
      <c r="Q163" s="55"/>
      <c r="R163" s="55"/>
      <c r="S163" s="55"/>
      <c r="T163" s="55"/>
      <c r="U163" s="55"/>
      <c r="V163" s="55"/>
      <c r="W163" s="55"/>
    </row>
    <row r="164" spans="4:23">
      <c r="D164" s="55"/>
      <c r="E164" s="55"/>
      <c r="F164" s="55"/>
      <c r="G164" s="55"/>
      <c r="H164" s="55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</row>
    <row r="165" spans="4:23">
      <c r="D165" s="55"/>
      <c r="E165" s="55"/>
      <c r="F165" s="55"/>
      <c r="G165" s="55"/>
      <c r="H165" s="55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</row>
    <row r="166" spans="4:23">
      <c r="D166" s="55"/>
      <c r="E166" s="55"/>
      <c r="F166" s="55"/>
      <c r="G166" s="55"/>
      <c r="H166" s="55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</row>
    <row r="167" spans="4:23">
      <c r="D167" s="55"/>
      <c r="E167" s="55"/>
      <c r="F167" s="55"/>
      <c r="G167" s="55"/>
      <c r="H167" s="55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</row>
    <row r="168" spans="4:23">
      <c r="D168" s="55"/>
      <c r="E168" s="55"/>
      <c r="F168" s="55"/>
      <c r="G168" s="55"/>
      <c r="H168" s="55"/>
      <c r="I168" s="55"/>
      <c r="J168" s="55"/>
      <c r="K168" s="55"/>
      <c r="L168" s="55"/>
      <c r="M168" s="55"/>
      <c r="N168" s="55"/>
      <c r="O168" s="55"/>
      <c r="P168" s="55"/>
      <c r="Q168" s="55"/>
      <c r="R168" s="55"/>
      <c r="S168" s="55"/>
      <c r="T168" s="55"/>
      <c r="U168" s="55"/>
      <c r="V168" s="55"/>
      <c r="W168" s="55"/>
    </row>
    <row r="169" spans="4:23">
      <c r="D169" s="55"/>
      <c r="E169" s="55"/>
      <c r="F169" s="55"/>
      <c r="G169" s="55"/>
      <c r="H169" s="55"/>
      <c r="I169" s="55"/>
      <c r="J169" s="55"/>
      <c r="K169" s="55"/>
      <c r="L169" s="55"/>
      <c r="M169" s="55"/>
      <c r="N169" s="55"/>
      <c r="O169" s="55"/>
      <c r="P169" s="55"/>
      <c r="Q169" s="55"/>
      <c r="R169" s="55"/>
      <c r="S169" s="55"/>
      <c r="T169" s="55"/>
      <c r="U169" s="55"/>
      <c r="V169" s="55"/>
      <c r="W169" s="55"/>
    </row>
    <row r="170" spans="4:23">
      <c r="D170" s="55"/>
      <c r="E170" s="55"/>
      <c r="F170" s="55"/>
      <c r="G170" s="55"/>
      <c r="H170" s="55"/>
      <c r="I170" s="55"/>
      <c r="J170" s="55"/>
      <c r="K170" s="55"/>
      <c r="L170" s="55"/>
      <c r="M170" s="55"/>
      <c r="N170" s="55"/>
      <c r="O170" s="55"/>
      <c r="P170" s="55"/>
      <c r="Q170" s="55"/>
      <c r="R170" s="55"/>
      <c r="S170" s="55"/>
      <c r="T170" s="55"/>
      <c r="U170" s="55"/>
      <c r="V170" s="55"/>
      <c r="W170" s="55"/>
    </row>
    <row r="171" spans="4:23">
      <c r="D171" s="55"/>
      <c r="E171" s="55"/>
      <c r="F171" s="55"/>
      <c r="G171" s="55"/>
      <c r="H171" s="55"/>
      <c r="I171" s="55"/>
      <c r="J171" s="55"/>
      <c r="K171" s="55"/>
      <c r="L171" s="55"/>
      <c r="M171" s="55"/>
      <c r="N171" s="55"/>
      <c r="O171" s="55"/>
      <c r="P171" s="55"/>
      <c r="Q171" s="55"/>
      <c r="R171" s="55"/>
      <c r="S171" s="55"/>
      <c r="T171" s="55"/>
      <c r="U171" s="55"/>
      <c r="V171" s="55"/>
      <c r="W171" s="55"/>
    </row>
    <row r="172" spans="4:23">
      <c r="D172" s="55"/>
      <c r="E172" s="55"/>
      <c r="F172" s="55"/>
      <c r="G172" s="55"/>
      <c r="H172" s="55"/>
      <c r="I172" s="55"/>
      <c r="J172" s="55"/>
      <c r="K172" s="55"/>
      <c r="L172" s="55"/>
      <c r="M172" s="55"/>
      <c r="N172" s="55"/>
      <c r="O172" s="55"/>
      <c r="P172" s="55"/>
      <c r="Q172" s="55"/>
      <c r="R172" s="55"/>
      <c r="S172" s="55"/>
      <c r="T172" s="55"/>
      <c r="U172" s="55"/>
      <c r="V172" s="55"/>
      <c r="W172" s="55"/>
    </row>
    <row r="173" spans="4:23">
      <c r="D173" s="55"/>
      <c r="E173" s="55"/>
      <c r="F173" s="55"/>
      <c r="G173" s="55"/>
      <c r="H173" s="55"/>
      <c r="I173" s="55"/>
      <c r="J173" s="55"/>
      <c r="K173" s="55"/>
      <c r="L173" s="55"/>
      <c r="M173" s="55"/>
      <c r="N173" s="55"/>
      <c r="O173" s="55"/>
      <c r="P173" s="55"/>
      <c r="Q173" s="55"/>
      <c r="R173" s="55"/>
      <c r="S173" s="55"/>
      <c r="T173" s="55"/>
      <c r="U173" s="55"/>
      <c r="V173" s="55"/>
      <c r="W173" s="55"/>
    </row>
    <row r="174" spans="4:23">
      <c r="D174" s="55"/>
      <c r="E174" s="55"/>
      <c r="F174" s="55"/>
      <c r="G174" s="55"/>
      <c r="H174" s="55"/>
      <c r="I174" s="55"/>
      <c r="J174" s="55"/>
      <c r="K174" s="55"/>
      <c r="L174" s="55"/>
      <c r="M174" s="55"/>
      <c r="N174" s="55"/>
      <c r="O174" s="55"/>
      <c r="P174" s="55"/>
      <c r="Q174" s="55"/>
      <c r="R174" s="55"/>
      <c r="S174" s="55"/>
      <c r="T174" s="55"/>
      <c r="U174" s="55"/>
      <c r="V174" s="55"/>
      <c r="W174" s="55"/>
    </row>
    <row r="175" spans="4:23">
      <c r="D175" s="55"/>
      <c r="E175" s="55"/>
      <c r="F175" s="55"/>
      <c r="G175" s="55"/>
      <c r="H175" s="55"/>
      <c r="I175" s="55"/>
      <c r="J175" s="55"/>
      <c r="K175" s="55"/>
      <c r="L175" s="55"/>
      <c r="M175" s="55"/>
      <c r="N175" s="55"/>
      <c r="O175" s="55"/>
      <c r="P175" s="55"/>
      <c r="Q175" s="55"/>
      <c r="R175" s="55"/>
      <c r="S175" s="55"/>
      <c r="T175" s="55"/>
      <c r="U175" s="55"/>
      <c r="V175" s="55"/>
      <c r="W175" s="55"/>
    </row>
    <row r="176" spans="4:23">
      <c r="D176" s="55"/>
      <c r="E176" s="55"/>
      <c r="F176" s="55"/>
      <c r="G176" s="55"/>
      <c r="H176" s="55"/>
      <c r="I176" s="55"/>
      <c r="J176" s="55"/>
      <c r="K176" s="55"/>
      <c r="L176" s="55"/>
      <c r="M176" s="55"/>
      <c r="N176" s="55"/>
      <c r="O176" s="55"/>
      <c r="P176" s="55"/>
      <c r="Q176" s="55"/>
      <c r="R176" s="55"/>
      <c r="S176" s="55"/>
      <c r="T176" s="55"/>
      <c r="U176" s="55"/>
      <c r="V176" s="55"/>
      <c r="W176" s="55"/>
    </row>
    <row r="177" spans="4:23">
      <c r="D177" s="55"/>
      <c r="E177" s="55"/>
      <c r="F177" s="55"/>
      <c r="G177" s="55"/>
      <c r="H177" s="55"/>
      <c r="I177" s="55"/>
      <c r="J177" s="55"/>
      <c r="K177" s="55"/>
      <c r="L177" s="55"/>
      <c r="M177" s="55"/>
      <c r="N177" s="55"/>
      <c r="O177" s="55"/>
      <c r="P177" s="55"/>
      <c r="Q177" s="55"/>
      <c r="R177" s="55"/>
      <c r="S177" s="55"/>
      <c r="T177" s="55"/>
      <c r="U177" s="55"/>
      <c r="V177" s="55"/>
      <c r="W177" s="55"/>
    </row>
    <row r="178" spans="4:23">
      <c r="D178" s="55"/>
      <c r="E178" s="55"/>
      <c r="F178" s="55"/>
      <c r="G178" s="55"/>
      <c r="H178" s="55"/>
      <c r="I178" s="55"/>
      <c r="J178" s="55"/>
      <c r="K178" s="55"/>
      <c r="L178" s="55"/>
      <c r="M178" s="55"/>
      <c r="N178" s="55"/>
      <c r="O178" s="55"/>
      <c r="P178" s="55"/>
      <c r="Q178" s="55"/>
      <c r="R178" s="55"/>
      <c r="S178" s="55"/>
      <c r="T178" s="55"/>
      <c r="U178" s="55"/>
      <c r="V178" s="55"/>
      <c r="W178" s="55"/>
    </row>
    <row r="179" spans="4:23">
      <c r="D179" s="55"/>
      <c r="E179" s="55"/>
      <c r="F179" s="55"/>
      <c r="G179" s="55"/>
      <c r="H179" s="55"/>
      <c r="I179" s="55"/>
      <c r="J179" s="55"/>
      <c r="K179" s="55"/>
      <c r="L179" s="55"/>
      <c r="M179" s="55"/>
      <c r="N179" s="55"/>
      <c r="O179" s="55"/>
      <c r="P179" s="55"/>
      <c r="Q179" s="55"/>
      <c r="R179" s="55"/>
      <c r="S179" s="55"/>
      <c r="T179" s="55"/>
      <c r="U179" s="55"/>
      <c r="V179" s="55"/>
      <c r="W179" s="55"/>
    </row>
    <row r="180" spans="4:23">
      <c r="D180" s="55"/>
      <c r="E180" s="55"/>
      <c r="F180" s="55"/>
      <c r="G180" s="55"/>
      <c r="H180" s="55"/>
      <c r="I180" s="55"/>
      <c r="J180" s="55"/>
      <c r="K180" s="55"/>
      <c r="L180" s="55"/>
      <c r="M180" s="55"/>
      <c r="N180" s="55"/>
      <c r="O180" s="55"/>
      <c r="P180" s="55"/>
      <c r="Q180" s="55"/>
      <c r="R180" s="55"/>
      <c r="S180" s="55"/>
      <c r="T180" s="55"/>
      <c r="U180" s="55"/>
      <c r="V180" s="55"/>
      <c r="W180" s="55"/>
    </row>
    <row r="181" spans="4:23">
      <c r="D181" s="55"/>
      <c r="E181" s="55"/>
      <c r="F181" s="55"/>
      <c r="G181" s="55"/>
      <c r="H181" s="55"/>
      <c r="I181" s="55"/>
      <c r="J181" s="55"/>
      <c r="K181" s="55"/>
      <c r="L181" s="55"/>
      <c r="M181" s="55"/>
      <c r="N181" s="55"/>
      <c r="O181" s="55"/>
      <c r="P181" s="55"/>
      <c r="Q181" s="55"/>
      <c r="R181" s="55"/>
      <c r="S181" s="55"/>
      <c r="T181" s="55"/>
      <c r="U181" s="55"/>
      <c r="V181" s="55"/>
      <c r="W181" s="55"/>
    </row>
    <row r="182" spans="4:23">
      <c r="D182" s="55"/>
      <c r="E182" s="55"/>
      <c r="F182" s="55"/>
      <c r="G182" s="55"/>
      <c r="H182" s="55"/>
      <c r="I182" s="55"/>
      <c r="J182" s="55"/>
      <c r="K182" s="55"/>
      <c r="L182" s="55"/>
      <c r="M182" s="55"/>
      <c r="N182" s="55"/>
      <c r="O182" s="55"/>
      <c r="P182" s="55"/>
      <c r="Q182" s="55"/>
      <c r="R182" s="55"/>
      <c r="S182" s="55"/>
      <c r="T182" s="55"/>
      <c r="U182" s="55"/>
      <c r="V182" s="55"/>
      <c r="W182" s="55"/>
    </row>
    <row r="183" spans="4:23"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5"/>
      <c r="R183" s="55"/>
      <c r="S183" s="55"/>
      <c r="T183" s="55"/>
      <c r="U183" s="55"/>
      <c r="V183" s="55"/>
      <c r="W183" s="55"/>
    </row>
    <row r="184" spans="4:23"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5"/>
      <c r="R184" s="55"/>
      <c r="S184" s="55"/>
      <c r="T184" s="55"/>
      <c r="U184" s="55"/>
      <c r="V184" s="55"/>
      <c r="W184" s="55"/>
    </row>
    <row r="804" spans="2:2">
      <c r="B804" s="7" t="s">
        <v>124</v>
      </c>
    </row>
  </sheetData>
  <sheetProtection insertHyperlinks="0" autoFilter="0"/>
  <autoFilter ref="A4:W73" xr:uid="{00000000-0009-0000-0000-000006000000}"/>
  <mergeCells count="1">
    <mergeCell ref="A72:W72"/>
  </mergeCells>
  <conditionalFormatting sqref="H5:H70">
    <cfRule type="cellIs" dxfId="13" priority="7" operator="between">
      <formula>10</formula>
      <formula>500</formula>
    </cfRule>
  </conditionalFormatting>
  <conditionalFormatting sqref="M5:M70 R5:R70 W5:W70">
    <cfRule type="cellIs" dxfId="12" priority="1" operator="between">
      <formula>10</formula>
      <formula>500</formula>
    </cfRule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6">
    <tabColor theme="6" tint="-0.249977111117893"/>
  </sheetPr>
  <dimension ref="A1:AM804"/>
  <sheetViews>
    <sheetView showGridLines="0" zoomScale="90" zoomScaleNormal="90" workbookViewId="0">
      <selection activeCell="B21" sqref="B21"/>
    </sheetView>
  </sheetViews>
  <sheetFormatPr defaultColWidth="11.42578125" defaultRowHeight="15"/>
  <cols>
    <col min="1" max="1" width="7.140625" style="2" customWidth="1"/>
    <col min="2" max="2" width="22.5703125" style="1" customWidth="1"/>
    <col min="3" max="4" width="39" style="1" customWidth="1"/>
    <col min="5" max="8" width="12.85546875" style="1" customWidth="1"/>
    <col min="9" max="9" width="11.42578125" style="1" customWidth="1"/>
    <col min="10" max="13" width="13" style="1" customWidth="1"/>
    <col min="14" max="16384" width="11.42578125" style="1"/>
  </cols>
  <sheetData>
    <row r="1" spans="1:25" ht="5.25" customHeight="1"/>
    <row r="2" spans="1:25" ht="52.5" customHeight="1">
      <c r="A2" s="4"/>
      <c r="B2" s="3"/>
      <c r="C2" s="3"/>
      <c r="D2" s="3"/>
      <c r="E2" s="3"/>
      <c r="F2" s="3"/>
      <c r="G2" s="3"/>
      <c r="H2" s="3"/>
      <c r="I2" s="3"/>
    </row>
    <row r="3" spans="1:25" s="62" customFormat="1" ht="50.25" customHeight="1">
      <c r="A3" s="172" t="s">
        <v>92</v>
      </c>
      <c r="B3" s="172"/>
      <c r="C3" s="172"/>
      <c r="D3" s="172"/>
      <c r="E3" s="172"/>
      <c r="F3" s="172"/>
      <c r="G3" s="172"/>
      <c r="H3" s="172"/>
      <c r="I3" s="172"/>
      <c r="J3" s="172"/>
      <c r="K3" s="172"/>
      <c r="L3" s="172"/>
      <c r="M3" s="172"/>
      <c r="N3" s="172"/>
    </row>
    <row r="4" spans="1:25" s="91" customFormat="1" ht="19.5" customHeight="1">
      <c r="A4" s="173" t="s">
        <v>42</v>
      </c>
      <c r="B4" s="173" t="s">
        <v>43</v>
      </c>
      <c r="C4" s="173" t="s">
        <v>75</v>
      </c>
      <c r="D4" s="173"/>
      <c r="E4" s="175">
        <v>2014</v>
      </c>
      <c r="F4" s="175"/>
      <c r="G4" s="175"/>
      <c r="H4" s="175"/>
      <c r="I4" s="175"/>
      <c r="J4" s="175">
        <v>2018</v>
      </c>
      <c r="K4" s="175"/>
      <c r="L4" s="175"/>
      <c r="M4" s="175"/>
      <c r="N4" s="175"/>
      <c r="O4" s="12"/>
      <c r="P4" s="12"/>
      <c r="Q4" s="12"/>
      <c r="R4" s="12"/>
      <c r="S4" s="12"/>
      <c r="T4" s="12"/>
      <c r="U4" s="12"/>
      <c r="V4" s="12"/>
      <c r="W4" s="12"/>
      <c r="X4" s="12"/>
      <c r="Y4" s="12"/>
    </row>
    <row r="5" spans="1:25" ht="54.75" customHeight="1" thickBot="1">
      <c r="A5" s="174"/>
      <c r="B5" s="174"/>
      <c r="C5" s="174"/>
      <c r="D5" s="174"/>
      <c r="E5" s="154" t="s">
        <v>54</v>
      </c>
      <c r="F5" s="154" t="s">
        <v>44</v>
      </c>
      <c r="G5" s="154" t="s">
        <v>45</v>
      </c>
      <c r="H5" s="154" t="s">
        <v>46</v>
      </c>
      <c r="I5" s="154" t="s">
        <v>47</v>
      </c>
      <c r="J5" s="154" t="s">
        <v>54</v>
      </c>
      <c r="K5" s="154" t="s">
        <v>44</v>
      </c>
      <c r="L5" s="154" t="s">
        <v>45</v>
      </c>
      <c r="M5" s="154" t="s">
        <v>46</v>
      </c>
      <c r="N5" s="154" t="s">
        <v>47</v>
      </c>
      <c r="O5" s="11"/>
      <c r="P5" s="13"/>
      <c r="Q5" s="13"/>
      <c r="R5" s="14"/>
      <c r="S5" s="14"/>
      <c r="T5" s="14"/>
      <c r="W5" s="12"/>
      <c r="X5" s="12"/>
      <c r="Y5" s="12"/>
    </row>
    <row r="6" spans="1:25" ht="15" customHeight="1">
      <c r="A6" s="66">
        <v>0</v>
      </c>
      <c r="B6" s="92" t="s">
        <v>4</v>
      </c>
      <c r="C6" s="64" t="s">
        <v>60</v>
      </c>
      <c r="D6" s="64" t="s">
        <v>60</v>
      </c>
      <c r="E6" s="73">
        <v>72.297977860488487</v>
      </c>
      <c r="F6" s="73">
        <v>0.27126380256401245</v>
      </c>
      <c r="G6" s="73">
        <v>71.849543718461433</v>
      </c>
      <c r="H6" s="73">
        <v>72.741978569133352</v>
      </c>
      <c r="I6" s="73">
        <v>0.37520247535479223</v>
      </c>
      <c r="J6" s="73">
        <v>73.100060210562219</v>
      </c>
      <c r="K6" s="73">
        <v>0.27066351979457165</v>
      </c>
      <c r="L6" s="73">
        <v>72.652505429563845</v>
      </c>
      <c r="M6" s="73">
        <v>73.54295780551233</v>
      </c>
      <c r="N6" s="73">
        <v>0.37026442798396431</v>
      </c>
      <c r="O6" s="12"/>
      <c r="P6" s="17"/>
      <c r="Q6" s="18"/>
      <c r="R6" s="19"/>
      <c r="S6" s="19"/>
      <c r="T6" s="19"/>
      <c r="W6" s="12"/>
      <c r="X6" s="12"/>
      <c r="Y6" s="12"/>
    </row>
    <row r="7" spans="1:25" ht="15" customHeight="1">
      <c r="A7" s="65">
        <v>0</v>
      </c>
      <c r="B7" s="94" t="s">
        <v>4</v>
      </c>
      <c r="C7" s="16" t="s">
        <v>59</v>
      </c>
      <c r="D7" s="131" t="s">
        <v>61</v>
      </c>
      <c r="E7" s="68">
        <v>51.480849875892872</v>
      </c>
      <c r="F7" s="68">
        <v>1.2588544102051835</v>
      </c>
      <c r="G7" s="68">
        <v>49.408696076341215</v>
      </c>
      <c r="H7" s="68">
        <v>53.547924884240217</v>
      </c>
      <c r="I7" s="68">
        <v>2.4452867682642352</v>
      </c>
      <c r="J7" s="68">
        <v>53.52137971695192</v>
      </c>
      <c r="K7" s="68">
        <v>1.3236179734269462</v>
      </c>
      <c r="L7" s="68">
        <v>51.338735545254778</v>
      </c>
      <c r="M7" s="68">
        <v>55.690619321611521</v>
      </c>
      <c r="N7" s="68">
        <v>2.4730639987737728</v>
      </c>
      <c r="O7" s="12"/>
      <c r="P7" s="17"/>
      <c r="Q7" s="18"/>
      <c r="R7" s="19"/>
      <c r="S7" s="19"/>
      <c r="T7" s="19"/>
      <c r="W7" s="12"/>
      <c r="X7" s="12"/>
      <c r="Y7" s="12"/>
    </row>
    <row r="8" spans="1:25" ht="15" customHeight="1">
      <c r="A8" s="65">
        <v>0</v>
      </c>
      <c r="B8" s="94" t="s">
        <v>4</v>
      </c>
      <c r="C8" s="16" t="s">
        <v>59</v>
      </c>
      <c r="D8" s="131" t="s">
        <v>62</v>
      </c>
      <c r="E8" s="68">
        <v>61.331518302455578</v>
      </c>
      <c r="F8" s="68">
        <v>0.81471460074797919</v>
      </c>
      <c r="G8" s="68">
        <v>59.983049012418853</v>
      </c>
      <c r="H8" s="68">
        <v>62.662832272869373</v>
      </c>
      <c r="I8" s="68">
        <v>1.3283783335188684</v>
      </c>
      <c r="J8" s="68">
        <v>61.425629833467767</v>
      </c>
      <c r="K8" s="68">
        <v>0.80851051454439782</v>
      </c>
      <c r="L8" s="68">
        <v>60.087424451060947</v>
      </c>
      <c r="M8" s="68">
        <v>62.746784674372748</v>
      </c>
      <c r="N8" s="68">
        <v>1.3162429375756775</v>
      </c>
      <c r="O8" s="12"/>
      <c r="P8" s="17"/>
      <c r="Q8" s="18"/>
      <c r="R8" s="19"/>
      <c r="S8" s="19"/>
      <c r="T8" s="19"/>
      <c r="W8" s="12"/>
      <c r="X8" s="12"/>
      <c r="Y8" s="12"/>
    </row>
    <row r="9" spans="1:25" ht="15" customHeight="1">
      <c r="A9" s="65">
        <v>0</v>
      </c>
      <c r="B9" s="94" t="s">
        <v>4</v>
      </c>
      <c r="C9" s="16" t="s">
        <v>59</v>
      </c>
      <c r="D9" s="131" t="s">
        <v>63</v>
      </c>
      <c r="E9" s="68">
        <v>67.341939692425839</v>
      </c>
      <c r="F9" s="68">
        <v>0.67600502068193047</v>
      </c>
      <c r="G9" s="68">
        <v>66.22032550609444</v>
      </c>
      <c r="H9" s="68">
        <v>68.444058857754825</v>
      </c>
      <c r="I9" s="68">
        <v>1.0038395445237864</v>
      </c>
      <c r="J9" s="68">
        <v>69.155344583985595</v>
      </c>
      <c r="K9" s="68">
        <v>0.63891647953565889</v>
      </c>
      <c r="L9" s="68">
        <v>68.09454962157146</v>
      </c>
      <c r="M9" s="68">
        <v>70.196306896426876</v>
      </c>
      <c r="N9" s="68">
        <v>0.92388590264303827</v>
      </c>
      <c r="O9" s="12"/>
      <c r="P9" s="17"/>
      <c r="Q9" s="18"/>
      <c r="R9" s="19"/>
      <c r="S9" s="19"/>
      <c r="T9" s="19"/>
      <c r="W9" s="12"/>
      <c r="X9" s="12"/>
      <c r="Y9" s="12"/>
    </row>
    <row r="10" spans="1:25" ht="15" customHeight="1">
      <c r="A10" s="65">
        <v>0</v>
      </c>
      <c r="B10" s="94" t="s">
        <v>4</v>
      </c>
      <c r="C10" s="16" t="s">
        <v>59</v>
      </c>
      <c r="D10" s="131" t="s">
        <v>64</v>
      </c>
      <c r="E10" s="68">
        <v>73.877980353656767</v>
      </c>
      <c r="F10" s="68">
        <v>0.58534976772281122</v>
      </c>
      <c r="G10" s="68">
        <v>72.903683257824952</v>
      </c>
      <c r="H10" s="68">
        <v>74.829340163536571</v>
      </c>
      <c r="I10" s="68">
        <v>0.79231966672710741</v>
      </c>
      <c r="J10" s="68">
        <v>73.962254046822366</v>
      </c>
      <c r="K10" s="68">
        <v>0.59608642500177411</v>
      </c>
      <c r="L10" s="68">
        <v>72.96981657494878</v>
      </c>
      <c r="M10" s="68">
        <v>74.930771863844996</v>
      </c>
      <c r="N10" s="68">
        <v>0.80593328676059162</v>
      </c>
      <c r="O10" s="12"/>
      <c r="P10" s="17"/>
      <c r="Q10" s="18"/>
      <c r="R10" s="19"/>
      <c r="S10" s="19"/>
      <c r="T10" s="19"/>
      <c r="W10" s="12"/>
      <c r="X10" s="12"/>
      <c r="Y10" s="12"/>
    </row>
    <row r="11" spans="1:25" ht="15" customHeight="1">
      <c r="A11" s="65">
        <v>0</v>
      </c>
      <c r="B11" s="94" t="s">
        <v>4</v>
      </c>
      <c r="C11" s="16" t="s">
        <v>59</v>
      </c>
      <c r="D11" s="131" t="s">
        <v>65</v>
      </c>
      <c r="E11" s="68">
        <v>78.05393338008902</v>
      </c>
      <c r="F11" s="68">
        <v>0.55855280210956892</v>
      </c>
      <c r="G11" s="68">
        <v>77.121312272113812</v>
      </c>
      <c r="H11" s="68">
        <v>78.958909609724117</v>
      </c>
      <c r="I11" s="68">
        <v>0.71559853286272901</v>
      </c>
      <c r="J11" s="68">
        <v>77.728554082725367</v>
      </c>
      <c r="K11" s="68">
        <v>0.57015392587436697</v>
      </c>
      <c r="L11" s="68">
        <v>76.776600624160395</v>
      </c>
      <c r="M11" s="68">
        <v>78.652335824906444</v>
      </c>
      <c r="N11" s="68">
        <v>0.73351927435516229</v>
      </c>
      <c r="O11" s="12"/>
      <c r="P11" s="17"/>
      <c r="Q11" s="18"/>
      <c r="R11" s="19"/>
      <c r="S11" s="19"/>
      <c r="T11" s="19"/>
      <c r="W11" s="12"/>
      <c r="X11" s="12"/>
      <c r="Y11" s="12"/>
    </row>
    <row r="12" spans="1:25" ht="15" customHeight="1">
      <c r="A12" s="65">
        <v>0</v>
      </c>
      <c r="B12" s="94" t="s">
        <v>4</v>
      </c>
      <c r="C12" s="16" t="s">
        <v>59</v>
      </c>
      <c r="D12" s="131" t="s">
        <v>66</v>
      </c>
      <c r="E12" s="68">
        <v>79.377313058234421</v>
      </c>
      <c r="F12" s="68">
        <v>0.53199469065674765</v>
      </c>
      <c r="G12" s="68">
        <v>78.488441708176509</v>
      </c>
      <c r="H12" s="68">
        <v>80.238702991159343</v>
      </c>
      <c r="I12" s="68">
        <v>0.67021000101937778</v>
      </c>
      <c r="J12" s="68">
        <v>79.669689094085157</v>
      </c>
      <c r="K12" s="68">
        <v>0.54268091437920152</v>
      </c>
      <c r="L12" s="68">
        <v>78.762389196288581</v>
      </c>
      <c r="M12" s="68">
        <v>80.547800846541378</v>
      </c>
      <c r="N12" s="68">
        <v>0.68116359000513693</v>
      </c>
      <c r="O12" s="12"/>
      <c r="P12" s="17"/>
      <c r="Q12" s="18"/>
      <c r="R12" s="19"/>
      <c r="S12" s="19"/>
      <c r="T12" s="19"/>
      <c r="W12" s="12"/>
      <c r="X12" s="12"/>
      <c r="Y12" s="12"/>
    </row>
    <row r="13" spans="1:25" ht="15" customHeight="1">
      <c r="A13" s="65">
        <v>0</v>
      </c>
      <c r="B13" s="94" t="s">
        <v>4</v>
      </c>
      <c r="C13" s="16" t="s">
        <v>59</v>
      </c>
      <c r="D13" s="131" t="s">
        <v>67</v>
      </c>
      <c r="E13" s="68">
        <v>74.858706787982655</v>
      </c>
      <c r="F13" s="68">
        <v>0.66081744657691299</v>
      </c>
      <c r="G13" s="68">
        <v>73.756148064481124</v>
      </c>
      <c r="H13" s="68">
        <v>75.930061278058204</v>
      </c>
      <c r="I13" s="68">
        <v>0.88275295544244758</v>
      </c>
      <c r="J13" s="68">
        <v>76.993832082724538</v>
      </c>
      <c r="K13" s="68">
        <v>0.5805372253611959</v>
      </c>
      <c r="L13" s="68">
        <v>76.025001771847016</v>
      </c>
      <c r="M13" s="68">
        <v>77.934874773032007</v>
      </c>
      <c r="N13" s="68">
        <v>0.75400484643685328</v>
      </c>
      <c r="O13" s="12"/>
      <c r="P13" s="17"/>
      <c r="Q13" s="18"/>
      <c r="R13" s="19"/>
      <c r="S13" s="19"/>
      <c r="T13" s="19"/>
      <c r="W13" s="12"/>
      <c r="X13" s="12"/>
      <c r="Y13" s="12"/>
    </row>
    <row r="14" spans="1:25" ht="15" customHeight="1">
      <c r="A14" s="65">
        <v>0</v>
      </c>
      <c r="B14" s="94" t="s">
        <v>4</v>
      </c>
      <c r="C14" s="16" t="s">
        <v>76</v>
      </c>
      <c r="D14" s="131">
        <v>0</v>
      </c>
      <c r="E14" s="68">
        <v>28.855354620335238</v>
      </c>
      <c r="F14" s="68">
        <v>0.92584401971807373</v>
      </c>
      <c r="G14" s="68">
        <v>27.356553744757868</v>
      </c>
      <c r="H14" s="68">
        <v>30.401905103377146</v>
      </c>
      <c r="I14" s="68">
        <v>3.2085691959079359</v>
      </c>
      <c r="J14" s="68">
        <v>35.764238137855116</v>
      </c>
      <c r="K14" s="68">
        <v>0.91286234329845029</v>
      </c>
      <c r="L14" s="68">
        <v>34.276976611273099</v>
      </c>
      <c r="M14" s="68">
        <v>37.279427619894761</v>
      </c>
      <c r="N14" s="68">
        <v>2.5524445390945418</v>
      </c>
      <c r="O14" s="12"/>
      <c r="P14" s="17"/>
      <c r="Q14" s="18"/>
      <c r="R14" s="19"/>
      <c r="S14" s="19"/>
      <c r="T14" s="19"/>
      <c r="W14" s="12"/>
      <c r="X14" s="12"/>
      <c r="Y14" s="12"/>
    </row>
    <row r="15" spans="1:25" ht="15" customHeight="1">
      <c r="A15" s="65">
        <v>0</v>
      </c>
      <c r="B15" s="94" t="s">
        <v>4</v>
      </c>
      <c r="C15" s="16" t="s">
        <v>76</v>
      </c>
      <c r="D15" s="131">
        <v>1</v>
      </c>
      <c r="E15" s="68">
        <v>59.538087053909862</v>
      </c>
      <c r="F15" s="68">
        <v>0.63577331781492974</v>
      </c>
      <c r="G15" s="68">
        <v>58.488066504224875</v>
      </c>
      <c r="H15" s="68">
        <v>60.579448967688187</v>
      </c>
      <c r="I15" s="68">
        <v>1.0678430384222071</v>
      </c>
      <c r="J15" s="68">
        <v>60.285115490325822</v>
      </c>
      <c r="K15" s="68">
        <v>0.61271888978692401</v>
      </c>
      <c r="L15" s="68">
        <v>59.272979224021284</v>
      </c>
      <c r="M15" s="68">
        <v>61.288526193143348</v>
      </c>
      <c r="N15" s="68">
        <v>1.0163684431943227</v>
      </c>
      <c r="O15" s="12"/>
      <c r="P15" s="17"/>
      <c r="Q15" s="18"/>
      <c r="R15" s="19"/>
      <c r="S15" s="19"/>
      <c r="T15" s="19"/>
      <c r="W15" s="12"/>
      <c r="X15" s="12"/>
      <c r="Y15" s="12"/>
    </row>
    <row r="16" spans="1:25" ht="15" customHeight="1">
      <c r="A16" s="65">
        <v>0</v>
      </c>
      <c r="B16" s="94" t="s">
        <v>4</v>
      </c>
      <c r="C16" s="16" t="s">
        <v>76</v>
      </c>
      <c r="D16" s="131">
        <v>2</v>
      </c>
      <c r="E16" s="68">
        <v>77.270024355872707</v>
      </c>
      <c r="F16" s="68">
        <v>0.44318730781603471</v>
      </c>
      <c r="G16" s="68">
        <v>76.532748213649128</v>
      </c>
      <c r="H16" s="68">
        <v>77.990798561327935</v>
      </c>
      <c r="I16" s="68">
        <v>0.57355657838918683</v>
      </c>
      <c r="J16" s="68">
        <v>78.436707200164022</v>
      </c>
      <c r="K16" s="68">
        <v>0.43189252918001619</v>
      </c>
      <c r="L16" s="68">
        <v>77.717775714299975</v>
      </c>
      <c r="M16" s="68">
        <v>79.138668922010694</v>
      </c>
      <c r="N16" s="68">
        <v>0.55062552291730193</v>
      </c>
      <c r="O16" s="12"/>
      <c r="P16" s="17"/>
      <c r="Q16" s="18"/>
      <c r="R16" s="19"/>
      <c r="S16" s="19"/>
      <c r="T16" s="19"/>
      <c r="W16" s="12"/>
      <c r="X16" s="12"/>
      <c r="Y16" s="12"/>
    </row>
    <row r="17" spans="1:25" ht="15" customHeight="1">
      <c r="A17" s="65">
        <v>0</v>
      </c>
      <c r="B17" s="94" t="s">
        <v>4</v>
      </c>
      <c r="C17" s="16" t="s">
        <v>76</v>
      </c>
      <c r="D17" s="131">
        <v>3</v>
      </c>
      <c r="E17" s="68">
        <v>85.915754057690279</v>
      </c>
      <c r="F17" s="68">
        <v>0.39470904771631149</v>
      </c>
      <c r="G17" s="68">
        <v>85.253866794432426</v>
      </c>
      <c r="H17" s="68">
        <v>86.552618315064805</v>
      </c>
      <c r="I17" s="68">
        <v>0.45941405280721181</v>
      </c>
      <c r="J17" s="68">
        <v>86.341443599753802</v>
      </c>
      <c r="K17" s="68">
        <v>0.38204775259768409</v>
      </c>
      <c r="L17" s="68">
        <v>85.7007301714319</v>
      </c>
      <c r="M17" s="68">
        <v>86.957817285520349</v>
      </c>
      <c r="N17" s="68">
        <v>0.44248478675977732</v>
      </c>
      <c r="O17" s="12"/>
      <c r="P17" s="17"/>
      <c r="Q17" s="18"/>
      <c r="R17" s="19"/>
      <c r="S17" s="19"/>
      <c r="T17" s="19"/>
      <c r="W17" s="12"/>
      <c r="X17" s="12"/>
      <c r="Y17" s="12"/>
    </row>
    <row r="18" spans="1:25" ht="15" customHeight="1">
      <c r="A18" s="65">
        <v>0</v>
      </c>
      <c r="B18" s="94" t="s">
        <v>4</v>
      </c>
      <c r="C18" s="16" t="s">
        <v>76</v>
      </c>
      <c r="D18" s="130" t="s">
        <v>77</v>
      </c>
      <c r="E18" s="68">
        <v>79.574433164952382</v>
      </c>
      <c r="F18" s="68">
        <v>0.59035806664752422</v>
      </c>
      <c r="G18" s="68">
        <v>78.586133384855572</v>
      </c>
      <c r="H18" s="68">
        <v>80.528422147613526</v>
      </c>
      <c r="I18" s="68">
        <v>0.74189415264039915</v>
      </c>
      <c r="J18" s="68">
        <v>81.680701151400584</v>
      </c>
      <c r="K18" s="68">
        <v>0.59307413959960298</v>
      </c>
      <c r="L18" s="68">
        <v>80.684896742217944</v>
      </c>
      <c r="M18" s="68">
        <v>82.63621462642746</v>
      </c>
      <c r="N18" s="68">
        <v>0.72608845325690929</v>
      </c>
      <c r="O18" s="12"/>
      <c r="P18" s="17"/>
      <c r="Q18" s="18"/>
      <c r="R18" s="19"/>
      <c r="S18" s="19"/>
      <c r="T18" s="19"/>
      <c r="W18" s="12"/>
      <c r="X18" s="12"/>
      <c r="Y18" s="12"/>
    </row>
    <row r="19" spans="1:25" ht="15" customHeight="1">
      <c r="A19" s="65">
        <v>0</v>
      </c>
      <c r="B19" s="94" t="s">
        <v>4</v>
      </c>
      <c r="C19" s="16" t="s">
        <v>78</v>
      </c>
      <c r="D19" s="130" t="s">
        <v>79</v>
      </c>
      <c r="E19" s="68">
        <v>67.144571710578177</v>
      </c>
      <c r="F19" s="68">
        <v>0.84354743220375561</v>
      </c>
      <c r="G19" s="68">
        <v>65.742288971694194</v>
      </c>
      <c r="H19" s="68">
        <v>68.516942437261648</v>
      </c>
      <c r="I19" s="68">
        <v>1.2563151580440572</v>
      </c>
      <c r="J19" s="68">
        <v>66.609233798656774</v>
      </c>
      <c r="K19" s="68">
        <v>1.0127191562531688</v>
      </c>
      <c r="L19" s="68">
        <v>64.923155079635947</v>
      </c>
      <c r="M19" s="68">
        <v>68.253896023325538</v>
      </c>
      <c r="N19" s="68">
        <v>1.5203885384935789</v>
      </c>
      <c r="O19" s="12"/>
      <c r="P19" s="17"/>
      <c r="Q19" s="18"/>
      <c r="R19" s="19"/>
      <c r="S19" s="19"/>
      <c r="T19" s="19"/>
      <c r="W19" s="12"/>
      <c r="X19" s="12"/>
      <c r="Y19" s="12"/>
    </row>
    <row r="20" spans="1:25" ht="15" customHeight="1">
      <c r="A20" s="65">
        <v>0</v>
      </c>
      <c r="B20" s="94" t="s">
        <v>4</v>
      </c>
      <c r="C20" s="16" t="s">
        <v>78</v>
      </c>
      <c r="D20" s="130" t="s">
        <v>80</v>
      </c>
      <c r="E20" s="68">
        <v>70.301051601690858</v>
      </c>
      <c r="F20" s="68">
        <v>0.68108498805203255</v>
      </c>
      <c r="G20" s="68">
        <v>69.168612224909268</v>
      </c>
      <c r="H20" s="68">
        <v>71.409089550926936</v>
      </c>
      <c r="I20" s="68">
        <v>0.96881194880397981</v>
      </c>
      <c r="J20" s="68">
        <v>71.158607166837612</v>
      </c>
      <c r="K20" s="68">
        <v>0.69483577709030997</v>
      </c>
      <c r="L20" s="68">
        <v>70.002297231521794</v>
      </c>
      <c r="M20" s="68">
        <v>72.287990046999866</v>
      </c>
      <c r="N20" s="68">
        <v>0.97646062051384219</v>
      </c>
      <c r="O20" s="12"/>
      <c r="P20" s="17"/>
      <c r="Q20" s="18"/>
      <c r="R20" s="19"/>
      <c r="S20" s="19"/>
      <c r="T20" s="19"/>
      <c r="W20" s="12"/>
      <c r="X20" s="12"/>
      <c r="Y20" s="12"/>
    </row>
    <row r="21" spans="1:25" ht="15" customHeight="1">
      <c r="A21" s="65">
        <v>0</v>
      </c>
      <c r="B21" s="94" t="s">
        <v>4</v>
      </c>
      <c r="C21" s="16" t="s">
        <v>78</v>
      </c>
      <c r="D21" s="130" t="s">
        <v>87</v>
      </c>
      <c r="E21" s="68">
        <v>73.224987806108075</v>
      </c>
      <c r="F21" s="68">
        <v>0.43383204748208393</v>
      </c>
      <c r="G21" s="68">
        <v>72.505336311464148</v>
      </c>
      <c r="H21" s="68">
        <v>73.932575094345381</v>
      </c>
      <c r="I21" s="68">
        <v>0.59246448579933497</v>
      </c>
      <c r="J21" s="68">
        <v>73.778121287002151</v>
      </c>
      <c r="K21" s="68">
        <v>0.40583000085473442</v>
      </c>
      <c r="L21" s="68">
        <v>73.105088047739912</v>
      </c>
      <c r="M21" s="68">
        <v>74.440200777257061</v>
      </c>
      <c r="N21" s="68">
        <v>0.55006822317422099</v>
      </c>
      <c r="O21" s="12"/>
      <c r="P21" s="17"/>
      <c r="Q21" s="18"/>
      <c r="R21" s="19"/>
      <c r="S21" s="19"/>
      <c r="T21" s="19"/>
      <c r="W21" s="12"/>
      <c r="X21" s="12"/>
      <c r="Y21" s="12"/>
    </row>
    <row r="22" spans="1:25" ht="15" customHeight="1">
      <c r="A22" s="65">
        <v>0</v>
      </c>
      <c r="B22" s="94" t="s">
        <v>4</v>
      </c>
      <c r="C22" s="16" t="s">
        <v>78</v>
      </c>
      <c r="D22" s="130" t="s">
        <v>88</v>
      </c>
      <c r="E22" s="68">
        <v>73.766379455222449</v>
      </c>
      <c r="F22" s="68">
        <v>0.41873313739363488</v>
      </c>
      <c r="G22" s="68">
        <v>73.071766998525931</v>
      </c>
      <c r="H22" s="68">
        <v>74.449339543335725</v>
      </c>
      <c r="I22" s="68">
        <v>0.56764767430101892</v>
      </c>
      <c r="J22" s="68">
        <v>74.286219247603597</v>
      </c>
      <c r="K22" s="68">
        <v>0.38844678670065547</v>
      </c>
      <c r="L22" s="68">
        <v>73.642063309168066</v>
      </c>
      <c r="M22" s="68">
        <v>74.919994124886031</v>
      </c>
      <c r="N22" s="68">
        <v>0.52290558145908927</v>
      </c>
      <c r="O22" s="12"/>
      <c r="P22" s="17"/>
      <c r="Q22" s="18"/>
      <c r="R22" s="19"/>
      <c r="S22" s="19"/>
      <c r="T22" s="19"/>
      <c r="W22" s="12"/>
      <c r="X22" s="12"/>
      <c r="Y22" s="12"/>
    </row>
    <row r="23" spans="1:25" ht="15" customHeight="1">
      <c r="A23" s="65">
        <v>0</v>
      </c>
      <c r="B23" s="94" t="s">
        <v>4</v>
      </c>
      <c r="C23" s="16" t="s">
        <v>81</v>
      </c>
      <c r="D23" s="130" t="s">
        <v>82</v>
      </c>
      <c r="E23" s="68">
        <v>66.736784770392219</v>
      </c>
      <c r="F23" s="68">
        <v>0.59214013703908774</v>
      </c>
      <c r="G23" s="68">
        <v>65.755675365733666</v>
      </c>
      <c r="H23" s="68">
        <v>67.703591099094879</v>
      </c>
      <c r="I23" s="68">
        <v>0.88727699285535666</v>
      </c>
      <c r="J23" s="68">
        <v>67.867019908203147</v>
      </c>
      <c r="K23" s="68">
        <v>0.57871304234623955</v>
      </c>
      <c r="L23" s="68">
        <v>66.907725413971761</v>
      </c>
      <c r="M23" s="68">
        <v>68.81146863442406</v>
      </c>
      <c r="N23" s="68">
        <v>0.85271615451659155</v>
      </c>
      <c r="O23" s="12"/>
      <c r="P23" s="17"/>
      <c r="Q23" s="18"/>
      <c r="R23" s="19"/>
      <c r="S23" s="19"/>
      <c r="T23" s="19"/>
      <c r="W23" s="12"/>
      <c r="X23" s="12"/>
      <c r="Y23" s="12"/>
    </row>
    <row r="24" spans="1:25" ht="15" customHeight="1">
      <c r="A24" s="65">
        <v>0</v>
      </c>
      <c r="B24" s="94" t="s">
        <v>4</v>
      </c>
      <c r="C24" s="16" t="s">
        <v>81</v>
      </c>
      <c r="D24" s="130" t="s">
        <v>83</v>
      </c>
      <c r="E24" s="68">
        <v>74.084281975599851</v>
      </c>
      <c r="F24" s="68">
        <v>0.30329399276055552</v>
      </c>
      <c r="G24" s="68">
        <v>73.582254234013703</v>
      </c>
      <c r="H24" s="68">
        <v>74.580065270205182</v>
      </c>
      <c r="I24" s="68">
        <v>0.40939047348862395</v>
      </c>
      <c r="J24" s="68">
        <v>74.849204062978018</v>
      </c>
      <c r="K24" s="68">
        <v>0.30403233595473578</v>
      </c>
      <c r="L24" s="68">
        <v>74.345786608256972</v>
      </c>
      <c r="M24" s="68">
        <v>75.346018746461851</v>
      </c>
      <c r="N24" s="68">
        <v>0.40619314495171305</v>
      </c>
      <c r="O24" s="12"/>
      <c r="P24" s="17"/>
      <c r="Q24" s="18"/>
      <c r="R24" s="19"/>
      <c r="S24" s="19"/>
      <c r="T24" s="19"/>
      <c r="W24" s="12"/>
      <c r="X24" s="12"/>
      <c r="Y24" s="12"/>
    </row>
    <row r="25" spans="1:25" ht="15" customHeight="1">
      <c r="A25" s="65">
        <v>0</v>
      </c>
      <c r="B25" s="94" t="s">
        <v>4</v>
      </c>
      <c r="C25" s="16" t="s">
        <v>84</v>
      </c>
      <c r="D25" s="130" t="s">
        <v>85</v>
      </c>
      <c r="E25" s="68">
        <v>58.723329869574926</v>
      </c>
      <c r="F25" s="68">
        <v>1.2750422504700882</v>
      </c>
      <c r="G25" s="68">
        <v>56.611279701345062</v>
      </c>
      <c r="H25" s="68">
        <v>60.803753405407313</v>
      </c>
      <c r="I25" s="68">
        <v>2.1712703508162243</v>
      </c>
      <c r="J25" s="68">
        <v>59.854041668113254</v>
      </c>
      <c r="K25" s="68">
        <v>1.1444381346810333</v>
      </c>
      <c r="L25" s="68">
        <v>57.957807213833043</v>
      </c>
      <c r="M25" s="68">
        <v>61.721236514219477</v>
      </c>
      <c r="N25" s="68">
        <v>1.9120482139315966</v>
      </c>
      <c r="O25" s="12"/>
      <c r="P25" s="17"/>
      <c r="Q25" s="18"/>
      <c r="R25" s="19"/>
      <c r="S25" s="19"/>
      <c r="T25" s="19"/>
      <c r="W25" s="12"/>
      <c r="X25" s="12"/>
      <c r="Y25" s="12"/>
    </row>
    <row r="26" spans="1:25" ht="15" customHeight="1">
      <c r="A26" s="65">
        <v>0</v>
      </c>
      <c r="B26" s="94" t="s">
        <v>4</v>
      </c>
      <c r="C26" s="16" t="s">
        <v>84</v>
      </c>
      <c r="D26" s="130" t="s">
        <v>86</v>
      </c>
      <c r="E26" s="68">
        <v>73.266920024961891</v>
      </c>
      <c r="F26" s="68">
        <v>0.27316669240903252</v>
      </c>
      <c r="G26" s="68">
        <v>72.815173357669252</v>
      </c>
      <c r="H26" s="68">
        <v>73.713869737966291</v>
      </c>
      <c r="I26" s="68">
        <v>0.37283769034642811</v>
      </c>
      <c r="J26" s="68">
        <v>74.05146604590476</v>
      </c>
      <c r="K26" s="68">
        <v>0.27498241187128564</v>
      </c>
      <c r="L26" s="68">
        <v>73.596574054539573</v>
      </c>
      <c r="M26" s="68">
        <v>74.501236220868137</v>
      </c>
      <c r="N26" s="68">
        <v>0.37133959198164029</v>
      </c>
      <c r="O26" s="12"/>
      <c r="P26" s="17"/>
      <c r="Q26" s="18"/>
      <c r="R26" s="19"/>
      <c r="S26" s="19"/>
      <c r="T26" s="19"/>
      <c r="W26" s="12"/>
      <c r="X26" s="12"/>
      <c r="Y26" s="12"/>
    </row>
    <row r="27" spans="1:25" ht="15" customHeight="1">
      <c r="A27" s="65">
        <v>0</v>
      </c>
      <c r="B27" s="94" t="s">
        <v>4</v>
      </c>
      <c r="C27" s="16" t="s">
        <v>115</v>
      </c>
      <c r="D27" s="141" t="s">
        <v>116</v>
      </c>
      <c r="E27" s="68">
        <v>74.568772880711265</v>
      </c>
      <c r="F27" s="68">
        <v>1.6724498538730754</v>
      </c>
      <c r="G27" s="68">
        <v>71.721111583894611</v>
      </c>
      <c r="H27" s="68">
        <v>77.220753548792317</v>
      </c>
      <c r="I27" s="68">
        <v>2.242828719400435</v>
      </c>
      <c r="J27" s="68">
        <v>74.445405088486652</v>
      </c>
      <c r="K27" s="68">
        <v>1.4523943361281804</v>
      </c>
      <c r="L27" s="68">
        <v>71.98393752204305</v>
      </c>
      <c r="M27" s="68">
        <v>76.760429198196064</v>
      </c>
      <c r="N27" s="68">
        <v>1.9509522910135932</v>
      </c>
      <c r="O27" s="12"/>
      <c r="P27" s="17"/>
      <c r="Q27" s="18"/>
      <c r="R27" s="19"/>
      <c r="S27" s="19"/>
      <c r="T27" s="19"/>
      <c r="W27" s="12"/>
      <c r="X27" s="12"/>
      <c r="Y27" s="12"/>
    </row>
    <row r="28" spans="1:25" ht="15" customHeight="1">
      <c r="A28" s="65">
        <v>0</v>
      </c>
      <c r="B28" s="94" t="s">
        <v>4</v>
      </c>
      <c r="C28" s="16" t="s">
        <v>115</v>
      </c>
      <c r="D28" s="141" t="s">
        <v>117</v>
      </c>
      <c r="E28" s="68">
        <v>75.931210558595197</v>
      </c>
      <c r="F28" s="68">
        <v>0.75260884164640385</v>
      </c>
      <c r="G28" s="68">
        <v>74.671534214304387</v>
      </c>
      <c r="H28" s="68">
        <v>77.147411605397991</v>
      </c>
      <c r="I28" s="68">
        <v>0.99117192536476784</v>
      </c>
      <c r="J28" s="68">
        <v>75.970995954255841</v>
      </c>
      <c r="K28" s="68">
        <v>0.65040024572761923</v>
      </c>
      <c r="L28" s="68">
        <v>74.884887079198805</v>
      </c>
      <c r="M28" s="68">
        <v>77.024546380942155</v>
      </c>
      <c r="N28" s="68">
        <v>0.85611651862408444</v>
      </c>
      <c r="O28" s="12"/>
      <c r="P28" s="17"/>
      <c r="Q28" s="18"/>
      <c r="R28" s="19"/>
      <c r="S28" s="19"/>
      <c r="T28" s="19"/>
      <c r="W28" s="12"/>
      <c r="X28" s="12"/>
      <c r="Y28" s="12"/>
    </row>
    <row r="29" spans="1:25" ht="15" customHeight="1">
      <c r="A29" s="65">
        <v>0</v>
      </c>
      <c r="B29" s="94" t="s">
        <v>4</v>
      </c>
      <c r="C29" s="16" t="s">
        <v>115</v>
      </c>
      <c r="D29" s="142" t="s">
        <v>118</v>
      </c>
      <c r="E29" s="68">
        <v>71.760125970154022</v>
      </c>
      <c r="F29" s="68">
        <v>0.29047966126888192</v>
      </c>
      <c r="G29" s="68">
        <v>71.279849303770064</v>
      </c>
      <c r="H29" s="68">
        <v>72.235499522920222</v>
      </c>
      <c r="I29" s="68">
        <v>0.40479257434650578</v>
      </c>
      <c r="J29" s="68">
        <v>72.635118145398565</v>
      </c>
      <c r="K29" s="68">
        <v>0.29797794544473721</v>
      </c>
      <c r="L29" s="68">
        <v>72.142228956608278</v>
      </c>
      <c r="M29" s="68">
        <v>73.122535625982366</v>
      </c>
      <c r="N29" s="68">
        <v>0.41023949991828318</v>
      </c>
      <c r="O29" s="12"/>
      <c r="P29" s="17"/>
      <c r="Q29" s="18"/>
      <c r="R29" s="19"/>
      <c r="S29" s="19"/>
      <c r="T29" s="19"/>
      <c r="W29" s="12"/>
      <c r="X29" s="12"/>
      <c r="Y29" s="12"/>
    </row>
    <row r="30" spans="1:25" ht="15" customHeight="1">
      <c r="A30" s="66">
        <v>1</v>
      </c>
      <c r="B30" s="92" t="s">
        <v>13</v>
      </c>
      <c r="C30" s="64" t="s">
        <v>60</v>
      </c>
      <c r="D30" s="132" t="s">
        <v>60</v>
      </c>
      <c r="E30" s="73">
        <v>71.744261675968275</v>
      </c>
      <c r="F30" s="73">
        <v>1.2001941153869422</v>
      </c>
      <c r="G30" s="73">
        <v>69.728873316244943</v>
      </c>
      <c r="H30" s="73">
        <v>73.676125128209236</v>
      </c>
      <c r="I30" s="73">
        <v>1.6728782028695175</v>
      </c>
      <c r="J30" s="73">
        <v>69.557934823005922</v>
      </c>
      <c r="K30" s="73">
        <v>1.1764487622730357</v>
      </c>
      <c r="L30" s="73">
        <v>67.588888099010731</v>
      </c>
      <c r="M30" s="73">
        <v>71.45787362514308</v>
      </c>
      <c r="N30" s="73">
        <v>1.6913221550734305</v>
      </c>
      <c r="O30" s="12"/>
      <c r="P30" s="17"/>
      <c r="Q30" s="18"/>
      <c r="R30" s="19"/>
      <c r="S30" s="19"/>
      <c r="T30" s="19"/>
      <c r="W30" s="12"/>
      <c r="X30" s="12"/>
      <c r="Y30" s="12"/>
    </row>
    <row r="31" spans="1:25" ht="15" customHeight="1">
      <c r="A31" s="65">
        <v>1</v>
      </c>
      <c r="B31" s="94" t="s">
        <v>13</v>
      </c>
      <c r="C31" s="16" t="s">
        <v>59</v>
      </c>
      <c r="D31" s="131" t="s">
        <v>61</v>
      </c>
      <c r="E31" s="68">
        <v>48.85231702035513</v>
      </c>
      <c r="F31" s="68">
        <v>6.5176874537093576</v>
      </c>
      <c r="G31" s="68">
        <v>38.343317250758709</v>
      </c>
      <c r="H31" s="68">
        <v>59.463758440843996</v>
      </c>
      <c r="I31" s="68">
        <v>13.341613768275625</v>
      </c>
      <c r="J31" s="68">
        <v>46.143470263641937</v>
      </c>
      <c r="K31" s="68">
        <v>6.2711966614404719</v>
      </c>
      <c r="L31" s="68">
        <v>36.131190951975512</v>
      </c>
      <c r="M31" s="68">
        <v>56.476859559182138</v>
      </c>
      <c r="N31" s="68">
        <v>13.590648093023397</v>
      </c>
      <c r="O31" s="12"/>
      <c r="P31" s="17"/>
      <c r="Q31" s="18"/>
      <c r="R31" s="19"/>
      <c r="S31" s="19"/>
      <c r="T31" s="19"/>
      <c r="W31" s="12"/>
      <c r="X31" s="12"/>
      <c r="Y31" s="12"/>
    </row>
    <row r="32" spans="1:25" ht="15" customHeight="1">
      <c r="A32" s="65">
        <v>1</v>
      </c>
      <c r="B32" s="94" t="s">
        <v>13</v>
      </c>
      <c r="C32" s="16" t="s">
        <v>59</v>
      </c>
      <c r="D32" s="131" t="s">
        <v>62</v>
      </c>
      <c r="E32" s="68">
        <v>65.550317688050825</v>
      </c>
      <c r="F32" s="68">
        <v>3.4393887337137525</v>
      </c>
      <c r="G32" s="68">
        <v>59.695048839688802</v>
      </c>
      <c r="H32" s="68">
        <v>70.968646875713006</v>
      </c>
      <c r="I32" s="68">
        <v>5.2469444161682821</v>
      </c>
      <c r="J32" s="68">
        <v>57.564593075433379</v>
      </c>
      <c r="K32" s="68">
        <v>3.9494943374714637</v>
      </c>
      <c r="L32" s="68">
        <v>50.974006721725459</v>
      </c>
      <c r="M32" s="68">
        <v>63.89671254268373</v>
      </c>
      <c r="N32" s="68">
        <v>6.8609784703871632</v>
      </c>
      <c r="O32" s="12"/>
      <c r="P32" s="17"/>
      <c r="Q32" s="18"/>
      <c r="R32" s="19"/>
      <c r="S32" s="19"/>
      <c r="T32" s="19"/>
      <c r="W32" s="12"/>
      <c r="X32" s="12"/>
      <c r="Y32" s="12"/>
    </row>
    <row r="33" spans="1:38" ht="15" customHeight="1">
      <c r="A33" s="65">
        <v>1</v>
      </c>
      <c r="B33" s="94" t="s">
        <v>13</v>
      </c>
      <c r="C33" s="16" t="s">
        <v>59</v>
      </c>
      <c r="D33" s="131" t="s">
        <v>63</v>
      </c>
      <c r="E33" s="68">
        <v>68.824247807261017</v>
      </c>
      <c r="F33" s="68">
        <v>3.2738908425474813</v>
      </c>
      <c r="G33" s="68">
        <v>63.20261695107434</v>
      </c>
      <c r="H33" s="68">
        <v>73.941149276661918</v>
      </c>
      <c r="I33" s="68">
        <v>4.7568857588038655</v>
      </c>
      <c r="J33" s="68">
        <v>66.899532102937357</v>
      </c>
      <c r="K33" s="68">
        <v>2.9045231555076825</v>
      </c>
      <c r="L33" s="68">
        <v>61.960745217381941</v>
      </c>
      <c r="M33" s="68">
        <v>71.492120421375276</v>
      </c>
      <c r="N33" s="68">
        <v>4.3416195363497225</v>
      </c>
      <c r="O33" s="12"/>
      <c r="P33" s="17"/>
      <c r="Q33" s="18"/>
      <c r="R33" s="19"/>
      <c r="S33" s="19"/>
      <c r="T33" s="19"/>
      <c r="W33" s="12"/>
      <c r="X33" s="12"/>
      <c r="Y33" s="12"/>
    </row>
    <row r="34" spans="1:38" ht="15" customHeight="1">
      <c r="A34" s="65">
        <v>1</v>
      </c>
      <c r="B34" s="94" t="s">
        <v>13</v>
      </c>
      <c r="C34" s="16" t="s">
        <v>59</v>
      </c>
      <c r="D34" s="131" t="s">
        <v>64</v>
      </c>
      <c r="E34" s="68">
        <v>73.642770782342012</v>
      </c>
      <c r="F34" s="68">
        <v>2.7153219294483608</v>
      </c>
      <c r="G34" s="68">
        <v>68.941031424771964</v>
      </c>
      <c r="H34" s="68">
        <v>77.861317902866418</v>
      </c>
      <c r="I34" s="68">
        <v>3.6871534036568834</v>
      </c>
      <c r="J34" s="68">
        <v>71.73647339394843</v>
      </c>
      <c r="K34" s="68">
        <v>2.9032025090798124</v>
      </c>
      <c r="L34" s="68">
        <v>66.72747968635521</v>
      </c>
      <c r="M34" s="68">
        <v>76.259676324610766</v>
      </c>
      <c r="N34" s="68">
        <v>4.0470382383262251</v>
      </c>
      <c r="O34" s="12"/>
      <c r="P34" s="17"/>
      <c r="Q34" s="18"/>
      <c r="R34" s="19"/>
      <c r="S34" s="19"/>
      <c r="T34" s="19"/>
      <c r="W34" s="12"/>
      <c r="X34" s="12"/>
      <c r="Y34" s="12"/>
    </row>
    <row r="35" spans="1:38" ht="15" customHeight="1">
      <c r="A35" s="65">
        <v>1</v>
      </c>
      <c r="B35" s="94" t="s">
        <v>13</v>
      </c>
      <c r="C35" s="16" t="s">
        <v>59</v>
      </c>
      <c r="D35" s="131" t="s">
        <v>65</v>
      </c>
      <c r="E35" s="68">
        <v>77.482186580098485</v>
      </c>
      <c r="F35" s="68">
        <v>2.4070322201199086</v>
      </c>
      <c r="G35" s="68">
        <v>73.278502662983769</v>
      </c>
      <c r="H35" s="68">
        <v>81.194281333081591</v>
      </c>
      <c r="I35" s="68">
        <v>3.1065620710530664</v>
      </c>
      <c r="J35" s="68">
        <v>74.9645180366647</v>
      </c>
      <c r="K35" s="68">
        <v>2.6701358785126219</v>
      </c>
      <c r="L35" s="68">
        <v>70.322166142363031</v>
      </c>
      <c r="M35" s="68">
        <v>79.096549297979763</v>
      </c>
      <c r="N35" s="68">
        <v>3.5618662647929975</v>
      </c>
      <c r="O35" s="12"/>
      <c r="P35" s="17"/>
      <c r="Q35" s="18"/>
      <c r="R35" s="19"/>
      <c r="S35" s="19"/>
      <c r="T35" s="19"/>
      <c r="W35" s="12"/>
      <c r="X35" s="12"/>
      <c r="Y35" s="12"/>
    </row>
    <row r="36" spans="1:38" ht="15" customHeight="1">
      <c r="A36" s="65">
        <v>1</v>
      </c>
      <c r="B36" s="94" t="s">
        <v>13</v>
      </c>
      <c r="C36" s="16" t="s">
        <v>59</v>
      </c>
      <c r="D36" s="131" t="s">
        <v>66</v>
      </c>
      <c r="E36" s="68">
        <v>76.193291430705074</v>
      </c>
      <c r="F36" s="68">
        <v>2.6635410938245467</v>
      </c>
      <c r="G36" s="68">
        <v>71.539997312515609</v>
      </c>
      <c r="H36" s="68">
        <v>80.295317412522792</v>
      </c>
      <c r="I36" s="68">
        <v>3.4957685169001218</v>
      </c>
      <c r="J36" s="68">
        <v>76.306611002483749</v>
      </c>
      <c r="K36" s="68">
        <v>2.4560058534307387</v>
      </c>
      <c r="L36" s="68">
        <v>72.03311061965023</v>
      </c>
      <c r="M36" s="68">
        <v>80.107431951689207</v>
      </c>
      <c r="N36" s="68">
        <v>3.2186016665722414</v>
      </c>
      <c r="O36" s="12"/>
      <c r="P36" s="17"/>
      <c r="Q36" s="18"/>
      <c r="R36" s="19"/>
      <c r="S36" s="19"/>
      <c r="T36" s="19"/>
      <c r="W36" s="12"/>
      <c r="X36" s="12"/>
      <c r="Y36" s="12"/>
    </row>
    <row r="37" spans="1:38" ht="15" customHeight="1">
      <c r="A37" s="65">
        <v>1</v>
      </c>
      <c r="B37" s="94" t="s">
        <v>13</v>
      </c>
      <c r="C37" s="16" t="s">
        <v>59</v>
      </c>
      <c r="D37" s="131" t="s">
        <v>67</v>
      </c>
      <c r="E37" s="68">
        <v>70.829571672183761</v>
      </c>
      <c r="F37" s="68">
        <v>2.9115598148342392</v>
      </c>
      <c r="G37" s="68">
        <v>65.82065460042638</v>
      </c>
      <c r="H37" s="68">
        <v>75.379020462703039</v>
      </c>
      <c r="I37" s="68">
        <v>4.1106556853253835</v>
      </c>
      <c r="J37" s="68">
        <v>70.050794059023985</v>
      </c>
      <c r="K37" s="68">
        <v>2.6559481785789343</v>
      </c>
      <c r="L37" s="68">
        <v>65.508584772785056</v>
      </c>
      <c r="M37" s="68">
        <v>74.230143414146426</v>
      </c>
      <c r="N37" s="68">
        <v>3.7914604884293865</v>
      </c>
      <c r="O37" s="12"/>
      <c r="P37" s="17"/>
      <c r="Q37" s="18"/>
      <c r="R37" s="19"/>
      <c r="S37" s="19"/>
      <c r="T37" s="19"/>
      <c r="W37" s="12"/>
      <c r="X37" s="12"/>
      <c r="Y37" s="12"/>
    </row>
    <row r="38" spans="1:38" ht="15" customHeight="1">
      <c r="A38" s="65">
        <v>1</v>
      </c>
      <c r="B38" s="94" t="s">
        <v>13</v>
      </c>
      <c r="C38" s="16" t="s">
        <v>76</v>
      </c>
      <c r="D38" s="131">
        <v>0</v>
      </c>
      <c r="E38" s="68">
        <v>28.367649906409348</v>
      </c>
      <c r="F38" s="68">
        <v>3.9744851348011845</v>
      </c>
      <c r="G38" s="68">
        <v>22.303939635698907</v>
      </c>
      <c r="H38" s="68">
        <v>35.330260862799065</v>
      </c>
      <c r="I38" s="68">
        <v>14.010625299994256</v>
      </c>
      <c r="J38" s="68">
        <v>32.536117518514025</v>
      </c>
      <c r="K38" s="68">
        <v>4.0033972352644032</v>
      </c>
      <c r="L38" s="68">
        <v>26.32274082166408</v>
      </c>
      <c r="M38" s="68">
        <v>39.431206807110975</v>
      </c>
      <c r="N38" s="68">
        <v>12.304471278683913</v>
      </c>
      <c r="O38" s="12"/>
      <c r="P38" s="17"/>
      <c r="Q38" s="18"/>
      <c r="R38" s="19"/>
      <c r="S38" s="19"/>
      <c r="T38" s="19"/>
      <c r="W38" s="12"/>
      <c r="X38" s="12"/>
      <c r="Y38" s="12"/>
    </row>
    <row r="39" spans="1:38" ht="15" customHeight="1">
      <c r="A39" s="65">
        <v>1</v>
      </c>
      <c r="B39" s="94" t="s">
        <v>13</v>
      </c>
      <c r="C39" s="16" t="s">
        <v>76</v>
      </c>
      <c r="D39" s="131">
        <v>1</v>
      </c>
      <c r="E39" s="68">
        <v>50.737108314828525</v>
      </c>
      <c r="F39" s="68">
        <v>3.005046160959262</v>
      </c>
      <c r="G39" s="68">
        <v>45.802732499565771</v>
      </c>
      <c r="H39" s="68">
        <v>55.657164954354378</v>
      </c>
      <c r="I39" s="68">
        <v>5.9227777474283076</v>
      </c>
      <c r="J39" s="68">
        <v>51.148225469728601</v>
      </c>
      <c r="K39" s="68">
        <v>2.9168716422305905</v>
      </c>
      <c r="L39" s="68">
        <v>46.35421484058066</v>
      </c>
      <c r="M39" s="68">
        <v>55.921206308664061</v>
      </c>
      <c r="N39" s="68">
        <v>5.7027817005242971</v>
      </c>
      <c r="O39" s="12"/>
      <c r="P39" s="17"/>
      <c r="Q39" s="18"/>
      <c r="R39" s="19"/>
      <c r="S39" s="19"/>
      <c r="T39" s="19"/>
      <c r="W39" s="12"/>
      <c r="X39" s="12"/>
      <c r="Y39" s="12"/>
    </row>
    <row r="40" spans="1:38" ht="15" customHeight="1">
      <c r="A40" s="65">
        <v>1</v>
      </c>
      <c r="B40" s="94" t="s">
        <v>13</v>
      </c>
      <c r="C40" s="16" t="s">
        <v>76</v>
      </c>
      <c r="D40" s="131">
        <v>2</v>
      </c>
      <c r="E40" s="68">
        <v>77.227607599844902</v>
      </c>
      <c r="F40" s="68">
        <v>2.2241179047573505</v>
      </c>
      <c r="G40" s="68">
        <v>73.364046792243528</v>
      </c>
      <c r="H40" s="68">
        <v>80.67835044429485</v>
      </c>
      <c r="I40" s="68">
        <v>2.8799518383136045</v>
      </c>
      <c r="J40" s="68">
        <v>70.728588196135462</v>
      </c>
      <c r="K40" s="68">
        <v>2.1146727588190095</v>
      </c>
      <c r="L40" s="68">
        <v>67.133252607235249</v>
      </c>
      <c r="M40" s="68">
        <v>74.08246261993483</v>
      </c>
      <c r="N40" s="68">
        <v>2.9898416082544585</v>
      </c>
      <c r="O40" s="12"/>
      <c r="P40" s="17"/>
      <c r="Q40" s="18"/>
      <c r="R40" s="19"/>
      <c r="S40" s="19"/>
      <c r="T40" s="19"/>
      <c r="W40" s="12"/>
      <c r="X40" s="12"/>
      <c r="Y40" s="12"/>
    </row>
    <row r="41" spans="1:38" ht="15" customHeight="1">
      <c r="A41" s="65">
        <v>1</v>
      </c>
      <c r="B41" s="94" t="s">
        <v>13</v>
      </c>
      <c r="C41" s="16" t="s">
        <v>76</v>
      </c>
      <c r="D41" s="131">
        <v>3</v>
      </c>
      <c r="E41" s="68">
        <v>85.18615998218371</v>
      </c>
      <c r="F41" s="68">
        <v>1.6589606341110643</v>
      </c>
      <c r="G41" s="68">
        <v>82.244840517205063</v>
      </c>
      <c r="H41" s="68">
        <v>87.713014659255734</v>
      </c>
      <c r="I41" s="68">
        <v>1.9474532417684143</v>
      </c>
      <c r="J41" s="68">
        <v>82.943026230981076</v>
      </c>
      <c r="K41" s="68">
        <v>1.8107113039143259</v>
      </c>
      <c r="L41" s="68">
        <v>79.755127186595359</v>
      </c>
      <c r="M41" s="68">
        <v>85.718823956495584</v>
      </c>
      <c r="N41" s="68">
        <v>2.1830784168301598</v>
      </c>
      <c r="O41" s="12"/>
      <c r="P41" s="17"/>
      <c r="Q41" s="18"/>
      <c r="R41" s="19"/>
      <c r="S41" s="19"/>
      <c r="T41" s="19"/>
      <c r="W41" s="12"/>
      <c r="X41" s="12"/>
      <c r="Y41" s="12"/>
    </row>
    <row r="42" spans="1:38" ht="15" customHeight="1">
      <c r="A42" s="65">
        <v>1</v>
      </c>
      <c r="B42" s="94" t="s">
        <v>13</v>
      </c>
      <c r="C42" s="16" t="s">
        <v>76</v>
      </c>
      <c r="D42" s="130" t="s">
        <v>77</v>
      </c>
      <c r="E42" s="68">
        <v>81.476603285597974</v>
      </c>
      <c r="F42" s="68">
        <v>2.0106994292897045</v>
      </c>
      <c r="G42" s="68">
        <v>77.939155776726167</v>
      </c>
      <c r="H42" s="68">
        <v>84.55919811020803</v>
      </c>
      <c r="I42" s="68">
        <v>2.4678243179108099</v>
      </c>
      <c r="J42" s="68">
        <v>82.408243480108354</v>
      </c>
      <c r="K42" s="68">
        <v>1.9471074751543775</v>
      </c>
      <c r="L42" s="68">
        <v>78.973327842917939</v>
      </c>
      <c r="M42" s="68">
        <v>85.385869033651687</v>
      </c>
      <c r="N42" s="68">
        <v>2.3627581330796952</v>
      </c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</row>
    <row r="43" spans="1:38" ht="15" customHeight="1">
      <c r="A43" s="65">
        <v>1</v>
      </c>
      <c r="B43" s="94" t="s">
        <v>13</v>
      </c>
      <c r="C43" s="16" t="s">
        <v>78</v>
      </c>
      <c r="D43" s="130" t="s">
        <v>79</v>
      </c>
      <c r="E43" s="68">
        <v>63.250585480093676</v>
      </c>
      <c r="F43" s="68">
        <v>4.7634835684964747</v>
      </c>
      <c r="G43" s="68">
        <v>55.128700968305779</v>
      </c>
      <c r="H43" s="68">
        <v>70.684130226854776</v>
      </c>
      <c r="I43" s="68">
        <v>7.5311296051095766</v>
      </c>
      <c r="J43" s="68">
        <v>64.675892206846314</v>
      </c>
      <c r="K43" s="68">
        <v>6.7349793692167799</v>
      </c>
      <c r="L43" s="68">
        <v>52.993701679026003</v>
      </c>
      <c r="M43" s="68">
        <v>74.833543933344771</v>
      </c>
      <c r="N43" s="68">
        <v>10.413430939115585</v>
      </c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</row>
    <row r="44" spans="1:38" ht="15" customHeight="1">
      <c r="A44" s="65">
        <v>1</v>
      </c>
      <c r="B44" s="94" t="s">
        <v>13</v>
      </c>
      <c r="C44" s="16" t="s">
        <v>78</v>
      </c>
      <c r="D44" s="130" t="s">
        <v>80</v>
      </c>
      <c r="E44" s="68">
        <v>65.135311379197915</v>
      </c>
      <c r="F44" s="68">
        <v>2.8699336444409718</v>
      </c>
      <c r="G44" s="68">
        <v>60.27898865946171</v>
      </c>
      <c r="H44" s="68">
        <v>69.696381735837008</v>
      </c>
      <c r="I44" s="68">
        <v>4.4061102705613759</v>
      </c>
      <c r="J44" s="68">
        <v>71.21558624329316</v>
      </c>
      <c r="K44" s="68">
        <v>3.3049510501657235</v>
      </c>
      <c r="L44" s="68">
        <v>65.490432099927034</v>
      </c>
      <c r="M44" s="68">
        <v>76.334159530073549</v>
      </c>
      <c r="N44" s="68">
        <v>4.6407692817061825</v>
      </c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</row>
    <row r="45" spans="1:38" ht="15" customHeight="1">
      <c r="A45" s="65">
        <v>1</v>
      </c>
      <c r="B45" s="94" t="s">
        <v>13</v>
      </c>
      <c r="C45" s="16" t="s">
        <v>78</v>
      </c>
      <c r="D45" s="130" t="s">
        <v>87</v>
      </c>
      <c r="E45" s="68">
        <v>73.135076112788227</v>
      </c>
      <c r="F45" s="68">
        <v>1.7220267299999881</v>
      </c>
      <c r="G45" s="68">
        <v>70.209862792113256</v>
      </c>
      <c r="H45" s="68">
        <v>75.871763000737104</v>
      </c>
      <c r="I45" s="68">
        <v>2.3545839035489546</v>
      </c>
      <c r="J45" s="68">
        <v>69.496487119437944</v>
      </c>
      <c r="K45" s="68">
        <v>1.8544522426230885</v>
      </c>
      <c r="L45" s="68">
        <v>66.363477667615683</v>
      </c>
      <c r="M45" s="68">
        <v>72.458784581319762</v>
      </c>
      <c r="N45" s="68">
        <v>2.6684114830667522</v>
      </c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</row>
    <row r="46" spans="1:38" ht="15" customHeight="1">
      <c r="A46" s="65">
        <v>1</v>
      </c>
      <c r="B46" s="94" t="s">
        <v>13</v>
      </c>
      <c r="C46" s="16" t="s">
        <v>78</v>
      </c>
      <c r="D46" s="130" t="s">
        <v>88</v>
      </c>
      <c r="E46" s="68">
        <v>74.334574155447953</v>
      </c>
      <c r="F46" s="68">
        <v>1.9216829392563386</v>
      </c>
      <c r="G46" s="68">
        <v>71.048450562089329</v>
      </c>
      <c r="H46" s="68">
        <v>77.366529601821924</v>
      </c>
      <c r="I46" s="68">
        <v>2.5851805315218841</v>
      </c>
      <c r="J46" s="68">
        <v>69.490041066546738</v>
      </c>
      <c r="K46" s="68">
        <v>1.7507277364247973</v>
      </c>
      <c r="L46" s="68">
        <v>66.536495523990411</v>
      </c>
      <c r="M46" s="68">
        <v>72.291461626352842</v>
      </c>
      <c r="N46" s="68">
        <v>2.5193937283016181</v>
      </c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</row>
    <row r="47" spans="1:38" ht="15" customHeight="1">
      <c r="A47" s="65">
        <v>1</v>
      </c>
      <c r="B47" s="94" t="s">
        <v>13</v>
      </c>
      <c r="C47" s="16" t="s">
        <v>81</v>
      </c>
      <c r="D47" s="130" t="s">
        <v>82</v>
      </c>
      <c r="E47" s="68">
        <v>65.311100166514223</v>
      </c>
      <c r="F47" s="68">
        <v>2.8806329233683869</v>
      </c>
      <c r="G47" s="68">
        <v>60.434086215866913</v>
      </c>
      <c r="H47" s="68">
        <v>69.886506350865901</v>
      </c>
      <c r="I47" s="68">
        <v>4.410632979729411</v>
      </c>
      <c r="J47" s="68">
        <v>67.92333511699178</v>
      </c>
      <c r="K47" s="68">
        <v>2.6342643778896617</v>
      </c>
      <c r="L47" s="68">
        <v>63.445169670508285</v>
      </c>
      <c r="M47" s="68">
        <v>72.094197686459495</v>
      </c>
      <c r="N47" s="68">
        <v>3.8782906836838626</v>
      </c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</row>
    <row r="48" spans="1:38" ht="15" customHeight="1">
      <c r="A48" s="65">
        <v>1</v>
      </c>
      <c r="B48" s="94" t="s">
        <v>13</v>
      </c>
      <c r="C48" s="16" t="s">
        <v>81</v>
      </c>
      <c r="D48" s="130" t="s">
        <v>83</v>
      </c>
      <c r="E48" s="68">
        <v>73.59755150024661</v>
      </c>
      <c r="F48" s="68">
        <v>1.3194219747399025</v>
      </c>
      <c r="G48" s="68">
        <v>71.370743682877489</v>
      </c>
      <c r="H48" s="68">
        <v>75.710103202869703</v>
      </c>
      <c r="I48" s="68">
        <v>1.7927525411432763</v>
      </c>
      <c r="J48" s="68">
        <v>69.990663533047865</v>
      </c>
      <c r="K48" s="68">
        <v>1.3114748470725979</v>
      </c>
      <c r="L48" s="68">
        <v>67.790078512396164</v>
      </c>
      <c r="M48" s="68">
        <v>72.102774566615452</v>
      </c>
      <c r="N48" s="68">
        <v>1.8737854177555437</v>
      </c>
      <c r="O48" s="95"/>
      <c r="P48" s="95"/>
      <c r="Q48" s="95"/>
      <c r="R48" s="95"/>
      <c r="S48" s="95"/>
      <c r="T48" s="95"/>
      <c r="U48" s="95"/>
      <c r="V48" s="95"/>
      <c r="W48" s="95"/>
      <c r="X48" s="95"/>
      <c r="Y48" s="95"/>
      <c r="Z48" s="95"/>
      <c r="AA48" s="95"/>
      <c r="AB48" s="95"/>
      <c r="AC48" s="95"/>
      <c r="AD48" s="95"/>
      <c r="AE48" s="95"/>
      <c r="AF48" s="95"/>
      <c r="AG48" s="95"/>
      <c r="AH48" s="95"/>
      <c r="AI48" s="95"/>
      <c r="AJ48" s="95"/>
      <c r="AK48" s="95"/>
      <c r="AL48" s="95"/>
    </row>
    <row r="49" spans="1:38" ht="15" customHeight="1">
      <c r="A49" s="65">
        <v>1</v>
      </c>
      <c r="B49" s="94" t="s">
        <v>13</v>
      </c>
      <c r="C49" s="16" t="s">
        <v>84</v>
      </c>
      <c r="D49" s="130" t="s">
        <v>85</v>
      </c>
      <c r="E49" s="68" t="s">
        <v>119</v>
      </c>
      <c r="F49" s="68"/>
      <c r="G49" s="68"/>
      <c r="H49" s="68"/>
      <c r="I49" s="68"/>
      <c r="J49" s="68" t="s">
        <v>119</v>
      </c>
      <c r="K49" s="68"/>
      <c r="L49" s="68"/>
      <c r="M49" s="68"/>
      <c r="N49" s="68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5"/>
      <c r="AA49" s="96"/>
      <c r="AB49" s="95"/>
      <c r="AC49" s="95"/>
      <c r="AD49" s="95"/>
      <c r="AE49" s="95"/>
      <c r="AF49" s="95"/>
      <c r="AG49" s="95"/>
      <c r="AH49" s="95"/>
      <c r="AI49" s="95"/>
      <c r="AJ49" s="95"/>
      <c r="AK49" s="95"/>
      <c r="AL49" s="95"/>
    </row>
    <row r="50" spans="1:38" ht="15" customHeight="1">
      <c r="A50" s="65">
        <v>1</v>
      </c>
      <c r="B50" s="94" t="s">
        <v>13</v>
      </c>
      <c r="C50" s="16" t="s">
        <v>84</v>
      </c>
      <c r="D50" s="130" t="s">
        <v>86</v>
      </c>
      <c r="E50" s="68" t="s">
        <v>119</v>
      </c>
      <c r="F50" s="68"/>
      <c r="G50" s="68"/>
      <c r="H50" s="68"/>
      <c r="I50" s="68"/>
      <c r="J50" s="68" t="s">
        <v>119</v>
      </c>
      <c r="K50" s="68"/>
      <c r="L50" s="68"/>
      <c r="M50" s="68"/>
      <c r="N50" s="68"/>
      <c r="O50" s="95"/>
      <c r="P50" s="95"/>
      <c r="Q50" s="95"/>
      <c r="R50" s="95"/>
      <c r="S50" s="95"/>
      <c r="T50" s="95"/>
      <c r="U50" s="95"/>
      <c r="V50" s="95"/>
      <c r="W50" s="95"/>
      <c r="X50" s="95"/>
      <c r="Y50" s="95"/>
      <c r="Z50" s="95"/>
      <c r="AA50" s="95"/>
      <c r="AB50" s="95"/>
      <c r="AC50" s="95"/>
      <c r="AD50" s="95"/>
      <c r="AE50" s="95"/>
      <c r="AF50" s="95"/>
      <c r="AG50" s="95"/>
      <c r="AH50" s="95"/>
      <c r="AI50" s="95"/>
      <c r="AJ50" s="95"/>
      <c r="AK50" s="95"/>
      <c r="AL50" s="95"/>
    </row>
    <row r="51" spans="1:38" ht="15" customHeight="1">
      <c r="A51" s="65">
        <v>1</v>
      </c>
      <c r="B51" s="94" t="s">
        <v>13</v>
      </c>
      <c r="C51" s="16" t="s">
        <v>115</v>
      </c>
      <c r="D51" s="141" t="s">
        <v>116</v>
      </c>
      <c r="E51" s="68">
        <v>77.04532077692761</v>
      </c>
      <c r="F51" s="68">
        <v>7.7318177045779635</v>
      </c>
      <c r="G51" s="68">
        <v>62.050945875643869</v>
      </c>
      <c r="H51" s="68">
        <v>87.325305887992755</v>
      </c>
      <c r="I51" s="68">
        <v>10.035415034436944</v>
      </c>
      <c r="J51" s="68">
        <v>66.075896580483743</v>
      </c>
      <c r="K51" s="68">
        <v>7.0354407074386032</v>
      </c>
      <c r="L51" s="68">
        <v>53.752563349272378</v>
      </c>
      <c r="M51" s="68">
        <v>76.548161057441476</v>
      </c>
      <c r="N51" s="68">
        <v>10.64751455754987</v>
      </c>
      <c r="O51" s="95"/>
      <c r="P51" s="95"/>
      <c r="Q51" s="95"/>
      <c r="R51" s="95"/>
      <c r="S51" s="95"/>
      <c r="T51" s="95"/>
      <c r="U51" s="95"/>
      <c r="V51" s="95"/>
      <c r="W51" s="95"/>
      <c r="X51" s="95"/>
      <c r="Y51" s="95"/>
      <c r="Z51" s="95"/>
      <c r="AA51" s="95"/>
      <c r="AB51" s="95"/>
      <c r="AC51" s="95"/>
      <c r="AD51" s="95"/>
      <c r="AE51" s="95"/>
      <c r="AF51" s="95"/>
      <c r="AG51" s="95"/>
      <c r="AH51" s="95"/>
      <c r="AI51" s="95"/>
      <c r="AJ51" s="95"/>
      <c r="AK51" s="95"/>
      <c r="AL51" s="95"/>
    </row>
    <row r="52" spans="1:38" ht="15" customHeight="1">
      <c r="A52" s="65">
        <v>1</v>
      </c>
      <c r="B52" s="94" t="s">
        <v>13</v>
      </c>
      <c r="C52" s="16" t="s">
        <v>115</v>
      </c>
      <c r="D52" s="141" t="s">
        <v>117</v>
      </c>
      <c r="E52" s="68">
        <v>75.446533490011745</v>
      </c>
      <c r="F52" s="68">
        <v>3.5748962416528829</v>
      </c>
      <c r="G52" s="68">
        <v>69.106920969206939</v>
      </c>
      <c r="H52" s="68">
        <v>80.845769921230286</v>
      </c>
      <c r="I52" s="68">
        <v>4.738317423326226</v>
      </c>
      <c r="J52" s="68">
        <v>72.224981375713924</v>
      </c>
      <c r="K52" s="68">
        <v>2.9811581882914298</v>
      </c>
      <c r="L52" s="68">
        <v>67.066469023990237</v>
      </c>
      <c r="M52" s="68">
        <v>76.854347605002019</v>
      </c>
      <c r="N52" s="68">
        <v>4.1275998020455864</v>
      </c>
      <c r="O52" s="95"/>
      <c r="P52" s="95"/>
      <c r="Q52" s="95"/>
      <c r="R52" s="95"/>
      <c r="S52" s="95"/>
      <c r="T52" s="95"/>
      <c r="U52" s="95"/>
      <c r="V52" s="95"/>
      <c r="W52" s="95"/>
      <c r="X52" s="95"/>
      <c r="Y52" s="95"/>
      <c r="Z52" s="95"/>
      <c r="AA52" s="95"/>
      <c r="AB52" s="95"/>
      <c r="AC52" s="95"/>
      <c r="AD52" s="95"/>
      <c r="AE52" s="95"/>
      <c r="AF52" s="95"/>
      <c r="AG52" s="95"/>
      <c r="AH52" s="95"/>
      <c r="AI52" s="95"/>
      <c r="AJ52" s="95"/>
      <c r="AK52" s="95"/>
      <c r="AL52" s="95"/>
    </row>
    <row r="53" spans="1:38" ht="15" customHeight="1">
      <c r="A53" s="65">
        <v>1</v>
      </c>
      <c r="B53" s="94" t="s">
        <v>13</v>
      </c>
      <c r="C53" s="16" t="s">
        <v>115</v>
      </c>
      <c r="D53" s="142" t="s">
        <v>118</v>
      </c>
      <c r="E53" s="68">
        <v>71.217024969714501</v>
      </c>
      <c r="F53" s="68">
        <v>1.2565037234485064</v>
      </c>
      <c r="G53" s="68">
        <v>69.106735587471647</v>
      </c>
      <c r="H53" s="68">
        <v>73.238984120977534</v>
      </c>
      <c r="I53" s="68">
        <v>1.7643305431290379</v>
      </c>
      <c r="J53" s="68">
        <v>69.234325651771883</v>
      </c>
      <c r="K53" s="68">
        <v>1.309601590179198</v>
      </c>
      <c r="L53" s="68">
        <v>67.039248666334572</v>
      </c>
      <c r="M53" s="68">
        <v>71.345700943434636</v>
      </c>
      <c r="N53" s="68">
        <v>1.8915495714742794</v>
      </c>
      <c r="O53" s="95"/>
      <c r="P53" s="95"/>
      <c r="Q53" s="95"/>
      <c r="R53" s="95"/>
      <c r="S53" s="95"/>
      <c r="T53" s="95"/>
      <c r="U53" s="95"/>
      <c r="V53" s="95"/>
      <c r="W53" s="95"/>
      <c r="X53" s="95"/>
      <c r="Y53" s="95"/>
      <c r="Z53" s="95"/>
      <c r="AA53" s="95"/>
      <c r="AB53" s="95"/>
      <c r="AC53" s="95"/>
      <c r="AD53" s="95"/>
      <c r="AE53" s="95"/>
      <c r="AF53" s="95"/>
      <c r="AG53" s="95"/>
      <c r="AH53" s="95"/>
      <c r="AI53" s="95"/>
      <c r="AJ53" s="95"/>
      <c r="AK53" s="95"/>
      <c r="AL53" s="95"/>
    </row>
    <row r="54" spans="1:38" ht="15" customHeight="1">
      <c r="A54" s="66">
        <v>2</v>
      </c>
      <c r="B54" s="92" t="s">
        <v>14</v>
      </c>
      <c r="C54" s="64" t="s">
        <v>60</v>
      </c>
      <c r="D54" s="132" t="s">
        <v>60</v>
      </c>
      <c r="E54" s="73">
        <v>77.069434339496652</v>
      </c>
      <c r="F54" s="73">
        <v>1.1533857001877361</v>
      </c>
      <c r="G54" s="73">
        <v>75.117274123757838</v>
      </c>
      <c r="H54" s="73">
        <v>78.911436124374163</v>
      </c>
      <c r="I54" s="73">
        <v>1.4965539971488375</v>
      </c>
      <c r="J54" s="73">
        <v>78.470434507809912</v>
      </c>
      <c r="K54" s="73">
        <v>1.0432304511136636</v>
      </c>
      <c r="L54" s="73">
        <v>76.704809931107633</v>
      </c>
      <c r="M54" s="73">
        <v>80.136890312748264</v>
      </c>
      <c r="N54" s="73">
        <v>1.3294567025875641</v>
      </c>
      <c r="O54" s="95"/>
      <c r="P54" s="95"/>
      <c r="Q54" s="95"/>
      <c r="R54" s="95"/>
      <c r="S54" s="95"/>
      <c r="T54" s="95"/>
      <c r="U54" s="95"/>
      <c r="V54" s="95"/>
      <c r="W54" s="95"/>
      <c r="X54" s="95"/>
      <c r="Y54" s="95"/>
      <c r="Z54" s="95"/>
      <c r="AA54" s="95"/>
      <c r="AB54" s="95"/>
      <c r="AC54" s="95"/>
      <c r="AD54" s="95"/>
      <c r="AE54" s="95"/>
      <c r="AF54" s="95"/>
      <c r="AG54" s="95"/>
      <c r="AH54" s="95"/>
      <c r="AI54" s="95"/>
      <c r="AJ54" s="95"/>
      <c r="AK54" s="95"/>
      <c r="AL54" s="95"/>
    </row>
    <row r="55" spans="1:38" ht="15" customHeight="1">
      <c r="A55" s="65">
        <v>2</v>
      </c>
      <c r="B55" s="94" t="s">
        <v>14</v>
      </c>
      <c r="C55" s="16" t="s">
        <v>59</v>
      </c>
      <c r="D55" s="131" t="s">
        <v>61</v>
      </c>
      <c r="E55" s="68">
        <v>42.035637149028076</v>
      </c>
      <c r="F55" s="68">
        <v>7.413853319486738</v>
      </c>
      <c r="G55" s="68">
        <v>30.537379402014942</v>
      </c>
      <c r="H55" s="68">
        <v>54.468447335710891</v>
      </c>
      <c r="I55" s="68">
        <v>17.637066599472625</v>
      </c>
      <c r="J55" s="68">
        <v>64.746345657781603</v>
      </c>
      <c r="K55" s="68">
        <v>6.3079538490165286</v>
      </c>
      <c r="L55" s="68">
        <v>53.825282189578658</v>
      </c>
      <c r="M55" s="68">
        <v>74.316901353878421</v>
      </c>
      <c r="N55" s="68">
        <v>9.7425635144836953</v>
      </c>
      <c r="O55" s="95"/>
      <c r="P55" s="95"/>
      <c r="Q55" s="97"/>
      <c r="R55" s="97"/>
      <c r="S55" s="95"/>
      <c r="T55" s="95"/>
      <c r="U55" s="95"/>
      <c r="V55" s="95"/>
      <c r="W55" s="97"/>
      <c r="X55" s="97"/>
      <c r="Y55" s="95"/>
      <c r="Z55" s="95"/>
      <c r="AA55" s="95"/>
      <c r="AB55" s="95"/>
      <c r="AC55" s="97"/>
      <c r="AD55" s="97"/>
      <c r="AE55" s="95"/>
      <c r="AF55" s="95"/>
      <c r="AG55" s="95"/>
      <c r="AH55" s="95"/>
      <c r="AI55" s="97"/>
      <c r="AJ55" s="97"/>
      <c r="AK55" s="95"/>
      <c r="AL55" s="95"/>
    </row>
    <row r="56" spans="1:38" ht="15" customHeight="1">
      <c r="A56" s="65">
        <v>2</v>
      </c>
      <c r="B56" s="94" t="s">
        <v>14</v>
      </c>
      <c r="C56" s="16" t="s">
        <v>59</v>
      </c>
      <c r="D56" s="131" t="s">
        <v>62</v>
      </c>
      <c r="E56" s="68">
        <v>70.234382535446741</v>
      </c>
      <c r="F56" s="68">
        <v>3.6464897919013897</v>
      </c>
      <c r="G56" s="68">
        <v>63.912224256547155</v>
      </c>
      <c r="H56" s="68">
        <v>75.867182553570444</v>
      </c>
      <c r="I56" s="68">
        <v>5.1918870220878421</v>
      </c>
      <c r="J56" s="68">
        <v>65.281049690461842</v>
      </c>
      <c r="K56" s="68">
        <v>3.2253315648953054</v>
      </c>
      <c r="L56" s="68">
        <v>59.804565679274077</v>
      </c>
      <c r="M56" s="68">
        <v>70.380924596304837</v>
      </c>
      <c r="N56" s="68">
        <v>4.9406858195274328</v>
      </c>
      <c r="O56" s="22"/>
      <c r="P56" s="23"/>
      <c r="Q56" s="22"/>
      <c r="R56" s="22"/>
      <c r="S56" s="24"/>
      <c r="T56" s="25"/>
      <c r="U56" s="22"/>
      <c r="V56" s="23"/>
      <c r="W56" s="22"/>
      <c r="X56" s="22"/>
      <c r="Y56" s="24"/>
      <c r="Z56" s="25"/>
      <c r="AA56" s="23"/>
      <c r="AB56" s="23"/>
      <c r="AC56" s="23"/>
      <c r="AD56" s="23"/>
      <c r="AE56" s="24"/>
      <c r="AF56" s="25"/>
      <c r="AG56" s="22"/>
      <c r="AH56" s="22"/>
      <c r="AI56" s="22"/>
      <c r="AJ56" s="22"/>
      <c r="AK56" s="26"/>
      <c r="AL56" s="25"/>
    </row>
    <row r="57" spans="1:38" ht="15" customHeight="1">
      <c r="A57" s="65">
        <v>2</v>
      </c>
      <c r="B57" s="94" t="s">
        <v>14</v>
      </c>
      <c r="C57" s="16" t="s">
        <v>59</v>
      </c>
      <c r="D57" s="131" t="s">
        <v>63</v>
      </c>
      <c r="E57" s="68">
        <v>68.603023692738347</v>
      </c>
      <c r="F57" s="68">
        <v>3.076212565897511</v>
      </c>
      <c r="G57" s="68">
        <v>63.336737687846487</v>
      </c>
      <c r="H57" s="68">
        <v>73.430193488453412</v>
      </c>
      <c r="I57" s="68">
        <v>4.4840772320406188</v>
      </c>
      <c r="J57" s="68">
        <v>74.885720208158318</v>
      </c>
      <c r="K57" s="68">
        <v>2.5556667097681252</v>
      </c>
      <c r="L57" s="68">
        <v>70.453619684370423</v>
      </c>
      <c r="M57" s="68">
        <v>78.852542420403026</v>
      </c>
      <c r="N57" s="68">
        <v>3.4127557332214868</v>
      </c>
      <c r="O57" s="22"/>
      <c r="P57" s="23"/>
      <c r="Q57" s="22"/>
      <c r="R57" s="22"/>
      <c r="S57" s="24"/>
      <c r="T57" s="25"/>
      <c r="U57" s="22"/>
      <c r="V57" s="23"/>
      <c r="W57" s="22"/>
      <c r="X57" s="22"/>
      <c r="Y57" s="24"/>
      <c r="Z57" s="25"/>
      <c r="AA57" s="23"/>
      <c r="AB57" s="23"/>
      <c r="AC57" s="23"/>
      <c r="AD57" s="23"/>
      <c r="AE57" s="26"/>
      <c r="AF57" s="25"/>
      <c r="AG57" s="22"/>
      <c r="AH57" s="22"/>
      <c r="AI57" s="22"/>
      <c r="AJ57" s="22"/>
      <c r="AK57" s="26"/>
      <c r="AL57" s="25"/>
    </row>
    <row r="58" spans="1:38" ht="15" customHeight="1">
      <c r="A58" s="65">
        <v>2</v>
      </c>
      <c r="B58" s="94" t="s">
        <v>14</v>
      </c>
      <c r="C58" s="16" t="s">
        <v>59</v>
      </c>
      <c r="D58" s="131" t="s">
        <v>64</v>
      </c>
      <c r="E58" s="68">
        <v>79.035557617681789</v>
      </c>
      <c r="F58" s="68">
        <v>2.7746463122001535</v>
      </c>
      <c r="G58" s="68">
        <v>74.108332578128767</v>
      </c>
      <c r="H58" s="68">
        <v>83.237215786746376</v>
      </c>
      <c r="I58" s="68">
        <v>3.5106303995752555</v>
      </c>
      <c r="J58" s="68">
        <v>80.430204090359965</v>
      </c>
      <c r="K58" s="68">
        <v>2.3197420346342614</v>
      </c>
      <c r="L58" s="68">
        <v>76.332018527987728</v>
      </c>
      <c r="M58" s="68">
        <v>83.967817651195048</v>
      </c>
      <c r="N58" s="68">
        <v>2.8841677835706201</v>
      </c>
      <c r="O58" s="22"/>
      <c r="P58" s="23"/>
      <c r="Q58" s="22"/>
      <c r="R58" s="22"/>
      <c r="S58" s="24"/>
      <c r="T58" s="25"/>
      <c r="U58" s="22"/>
      <c r="V58" s="23"/>
      <c r="W58" s="22"/>
      <c r="X58" s="22"/>
      <c r="Y58" s="24"/>
      <c r="Z58" s="25"/>
      <c r="AA58" s="28"/>
      <c r="AB58" s="28"/>
      <c r="AC58" s="28"/>
      <c r="AD58" s="28"/>
      <c r="AE58" s="28"/>
      <c r="AF58" s="28"/>
      <c r="AG58" s="22"/>
      <c r="AH58" s="22"/>
      <c r="AI58" s="22"/>
      <c r="AJ58" s="22"/>
      <c r="AK58" s="26"/>
      <c r="AL58" s="25"/>
    </row>
    <row r="59" spans="1:38" ht="15" customHeight="1">
      <c r="A59" s="65">
        <v>2</v>
      </c>
      <c r="B59" s="94" t="s">
        <v>14</v>
      </c>
      <c r="C59" s="16" t="s">
        <v>59</v>
      </c>
      <c r="D59" s="131" t="s">
        <v>65</v>
      </c>
      <c r="E59" s="68">
        <v>81.622033916014502</v>
      </c>
      <c r="F59" s="68">
        <v>2.4120313252807861</v>
      </c>
      <c r="G59" s="68">
        <v>77.319454452460121</v>
      </c>
      <c r="H59" s="68">
        <v>85.263958321390646</v>
      </c>
      <c r="I59" s="68">
        <v>2.9551227892246117</v>
      </c>
      <c r="J59" s="68">
        <v>79.637482242611327</v>
      </c>
      <c r="K59" s="68">
        <v>2.3456149149507031</v>
      </c>
      <c r="L59" s="68">
        <v>75.507224866421566</v>
      </c>
      <c r="M59" s="68">
        <v>83.225974072627238</v>
      </c>
      <c r="N59" s="68">
        <v>2.9453654848164494</v>
      </c>
      <c r="O59" s="22"/>
      <c r="P59" s="23"/>
      <c r="Q59" s="22"/>
      <c r="R59" s="22"/>
      <c r="S59" s="24"/>
      <c r="T59" s="25"/>
      <c r="U59" s="22"/>
      <c r="V59" s="23"/>
      <c r="W59" s="22"/>
      <c r="X59" s="22"/>
      <c r="Y59" s="24"/>
      <c r="Z59" s="25"/>
      <c r="AA59" s="28"/>
      <c r="AB59" s="28"/>
      <c r="AC59" s="28"/>
      <c r="AD59" s="28"/>
      <c r="AE59" s="28"/>
      <c r="AF59" s="28"/>
      <c r="AG59" s="22"/>
      <c r="AH59" s="22"/>
      <c r="AI59" s="22"/>
      <c r="AJ59" s="22"/>
      <c r="AK59" s="26"/>
      <c r="AL59" s="25"/>
    </row>
    <row r="60" spans="1:38" ht="15" customHeight="1">
      <c r="A60" s="65">
        <v>2</v>
      </c>
      <c r="B60" s="94" t="s">
        <v>14</v>
      </c>
      <c r="C60" s="16" t="s">
        <v>59</v>
      </c>
      <c r="D60" s="131" t="s">
        <v>66</v>
      </c>
      <c r="E60" s="68">
        <v>85.337291769750948</v>
      </c>
      <c r="F60" s="68">
        <v>2.1604091886445489</v>
      </c>
      <c r="G60" s="68">
        <v>81.416241230848712</v>
      </c>
      <c r="H60" s="68">
        <v>88.547402728510406</v>
      </c>
      <c r="I60" s="68">
        <v>2.5316120817069776</v>
      </c>
      <c r="J60" s="68">
        <v>84.820128539234148</v>
      </c>
      <c r="K60" s="68">
        <v>1.9649539191525636</v>
      </c>
      <c r="L60" s="68">
        <v>81.298480254181655</v>
      </c>
      <c r="M60" s="68">
        <v>87.778314593342046</v>
      </c>
      <c r="N60" s="68">
        <v>2.3166127580715239</v>
      </c>
      <c r="O60" s="22"/>
      <c r="P60" s="23"/>
      <c r="Q60" s="22"/>
      <c r="R60" s="22"/>
      <c r="S60" s="24"/>
      <c r="T60" s="25"/>
      <c r="U60" s="22"/>
      <c r="V60" s="23"/>
      <c r="W60" s="22"/>
      <c r="X60" s="22"/>
      <c r="Y60" s="24"/>
      <c r="Z60" s="25"/>
      <c r="AA60" s="28"/>
      <c r="AB60" s="28"/>
      <c r="AC60" s="28"/>
      <c r="AD60" s="28"/>
      <c r="AE60" s="28"/>
      <c r="AF60" s="28"/>
      <c r="AG60" s="22"/>
      <c r="AH60" s="22"/>
      <c r="AI60" s="22"/>
      <c r="AJ60" s="22"/>
      <c r="AK60" s="26"/>
      <c r="AL60" s="25"/>
    </row>
    <row r="61" spans="1:38" ht="15" customHeight="1">
      <c r="A61" s="65">
        <v>2</v>
      </c>
      <c r="B61" s="94" t="s">
        <v>14</v>
      </c>
      <c r="C61" s="16" t="s">
        <v>59</v>
      </c>
      <c r="D61" s="131" t="s">
        <v>67</v>
      </c>
      <c r="E61" s="68">
        <v>81.619990650631081</v>
      </c>
      <c r="F61" s="68">
        <v>2.8826709500945293</v>
      </c>
      <c r="G61" s="68">
        <v>76.399670284705664</v>
      </c>
      <c r="H61" s="68">
        <v>85.898721546094535</v>
      </c>
      <c r="I61" s="68">
        <v>3.5318197504256155</v>
      </c>
      <c r="J61" s="68">
        <v>85.173549829391689</v>
      </c>
      <c r="K61" s="68">
        <v>2.2447480335803474</v>
      </c>
      <c r="L61" s="68">
        <v>81.090082885936965</v>
      </c>
      <c r="M61" s="68">
        <v>88.500271413340343</v>
      </c>
      <c r="N61" s="68">
        <v>2.6354989760045551</v>
      </c>
      <c r="O61" s="22"/>
      <c r="P61" s="23"/>
      <c r="Q61" s="22"/>
      <c r="R61" s="22"/>
      <c r="S61" s="24"/>
      <c r="T61" s="25"/>
      <c r="U61" s="22"/>
      <c r="V61" s="23"/>
      <c r="W61" s="22"/>
      <c r="X61" s="22"/>
      <c r="Y61" s="24"/>
      <c r="Z61" s="25"/>
      <c r="AA61" s="28"/>
      <c r="AB61" s="28"/>
      <c r="AC61" s="28"/>
      <c r="AD61" s="28"/>
      <c r="AE61" s="28"/>
      <c r="AF61" s="28"/>
      <c r="AG61" s="22"/>
      <c r="AH61" s="22"/>
      <c r="AI61" s="22"/>
      <c r="AJ61" s="22"/>
      <c r="AK61" s="26"/>
      <c r="AL61" s="25"/>
    </row>
    <row r="62" spans="1:38" ht="15" customHeight="1">
      <c r="A62" s="65">
        <v>2</v>
      </c>
      <c r="B62" s="94" t="s">
        <v>14</v>
      </c>
      <c r="C62" s="16" t="s">
        <v>76</v>
      </c>
      <c r="D62" s="131">
        <v>0</v>
      </c>
      <c r="E62" s="68">
        <v>31.771288686833358</v>
      </c>
      <c r="F62" s="68">
        <v>4.4662773332207077</v>
      </c>
      <c r="G62" s="68">
        <v>24.913536203583298</v>
      </c>
      <c r="H62" s="68">
        <v>39.523106668973959</v>
      </c>
      <c r="I62" s="68">
        <v>14.057589470935184</v>
      </c>
      <c r="J62" s="68">
        <v>42.218707059086697</v>
      </c>
      <c r="K62" s="68">
        <v>3.432474016020004</v>
      </c>
      <c r="L62" s="68">
        <v>36.696483796524937</v>
      </c>
      <c r="M62" s="68">
        <v>47.942578069494061</v>
      </c>
      <c r="N62" s="68">
        <v>8.1302205944301544</v>
      </c>
      <c r="O62" s="22"/>
      <c r="P62" s="23"/>
      <c r="Q62" s="22"/>
      <c r="R62" s="22"/>
      <c r="S62" s="24"/>
      <c r="T62" s="25"/>
      <c r="U62" s="22"/>
      <c r="V62" s="23"/>
      <c r="W62" s="22"/>
      <c r="X62" s="22"/>
      <c r="Y62" s="24"/>
      <c r="Z62" s="25"/>
      <c r="AA62" s="28"/>
      <c r="AB62" s="28"/>
      <c r="AC62" s="28"/>
      <c r="AD62" s="28"/>
      <c r="AE62" s="28"/>
      <c r="AF62" s="28"/>
      <c r="AG62" s="22"/>
      <c r="AH62" s="22"/>
      <c r="AI62" s="22"/>
      <c r="AJ62" s="22"/>
      <c r="AK62" s="26"/>
      <c r="AL62" s="25"/>
    </row>
    <row r="63" spans="1:38" ht="15" customHeight="1">
      <c r="A63" s="65">
        <v>2</v>
      </c>
      <c r="B63" s="94" t="s">
        <v>14</v>
      </c>
      <c r="C63" s="16" t="s">
        <v>76</v>
      </c>
      <c r="D63" s="131">
        <v>1</v>
      </c>
      <c r="E63" s="68">
        <v>63.519934516560525</v>
      </c>
      <c r="F63" s="68">
        <v>3.1407523308135481</v>
      </c>
      <c r="G63" s="68">
        <v>58.215502305749666</v>
      </c>
      <c r="H63" s="68">
        <v>68.515170727924357</v>
      </c>
      <c r="I63" s="68">
        <v>4.9445144342752911</v>
      </c>
      <c r="J63" s="68">
        <v>66.921814155913566</v>
      </c>
      <c r="K63" s="68">
        <v>2.6144886924127095</v>
      </c>
      <c r="L63" s="68">
        <v>62.489270450018289</v>
      </c>
      <c r="M63" s="68">
        <v>71.073040237518498</v>
      </c>
      <c r="N63" s="68">
        <v>3.9067809583307285</v>
      </c>
      <c r="O63" s="22"/>
      <c r="P63" s="23"/>
      <c r="Q63" s="22"/>
      <c r="R63" s="22"/>
      <c r="S63" s="24"/>
      <c r="T63" s="25"/>
      <c r="U63" s="22"/>
      <c r="V63" s="22"/>
      <c r="W63" s="22"/>
      <c r="X63" s="22"/>
      <c r="Y63" s="24"/>
      <c r="Z63" s="25"/>
      <c r="AA63" s="28"/>
      <c r="AB63" s="28"/>
      <c r="AC63" s="28"/>
      <c r="AD63" s="28"/>
      <c r="AE63" s="28"/>
      <c r="AF63" s="28"/>
      <c r="AG63" s="22"/>
      <c r="AH63" s="22"/>
      <c r="AI63" s="22"/>
      <c r="AJ63" s="22"/>
      <c r="AK63" s="26"/>
      <c r="AL63" s="25"/>
    </row>
    <row r="64" spans="1:38" ht="15" customHeight="1">
      <c r="A64" s="65">
        <v>2</v>
      </c>
      <c r="B64" s="94" t="s">
        <v>14</v>
      </c>
      <c r="C64" s="16" t="s">
        <v>76</v>
      </c>
      <c r="D64" s="131">
        <v>2</v>
      </c>
      <c r="E64" s="68">
        <v>80.132065704581905</v>
      </c>
      <c r="F64" s="68">
        <v>2.0979556285689154</v>
      </c>
      <c r="G64" s="68">
        <v>76.455182865380081</v>
      </c>
      <c r="H64" s="68">
        <v>83.359720627675387</v>
      </c>
      <c r="I64" s="68">
        <v>2.6181224833306094</v>
      </c>
      <c r="J64" s="68">
        <v>83.722387331440743</v>
      </c>
      <c r="K64" s="68">
        <v>1.617938016802569</v>
      </c>
      <c r="L64" s="68">
        <v>80.882950338252542</v>
      </c>
      <c r="M64" s="68">
        <v>86.211978803629464</v>
      </c>
      <c r="N64" s="68">
        <v>1.9325034418780549</v>
      </c>
      <c r="O64" s="22"/>
      <c r="P64" s="23"/>
      <c r="Q64" s="22"/>
      <c r="R64" s="22"/>
      <c r="S64" s="24"/>
      <c r="T64" s="25"/>
      <c r="U64" s="22"/>
      <c r="V64" s="23"/>
      <c r="W64" s="22"/>
      <c r="X64" s="22"/>
      <c r="Y64" s="24"/>
      <c r="Z64" s="25"/>
      <c r="AA64" s="28"/>
      <c r="AB64" s="28"/>
      <c r="AC64" s="28"/>
      <c r="AD64" s="28"/>
      <c r="AE64" s="28"/>
      <c r="AF64" s="28"/>
      <c r="AG64" s="22"/>
      <c r="AH64" s="22"/>
      <c r="AI64" s="22"/>
      <c r="AJ64" s="22"/>
      <c r="AK64" s="26"/>
      <c r="AL64" s="25"/>
    </row>
    <row r="65" spans="1:38" ht="15" customHeight="1">
      <c r="A65" s="65">
        <v>2</v>
      </c>
      <c r="B65" s="94" t="s">
        <v>14</v>
      </c>
      <c r="C65" s="16" t="s">
        <v>76</v>
      </c>
      <c r="D65" s="131">
        <v>3</v>
      </c>
      <c r="E65" s="68">
        <v>90.86535959375162</v>
      </c>
      <c r="F65" s="68">
        <v>1.5740813652066057</v>
      </c>
      <c r="G65" s="68">
        <v>87.924976258182937</v>
      </c>
      <c r="H65" s="68">
        <v>93.145550337882938</v>
      </c>
      <c r="I65" s="68">
        <v>1.7323228260407917</v>
      </c>
      <c r="J65" s="68">
        <v>90.699184791800562</v>
      </c>
      <c r="K65" s="68">
        <v>1.4934028123777034</v>
      </c>
      <c r="L65" s="68">
        <v>87.934410893423305</v>
      </c>
      <c r="M65" s="68">
        <v>92.881708226560605</v>
      </c>
      <c r="N65" s="68">
        <v>1.6465449119590223</v>
      </c>
      <c r="O65" s="22"/>
      <c r="P65" s="23"/>
      <c r="Q65" s="22"/>
      <c r="R65" s="22"/>
      <c r="S65" s="24"/>
      <c r="T65" s="25"/>
      <c r="U65" s="22"/>
      <c r="V65" s="23"/>
      <c r="W65" s="22"/>
      <c r="X65" s="22"/>
      <c r="Y65" s="24"/>
      <c r="Z65" s="25"/>
      <c r="AA65" s="28"/>
      <c r="AB65" s="28"/>
      <c r="AC65" s="28"/>
      <c r="AD65" s="28"/>
      <c r="AE65" s="28"/>
      <c r="AF65" s="28"/>
      <c r="AG65" s="22"/>
      <c r="AH65" s="22"/>
      <c r="AI65" s="22"/>
      <c r="AJ65" s="22"/>
      <c r="AK65" s="26"/>
      <c r="AL65" s="25"/>
    </row>
    <row r="66" spans="1:38" ht="15" customHeight="1">
      <c r="A66" s="65">
        <v>2</v>
      </c>
      <c r="B66" s="94" t="s">
        <v>14</v>
      </c>
      <c r="C66" s="16" t="s">
        <v>76</v>
      </c>
      <c r="D66" s="130" t="s">
        <v>77</v>
      </c>
      <c r="E66" s="68">
        <v>86.828832430017528</v>
      </c>
      <c r="F66" s="68">
        <v>2.5265718731192042</v>
      </c>
      <c r="G66" s="68">
        <v>82.090507079164681</v>
      </c>
      <c r="H66" s="68">
        <v>90.459235231613945</v>
      </c>
      <c r="I66" s="68">
        <v>2.9098305279592185</v>
      </c>
      <c r="J66" s="68">
        <v>89.161216022678616</v>
      </c>
      <c r="K66" s="68">
        <v>2.1499318024163889</v>
      </c>
      <c r="L66" s="68">
        <v>85.085997372634935</v>
      </c>
      <c r="M66" s="68">
        <v>92.22464831009431</v>
      </c>
      <c r="N66" s="68">
        <v>2.4112858688126715</v>
      </c>
      <c r="O66" s="22"/>
      <c r="P66" s="23"/>
      <c r="Q66" s="22"/>
      <c r="R66" s="22"/>
      <c r="S66" s="24"/>
      <c r="T66" s="25"/>
      <c r="U66" s="22"/>
      <c r="V66" s="23"/>
      <c r="W66" s="22"/>
      <c r="X66" s="22"/>
      <c r="Y66" s="24"/>
      <c r="Z66" s="25"/>
      <c r="AA66" s="28"/>
      <c r="AB66" s="28"/>
      <c r="AC66" s="28"/>
      <c r="AD66" s="28"/>
      <c r="AE66" s="28"/>
      <c r="AF66" s="28"/>
      <c r="AG66" s="22"/>
      <c r="AH66" s="22"/>
      <c r="AI66" s="22"/>
      <c r="AJ66" s="22"/>
      <c r="AK66" s="26"/>
      <c r="AL66" s="25"/>
    </row>
    <row r="67" spans="1:38" ht="15" customHeight="1">
      <c r="A67" s="65">
        <v>2</v>
      </c>
      <c r="B67" s="94" t="s">
        <v>14</v>
      </c>
      <c r="C67" s="16" t="s">
        <v>78</v>
      </c>
      <c r="D67" s="130" t="s">
        <v>79</v>
      </c>
      <c r="E67" s="68">
        <v>72.629547960308699</v>
      </c>
      <c r="F67" s="68">
        <v>5.5272199682270466</v>
      </c>
      <c r="G67" s="68">
        <v>62.680438908339809</v>
      </c>
      <c r="H67" s="68">
        <v>80.741245258606938</v>
      </c>
      <c r="I67" s="68">
        <v>7.6101533376575823</v>
      </c>
      <c r="J67" s="68">
        <v>80.879297145565232</v>
      </c>
      <c r="K67" s="68">
        <v>4.216876267365568</v>
      </c>
      <c r="L67" s="68">
        <v>72.980627272096172</v>
      </c>
      <c r="M67" s="68">
        <v>86.883903014741946</v>
      </c>
      <c r="N67" s="68">
        <v>5.2137894568694172</v>
      </c>
      <c r="O67" s="22"/>
      <c r="P67" s="23"/>
      <c r="Q67" s="22"/>
      <c r="R67" s="22"/>
      <c r="S67" s="24"/>
      <c r="T67" s="25"/>
      <c r="U67" s="22"/>
      <c r="V67" s="23"/>
      <c r="W67" s="22"/>
      <c r="X67" s="22"/>
      <c r="Y67" s="24"/>
      <c r="Z67" s="25"/>
      <c r="AA67" s="28"/>
      <c r="AB67" s="28"/>
      <c r="AC67" s="28"/>
      <c r="AD67" s="28"/>
      <c r="AE67" s="28"/>
      <c r="AF67" s="28"/>
      <c r="AG67" s="22"/>
      <c r="AH67" s="22"/>
      <c r="AI67" s="22"/>
      <c r="AJ67" s="22"/>
      <c r="AK67" s="26"/>
      <c r="AL67" s="25"/>
    </row>
    <row r="68" spans="1:38" ht="15" customHeight="1">
      <c r="A68" s="65">
        <v>2</v>
      </c>
      <c r="B68" s="94" t="s">
        <v>14</v>
      </c>
      <c r="C68" s="16" t="s">
        <v>78</v>
      </c>
      <c r="D68" s="130" t="s">
        <v>80</v>
      </c>
      <c r="E68" s="68">
        <v>76.146640589385754</v>
      </c>
      <c r="F68" s="68">
        <v>3.1143960498698222</v>
      </c>
      <c r="G68" s="68">
        <v>70.654857238119192</v>
      </c>
      <c r="H68" s="68">
        <v>80.888663329044945</v>
      </c>
      <c r="I68" s="68">
        <v>4.0899979641438637</v>
      </c>
      <c r="J68" s="68">
        <v>80.229236048890158</v>
      </c>
      <c r="K68" s="68">
        <v>3.0911722466722011</v>
      </c>
      <c r="L68" s="68">
        <v>74.651523993439</v>
      </c>
      <c r="M68" s="68">
        <v>84.829042921361946</v>
      </c>
      <c r="N68" s="68">
        <v>3.852924942209969</v>
      </c>
      <c r="O68" s="22"/>
      <c r="P68" s="23"/>
      <c r="Q68" s="22"/>
      <c r="R68" s="22"/>
      <c r="S68" s="24"/>
      <c r="T68" s="25"/>
      <c r="U68" s="22"/>
      <c r="V68" s="22"/>
      <c r="W68" s="22"/>
      <c r="X68" s="22"/>
      <c r="Y68" s="24"/>
      <c r="Z68" s="25"/>
      <c r="AA68" s="28"/>
      <c r="AB68" s="28"/>
      <c r="AC68" s="28"/>
      <c r="AD68" s="28"/>
      <c r="AE68" s="28"/>
      <c r="AF68" s="28"/>
      <c r="AG68" s="22"/>
      <c r="AH68" s="22"/>
      <c r="AI68" s="22"/>
      <c r="AJ68" s="22"/>
      <c r="AK68" s="26"/>
      <c r="AL68" s="25"/>
    </row>
    <row r="69" spans="1:38" ht="15" customHeight="1">
      <c r="A69" s="65">
        <v>2</v>
      </c>
      <c r="B69" s="94" t="s">
        <v>14</v>
      </c>
      <c r="C69" s="16" t="s">
        <v>78</v>
      </c>
      <c r="D69" s="130" t="s">
        <v>87</v>
      </c>
      <c r="E69" s="68">
        <v>78.141433327103087</v>
      </c>
      <c r="F69" s="68">
        <v>1.8769307989832884</v>
      </c>
      <c r="G69" s="68">
        <v>74.897734120112275</v>
      </c>
      <c r="H69" s="68">
        <v>81.071910651616761</v>
      </c>
      <c r="I69" s="68">
        <v>2.4019661773113157</v>
      </c>
      <c r="J69" s="68">
        <v>78.884016184915069</v>
      </c>
      <c r="K69" s="68">
        <v>1.6572494736568331</v>
      </c>
      <c r="L69" s="68">
        <v>76.029314591234183</v>
      </c>
      <c r="M69" s="68">
        <v>81.481553978862792</v>
      </c>
      <c r="N69" s="68">
        <v>2.1008685330777408</v>
      </c>
      <c r="O69" s="22"/>
      <c r="P69" s="23"/>
      <c r="Q69" s="22"/>
      <c r="R69" s="22"/>
      <c r="S69" s="24"/>
      <c r="T69" s="25"/>
      <c r="U69" s="22"/>
      <c r="V69" s="23"/>
      <c r="W69" s="22"/>
      <c r="X69" s="22"/>
      <c r="Y69" s="24"/>
      <c r="Z69" s="25"/>
      <c r="AA69" s="28"/>
      <c r="AB69" s="28"/>
      <c r="AC69" s="28"/>
      <c r="AD69" s="28"/>
      <c r="AE69" s="28"/>
      <c r="AF69" s="28"/>
      <c r="AG69" s="22"/>
      <c r="AH69" s="22"/>
      <c r="AI69" s="22"/>
      <c r="AJ69" s="22"/>
      <c r="AK69" s="26"/>
      <c r="AL69" s="25"/>
    </row>
    <row r="70" spans="1:38" ht="15" customHeight="1">
      <c r="A70" s="65">
        <v>2</v>
      </c>
      <c r="B70" s="94" t="s">
        <v>14</v>
      </c>
      <c r="C70" s="16" t="s">
        <v>78</v>
      </c>
      <c r="D70" s="130" t="s">
        <v>88</v>
      </c>
      <c r="E70" s="68">
        <v>77.20003956609186</v>
      </c>
      <c r="F70" s="68">
        <v>1.7394432710468299</v>
      </c>
      <c r="G70" s="68">
        <v>74.213186433414435</v>
      </c>
      <c r="H70" s="68">
        <v>79.934469863312344</v>
      </c>
      <c r="I70" s="68">
        <v>2.2531637040906856</v>
      </c>
      <c r="J70" s="68">
        <v>77.525350617256549</v>
      </c>
      <c r="K70" s="68">
        <v>1.4674032061545637</v>
      </c>
      <c r="L70" s="68">
        <v>75.019986468807872</v>
      </c>
      <c r="M70" s="68">
        <v>79.846941340753091</v>
      </c>
      <c r="N70" s="68">
        <v>1.8928043465409765</v>
      </c>
      <c r="O70" s="22"/>
      <c r="P70" s="23"/>
      <c r="Q70" s="22"/>
      <c r="R70" s="22"/>
      <c r="S70" s="24"/>
      <c r="T70" s="25"/>
      <c r="U70" s="22"/>
      <c r="V70" s="23"/>
      <c r="W70" s="22"/>
      <c r="X70" s="22"/>
      <c r="Y70" s="24"/>
      <c r="Z70" s="25"/>
      <c r="AA70" s="28"/>
      <c r="AB70" s="28"/>
      <c r="AC70" s="28"/>
      <c r="AD70" s="28"/>
      <c r="AE70" s="28"/>
      <c r="AF70" s="28"/>
      <c r="AG70" s="22"/>
      <c r="AH70" s="22"/>
      <c r="AI70" s="22"/>
      <c r="AJ70" s="22"/>
      <c r="AK70" s="26"/>
      <c r="AL70" s="25"/>
    </row>
    <row r="71" spans="1:38" ht="15" customHeight="1">
      <c r="A71" s="65">
        <v>2</v>
      </c>
      <c r="B71" s="94" t="s">
        <v>14</v>
      </c>
      <c r="C71" s="16" t="s">
        <v>81</v>
      </c>
      <c r="D71" s="130" t="s">
        <v>82</v>
      </c>
      <c r="E71" s="68">
        <v>73.499068634474853</v>
      </c>
      <c r="F71" s="68">
        <v>5.000329908384483</v>
      </c>
      <c r="G71" s="68">
        <v>64.515195641582963</v>
      </c>
      <c r="H71" s="68">
        <v>80.882440397776747</v>
      </c>
      <c r="I71" s="68">
        <v>6.8032561517916577</v>
      </c>
      <c r="J71" s="68">
        <v>78.946789555883072</v>
      </c>
      <c r="K71" s="68">
        <v>3.7991266736718923</v>
      </c>
      <c r="L71" s="68">
        <v>72.025369030951865</v>
      </c>
      <c r="M71" s="68">
        <v>84.523693917699617</v>
      </c>
      <c r="N71" s="68">
        <v>4.8122624048982416</v>
      </c>
      <c r="O71" s="22"/>
      <c r="P71" s="23"/>
      <c r="Q71" s="22"/>
      <c r="R71" s="22"/>
      <c r="S71" s="24"/>
      <c r="T71" s="25"/>
      <c r="U71" s="22"/>
      <c r="V71" s="23"/>
      <c r="W71" s="22"/>
      <c r="X71" s="22"/>
      <c r="Y71" s="24"/>
      <c r="Z71" s="25"/>
      <c r="AA71" s="23"/>
      <c r="AB71" s="23"/>
      <c r="AC71" s="23"/>
      <c r="AD71" s="23"/>
      <c r="AE71" s="24"/>
      <c r="AF71" s="25"/>
      <c r="AG71" s="22"/>
      <c r="AH71" s="22"/>
      <c r="AI71" s="22"/>
      <c r="AJ71" s="22"/>
      <c r="AK71" s="26"/>
      <c r="AL71" s="25"/>
    </row>
    <row r="72" spans="1:38" ht="15" customHeight="1">
      <c r="A72" s="65">
        <v>2</v>
      </c>
      <c r="B72" s="94" t="s">
        <v>14</v>
      </c>
      <c r="C72" s="16" t="s">
        <v>81</v>
      </c>
      <c r="D72" s="130" t="s">
        <v>83</v>
      </c>
      <c r="E72" s="68">
        <v>77.383324340382828</v>
      </c>
      <c r="F72" s="68">
        <v>1.1662507618035665</v>
      </c>
      <c r="G72" s="68">
        <v>75.407530467540653</v>
      </c>
      <c r="H72" s="68">
        <v>79.244072798152231</v>
      </c>
      <c r="I72" s="68">
        <v>1.5071086332161532</v>
      </c>
      <c r="J72" s="68">
        <v>78.428611985005702</v>
      </c>
      <c r="K72" s="68">
        <v>1.08506629600908</v>
      </c>
      <c r="L72" s="68">
        <v>76.590279972123938</v>
      </c>
      <c r="M72" s="68">
        <v>80.1599779713777</v>
      </c>
      <c r="N72" s="68">
        <v>1.3835082230149978</v>
      </c>
      <c r="O72" s="22"/>
      <c r="P72" s="23"/>
      <c r="Q72" s="22"/>
      <c r="R72" s="22"/>
      <c r="S72" s="24"/>
      <c r="T72" s="25"/>
      <c r="U72" s="22"/>
      <c r="V72" s="23"/>
      <c r="W72" s="22"/>
      <c r="X72" s="22"/>
      <c r="Y72" s="24"/>
      <c r="Z72" s="25"/>
      <c r="AA72" s="28"/>
      <c r="AB72" s="28"/>
      <c r="AC72" s="28"/>
      <c r="AD72" s="28"/>
      <c r="AE72" s="28"/>
      <c r="AF72" s="28"/>
      <c r="AG72" s="22"/>
      <c r="AH72" s="22"/>
      <c r="AI72" s="22"/>
      <c r="AJ72" s="22"/>
      <c r="AK72" s="26"/>
      <c r="AL72" s="25"/>
    </row>
    <row r="73" spans="1:38" ht="15" customHeight="1">
      <c r="A73" s="65">
        <v>2</v>
      </c>
      <c r="B73" s="94" t="s">
        <v>14</v>
      </c>
      <c r="C73" s="16" t="s">
        <v>84</v>
      </c>
      <c r="D73" s="130" t="s">
        <v>85</v>
      </c>
      <c r="E73" s="68" t="s">
        <v>119</v>
      </c>
      <c r="F73" s="68"/>
      <c r="G73" s="68"/>
      <c r="H73" s="68"/>
      <c r="I73" s="68"/>
      <c r="J73" s="68" t="s">
        <v>119</v>
      </c>
      <c r="K73" s="68"/>
      <c r="L73" s="68"/>
      <c r="M73" s="68"/>
      <c r="N73" s="68"/>
      <c r="O73" s="22"/>
      <c r="P73" s="23"/>
      <c r="Q73" s="22"/>
      <c r="R73" s="22"/>
      <c r="S73" s="24"/>
      <c r="T73" s="25"/>
      <c r="U73" s="22"/>
      <c r="V73" s="23"/>
      <c r="W73" s="22"/>
      <c r="X73" s="22"/>
      <c r="Y73" s="24"/>
      <c r="Z73" s="25"/>
      <c r="AA73" s="28"/>
      <c r="AB73" s="28"/>
      <c r="AC73" s="28"/>
      <c r="AD73" s="28"/>
      <c r="AE73" s="28"/>
      <c r="AF73" s="28"/>
      <c r="AG73" s="22"/>
      <c r="AH73" s="22"/>
      <c r="AI73" s="22"/>
      <c r="AJ73" s="22"/>
      <c r="AK73" s="26"/>
      <c r="AL73" s="25"/>
    </row>
    <row r="74" spans="1:38" ht="15" customHeight="1">
      <c r="A74" s="65">
        <v>2</v>
      </c>
      <c r="B74" s="94" t="s">
        <v>14</v>
      </c>
      <c r="C74" s="16" t="s">
        <v>84</v>
      </c>
      <c r="D74" s="130" t="s">
        <v>86</v>
      </c>
      <c r="E74" s="68" t="s">
        <v>119</v>
      </c>
      <c r="F74" s="68"/>
      <c r="G74" s="68"/>
      <c r="H74" s="68"/>
      <c r="I74" s="68"/>
      <c r="J74" s="68" t="s">
        <v>119</v>
      </c>
      <c r="K74" s="68"/>
      <c r="L74" s="68"/>
      <c r="M74" s="68"/>
      <c r="N74" s="68"/>
      <c r="O74" s="22"/>
      <c r="P74" s="23"/>
      <c r="Q74" s="22"/>
      <c r="R74" s="22"/>
      <c r="S74" s="24"/>
      <c r="T74" s="25"/>
      <c r="U74" s="22"/>
      <c r="V74" s="23"/>
      <c r="W74" s="22"/>
      <c r="X74" s="22"/>
      <c r="Y74" s="24"/>
      <c r="Z74" s="25"/>
      <c r="AA74" s="28"/>
      <c r="AB74" s="28"/>
      <c r="AC74" s="28"/>
      <c r="AD74" s="28"/>
      <c r="AE74" s="28"/>
      <c r="AF74" s="28"/>
      <c r="AG74" s="22"/>
      <c r="AH74" s="22"/>
      <c r="AI74" s="22"/>
      <c r="AJ74" s="22"/>
      <c r="AK74" s="26"/>
      <c r="AL74" s="25"/>
    </row>
    <row r="75" spans="1:38" ht="15" customHeight="1">
      <c r="A75" s="65">
        <v>2</v>
      </c>
      <c r="B75" s="94" t="s">
        <v>14</v>
      </c>
      <c r="C75" s="16" t="s">
        <v>115</v>
      </c>
      <c r="D75" s="141" t="s">
        <v>116</v>
      </c>
      <c r="E75" s="68">
        <v>90.613318565692921</v>
      </c>
      <c r="F75" s="68">
        <v>4.6244961450637572</v>
      </c>
      <c r="G75" s="68">
        <v>79.785297687344112</v>
      </c>
      <c r="H75" s="68">
        <v>95.936686598434591</v>
      </c>
      <c r="I75" s="68">
        <v>5.103550138395037</v>
      </c>
      <c r="J75" s="68">
        <v>76.308565153733525</v>
      </c>
      <c r="K75" s="68">
        <v>5.3039151922593755</v>
      </c>
      <c r="L75" s="68">
        <v>66.531494655422662</v>
      </c>
      <c r="M75" s="68">
        <v>83.91979659345175</v>
      </c>
      <c r="N75" s="68">
        <v>6.9506158077719693</v>
      </c>
      <c r="O75" s="22"/>
      <c r="P75" s="23"/>
      <c r="Q75" s="22"/>
      <c r="R75" s="22"/>
      <c r="S75" s="24"/>
      <c r="T75" s="25"/>
      <c r="U75" s="22"/>
      <c r="V75" s="23"/>
      <c r="W75" s="22"/>
      <c r="X75" s="22"/>
      <c r="Y75" s="24"/>
      <c r="Z75" s="25"/>
      <c r="AA75" s="28"/>
      <c r="AB75" s="28"/>
      <c r="AC75" s="28"/>
      <c r="AD75" s="28"/>
      <c r="AE75" s="28"/>
      <c r="AF75" s="28"/>
      <c r="AG75" s="22"/>
      <c r="AH75" s="22"/>
      <c r="AI75" s="22"/>
      <c r="AJ75" s="22"/>
      <c r="AK75" s="26"/>
      <c r="AL75" s="25"/>
    </row>
    <row r="76" spans="1:38" ht="15" customHeight="1">
      <c r="A76" s="65">
        <v>2</v>
      </c>
      <c r="B76" s="94" t="s">
        <v>14</v>
      </c>
      <c r="C76" s="16" t="s">
        <v>115</v>
      </c>
      <c r="D76" s="141" t="s">
        <v>117</v>
      </c>
      <c r="E76" s="68">
        <v>81.591386179616435</v>
      </c>
      <c r="F76" s="68">
        <v>2.7188529358477513</v>
      </c>
      <c r="G76" s="68">
        <v>76.694383624364306</v>
      </c>
      <c r="H76" s="68">
        <v>85.651924744065283</v>
      </c>
      <c r="I76" s="68">
        <v>3.3322793779510378</v>
      </c>
      <c r="J76" s="68">
        <v>83.499562736850876</v>
      </c>
      <c r="K76" s="68">
        <v>2.0363724263452463</v>
      </c>
      <c r="L76" s="68">
        <v>79.872207624834203</v>
      </c>
      <c r="M76" s="68">
        <v>86.583019844344037</v>
      </c>
      <c r="N76" s="68">
        <v>2.4387821440010176</v>
      </c>
      <c r="O76" s="22"/>
      <c r="P76" s="23"/>
      <c r="Q76" s="22"/>
      <c r="R76" s="22"/>
      <c r="S76" s="24"/>
      <c r="T76" s="25"/>
      <c r="U76" s="22"/>
      <c r="V76" s="23"/>
      <c r="W76" s="22"/>
      <c r="X76" s="22"/>
      <c r="Y76" s="24"/>
      <c r="Z76" s="25"/>
      <c r="AA76" s="28"/>
      <c r="AB76" s="28"/>
      <c r="AC76" s="28"/>
      <c r="AD76" s="28"/>
      <c r="AE76" s="28"/>
      <c r="AF76" s="28"/>
      <c r="AG76" s="22"/>
      <c r="AH76" s="22"/>
      <c r="AI76" s="22"/>
      <c r="AJ76" s="22"/>
      <c r="AK76" s="26"/>
      <c r="AL76" s="25"/>
    </row>
    <row r="77" spans="1:38" ht="15" customHeight="1">
      <c r="A77" s="65">
        <v>2</v>
      </c>
      <c r="B77" s="94" t="s">
        <v>14</v>
      </c>
      <c r="C77" s="16" t="s">
        <v>115</v>
      </c>
      <c r="D77" s="142" t="s">
        <v>118</v>
      </c>
      <c r="E77" s="68">
        <v>75.835931646242713</v>
      </c>
      <c r="F77" s="68">
        <v>1.3398217699538444</v>
      </c>
      <c r="G77" s="68">
        <v>73.564089178408437</v>
      </c>
      <c r="H77" s="68">
        <v>77.971001442234012</v>
      </c>
      <c r="I77" s="68">
        <v>1.7667374038520509</v>
      </c>
      <c r="J77" s="68">
        <v>77.454767781526684</v>
      </c>
      <c r="K77" s="68">
        <v>1.1913511913145254</v>
      </c>
      <c r="L77" s="68">
        <v>75.434923645377822</v>
      </c>
      <c r="M77" s="68">
        <v>79.353986784430546</v>
      </c>
      <c r="N77" s="68">
        <v>1.5381250572913963</v>
      </c>
      <c r="O77" s="22"/>
      <c r="P77" s="23"/>
      <c r="Q77" s="22"/>
      <c r="R77" s="22"/>
      <c r="S77" s="24"/>
      <c r="T77" s="25"/>
      <c r="U77" s="22"/>
      <c r="V77" s="23"/>
      <c r="W77" s="22"/>
      <c r="X77" s="22"/>
      <c r="Y77" s="24"/>
      <c r="Z77" s="25"/>
      <c r="AA77" s="28"/>
      <c r="AB77" s="28"/>
      <c r="AC77" s="28"/>
      <c r="AD77" s="28"/>
      <c r="AE77" s="28"/>
      <c r="AF77" s="28"/>
      <c r="AG77" s="22"/>
      <c r="AH77" s="22"/>
      <c r="AI77" s="22"/>
      <c r="AJ77" s="22"/>
      <c r="AK77" s="26"/>
      <c r="AL77" s="25"/>
    </row>
    <row r="78" spans="1:38" ht="15" customHeight="1">
      <c r="A78" s="66">
        <v>3</v>
      </c>
      <c r="B78" s="92" t="s">
        <v>15</v>
      </c>
      <c r="C78" s="64" t="s">
        <v>60</v>
      </c>
      <c r="D78" s="132" t="s">
        <v>60</v>
      </c>
      <c r="E78" s="73">
        <v>75.530085488369792</v>
      </c>
      <c r="F78" s="73">
        <v>1.2762577293725412</v>
      </c>
      <c r="G78" s="73">
        <v>73.370349878864843</v>
      </c>
      <c r="H78" s="73">
        <v>77.568213189961298</v>
      </c>
      <c r="I78" s="73">
        <v>1.6897342577072296</v>
      </c>
      <c r="J78" s="73">
        <v>76.749349549453314</v>
      </c>
      <c r="K78" s="73">
        <v>1.0628615867167575</v>
      </c>
      <c r="L78" s="73">
        <v>74.955393913336323</v>
      </c>
      <c r="M78" s="73">
        <v>78.451745220918497</v>
      </c>
      <c r="N78" s="73">
        <v>1.3848476800860761</v>
      </c>
      <c r="O78" s="22"/>
      <c r="P78" s="23"/>
      <c r="Q78" s="22"/>
      <c r="R78" s="22"/>
      <c r="S78" s="24"/>
      <c r="T78" s="25"/>
      <c r="U78" s="22"/>
      <c r="V78" s="23"/>
      <c r="W78" s="22"/>
      <c r="X78" s="22"/>
      <c r="Y78" s="24"/>
      <c r="Z78" s="25"/>
      <c r="AA78" s="23"/>
      <c r="AB78" s="23"/>
      <c r="AC78" s="23"/>
      <c r="AD78" s="23"/>
      <c r="AE78" s="26"/>
      <c r="AF78" s="25"/>
      <c r="AG78" s="22"/>
      <c r="AH78" s="22"/>
      <c r="AI78" s="22"/>
      <c r="AJ78" s="22"/>
      <c r="AK78" s="26"/>
      <c r="AL78" s="25"/>
    </row>
    <row r="79" spans="1:38" ht="15" customHeight="1">
      <c r="A79" s="65">
        <v>3</v>
      </c>
      <c r="B79" s="94" t="s">
        <v>15</v>
      </c>
      <c r="C79" s="16" t="s">
        <v>59</v>
      </c>
      <c r="D79" s="131" t="s">
        <v>61</v>
      </c>
      <c r="E79" s="68">
        <v>68.701500258665277</v>
      </c>
      <c r="F79" s="68">
        <v>7.3016745709284372</v>
      </c>
      <c r="G79" s="68">
        <v>55.665784538888261</v>
      </c>
      <c r="H79" s="68">
        <v>79.327701144140875</v>
      </c>
      <c r="I79" s="68">
        <v>10.628115169883035</v>
      </c>
      <c r="J79" s="68">
        <v>52.53258845437616</v>
      </c>
      <c r="K79" s="68">
        <v>6.0790771974139464</v>
      </c>
      <c r="L79" s="68">
        <v>42.564689836522831</v>
      </c>
      <c r="M79" s="68">
        <v>62.30266629486362</v>
      </c>
      <c r="N79" s="68">
        <v>11.572011538501558</v>
      </c>
      <c r="O79" s="22"/>
      <c r="P79" s="23"/>
      <c r="Q79" s="22"/>
      <c r="R79" s="22"/>
      <c r="S79" s="24"/>
      <c r="T79" s="25"/>
      <c r="U79" s="22"/>
      <c r="V79" s="22"/>
      <c r="W79" s="22"/>
      <c r="X79" s="22"/>
      <c r="Y79" s="24"/>
      <c r="Z79" s="25"/>
      <c r="AA79" s="28"/>
      <c r="AB79" s="28"/>
      <c r="AC79" s="28"/>
      <c r="AD79" s="28"/>
      <c r="AE79" s="28"/>
      <c r="AF79" s="28"/>
      <c r="AG79" s="22"/>
      <c r="AH79" s="22"/>
      <c r="AI79" s="22"/>
      <c r="AJ79" s="22"/>
      <c r="AK79" s="26"/>
      <c r="AL79" s="25"/>
    </row>
    <row r="80" spans="1:38" ht="15" customHeight="1">
      <c r="A80" s="65">
        <v>3</v>
      </c>
      <c r="B80" s="94" t="s">
        <v>15</v>
      </c>
      <c r="C80" s="16" t="s">
        <v>59</v>
      </c>
      <c r="D80" s="131" t="s">
        <v>62</v>
      </c>
      <c r="E80" s="68">
        <v>64.104482688252489</v>
      </c>
      <c r="F80" s="68">
        <v>4.0048916475404317</v>
      </c>
      <c r="G80" s="68">
        <v>57.287726043746545</v>
      </c>
      <c r="H80" s="68">
        <v>70.395514811442567</v>
      </c>
      <c r="I80" s="68">
        <v>6.2474439845598351</v>
      </c>
      <c r="J80" s="68">
        <v>62.420425301368013</v>
      </c>
      <c r="K80" s="68">
        <v>3.4714288526358836</v>
      </c>
      <c r="L80" s="68">
        <v>56.561796254536567</v>
      </c>
      <c r="M80" s="68">
        <v>67.936808412495012</v>
      </c>
      <c r="N80" s="68">
        <v>5.5613668696996257</v>
      </c>
      <c r="O80" s="22"/>
      <c r="P80" s="23"/>
      <c r="Q80" s="22"/>
      <c r="R80" s="22"/>
      <c r="S80" s="24"/>
      <c r="T80" s="25"/>
      <c r="U80" s="22"/>
      <c r="V80" s="22"/>
      <c r="W80" s="22"/>
      <c r="X80" s="22"/>
      <c r="Y80" s="24"/>
      <c r="Z80" s="25"/>
      <c r="AA80" s="28"/>
      <c r="AB80" s="28"/>
      <c r="AC80" s="28"/>
      <c r="AD80" s="28"/>
      <c r="AE80" s="28"/>
      <c r="AF80" s="28"/>
      <c r="AG80" s="22"/>
      <c r="AH80" s="22"/>
      <c r="AI80" s="22"/>
      <c r="AJ80" s="22"/>
      <c r="AK80" s="26"/>
      <c r="AL80" s="25"/>
    </row>
    <row r="81" spans="1:38" ht="15" customHeight="1">
      <c r="A81" s="65">
        <v>3</v>
      </c>
      <c r="B81" s="94" t="s">
        <v>15</v>
      </c>
      <c r="C81" s="16" t="s">
        <v>59</v>
      </c>
      <c r="D81" s="131" t="s">
        <v>63</v>
      </c>
      <c r="E81" s="68">
        <v>68.902227293020488</v>
      </c>
      <c r="F81" s="68">
        <v>3.6010800172208848</v>
      </c>
      <c r="G81" s="68">
        <v>62.693551466983251</v>
      </c>
      <c r="H81" s="68">
        <v>74.497939389470048</v>
      </c>
      <c r="I81" s="68">
        <v>5.2263622798528298</v>
      </c>
      <c r="J81" s="68">
        <v>71.546948017536252</v>
      </c>
      <c r="K81" s="68">
        <v>2.7845884582378222</v>
      </c>
      <c r="L81" s="68">
        <v>66.754228042279948</v>
      </c>
      <c r="M81" s="68">
        <v>75.898206592213185</v>
      </c>
      <c r="N81" s="68">
        <v>3.8919737814047859</v>
      </c>
      <c r="O81" s="22"/>
      <c r="P81" s="23"/>
      <c r="Q81" s="22"/>
      <c r="R81" s="22"/>
      <c r="S81" s="24"/>
      <c r="T81" s="25"/>
      <c r="U81" s="22"/>
      <c r="V81" s="23"/>
      <c r="W81" s="22"/>
      <c r="X81" s="22"/>
      <c r="Y81" s="24"/>
      <c r="Z81" s="25"/>
      <c r="AA81" s="28"/>
      <c r="AB81" s="28"/>
      <c r="AC81" s="28"/>
      <c r="AD81" s="28"/>
      <c r="AE81" s="28"/>
      <c r="AF81" s="28"/>
      <c r="AG81" s="22"/>
      <c r="AH81" s="22"/>
      <c r="AI81" s="22"/>
      <c r="AJ81" s="22"/>
      <c r="AK81" s="26"/>
      <c r="AL81" s="25"/>
    </row>
    <row r="82" spans="1:38" ht="15" customHeight="1">
      <c r="A82" s="65">
        <v>3</v>
      </c>
      <c r="B82" s="94" t="s">
        <v>15</v>
      </c>
      <c r="C82" s="16" t="s">
        <v>59</v>
      </c>
      <c r="D82" s="131" t="s">
        <v>64</v>
      </c>
      <c r="E82" s="68">
        <v>72.5201012838168</v>
      </c>
      <c r="F82" s="68">
        <v>2.9036551179148158</v>
      </c>
      <c r="G82" s="68">
        <v>67.496502865793389</v>
      </c>
      <c r="H82" s="68">
        <v>77.031485584234431</v>
      </c>
      <c r="I82" s="68">
        <v>4.0039314155822616</v>
      </c>
      <c r="J82" s="68">
        <v>82.617896009673515</v>
      </c>
      <c r="K82" s="68">
        <v>2.0211334236285734</v>
      </c>
      <c r="L82" s="68">
        <v>79.038898904106276</v>
      </c>
      <c r="M82" s="68">
        <v>85.69638768319561</v>
      </c>
      <c r="N82" s="68">
        <v>2.4463627388815667</v>
      </c>
      <c r="O82" s="22"/>
      <c r="P82" s="23"/>
      <c r="Q82" s="22"/>
      <c r="R82" s="22"/>
      <c r="S82" s="24"/>
      <c r="T82" s="25"/>
      <c r="U82" s="22"/>
      <c r="V82" s="23"/>
      <c r="W82" s="22"/>
      <c r="X82" s="22"/>
      <c r="Y82" s="24"/>
      <c r="Z82" s="25"/>
      <c r="AA82" s="28"/>
      <c r="AB82" s="28"/>
      <c r="AC82" s="28"/>
      <c r="AD82" s="28"/>
      <c r="AE82" s="28"/>
      <c r="AF82" s="28"/>
      <c r="AG82" s="22"/>
      <c r="AH82" s="22"/>
      <c r="AI82" s="22"/>
      <c r="AJ82" s="22"/>
      <c r="AK82" s="26"/>
      <c r="AL82" s="25"/>
    </row>
    <row r="83" spans="1:38" ht="15" customHeight="1">
      <c r="A83" s="65">
        <v>3</v>
      </c>
      <c r="B83" s="94" t="s">
        <v>15</v>
      </c>
      <c r="C83" s="16" t="s">
        <v>59</v>
      </c>
      <c r="D83" s="131" t="s">
        <v>65</v>
      </c>
      <c r="E83" s="68">
        <v>84.541022192333557</v>
      </c>
      <c r="F83" s="68">
        <v>2.1413358483643998</v>
      </c>
      <c r="G83" s="68">
        <v>80.682688008258552</v>
      </c>
      <c r="H83" s="68">
        <v>87.745760472524537</v>
      </c>
      <c r="I83" s="68">
        <v>2.5328956201792683</v>
      </c>
      <c r="J83" s="68">
        <v>79.175134488942021</v>
      </c>
      <c r="K83" s="68">
        <v>2.2686451718224485</v>
      </c>
      <c r="L83" s="68">
        <v>75.197597958031324</v>
      </c>
      <c r="M83" s="68">
        <v>82.661870423343856</v>
      </c>
      <c r="N83" s="68">
        <v>2.8653505756144924</v>
      </c>
      <c r="O83" s="22"/>
      <c r="P83" s="23"/>
      <c r="Q83" s="22"/>
      <c r="R83" s="22"/>
      <c r="S83" s="24"/>
      <c r="T83" s="25"/>
      <c r="U83" s="22"/>
      <c r="V83" s="23"/>
      <c r="W83" s="22"/>
      <c r="X83" s="22"/>
      <c r="Y83" s="24"/>
      <c r="Z83" s="25"/>
      <c r="AA83" s="28"/>
      <c r="AB83" s="28"/>
      <c r="AC83" s="28"/>
      <c r="AD83" s="28"/>
      <c r="AE83" s="28"/>
      <c r="AF83" s="28"/>
      <c r="AG83" s="22"/>
      <c r="AH83" s="22"/>
      <c r="AI83" s="22"/>
      <c r="AJ83" s="22"/>
      <c r="AK83" s="26"/>
      <c r="AL83" s="25"/>
    </row>
    <row r="84" spans="1:38" ht="15" customHeight="1">
      <c r="A84" s="65">
        <v>3</v>
      </c>
      <c r="B84" s="94" t="s">
        <v>15</v>
      </c>
      <c r="C84" s="16" t="s">
        <v>59</v>
      </c>
      <c r="D84" s="131" t="s">
        <v>66</v>
      </c>
      <c r="E84" s="68">
        <v>78.295630053602252</v>
      </c>
      <c r="F84" s="68">
        <v>2.7724791297280933</v>
      </c>
      <c r="G84" s="68">
        <v>73.39196141465051</v>
      </c>
      <c r="H84" s="68">
        <v>82.510939338484874</v>
      </c>
      <c r="I84" s="68">
        <v>3.5410394268875751</v>
      </c>
      <c r="J84" s="68">
        <v>82.526564344746163</v>
      </c>
      <c r="K84" s="68">
        <v>2.3198222636456078</v>
      </c>
      <c r="L84" s="68">
        <v>78.377589332420015</v>
      </c>
      <c r="M84" s="68">
        <v>86.02140835411312</v>
      </c>
      <c r="N84" s="68">
        <v>2.811000654231516</v>
      </c>
      <c r="O84" s="22"/>
      <c r="P84" s="23"/>
      <c r="Q84" s="22"/>
      <c r="R84" s="22"/>
      <c r="S84" s="24"/>
      <c r="T84" s="25"/>
      <c r="U84" s="22"/>
      <c r="V84" s="23"/>
      <c r="W84" s="22"/>
      <c r="X84" s="22"/>
      <c r="Y84" s="24"/>
      <c r="Z84" s="25"/>
      <c r="AA84" s="28"/>
      <c r="AB84" s="28"/>
      <c r="AC84" s="28"/>
      <c r="AD84" s="28"/>
      <c r="AE84" s="28"/>
      <c r="AF84" s="28"/>
      <c r="AG84" s="22"/>
      <c r="AH84" s="22"/>
      <c r="AI84" s="22"/>
      <c r="AJ84" s="22"/>
      <c r="AK84" s="26"/>
      <c r="AL84" s="25"/>
    </row>
    <row r="85" spans="1:38" ht="15" customHeight="1">
      <c r="A85" s="65">
        <v>3</v>
      </c>
      <c r="B85" s="94" t="s">
        <v>15</v>
      </c>
      <c r="C85" s="16" t="s">
        <v>59</v>
      </c>
      <c r="D85" s="131" t="s">
        <v>67</v>
      </c>
      <c r="E85" s="68">
        <v>83.841589623292407</v>
      </c>
      <c r="F85" s="68">
        <v>2.9037669520087883</v>
      </c>
      <c r="G85" s="68">
        <v>78.4806928962618</v>
      </c>
      <c r="H85" s="68">
        <v>88.069991346115756</v>
      </c>
      <c r="I85" s="68">
        <v>3.4633968237669004</v>
      </c>
      <c r="J85" s="68">
        <v>83.062773282404379</v>
      </c>
      <c r="K85" s="68">
        <v>2.3672358240646325</v>
      </c>
      <c r="L85" s="68">
        <v>78.80636105265269</v>
      </c>
      <c r="M85" s="68">
        <v>86.60960073450488</v>
      </c>
      <c r="N85" s="68">
        <v>2.8499359346169295</v>
      </c>
      <c r="O85" s="22"/>
      <c r="P85" s="23"/>
      <c r="Q85" s="22"/>
      <c r="R85" s="22"/>
      <c r="S85" s="24"/>
      <c r="T85" s="25"/>
      <c r="U85" s="22"/>
      <c r="V85" s="23"/>
      <c r="W85" s="22"/>
      <c r="X85" s="22"/>
      <c r="Y85" s="24"/>
      <c r="Z85" s="25"/>
      <c r="AA85" s="28"/>
      <c r="AB85" s="28"/>
      <c r="AC85" s="28"/>
      <c r="AD85" s="28"/>
      <c r="AE85" s="28"/>
      <c r="AF85" s="28"/>
      <c r="AG85" s="22"/>
      <c r="AH85" s="22"/>
      <c r="AI85" s="22"/>
      <c r="AJ85" s="22"/>
      <c r="AK85" s="26"/>
      <c r="AL85" s="25"/>
    </row>
    <row r="86" spans="1:38" ht="15" customHeight="1">
      <c r="A86" s="65">
        <v>3</v>
      </c>
      <c r="B86" s="94" t="s">
        <v>15</v>
      </c>
      <c r="C86" s="16" t="s">
        <v>76</v>
      </c>
      <c r="D86" s="131">
        <v>0</v>
      </c>
      <c r="E86" s="68">
        <v>32.953330958318489</v>
      </c>
      <c r="F86" s="68">
        <v>4.8535786156601608</v>
      </c>
      <c r="G86" s="68">
        <v>25.508700694071322</v>
      </c>
      <c r="H86" s="68">
        <v>41.364181249483792</v>
      </c>
      <c r="I86" s="68">
        <v>14.72864343152224</v>
      </c>
      <c r="J86" s="68">
        <v>32.090513770333388</v>
      </c>
      <c r="K86" s="68">
        <v>3.8334488857618649</v>
      </c>
      <c r="L86" s="68">
        <v>26.134754428065644</v>
      </c>
      <c r="M86" s="68">
        <v>38.692554004010816</v>
      </c>
      <c r="N86" s="68">
        <v>11.945738585543499</v>
      </c>
      <c r="O86" s="22"/>
      <c r="P86" s="23"/>
      <c r="Q86" s="22"/>
      <c r="R86" s="22"/>
      <c r="S86" s="24"/>
      <c r="T86" s="25"/>
      <c r="U86" s="22"/>
      <c r="V86" s="23"/>
      <c r="W86" s="22"/>
      <c r="X86" s="22"/>
      <c r="Y86" s="24"/>
      <c r="Z86" s="25"/>
      <c r="AA86" s="28"/>
      <c r="AB86" s="28"/>
      <c r="AC86" s="28"/>
      <c r="AD86" s="28"/>
      <c r="AE86" s="28"/>
      <c r="AF86" s="28"/>
      <c r="AG86" s="22"/>
      <c r="AH86" s="22"/>
      <c r="AI86" s="22"/>
      <c r="AJ86" s="22"/>
      <c r="AK86" s="26"/>
      <c r="AL86" s="25"/>
    </row>
    <row r="87" spans="1:38" ht="15" customHeight="1">
      <c r="A87" s="65">
        <v>3</v>
      </c>
      <c r="B87" s="94" t="s">
        <v>15</v>
      </c>
      <c r="C87" s="16" t="s">
        <v>76</v>
      </c>
      <c r="D87" s="131">
        <v>1</v>
      </c>
      <c r="E87" s="68">
        <v>60.453550825542067</v>
      </c>
      <c r="F87" s="68">
        <v>3.0699025279999104</v>
      </c>
      <c r="G87" s="68">
        <v>55.309126560424239</v>
      </c>
      <c r="H87" s="68">
        <v>65.376499139603496</v>
      </c>
      <c r="I87" s="68">
        <v>5.0781178046250579</v>
      </c>
      <c r="J87" s="68">
        <v>64.593973879957503</v>
      </c>
      <c r="K87" s="68">
        <v>2.6756245381917623</v>
      </c>
      <c r="L87" s="68">
        <v>60.079794466507849</v>
      </c>
      <c r="M87" s="68">
        <v>68.86224927801787</v>
      </c>
      <c r="N87" s="68">
        <v>4.142220051616869</v>
      </c>
      <c r="O87" s="22"/>
      <c r="P87" s="23"/>
      <c r="Q87" s="22"/>
      <c r="R87" s="22"/>
      <c r="S87" s="24"/>
      <c r="T87" s="25"/>
      <c r="U87" s="22"/>
      <c r="V87" s="23"/>
      <c r="W87" s="22"/>
      <c r="X87" s="22"/>
      <c r="Y87" s="24"/>
      <c r="Z87" s="25"/>
      <c r="AA87" s="28"/>
      <c r="AB87" s="28"/>
      <c r="AC87" s="28"/>
      <c r="AD87" s="28"/>
      <c r="AE87" s="28"/>
      <c r="AF87" s="28"/>
      <c r="AG87" s="22"/>
      <c r="AH87" s="22"/>
      <c r="AI87" s="22"/>
      <c r="AJ87" s="22"/>
      <c r="AK87" s="26"/>
      <c r="AL87" s="25"/>
    </row>
    <row r="88" spans="1:38" ht="15" customHeight="1">
      <c r="A88" s="65">
        <v>3</v>
      </c>
      <c r="B88" s="94" t="s">
        <v>15</v>
      </c>
      <c r="C88" s="16" t="s">
        <v>76</v>
      </c>
      <c r="D88" s="131">
        <v>2</v>
      </c>
      <c r="E88" s="68">
        <v>77.835551685533019</v>
      </c>
      <c r="F88" s="68">
        <v>2.0068984485184034</v>
      </c>
      <c r="G88" s="68">
        <v>74.359688068217594</v>
      </c>
      <c r="H88" s="68">
        <v>80.96086439171431</v>
      </c>
      <c r="I88" s="68">
        <v>2.5783827634787837</v>
      </c>
      <c r="J88" s="68">
        <v>83.618728020778263</v>
      </c>
      <c r="K88" s="68">
        <v>1.7423670473364024</v>
      </c>
      <c r="L88" s="68">
        <v>80.547760559136321</v>
      </c>
      <c r="M88" s="68">
        <v>86.287411792481464</v>
      </c>
      <c r="N88" s="68">
        <v>2.0837043190891933</v>
      </c>
      <c r="O88" s="22"/>
      <c r="P88" s="23"/>
      <c r="Q88" s="22"/>
      <c r="R88" s="22"/>
      <c r="S88" s="24"/>
      <c r="T88" s="25"/>
      <c r="U88" s="22"/>
      <c r="V88" s="23"/>
      <c r="W88" s="22"/>
      <c r="X88" s="22"/>
      <c r="Y88" s="24"/>
      <c r="Z88" s="25"/>
      <c r="AA88" s="23"/>
      <c r="AB88" s="23"/>
      <c r="AC88" s="23"/>
      <c r="AD88" s="23"/>
      <c r="AE88" s="24"/>
      <c r="AF88" s="25"/>
      <c r="AG88" s="22"/>
      <c r="AH88" s="22"/>
      <c r="AI88" s="22"/>
      <c r="AJ88" s="22"/>
      <c r="AK88" s="26"/>
      <c r="AL88" s="25"/>
    </row>
    <row r="89" spans="1:38" ht="15" customHeight="1">
      <c r="A89" s="65">
        <v>3</v>
      </c>
      <c r="B89" s="94" t="s">
        <v>15</v>
      </c>
      <c r="C89" s="16" t="s">
        <v>76</v>
      </c>
      <c r="D89" s="131">
        <v>3</v>
      </c>
      <c r="E89" s="68">
        <v>90.610416862413473</v>
      </c>
      <c r="F89" s="68">
        <v>1.4490751330759155</v>
      </c>
      <c r="G89" s="68">
        <v>87.940353699769489</v>
      </c>
      <c r="H89" s="68">
        <v>92.738132041252399</v>
      </c>
      <c r="I89" s="68">
        <v>1.5992368021838481</v>
      </c>
      <c r="J89" s="68">
        <v>90.88707140610255</v>
      </c>
      <c r="K89" s="68">
        <v>1.4770496303817109</v>
      </c>
      <c r="L89" s="68">
        <v>88.148507785438895</v>
      </c>
      <c r="M89" s="68">
        <v>93.042771268708563</v>
      </c>
      <c r="N89" s="68">
        <v>1.6251482279387601</v>
      </c>
      <c r="O89" s="22"/>
      <c r="P89" s="23"/>
      <c r="Q89" s="22"/>
      <c r="R89" s="22"/>
      <c r="S89" s="24"/>
      <c r="T89" s="25"/>
      <c r="U89" s="22"/>
      <c r="V89" s="23"/>
      <c r="W89" s="22"/>
      <c r="X89" s="22"/>
      <c r="Y89" s="24"/>
      <c r="Z89" s="25"/>
      <c r="AA89" s="28"/>
      <c r="AB89" s="28"/>
      <c r="AC89" s="28"/>
      <c r="AD89" s="28"/>
      <c r="AE89" s="28"/>
      <c r="AF89" s="28"/>
      <c r="AG89" s="22"/>
      <c r="AH89" s="22"/>
      <c r="AI89" s="22"/>
      <c r="AJ89" s="22"/>
      <c r="AK89" s="26"/>
      <c r="AL89" s="25"/>
    </row>
    <row r="90" spans="1:38" ht="15" customHeight="1">
      <c r="A90" s="65">
        <v>3</v>
      </c>
      <c r="B90" s="94" t="s">
        <v>15</v>
      </c>
      <c r="C90" s="16" t="s">
        <v>76</v>
      </c>
      <c r="D90" s="130" t="s">
        <v>77</v>
      </c>
      <c r="E90" s="68">
        <v>85.829602068487105</v>
      </c>
      <c r="F90" s="68">
        <v>2.8605836823112187</v>
      </c>
      <c r="G90" s="68">
        <v>80.444484966873901</v>
      </c>
      <c r="H90" s="68">
        <v>89.917648119742537</v>
      </c>
      <c r="I90" s="68">
        <v>3.3328637362534161</v>
      </c>
      <c r="J90" s="68">
        <v>88.098765432098773</v>
      </c>
      <c r="K90" s="68">
        <v>2.8132479831766388</v>
      </c>
      <c r="L90" s="68">
        <v>82.641724786170542</v>
      </c>
      <c r="M90" s="68">
        <v>92.006183003112596</v>
      </c>
      <c r="N90" s="68">
        <v>3.1932887701416446</v>
      </c>
      <c r="O90" s="22"/>
      <c r="P90" s="23"/>
      <c r="Q90" s="22"/>
      <c r="R90" s="22"/>
      <c r="S90" s="24"/>
      <c r="T90" s="25"/>
      <c r="U90" s="22"/>
      <c r="V90" s="23"/>
      <c r="W90" s="22"/>
      <c r="X90" s="22"/>
      <c r="Y90" s="24"/>
      <c r="Z90" s="25"/>
      <c r="AA90" s="28"/>
      <c r="AB90" s="28"/>
      <c r="AC90" s="28"/>
      <c r="AD90" s="28"/>
      <c r="AE90" s="28"/>
      <c r="AF90" s="28"/>
      <c r="AG90" s="22"/>
      <c r="AH90" s="22"/>
      <c r="AI90" s="22"/>
      <c r="AJ90" s="22"/>
      <c r="AK90" s="26"/>
      <c r="AL90" s="25"/>
    </row>
    <row r="91" spans="1:38" ht="15" customHeight="1">
      <c r="A91" s="65">
        <v>3</v>
      </c>
      <c r="B91" s="94" t="s">
        <v>15</v>
      </c>
      <c r="C91" s="16" t="s">
        <v>78</v>
      </c>
      <c r="D91" s="130" t="s">
        <v>79</v>
      </c>
      <c r="E91" s="68">
        <v>65.396793983772014</v>
      </c>
      <c r="F91" s="68">
        <v>4.163853650574417</v>
      </c>
      <c r="G91" s="68">
        <v>58.269494487745867</v>
      </c>
      <c r="H91" s="68">
        <v>71.893954820604307</v>
      </c>
      <c r="I91" s="68">
        <v>6.3670608250423752</v>
      </c>
      <c r="J91" s="68">
        <v>76.650503543453937</v>
      </c>
      <c r="K91" s="68">
        <v>4.0347832763186648</v>
      </c>
      <c r="L91" s="68">
        <v>69.377802569166306</v>
      </c>
      <c r="M91" s="68">
        <v>82.628442157033334</v>
      </c>
      <c r="N91" s="68">
        <v>5.2638705420001655</v>
      </c>
      <c r="O91" s="22"/>
      <c r="P91" s="23"/>
      <c r="Q91" s="22"/>
      <c r="R91" s="22"/>
      <c r="S91" s="24"/>
      <c r="T91" s="25"/>
      <c r="U91" s="22"/>
      <c r="V91" s="23"/>
      <c r="W91" s="22"/>
      <c r="X91" s="22"/>
      <c r="Y91" s="24"/>
      <c r="Z91" s="25"/>
      <c r="AA91" s="28"/>
      <c r="AB91" s="28"/>
      <c r="AC91" s="28"/>
      <c r="AD91" s="28"/>
      <c r="AE91" s="28"/>
      <c r="AF91" s="28"/>
      <c r="AG91" s="22"/>
      <c r="AH91" s="22"/>
      <c r="AI91" s="22"/>
      <c r="AJ91" s="22"/>
      <c r="AK91" s="26"/>
      <c r="AL91" s="25"/>
    </row>
    <row r="92" spans="1:38" ht="15" customHeight="1">
      <c r="A92" s="65">
        <v>3</v>
      </c>
      <c r="B92" s="94" t="s">
        <v>15</v>
      </c>
      <c r="C92" s="16" t="s">
        <v>78</v>
      </c>
      <c r="D92" s="130" t="s">
        <v>80</v>
      </c>
      <c r="E92" s="68">
        <v>77.812625116775664</v>
      </c>
      <c r="F92" s="68">
        <v>3.2115497670774587</v>
      </c>
      <c r="G92" s="68">
        <v>72.086993145219836</v>
      </c>
      <c r="H92" s="68">
        <v>82.646520362628365</v>
      </c>
      <c r="I92" s="68">
        <v>4.1272862369799155</v>
      </c>
      <c r="J92" s="68">
        <v>79.274658027357816</v>
      </c>
      <c r="K92" s="68">
        <v>3.207930440866972</v>
      </c>
      <c r="L92" s="68">
        <v>73.50471521890897</v>
      </c>
      <c r="M92" s="68">
        <v>84.060545096369125</v>
      </c>
      <c r="N92" s="68">
        <v>4.0466026857661239</v>
      </c>
    </row>
    <row r="93" spans="1:38" ht="15" customHeight="1">
      <c r="A93" s="65">
        <v>3</v>
      </c>
      <c r="B93" s="94" t="s">
        <v>15</v>
      </c>
      <c r="C93" s="16" t="s">
        <v>78</v>
      </c>
      <c r="D93" s="130" t="s">
        <v>87</v>
      </c>
      <c r="E93" s="68">
        <v>79.566850146612481</v>
      </c>
      <c r="F93" s="68">
        <v>2.1711619644684186</v>
      </c>
      <c r="G93" s="68">
        <v>75.763574210535992</v>
      </c>
      <c r="H93" s="68">
        <v>82.90794308779607</v>
      </c>
      <c r="I93" s="68">
        <v>2.7287268007565522</v>
      </c>
      <c r="J93" s="68">
        <v>78.943024425472657</v>
      </c>
      <c r="K93" s="68">
        <v>1.790073508083903</v>
      </c>
      <c r="L93" s="68">
        <v>75.847807393626525</v>
      </c>
      <c r="M93" s="68">
        <v>81.737085690636277</v>
      </c>
      <c r="N93" s="68">
        <v>2.2675512131839453</v>
      </c>
    </row>
    <row r="94" spans="1:38" ht="15" customHeight="1">
      <c r="A94" s="65">
        <v>3</v>
      </c>
      <c r="B94" s="94" t="s">
        <v>15</v>
      </c>
      <c r="C94" s="16" t="s">
        <v>78</v>
      </c>
      <c r="D94" s="130" t="s">
        <v>88</v>
      </c>
      <c r="E94" s="68">
        <v>73.988569840359929</v>
      </c>
      <c r="F94" s="68">
        <v>1.8389982635563393</v>
      </c>
      <c r="G94" s="68">
        <v>70.851617397440208</v>
      </c>
      <c r="H94" s="68">
        <v>76.898001252456567</v>
      </c>
      <c r="I94" s="68">
        <v>2.4855167055184606</v>
      </c>
      <c r="J94" s="68">
        <v>75.21364015477802</v>
      </c>
      <c r="K94" s="68">
        <v>1.4416528482386375</v>
      </c>
      <c r="L94" s="68">
        <v>72.766992360811813</v>
      </c>
      <c r="M94" s="68">
        <v>77.50841916605593</v>
      </c>
      <c r="N94" s="68">
        <v>1.9167438848484657</v>
      </c>
    </row>
    <row r="95" spans="1:38" ht="15" customHeight="1">
      <c r="A95" s="65">
        <v>3</v>
      </c>
      <c r="B95" s="94" t="s">
        <v>15</v>
      </c>
      <c r="C95" s="16" t="s">
        <v>81</v>
      </c>
      <c r="D95" s="130" t="s">
        <v>82</v>
      </c>
      <c r="E95" s="68">
        <v>72.33164288241538</v>
      </c>
      <c r="F95" s="68">
        <v>4.5410333844326587</v>
      </c>
      <c r="G95" s="68">
        <v>64.284135254926966</v>
      </c>
      <c r="H95" s="68">
        <v>79.153891494899625</v>
      </c>
      <c r="I95" s="68">
        <v>6.2780730583082516</v>
      </c>
      <c r="J95" s="68">
        <v>79.329060569316937</v>
      </c>
      <c r="K95" s="68">
        <v>3.8361451228254353</v>
      </c>
      <c r="L95" s="68">
        <v>72.313251122374751</v>
      </c>
      <c r="M95" s="68">
        <v>84.93737786046492</v>
      </c>
      <c r="N95" s="68">
        <v>4.8357374905170474</v>
      </c>
    </row>
    <row r="96" spans="1:38" ht="15" customHeight="1">
      <c r="A96" s="65">
        <v>3</v>
      </c>
      <c r="B96" s="94" t="s">
        <v>15</v>
      </c>
      <c r="C96" s="16" t="s">
        <v>81</v>
      </c>
      <c r="D96" s="130" t="s">
        <v>83</v>
      </c>
      <c r="E96" s="68">
        <v>76.048728712265373</v>
      </c>
      <c r="F96" s="68">
        <v>1.2825530442569555</v>
      </c>
      <c r="G96" s="68">
        <v>73.87581610229806</v>
      </c>
      <c r="H96" s="68">
        <v>78.094497625286678</v>
      </c>
      <c r="I96" s="68">
        <v>1.6864884738699144</v>
      </c>
      <c r="J96" s="68">
        <v>76.356555071036709</v>
      </c>
      <c r="K96" s="68">
        <v>1.0791156787327441</v>
      </c>
      <c r="L96" s="68">
        <v>74.53572273806688</v>
      </c>
      <c r="M96" s="68">
        <v>78.085468514790492</v>
      </c>
      <c r="N96" s="68">
        <v>1.4132587277265345</v>
      </c>
    </row>
    <row r="97" spans="1:14" ht="15" customHeight="1">
      <c r="A97" s="65">
        <v>3</v>
      </c>
      <c r="B97" s="94" t="s">
        <v>15</v>
      </c>
      <c r="C97" s="16" t="s">
        <v>84</v>
      </c>
      <c r="D97" s="130" t="s">
        <v>85</v>
      </c>
      <c r="E97" s="68" t="s">
        <v>119</v>
      </c>
      <c r="F97" s="68"/>
      <c r="G97" s="68"/>
      <c r="H97" s="68"/>
      <c r="I97" s="68"/>
      <c r="J97" s="68" t="s">
        <v>119</v>
      </c>
      <c r="K97" s="68"/>
      <c r="L97" s="68"/>
      <c r="M97" s="68"/>
      <c r="N97" s="68"/>
    </row>
    <row r="98" spans="1:14" ht="15" customHeight="1">
      <c r="A98" s="65">
        <v>3</v>
      </c>
      <c r="B98" s="94" t="s">
        <v>15</v>
      </c>
      <c r="C98" s="16" t="s">
        <v>84</v>
      </c>
      <c r="D98" s="130" t="s">
        <v>86</v>
      </c>
      <c r="E98" s="68" t="s">
        <v>119</v>
      </c>
      <c r="F98" s="68"/>
      <c r="G98" s="68"/>
      <c r="H98" s="68"/>
      <c r="I98" s="68"/>
      <c r="J98" s="68" t="s">
        <v>119</v>
      </c>
      <c r="K98" s="68"/>
      <c r="L98" s="68"/>
      <c r="M98" s="68"/>
      <c r="N98" s="68"/>
    </row>
    <row r="99" spans="1:14" ht="15" customHeight="1">
      <c r="A99" s="65">
        <v>3</v>
      </c>
      <c r="B99" s="94" t="s">
        <v>15</v>
      </c>
      <c r="C99" s="16" t="s">
        <v>115</v>
      </c>
      <c r="D99" s="141" t="s">
        <v>116</v>
      </c>
      <c r="E99" s="68">
        <v>81.247058823529414</v>
      </c>
      <c r="F99" s="68">
        <v>5.5256691034406122</v>
      </c>
      <c r="G99" s="68">
        <v>70.465466471591114</v>
      </c>
      <c r="H99" s="68">
        <v>88.722715726320871</v>
      </c>
      <c r="I99" s="68">
        <v>6.8010697044953954</v>
      </c>
      <c r="J99" s="68">
        <v>70.354209445585212</v>
      </c>
      <c r="K99" s="68">
        <v>6.4214194648046856</v>
      </c>
      <c r="L99" s="68">
        <v>58.850176688036981</v>
      </c>
      <c r="M99" s="68">
        <v>79.74883392374268</v>
      </c>
      <c r="N99" s="68">
        <v>9.127271154643946</v>
      </c>
    </row>
    <row r="100" spans="1:14" ht="15" customHeight="1">
      <c r="A100" s="65">
        <v>3</v>
      </c>
      <c r="B100" s="94" t="s">
        <v>15</v>
      </c>
      <c r="C100" s="16" t="s">
        <v>115</v>
      </c>
      <c r="D100" s="141" t="s">
        <v>117</v>
      </c>
      <c r="E100" s="68">
        <v>75.228303212210236</v>
      </c>
      <c r="F100" s="68">
        <v>3.5852843626531801</v>
      </c>
      <c r="G100" s="68">
        <v>68.876334306299455</v>
      </c>
      <c r="H100" s="68">
        <v>80.648143451671544</v>
      </c>
      <c r="I100" s="68">
        <v>4.7658716328341377</v>
      </c>
      <c r="J100" s="68">
        <v>80.607280657607788</v>
      </c>
      <c r="K100" s="68">
        <v>2.7607309885364772</v>
      </c>
      <c r="L100" s="68">
        <v>75.660876742090295</v>
      </c>
      <c r="M100" s="68">
        <v>84.751035993704832</v>
      </c>
      <c r="N100" s="68">
        <v>3.4249151764133074</v>
      </c>
    </row>
    <row r="101" spans="1:14" ht="15" customHeight="1">
      <c r="A101" s="65">
        <v>3</v>
      </c>
      <c r="B101" s="94" t="s">
        <v>15</v>
      </c>
      <c r="C101" s="16" t="s">
        <v>115</v>
      </c>
      <c r="D101" s="142" t="s">
        <v>118</v>
      </c>
      <c r="E101" s="68">
        <v>75.335774069426151</v>
      </c>
      <c r="F101" s="68">
        <v>1.4111265301389611</v>
      </c>
      <c r="G101" s="68">
        <v>72.941833227272554</v>
      </c>
      <c r="H101" s="68">
        <v>77.583005922507169</v>
      </c>
      <c r="I101" s="68">
        <v>1.8731161225456163</v>
      </c>
      <c r="J101" s="68">
        <v>76.330572129926722</v>
      </c>
      <c r="K101" s="68">
        <v>1.1465814853930039</v>
      </c>
      <c r="L101" s="68">
        <v>74.392987184211705</v>
      </c>
      <c r="M101" s="68">
        <v>78.164579477431133</v>
      </c>
      <c r="N101" s="68">
        <v>1.5021261512901287</v>
      </c>
    </row>
    <row r="102" spans="1:14" ht="15" customHeight="1">
      <c r="A102" s="66">
        <v>4</v>
      </c>
      <c r="B102" s="92" t="s">
        <v>16</v>
      </c>
      <c r="C102" s="64" t="s">
        <v>60</v>
      </c>
      <c r="D102" s="132" t="s">
        <v>60</v>
      </c>
      <c r="E102" s="73">
        <v>69.529836669263304</v>
      </c>
      <c r="F102" s="73">
        <v>1.0558400163800432</v>
      </c>
      <c r="G102" s="73">
        <v>67.765739066846606</v>
      </c>
      <c r="H102" s="73">
        <v>71.2383659039901</v>
      </c>
      <c r="I102" s="73">
        <v>1.5185423509657012</v>
      </c>
      <c r="J102" s="73">
        <v>69.958285155775883</v>
      </c>
      <c r="K102" s="73">
        <v>1.2187110239178973</v>
      </c>
      <c r="L102" s="73">
        <v>67.916215156908393</v>
      </c>
      <c r="M102" s="73">
        <v>71.924111260958909</v>
      </c>
      <c r="N102" s="73">
        <v>1.7420538842600235</v>
      </c>
    </row>
    <row r="103" spans="1:14" ht="15" customHeight="1">
      <c r="A103" s="65">
        <v>4</v>
      </c>
      <c r="B103" s="94" t="s">
        <v>16</v>
      </c>
      <c r="C103" s="16" t="s">
        <v>59</v>
      </c>
      <c r="D103" s="131" t="s">
        <v>61</v>
      </c>
      <c r="E103" s="68">
        <v>48.583333333333336</v>
      </c>
      <c r="F103" s="68">
        <v>4.7814127696093989</v>
      </c>
      <c r="G103" s="68">
        <v>40.816685741615714</v>
      </c>
      <c r="H103" s="68">
        <v>56.419007514068689</v>
      </c>
      <c r="I103" s="68">
        <v>9.8416729391617128</v>
      </c>
      <c r="J103" s="68">
        <v>45.698924731182792</v>
      </c>
      <c r="K103" s="68">
        <v>5.7440653482252637</v>
      </c>
      <c r="L103" s="68">
        <v>36.511322590234926</v>
      </c>
      <c r="M103" s="68">
        <v>55.188768205763253</v>
      </c>
      <c r="N103" s="68">
        <v>12.569366526704695</v>
      </c>
    </row>
    <row r="104" spans="1:14" ht="15" customHeight="1">
      <c r="A104" s="65">
        <v>4</v>
      </c>
      <c r="B104" s="94" t="s">
        <v>16</v>
      </c>
      <c r="C104" s="16" t="s">
        <v>59</v>
      </c>
      <c r="D104" s="131" t="s">
        <v>62</v>
      </c>
      <c r="E104" s="68">
        <v>54.946685720567224</v>
      </c>
      <c r="F104" s="68">
        <v>3.4368137585816432</v>
      </c>
      <c r="G104" s="68">
        <v>49.253586103405702</v>
      </c>
      <c r="H104" s="68">
        <v>60.513135925156945</v>
      </c>
      <c r="I104" s="68">
        <v>6.2548153969825355</v>
      </c>
      <c r="J104" s="68">
        <v>61.350080293645327</v>
      </c>
      <c r="K104" s="68">
        <v>3.362399532794337</v>
      </c>
      <c r="L104" s="68">
        <v>55.694934654032082</v>
      </c>
      <c r="M104" s="68">
        <v>66.714786909465502</v>
      </c>
      <c r="N104" s="68">
        <v>5.4806766620362781</v>
      </c>
    </row>
    <row r="105" spans="1:14" ht="15" customHeight="1">
      <c r="A105" s="65">
        <v>4</v>
      </c>
      <c r="B105" s="94" t="s">
        <v>16</v>
      </c>
      <c r="C105" s="16" t="s">
        <v>59</v>
      </c>
      <c r="D105" s="131" t="s">
        <v>63</v>
      </c>
      <c r="E105" s="68">
        <v>63.017326170840583</v>
      </c>
      <c r="F105" s="68">
        <v>2.8387831696205774</v>
      </c>
      <c r="G105" s="68">
        <v>58.238911763524136</v>
      </c>
      <c r="H105" s="68">
        <v>67.553595235226155</v>
      </c>
      <c r="I105" s="68">
        <v>4.5047661367361238</v>
      </c>
      <c r="J105" s="68">
        <v>65.193241406098267</v>
      </c>
      <c r="K105" s="68">
        <v>2.8345717342210577</v>
      </c>
      <c r="L105" s="68">
        <v>60.397603226714189</v>
      </c>
      <c r="M105" s="68">
        <v>69.699494422895228</v>
      </c>
      <c r="N105" s="68">
        <v>4.347953366153547</v>
      </c>
    </row>
    <row r="106" spans="1:14" ht="15" customHeight="1">
      <c r="A106" s="65">
        <v>4</v>
      </c>
      <c r="B106" s="94" t="s">
        <v>16</v>
      </c>
      <c r="C106" s="16" t="s">
        <v>59</v>
      </c>
      <c r="D106" s="131" t="s">
        <v>64</v>
      </c>
      <c r="E106" s="68">
        <v>70.45423820467758</v>
      </c>
      <c r="F106" s="68">
        <v>2.567643196787905</v>
      </c>
      <c r="G106" s="68">
        <v>66.063322879909791</v>
      </c>
      <c r="H106" s="68">
        <v>74.496354804445033</v>
      </c>
      <c r="I106" s="68">
        <v>3.6444126886002364</v>
      </c>
      <c r="J106" s="68">
        <v>69.939211713183866</v>
      </c>
      <c r="K106" s="68">
        <v>2.5069177095996733</v>
      </c>
      <c r="L106" s="68">
        <v>65.661827973399966</v>
      </c>
      <c r="M106" s="68">
        <v>73.895603333841294</v>
      </c>
      <c r="N106" s="68">
        <v>3.5844237419780747</v>
      </c>
    </row>
    <row r="107" spans="1:14" ht="15" customHeight="1">
      <c r="A107" s="65">
        <v>4</v>
      </c>
      <c r="B107" s="94" t="s">
        <v>16</v>
      </c>
      <c r="C107" s="16" t="s">
        <v>59</v>
      </c>
      <c r="D107" s="131" t="s">
        <v>65</v>
      </c>
      <c r="E107" s="68">
        <v>76.819994093325462</v>
      </c>
      <c r="F107" s="68">
        <v>2.2523533201605899</v>
      </c>
      <c r="G107" s="68">
        <v>72.910852195891891</v>
      </c>
      <c r="H107" s="68">
        <v>80.317307108611473</v>
      </c>
      <c r="I107" s="68">
        <v>2.9319884058104693</v>
      </c>
      <c r="J107" s="68">
        <v>77.306609872974818</v>
      </c>
      <c r="K107" s="68">
        <v>2.5141027143621391</v>
      </c>
      <c r="L107" s="68">
        <v>72.90820840949263</v>
      </c>
      <c r="M107" s="68">
        <v>81.175298585832238</v>
      </c>
      <c r="N107" s="68">
        <v>3.2521186978618624</v>
      </c>
    </row>
    <row r="108" spans="1:14" ht="15" customHeight="1">
      <c r="A108" s="65">
        <v>4</v>
      </c>
      <c r="B108" s="94" t="s">
        <v>16</v>
      </c>
      <c r="C108" s="16" t="s">
        <v>59</v>
      </c>
      <c r="D108" s="131" t="s">
        <v>66</v>
      </c>
      <c r="E108" s="68">
        <v>78.691122291328284</v>
      </c>
      <c r="F108" s="68">
        <v>2.3637165623794369</v>
      </c>
      <c r="G108" s="68">
        <v>74.54560078953044</v>
      </c>
      <c r="H108" s="68">
        <v>82.321610380841364</v>
      </c>
      <c r="I108" s="68">
        <v>3.003790635528802</v>
      </c>
      <c r="J108" s="68">
        <v>74.013181719417688</v>
      </c>
      <c r="K108" s="68">
        <v>2.5749920063229061</v>
      </c>
      <c r="L108" s="68">
        <v>69.559877871728517</v>
      </c>
      <c r="M108" s="68">
        <v>78.020839132051265</v>
      </c>
      <c r="N108" s="68">
        <v>3.4790991908504125</v>
      </c>
    </row>
    <row r="109" spans="1:14" ht="15" customHeight="1">
      <c r="A109" s="65">
        <v>4</v>
      </c>
      <c r="B109" s="94" t="s">
        <v>16</v>
      </c>
      <c r="C109" s="16" t="s">
        <v>59</v>
      </c>
      <c r="D109" s="131" t="s">
        <v>67</v>
      </c>
      <c r="E109" s="68">
        <v>77.249533902462957</v>
      </c>
      <c r="F109" s="68">
        <v>2.6864602189859021</v>
      </c>
      <c r="G109" s="68">
        <v>72.53192967962228</v>
      </c>
      <c r="H109" s="68">
        <v>81.365063722219588</v>
      </c>
      <c r="I109" s="68">
        <v>3.4776393892264634</v>
      </c>
      <c r="J109" s="68">
        <v>75.35511363636364</v>
      </c>
      <c r="K109" s="68">
        <v>2.7790001766874051</v>
      </c>
      <c r="L109" s="68">
        <v>70.505532628934034</v>
      </c>
      <c r="M109" s="68">
        <v>79.637599228084639</v>
      </c>
      <c r="N109" s="68">
        <v>3.6878720535116551</v>
      </c>
    </row>
    <row r="110" spans="1:14" ht="15" customHeight="1">
      <c r="A110" s="65">
        <v>4</v>
      </c>
      <c r="B110" s="94" t="s">
        <v>16</v>
      </c>
      <c r="C110" s="16" t="s">
        <v>76</v>
      </c>
      <c r="D110" s="131">
        <v>0</v>
      </c>
      <c r="E110" s="68">
        <v>24.983055442591841</v>
      </c>
      <c r="F110" s="68">
        <v>3.5439580954782923</v>
      </c>
      <c r="G110" s="68">
        <v>19.614303022692681</v>
      </c>
      <c r="H110" s="68">
        <v>31.250046640880196</v>
      </c>
      <c r="I110" s="68">
        <v>14.185447026773392</v>
      </c>
      <c r="J110" s="68">
        <v>27.144611426232384</v>
      </c>
      <c r="K110" s="68">
        <v>3.3145163392682884</v>
      </c>
      <c r="L110" s="68">
        <v>22.045870909980341</v>
      </c>
      <c r="M110" s="68">
        <v>32.924525160197376</v>
      </c>
      <c r="N110" s="68">
        <v>12.210586798325506</v>
      </c>
    </row>
    <row r="111" spans="1:14" ht="15" customHeight="1">
      <c r="A111" s="65">
        <v>4</v>
      </c>
      <c r="B111" s="94" t="s">
        <v>16</v>
      </c>
      <c r="C111" s="16" t="s">
        <v>76</v>
      </c>
      <c r="D111" s="131">
        <v>1</v>
      </c>
      <c r="E111" s="68">
        <v>48.89807610924835</v>
      </c>
      <c r="F111" s="68">
        <v>2.4154637020660141</v>
      </c>
      <c r="G111" s="68">
        <v>44.939946812265426</v>
      </c>
      <c r="H111" s="68">
        <v>52.870071408741282</v>
      </c>
      <c r="I111" s="68">
        <v>4.9397929208285651</v>
      </c>
      <c r="J111" s="68">
        <v>53.87074313204203</v>
      </c>
      <c r="K111" s="68">
        <v>2.7934517101971865</v>
      </c>
      <c r="L111" s="68">
        <v>49.255712830616055</v>
      </c>
      <c r="M111" s="68">
        <v>58.420363361662389</v>
      </c>
      <c r="N111" s="68">
        <v>5.1854709027313506</v>
      </c>
    </row>
    <row r="112" spans="1:14" ht="15" customHeight="1">
      <c r="A112" s="65">
        <v>4</v>
      </c>
      <c r="B112" s="94" t="s">
        <v>16</v>
      </c>
      <c r="C112" s="16" t="s">
        <v>76</v>
      </c>
      <c r="D112" s="131">
        <v>2</v>
      </c>
      <c r="E112" s="68">
        <v>76.114903421692972</v>
      </c>
      <c r="F112" s="68">
        <v>1.8428114333933321</v>
      </c>
      <c r="G112" s="68">
        <v>72.953151179815762</v>
      </c>
      <c r="H112" s="68">
        <v>79.013375202940949</v>
      </c>
      <c r="I112" s="68">
        <v>2.4210914690172562</v>
      </c>
      <c r="J112" s="68">
        <v>77.697205873490944</v>
      </c>
      <c r="K112" s="68">
        <v>1.7736943800087528</v>
      </c>
      <c r="L112" s="68">
        <v>74.644375459052256</v>
      </c>
      <c r="M112" s="68">
        <v>80.478600806433107</v>
      </c>
      <c r="N112" s="68">
        <v>2.2828290413644194</v>
      </c>
    </row>
    <row r="113" spans="1:14" ht="15" customHeight="1">
      <c r="A113" s="65">
        <v>4</v>
      </c>
      <c r="B113" s="94" t="s">
        <v>16</v>
      </c>
      <c r="C113" s="16" t="s">
        <v>76</v>
      </c>
      <c r="D113" s="131">
        <v>3</v>
      </c>
      <c r="E113" s="68">
        <v>86.514015211956803</v>
      </c>
      <c r="F113" s="68">
        <v>1.636989128245995</v>
      </c>
      <c r="G113" s="68">
        <v>83.587544130464181</v>
      </c>
      <c r="H113" s="68">
        <v>88.987421644874999</v>
      </c>
      <c r="I113" s="68">
        <v>1.8921664012881836</v>
      </c>
      <c r="J113" s="68">
        <v>84.402299498393731</v>
      </c>
      <c r="K113" s="68">
        <v>1.8651857556900648</v>
      </c>
      <c r="L113" s="68">
        <v>81.08300533690786</v>
      </c>
      <c r="M113" s="68">
        <v>87.230890832192713</v>
      </c>
      <c r="N113" s="68">
        <v>2.2098755208980547</v>
      </c>
    </row>
    <row r="114" spans="1:14" ht="15" customHeight="1">
      <c r="A114" s="65">
        <v>4</v>
      </c>
      <c r="B114" s="94" t="s">
        <v>16</v>
      </c>
      <c r="C114" s="16" t="s">
        <v>76</v>
      </c>
      <c r="D114" s="130" t="s">
        <v>77</v>
      </c>
      <c r="E114" s="68">
        <v>82.95564594228162</v>
      </c>
      <c r="F114" s="68">
        <v>2.2626497667912342</v>
      </c>
      <c r="G114" s="68">
        <v>78.905632215945062</v>
      </c>
      <c r="H114" s="68">
        <v>86.362469416597548</v>
      </c>
      <c r="I114" s="68">
        <v>2.7275416170775491</v>
      </c>
      <c r="J114" s="68">
        <v>85.137110707482393</v>
      </c>
      <c r="K114" s="68">
        <v>2.4374455484893476</v>
      </c>
      <c r="L114" s="68">
        <v>80.667269616787223</v>
      </c>
      <c r="M114" s="68">
        <v>88.71803499691589</v>
      </c>
      <c r="N114" s="68">
        <v>2.8629648436908131</v>
      </c>
    </row>
    <row r="115" spans="1:14" ht="15" customHeight="1">
      <c r="A115" s="65">
        <v>4</v>
      </c>
      <c r="B115" s="94" t="s">
        <v>16</v>
      </c>
      <c r="C115" s="16" t="s">
        <v>78</v>
      </c>
      <c r="D115" s="130" t="s">
        <v>79</v>
      </c>
      <c r="E115" s="68">
        <v>71.726056906920391</v>
      </c>
      <c r="F115" s="68">
        <v>2.5892711268789861</v>
      </c>
      <c r="G115" s="68">
        <v>67.28020852593724</v>
      </c>
      <c r="H115" s="68">
        <v>75.785235386666528</v>
      </c>
      <c r="I115" s="68">
        <v>3.609944891072304</v>
      </c>
      <c r="J115" s="68">
        <v>68.423738699329249</v>
      </c>
      <c r="K115" s="68">
        <v>3.9134621769394662</v>
      </c>
      <c r="L115" s="68">
        <v>61.665132397802637</v>
      </c>
      <c r="M115" s="68">
        <v>74.483828799664835</v>
      </c>
      <c r="N115" s="68">
        <v>5.7194509556634756</v>
      </c>
    </row>
    <row r="116" spans="1:14" ht="15" customHeight="1">
      <c r="A116" s="65">
        <v>4</v>
      </c>
      <c r="B116" s="94" t="s">
        <v>16</v>
      </c>
      <c r="C116" s="16" t="s">
        <v>78</v>
      </c>
      <c r="D116" s="130" t="s">
        <v>80</v>
      </c>
      <c r="E116" s="68">
        <v>71.597662440570517</v>
      </c>
      <c r="F116" s="68">
        <v>2.9894424886058379</v>
      </c>
      <c r="G116" s="68">
        <v>66.435600230854803</v>
      </c>
      <c r="H116" s="68">
        <v>76.249637452231752</v>
      </c>
      <c r="I116" s="68">
        <v>4.1753353206010289</v>
      </c>
      <c r="J116" s="68">
        <v>71.903034930330207</v>
      </c>
      <c r="K116" s="68">
        <v>3.4296799383444569</v>
      </c>
      <c r="L116" s="68">
        <v>65.935013842527113</v>
      </c>
      <c r="M116" s="68">
        <v>77.187242229531577</v>
      </c>
      <c r="N116" s="68">
        <v>4.7698681170657311</v>
      </c>
    </row>
    <row r="117" spans="1:14" ht="15" customHeight="1">
      <c r="A117" s="65">
        <v>4</v>
      </c>
      <c r="B117" s="94" t="s">
        <v>16</v>
      </c>
      <c r="C117" s="16" t="s">
        <v>78</v>
      </c>
      <c r="D117" s="130" t="s">
        <v>87</v>
      </c>
      <c r="E117" s="68">
        <v>67.812452019038844</v>
      </c>
      <c r="F117" s="68">
        <v>1.9349954029350871</v>
      </c>
      <c r="G117" s="68">
        <v>64.550459782388856</v>
      </c>
      <c r="H117" s="68">
        <v>70.90955407253044</v>
      </c>
      <c r="I117" s="68">
        <v>2.8534514610853812</v>
      </c>
      <c r="J117" s="68">
        <v>70.374759769378599</v>
      </c>
      <c r="K117" s="68">
        <v>1.9594910015437303</v>
      </c>
      <c r="L117" s="68">
        <v>67.053449072885556</v>
      </c>
      <c r="M117" s="68">
        <v>73.493606725982687</v>
      </c>
      <c r="N117" s="68">
        <v>2.7843661675934306</v>
      </c>
    </row>
    <row r="118" spans="1:14" ht="15" customHeight="1">
      <c r="A118" s="65">
        <v>4</v>
      </c>
      <c r="B118" s="94" t="s">
        <v>16</v>
      </c>
      <c r="C118" s="16" t="s">
        <v>78</v>
      </c>
      <c r="D118" s="130" t="s">
        <v>88</v>
      </c>
      <c r="E118" s="68">
        <v>69.60965317156797</v>
      </c>
      <c r="F118" s="68">
        <v>1.8199785975455727</v>
      </c>
      <c r="G118" s="68">
        <v>66.5356348024239</v>
      </c>
      <c r="H118" s="68">
        <v>72.517927973884085</v>
      </c>
      <c r="I118" s="68">
        <v>2.6145491532041447</v>
      </c>
      <c r="J118" s="68">
        <v>69.408962978999796</v>
      </c>
      <c r="K118" s="68">
        <v>1.7124427665963389</v>
      </c>
      <c r="L118" s="68">
        <v>66.521942454468402</v>
      </c>
      <c r="M118" s="68">
        <v>72.151244847545541</v>
      </c>
      <c r="N118" s="68">
        <v>2.4671781468834966</v>
      </c>
    </row>
    <row r="119" spans="1:14" ht="15" customHeight="1">
      <c r="A119" s="65">
        <v>4</v>
      </c>
      <c r="B119" s="94" t="s">
        <v>16</v>
      </c>
      <c r="C119" s="16" t="s">
        <v>81</v>
      </c>
      <c r="D119" s="130" t="s">
        <v>82</v>
      </c>
      <c r="E119" s="68">
        <v>65.675528221406609</v>
      </c>
      <c r="F119" s="68">
        <v>1.7444947636582651</v>
      </c>
      <c r="G119" s="68">
        <v>62.751459165035492</v>
      </c>
      <c r="H119" s="68">
        <v>68.48533349663542</v>
      </c>
      <c r="I119" s="68">
        <v>2.656232558613294</v>
      </c>
      <c r="J119" s="68">
        <v>68.911178368643533</v>
      </c>
      <c r="K119" s="68">
        <v>2.6264106933179638</v>
      </c>
      <c r="L119" s="68">
        <v>64.435276588226969</v>
      </c>
      <c r="M119" s="68">
        <v>73.059297180626231</v>
      </c>
      <c r="N119" s="68">
        <v>3.8112984794250049</v>
      </c>
    </row>
    <row r="120" spans="1:14" ht="15" customHeight="1">
      <c r="A120" s="65">
        <v>4</v>
      </c>
      <c r="B120" s="94" t="s">
        <v>16</v>
      </c>
      <c r="C120" s="16" t="s">
        <v>81</v>
      </c>
      <c r="D120" s="130" t="s">
        <v>83</v>
      </c>
      <c r="E120" s="68">
        <v>70.881266031911665</v>
      </c>
      <c r="F120" s="68">
        <v>1.2851510410725988</v>
      </c>
      <c r="G120" s="68">
        <v>68.722936312516907</v>
      </c>
      <c r="H120" s="68">
        <v>72.94928186762067</v>
      </c>
      <c r="I120" s="68">
        <v>1.8131039596471195</v>
      </c>
      <c r="J120" s="68">
        <v>70.317433081674679</v>
      </c>
      <c r="K120" s="68">
        <v>1.3643548100200287</v>
      </c>
      <c r="L120" s="68">
        <v>68.025243014464593</v>
      </c>
      <c r="M120" s="68">
        <v>72.511702356802346</v>
      </c>
      <c r="N120" s="68">
        <v>1.9402796009850243</v>
      </c>
    </row>
    <row r="121" spans="1:14" ht="15" customHeight="1">
      <c r="A121" s="65">
        <v>4</v>
      </c>
      <c r="B121" s="94" t="s">
        <v>16</v>
      </c>
      <c r="C121" s="16" t="s">
        <v>84</v>
      </c>
      <c r="D121" s="130" t="s">
        <v>85</v>
      </c>
      <c r="E121" s="68">
        <v>62.048417132216017</v>
      </c>
      <c r="F121" s="68">
        <v>3.2834798569098345</v>
      </c>
      <c r="G121" s="68">
        <v>56.518544818726845</v>
      </c>
      <c r="H121" s="68">
        <v>67.28213077633643</v>
      </c>
      <c r="I121" s="68">
        <v>5.2918027705899791</v>
      </c>
      <c r="J121" s="68">
        <v>55.687287240286423</v>
      </c>
      <c r="K121" s="68">
        <v>4.8931222528983174</v>
      </c>
      <c r="L121" s="68">
        <v>47.559410729519179</v>
      </c>
      <c r="M121" s="68">
        <v>63.521647993547106</v>
      </c>
      <c r="N121" s="68">
        <v>8.7867850911553038</v>
      </c>
    </row>
    <row r="122" spans="1:14" ht="15" customHeight="1">
      <c r="A122" s="65">
        <v>4</v>
      </c>
      <c r="B122" s="94" t="s">
        <v>16</v>
      </c>
      <c r="C122" s="16" t="s">
        <v>84</v>
      </c>
      <c r="D122" s="130" t="s">
        <v>86</v>
      </c>
      <c r="E122" s="68">
        <v>70.730449984684228</v>
      </c>
      <c r="F122" s="68">
        <v>1.139298458675057</v>
      </c>
      <c r="G122" s="68">
        <v>68.821805682754629</v>
      </c>
      <c r="H122" s="68">
        <v>72.568823469173765</v>
      </c>
      <c r="I122" s="68">
        <v>1.6107609366570657</v>
      </c>
      <c r="J122" s="68">
        <v>71.70127812703852</v>
      </c>
      <c r="K122" s="68">
        <v>1.1308858574599392</v>
      </c>
      <c r="L122" s="68">
        <v>69.80459806452302</v>
      </c>
      <c r="M122" s="68">
        <v>73.52400821448154</v>
      </c>
      <c r="N122" s="68">
        <v>1.5772185475637746</v>
      </c>
    </row>
    <row r="123" spans="1:14" ht="15" customHeight="1">
      <c r="A123" s="65">
        <v>4</v>
      </c>
      <c r="B123" s="94" t="s">
        <v>16</v>
      </c>
      <c r="C123" s="16" t="s">
        <v>115</v>
      </c>
      <c r="D123" s="141" t="s">
        <v>116</v>
      </c>
      <c r="E123" s="68">
        <v>79.497460572039557</v>
      </c>
      <c r="F123" s="68">
        <v>5.8335404269947659</v>
      </c>
      <c r="G123" s="68">
        <v>68.274665215264903</v>
      </c>
      <c r="H123" s="68">
        <v>87.478320048487646</v>
      </c>
      <c r="I123" s="68">
        <v>7.3380210952883047</v>
      </c>
      <c r="J123" s="68">
        <v>73.664424218440843</v>
      </c>
      <c r="K123" s="68">
        <v>5.8342330109502214</v>
      </c>
      <c r="L123" s="68">
        <v>63.03927385001267</v>
      </c>
      <c r="M123" s="68">
        <v>82.102339089085604</v>
      </c>
      <c r="N123" s="68">
        <v>7.9200144070218688</v>
      </c>
    </row>
    <row r="124" spans="1:14" ht="15" customHeight="1">
      <c r="A124" s="65">
        <v>4</v>
      </c>
      <c r="B124" s="94" t="s">
        <v>16</v>
      </c>
      <c r="C124" s="16" t="s">
        <v>115</v>
      </c>
      <c r="D124" s="141" t="s">
        <v>117</v>
      </c>
      <c r="E124" s="68">
        <v>78.659703190444191</v>
      </c>
      <c r="F124" s="68">
        <v>3.0626320866753884</v>
      </c>
      <c r="G124" s="68">
        <v>73.192427821714745</v>
      </c>
      <c r="H124" s="68">
        <v>83.266869097065381</v>
      </c>
      <c r="I124" s="68">
        <v>3.8935210310422916</v>
      </c>
      <c r="J124" s="68">
        <v>74.91836734693878</v>
      </c>
      <c r="K124" s="68">
        <v>2.7678592608360897</v>
      </c>
      <c r="L124" s="68">
        <v>70.09783385650492</v>
      </c>
      <c r="M124" s="68">
        <v>79.192458481662982</v>
      </c>
      <c r="N124" s="68">
        <v>3.6945002391982671</v>
      </c>
    </row>
    <row r="125" spans="1:14" ht="15" customHeight="1">
      <c r="A125" s="65">
        <v>4</v>
      </c>
      <c r="B125" s="94" t="s">
        <v>16</v>
      </c>
      <c r="C125" s="16" t="s">
        <v>115</v>
      </c>
      <c r="D125" s="142" t="s">
        <v>118</v>
      </c>
      <c r="E125" s="68">
        <v>67.769648336086846</v>
      </c>
      <c r="F125" s="68">
        <v>1.215321579853867</v>
      </c>
      <c r="G125" s="68">
        <v>65.738850941119495</v>
      </c>
      <c r="H125" s="68">
        <v>69.735489100816167</v>
      </c>
      <c r="I125" s="68">
        <v>1.7933125074322056</v>
      </c>
      <c r="J125" s="68">
        <v>69.029477939213663</v>
      </c>
      <c r="K125" s="68">
        <v>1.3280259821644236</v>
      </c>
      <c r="L125" s="68">
        <v>66.803577360867848</v>
      </c>
      <c r="M125" s="68">
        <v>71.170537049598693</v>
      </c>
      <c r="N125" s="68">
        <v>1.9238534345194722</v>
      </c>
    </row>
    <row r="126" spans="1:14" ht="15" customHeight="1">
      <c r="A126" s="66">
        <v>5</v>
      </c>
      <c r="B126" s="92" t="s">
        <v>48</v>
      </c>
      <c r="C126" s="64" t="s">
        <v>60</v>
      </c>
      <c r="D126" s="132" t="s">
        <v>60</v>
      </c>
      <c r="E126" s="73">
        <v>73.934947289264926</v>
      </c>
      <c r="F126" s="73">
        <v>1.1267388799443789</v>
      </c>
      <c r="G126" s="73">
        <v>72.039301674766762</v>
      </c>
      <c r="H126" s="73">
        <v>75.745344713243526</v>
      </c>
      <c r="I126" s="73">
        <v>1.5239598069044367</v>
      </c>
      <c r="J126" s="73">
        <v>76.86696012998172</v>
      </c>
      <c r="K126" s="73">
        <v>1.2877383210114266</v>
      </c>
      <c r="L126" s="73">
        <v>74.681300823685106</v>
      </c>
      <c r="M126" s="73">
        <v>78.917205190684626</v>
      </c>
      <c r="N126" s="73">
        <v>1.6752819661839966</v>
      </c>
    </row>
    <row r="127" spans="1:14" ht="15" customHeight="1">
      <c r="A127" s="65">
        <v>5</v>
      </c>
      <c r="B127" s="94" t="s">
        <v>48</v>
      </c>
      <c r="C127" s="16" t="s">
        <v>59</v>
      </c>
      <c r="D127" s="131" t="s">
        <v>61</v>
      </c>
      <c r="E127" s="68">
        <v>46.159590356304676</v>
      </c>
      <c r="F127" s="68">
        <v>5.1295396169389278</v>
      </c>
      <c r="G127" s="68">
        <v>37.908277786082643</v>
      </c>
      <c r="H127" s="68">
        <v>54.626827468199437</v>
      </c>
      <c r="I127" s="68">
        <v>11.112619452088168</v>
      </c>
      <c r="J127" s="68">
        <v>63.749118513294889</v>
      </c>
      <c r="K127" s="68">
        <v>4.9105889097289568</v>
      </c>
      <c r="L127" s="68">
        <v>55.353163994893947</v>
      </c>
      <c r="M127" s="68">
        <v>71.382471746542578</v>
      </c>
      <c r="N127" s="68">
        <v>7.7029910754057758</v>
      </c>
    </row>
    <row r="128" spans="1:14" ht="15" customHeight="1">
      <c r="A128" s="65">
        <v>5</v>
      </c>
      <c r="B128" s="94" t="s">
        <v>48</v>
      </c>
      <c r="C128" s="16" t="s">
        <v>59</v>
      </c>
      <c r="D128" s="131" t="s">
        <v>62</v>
      </c>
      <c r="E128" s="68">
        <v>56.326442255655373</v>
      </c>
      <c r="F128" s="68">
        <v>3.5120035528925904</v>
      </c>
      <c r="G128" s="68">
        <v>50.48932781177794</v>
      </c>
      <c r="H128" s="68">
        <v>61.993416058556441</v>
      </c>
      <c r="I128" s="68">
        <v>6.2350885521088859</v>
      </c>
      <c r="J128" s="68">
        <v>64.597294804795567</v>
      </c>
      <c r="K128" s="68">
        <v>3.8221188207806462</v>
      </c>
      <c r="L128" s="68">
        <v>58.089811112362398</v>
      </c>
      <c r="M128" s="68">
        <v>70.605641599797551</v>
      </c>
      <c r="N128" s="68">
        <v>5.9168403759485297</v>
      </c>
    </row>
    <row r="129" spans="1:14" ht="15" customHeight="1">
      <c r="A129" s="65">
        <v>5</v>
      </c>
      <c r="B129" s="94" t="s">
        <v>48</v>
      </c>
      <c r="C129" s="16" t="s">
        <v>59</v>
      </c>
      <c r="D129" s="131" t="s">
        <v>63</v>
      </c>
      <c r="E129" s="68">
        <v>66.46386093321135</v>
      </c>
      <c r="F129" s="68">
        <v>3.3428157372856719</v>
      </c>
      <c r="G129" s="68">
        <v>60.762287269373786</v>
      </c>
      <c r="H129" s="68">
        <v>71.722507942790514</v>
      </c>
      <c r="I129" s="68">
        <v>5.0295238500285482</v>
      </c>
      <c r="J129" s="68">
        <v>76.468072366451395</v>
      </c>
      <c r="K129" s="68">
        <v>3.1531566869745182</v>
      </c>
      <c r="L129" s="68">
        <v>70.894540783771589</v>
      </c>
      <c r="M129" s="68">
        <v>81.256483078068683</v>
      </c>
      <c r="N129" s="68">
        <v>4.1234944067426147</v>
      </c>
    </row>
    <row r="130" spans="1:14" ht="15" customHeight="1">
      <c r="A130" s="65">
        <v>5</v>
      </c>
      <c r="B130" s="94" t="s">
        <v>48</v>
      </c>
      <c r="C130" s="16" t="s">
        <v>59</v>
      </c>
      <c r="D130" s="131" t="s">
        <v>64</v>
      </c>
      <c r="E130" s="68">
        <v>72.052187561310575</v>
      </c>
      <c r="F130" s="68">
        <v>2.847820877399093</v>
      </c>
      <c r="G130" s="68">
        <v>67.137582761408225</v>
      </c>
      <c r="H130" s="68">
        <v>76.489191504056393</v>
      </c>
      <c r="I130" s="68">
        <v>3.9524419365835741</v>
      </c>
      <c r="J130" s="68">
        <v>76.7364270548984</v>
      </c>
      <c r="K130" s="68">
        <v>3.1507661160548888</v>
      </c>
      <c r="L130" s="68">
        <v>71.159745834673032</v>
      </c>
      <c r="M130" s="68">
        <v>81.514893543724682</v>
      </c>
      <c r="N130" s="68">
        <v>4.1059588476810145</v>
      </c>
    </row>
    <row r="131" spans="1:14" ht="15" customHeight="1">
      <c r="A131" s="65">
        <v>5</v>
      </c>
      <c r="B131" s="94" t="s">
        <v>48</v>
      </c>
      <c r="C131" s="16" t="s">
        <v>59</v>
      </c>
      <c r="D131" s="131" t="s">
        <v>65</v>
      </c>
      <c r="E131" s="68">
        <v>84.35681363191955</v>
      </c>
      <c r="F131" s="68">
        <v>2.2083025763354756</v>
      </c>
      <c r="G131" s="68">
        <v>80.372490721080808</v>
      </c>
      <c r="H131" s="68">
        <v>87.656546210568976</v>
      </c>
      <c r="I131" s="68">
        <v>2.6178117466256241</v>
      </c>
      <c r="J131" s="68">
        <v>82.005625448682494</v>
      </c>
      <c r="K131" s="68">
        <v>2.3409910681586203</v>
      </c>
      <c r="L131" s="68">
        <v>77.829652948895685</v>
      </c>
      <c r="M131" s="68">
        <v>85.541145553404746</v>
      </c>
      <c r="N131" s="68">
        <v>2.8546713171812419</v>
      </c>
    </row>
    <row r="132" spans="1:14" ht="15" customHeight="1">
      <c r="A132" s="65">
        <v>5</v>
      </c>
      <c r="B132" s="94" t="s">
        <v>48</v>
      </c>
      <c r="C132" s="16" t="s">
        <v>59</v>
      </c>
      <c r="D132" s="131" t="s">
        <v>66</v>
      </c>
      <c r="E132" s="68">
        <v>84.464345427186089</v>
      </c>
      <c r="F132" s="68">
        <v>2.09891681687062</v>
      </c>
      <c r="G132" s="68">
        <v>80.691247604881454</v>
      </c>
      <c r="H132" s="68">
        <v>87.613327303194296</v>
      </c>
      <c r="I132" s="68">
        <v>2.4849737557961977</v>
      </c>
      <c r="J132" s="68">
        <v>84.463131986462926</v>
      </c>
      <c r="K132" s="68">
        <v>2.2026177178742796</v>
      </c>
      <c r="L132" s="68">
        <v>80.486760675348336</v>
      </c>
      <c r="M132" s="68">
        <v>87.752506992871233</v>
      </c>
      <c r="N132" s="68">
        <v>2.6077859843360978</v>
      </c>
    </row>
    <row r="133" spans="1:14" ht="15" customHeight="1">
      <c r="A133" s="65">
        <v>5</v>
      </c>
      <c r="B133" s="94" t="s">
        <v>48</v>
      </c>
      <c r="C133" s="16" t="s">
        <v>59</v>
      </c>
      <c r="D133" s="131" t="s">
        <v>67</v>
      </c>
      <c r="E133" s="68">
        <v>80.623009420396968</v>
      </c>
      <c r="F133" s="68">
        <v>2.4779559318891549</v>
      </c>
      <c r="G133" s="68">
        <v>76.219947214908515</v>
      </c>
      <c r="H133" s="68">
        <v>84.377906845147209</v>
      </c>
      <c r="I133" s="68">
        <v>3.0735095969541564</v>
      </c>
      <c r="J133" s="68">
        <v>77.518550879618147</v>
      </c>
      <c r="K133" s="68">
        <v>3.1400496039293131</v>
      </c>
      <c r="L133" s="68">
        <v>71.938969903201695</v>
      </c>
      <c r="M133" s="68">
        <v>82.262250932100557</v>
      </c>
      <c r="N133" s="68">
        <v>4.0507073059268475</v>
      </c>
    </row>
    <row r="134" spans="1:14" ht="15" customHeight="1">
      <c r="A134" s="65">
        <v>5</v>
      </c>
      <c r="B134" s="94" t="s">
        <v>48</v>
      </c>
      <c r="C134" s="16" t="s">
        <v>76</v>
      </c>
      <c r="D134" s="131">
        <v>0</v>
      </c>
      <c r="E134" s="68">
        <v>15.494361544595057</v>
      </c>
      <c r="F134" s="68">
        <v>3.7322126573287124</v>
      </c>
      <c r="G134" s="68">
        <v>10.291660061234504</v>
      </c>
      <c r="H134" s="68">
        <v>22.662729862055283</v>
      </c>
      <c r="I134" s="68">
        <v>24.087553698723593</v>
      </c>
      <c r="J134" s="68">
        <v>34.457925855353487</v>
      </c>
      <c r="K134" s="68">
        <v>4.1618007616003627</v>
      </c>
      <c r="L134" s="68">
        <v>27.967309495346292</v>
      </c>
      <c r="M134" s="68">
        <v>41.585253139211126</v>
      </c>
      <c r="N134" s="68">
        <v>12.077920125171355</v>
      </c>
    </row>
    <row r="135" spans="1:14" ht="15" customHeight="1">
      <c r="A135" s="65">
        <v>5</v>
      </c>
      <c r="B135" s="94" t="s">
        <v>48</v>
      </c>
      <c r="C135" s="16" t="s">
        <v>76</v>
      </c>
      <c r="D135" s="131">
        <v>1</v>
      </c>
      <c r="E135" s="68">
        <v>53.586305829126324</v>
      </c>
      <c r="F135" s="68">
        <v>3.1165053806285132</v>
      </c>
      <c r="G135" s="68">
        <v>48.439866246431905</v>
      </c>
      <c r="H135" s="68">
        <v>58.657480456584324</v>
      </c>
      <c r="I135" s="68">
        <v>5.815861594501941</v>
      </c>
      <c r="J135" s="68">
        <v>64.764585736509588</v>
      </c>
      <c r="K135" s="68">
        <v>2.7292853695358139</v>
      </c>
      <c r="L135" s="68">
        <v>60.155983074555067</v>
      </c>
      <c r="M135" s="68">
        <v>69.113820397528031</v>
      </c>
      <c r="N135" s="68">
        <v>4.2141632475497186</v>
      </c>
    </row>
    <row r="136" spans="1:14" ht="15" customHeight="1">
      <c r="A136" s="65">
        <v>5</v>
      </c>
      <c r="B136" s="94" t="s">
        <v>48</v>
      </c>
      <c r="C136" s="16" t="s">
        <v>76</v>
      </c>
      <c r="D136" s="131">
        <v>2</v>
      </c>
      <c r="E136" s="68">
        <v>74.161563137941087</v>
      </c>
      <c r="F136" s="68">
        <v>2.0239491562871263</v>
      </c>
      <c r="G136" s="68">
        <v>70.695403486684455</v>
      </c>
      <c r="H136" s="68">
        <v>77.349101737927157</v>
      </c>
      <c r="I136" s="68">
        <v>2.7291080050761138</v>
      </c>
      <c r="J136" s="68">
        <v>74.222523100974286</v>
      </c>
      <c r="K136" s="68">
        <v>3.4054999601397151</v>
      </c>
      <c r="L136" s="68">
        <v>68.238896863674867</v>
      </c>
      <c r="M136" s="68">
        <v>79.418858988391605</v>
      </c>
      <c r="N136" s="68">
        <v>4.588229849727397</v>
      </c>
    </row>
    <row r="137" spans="1:14" ht="15" customHeight="1">
      <c r="A137" s="65">
        <v>5</v>
      </c>
      <c r="B137" s="94" t="s">
        <v>48</v>
      </c>
      <c r="C137" s="16" t="s">
        <v>76</v>
      </c>
      <c r="D137" s="131">
        <v>3</v>
      </c>
      <c r="E137" s="68">
        <v>89.61196223026478</v>
      </c>
      <c r="F137" s="68">
        <v>1.4010389181641305</v>
      </c>
      <c r="G137" s="68">
        <v>87.071051067864616</v>
      </c>
      <c r="H137" s="68">
        <v>91.701106194607817</v>
      </c>
      <c r="I137" s="68">
        <v>1.5634507752034867</v>
      </c>
      <c r="J137" s="68">
        <v>92.364626859286091</v>
      </c>
      <c r="K137" s="68">
        <v>1.2069267830175072</v>
      </c>
      <c r="L137" s="68">
        <v>90.127182730409942</v>
      </c>
      <c r="M137" s="68">
        <v>94.128042602865975</v>
      </c>
      <c r="N137" s="68">
        <v>1.3066980553672491</v>
      </c>
    </row>
    <row r="138" spans="1:14" ht="15" customHeight="1">
      <c r="A138" s="65">
        <v>5</v>
      </c>
      <c r="B138" s="94" t="s">
        <v>48</v>
      </c>
      <c r="C138" s="16" t="s">
        <v>76</v>
      </c>
      <c r="D138" s="130" t="s">
        <v>77</v>
      </c>
      <c r="E138" s="68">
        <v>87.986675486675495</v>
      </c>
      <c r="F138" s="68">
        <v>1.9785763648879611</v>
      </c>
      <c r="G138" s="68">
        <v>84.333457665199802</v>
      </c>
      <c r="H138" s="68">
        <v>90.880136822467108</v>
      </c>
      <c r="I138" s="68">
        <v>2.2487227230077496</v>
      </c>
      <c r="J138" s="68">
        <v>88.004907024793383</v>
      </c>
      <c r="K138" s="68">
        <v>2.1887393742702299</v>
      </c>
      <c r="L138" s="68">
        <v>83.913778879636368</v>
      </c>
      <c r="M138" s="68">
        <v>91.165105941817743</v>
      </c>
      <c r="N138" s="68">
        <v>2.4870651515529723</v>
      </c>
    </row>
    <row r="139" spans="1:14" ht="15" customHeight="1">
      <c r="A139" s="65">
        <v>5</v>
      </c>
      <c r="B139" s="94" t="s">
        <v>48</v>
      </c>
      <c r="C139" s="16" t="s">
        <v>78</v>
      </c>
      <c r="D139" s="130" t="s">
        <v>79</v>
      </c>
      <c r="E139" s="68">
        <v>77.84615384615384</v>
      </c>
      <c r="F139" s="68">
        <v>5.6129952187410908</v>
      </c>
      <c r="G139" s="68">
        <v>67.29005533213234</v>
      </c>
      <c r="H139" s="68">
        <v>85.718619378485783</v>
      </c>
      <c r="I139" s="68">
        <v>7.2103693521377643</v>
      </c>
      <c r="J139" s="68">
        <v>69.284348538650647</v>
      </c>
      <c r="K139" s="68">
        <v>9.9730252659023222</v>
      </c>
      <c r="L139" s="68">
        <v>51.063876878786338</v>
      </c>
      <c r="M139" s="68">
        <v>82.981714212267548</v>
      </c>
      <c r="N139" s="68">
        <v>14.394340823366214</v>
      </c>
    </row>
    <row r="140" spans="1:14" ht="15" customHeight="1">
      <c r="A140" s="65">
        <v>5</v>
      </c>
      <c r="B140" s="94" t="s">
        <v>48</v>
      </c>
      <c r="C140" s="16" t="s">
        <v>78</v>
      </c>
      <c r="D140" s="130" t="s">
        <v>80</v>
      </c>
      <c r="E140" s="68">
        <v>78.129841826571095</v>
      </c>
      <c r="F140" s="68">
        <v>3.1977985510333742</v>
      </c>
      <c r="G140" s="68">
        <v>72.420076637070153</v>
      </c>
      <c r="H140" s="68">
        <v>82.936061067408801</v>
      </c>
      <c r="I140" s="68">
        <v>4.0929284845241281</v>
      </c>
      <c r="J140" s="68">
        <v>70.772916403984368</v>
      </c>
      <c r="K140" s="68">
        <v>3.9737987524070921</v>
      </c>
      <c r="L140" s="68">
        <v>63.838541286180408</v>
      </c>
      <c r="M140" s="68">
        <v>76.859556973434934</v>
      </c>
      <c r="N140" s="68">
        <v>5.614857991330954</v>
      </c>
    </row>
    <row r="141" spans="1:14" ht="15" customHeight="1">
      <c r="A141" s="65">
        <v>5</v>
      </c>
      <c r="B141" s="94" t="s">
        <v>48</v>
      </c>
      <c r="C141" s="16" t="s">
        <v>78</v>
      </c>
      <c r="D141" s="130" t="s">
        <v>87</v>
      </c>
      <c r="E141" s="68">
        <v>73.126672939937492</v>
      </c>
      <c r="F141" s="68">
        <v>1.6200431640325794</v>
      </c>
      <c r="G141" s="68">
        <v>70.379786667625467</v>
      </c>
      <c r="H141" s="68">
        <v>75.706750278956093</v>
      </c>
      <c r="I141" s="68">
        <v>2.2153929597798054</v>
      </c>
      <c r="J141" s="68">
        <v>78.696594772604925</v>
      </c>
      <c r="K141" s="68">
        <v>1.8423200498775061</v>
      </c>
      <c r="L141" s="68">
        <v>75.509376959624788</v>
      </c>
      <c r="M141" s="68">
        <v>81.570264607418167</v>
      </c>
      <c r="N141" s="68">
        <v>2.3410416361736104</v>
      </c>
    </row>
    <row r="142" spans="1:14" ht="15" customHeight="1">
      <c r="A142" s="65">
        <v>5</v>
      </c>
      <c r="B142" s="94" t="s">
        <v>48</v>
      </c>
      <c r="C142" s="16" t="s">
        <v>78</v>
      </c>
      <c r="D142" s="130" t="s">
        <v>88</v>
      </c>
      <c r="E142" s="68">
        <v>73.287543905994696</v>
      </c>
      <c r="F142" s="68">
        <v>1.7056124577212357</v>
      </c>
      <c r="G142" s="68">
        <v>70.390092214943408</v>
      </c>
      <c r="H142" s="68">
        <v>75.998146200722715</v>
      </c>
      <c r="I142" s="68">
        <v>2.3272883314373449</v>
      </c>
      <c r="J142" s="68">
        <v>77.167861838731028</v>
      </c>
      <c r="K142" s="68">
        <v>1.5299293158248544</v>
      </c>
      <c r="L142" s="68">
        <v>74.554191617009693</v>
      </c>
      <c r="M142" s="68">
        <v>79.586575583856629</v>
      </c>
      <c r="N142" s="68">
        <v>1.9825990760534109</v>
      </c>
    </row>
    <row r="143" spans="1:14" ht="15" customHeight="1">
      <c r="A143" s="65">
        <v>5</v>
      </c>
      <c r="B143" s="94" t="s">
        <v>48</v>
      </c>
      <c r="C143" s="16" t="s">
        <v>81</v>
      </c>
      <c r="D143" s="130" t="s">
        <v>82</v>
      </c>
      <c r="E143" s="68">
        <v>76.828113830876532</v>
      </c>
      <c r="F143" s="68">
        <v>2.5532595391040358</v>
      </c>
      <c r="G143" s="68">
        <v>72.366309499597008</v>
      </c>
      <c r="H143" s="68">
        <v>80.761030062113619</v>
      </c>
      <c r="I143" s="68">
        <v>3.3233401313542381</v>
      </c>
      <c r="J143" s="68">
        <v>73.796266666666668</v>
      </c>
      <c r="K143" s="68">
        <v>3.0239876031863746</v>
      </c>
      <c r="L143" s="68">
        <v>68.52845606423638</v>
      </c>
      <c r="M143" s="68">
        <v>78.45949168876345</v>
      </c>
      <c r="N143" s="68">
        <v>4.0977514714200192</v>
      </c>
    </row>
    <row r="144" spans="1:14" ht="15" customHeight="1">
      <c r="A144" s="65">
        <v>5</v>
      </c>
      <c r="B144" s="94" t="s">
        <v>48</v>
      </c>
      <c r="C144" s="16" t="s">
        <v>81</v>
      </c>
      <c r="D144" s="130" t="s">
        <v>83</v>
      </c>
      <c r="E144" s="68">
        <v>73.590649083117228</v>
      </c>
      <c r="F144" s="68">
        <v>1.2233337189472535</v>
      </c>
      <c r="G144" s="68">
        <v>71.529784176356273</v>
      </c>
      <c r="H144" s="68">
        <v>75.553319649150978</v>
      </c>
      <c r="I144" s="68">
        <v>1.6623494074166338</v>
      </c>
      <c r="J144" s="68">
        <v>77.190948767756623</v>
      </c>
      <c r="K144" s="68">
        <v>1.3888550610673429</v>
      </c>
      <c r="L144" s="68">
        <v>74.826207605224511</v>
      </c>
      <c r="M144" s="68">
        <v>79.394724793529576</v>
      </c>
      <c r="N144" s="68">
        <v>1.7992460038883222</v>
      </c>
    </row>
    <row r="145" spans="1:14" ht="15" customHeight="1">
      <c r="A145" s="65">
        <v>5</v>
      </c>
      <c r="B145" s="94" t="s">
        <v>48</v>
      </c>
      <c r="C145" s="16" t="s">
        <v>84</v>
      </c>
      <c r="D145" s="130" t="s">
        <v>85</v>
      </c>
      <c r="E145" s="68" t="s">
        <v>119</v>
      </c>
      <c r="F145" s="68"/>
      <c r="G145" s="68"/>
      <c r="H145" s="68"/>
      <c r="I145" s="68"/>
      <c r="J145" s="68" t="s">
        <v>119</v>
      </c>
      <c r="K145" s="68"/>
      <c r="L145" s="68"/>
      <c r="M145" s="68"/>
      <c r="N145" s="68"/>
    </row>
    <row r="146" spans="1:14" ht="15" customHeight="1">
      <c r="A146" s="65">
        <v>5</v>
      </c>
      <c r="B146" s="94" t="s">
        <v>48</v>
      </c>
      <c r="C146" s="16" t="s">
        <v>84</v>
      </c>
      <c r="D146" s="130" t="s">
        <v>86</v>
      </c>
      <c r="E146" s="68" t="s">
        <v>119</v>
      </c>
      <c r="F146" s="68"/>
      <c r="G146" s="68"/>
      <c r="H146" s="68"/>
      <c r="I146" s="68"/>
      <c r="J146" s="68" t="s">
        <v>119</v>
      </c>
      <c r="K146" s="68"/>
      <c r="L146" s="68"/>
      <c r="M146" s="68"/>
      <c r="N146" s="68"/>
    </row>
    <row r="147" spans="1:14" ht="15" customHeight="1">
      <c r="A147" s="65">
        <v>5</v>
      </c>
      <c r="B147" s="94" t="s">
        <v>48</v>
      </c>
      <c r="C147" s="16" t="s">
        <v>115</v>
      </c>
      <c r="D147" s="141" t="s">
        <v>116</v>
      </c>
      <c r="E147" s="68">
        <v>82.327689005485325</v>
      </c>
      <c r="F147" s="68">
        <v>7.197078528885795</v>
      </c>
      <c r="G147" s="68">
        <v>67.370294569738107</v>
      </c>
      <c r="H147" s="68">
        <v>91.312763926129676</v>
      </c>
      <c r="I147" s="68">
        <v>8.7419902293215923</v>
      </c>
      <c r="J147" s="68">
        <v>77.082204155374896</v>
      </c>
      <c r="K147" s="68">
        <v>6.7499207881119281</v>
      </c>
      <c r="L147" s="68">
        <v>64.208514746932522</v>
      </c>
      <c r="M147" s="68">
        <v>86.312502444888736</v>
      </c>
      <c r="N147" s="68">
        <v>8.7567822716980004</v>
      </c>
    </row>
    <row r="148" spans="1:14" ht="15" customHeight="1">
      <c r="A148" s="65">
        <v>5</v>
      </c>
      <c r="B148" s="94" t="s">
        <v>48</v>
      </c>
      <c r="C148" s="16" t="s">
        <v>115</v>
      </c>
      <c r="D148" s="141" t="s">
        <v>117</v>
      </c>
      <c r="E148" s="68">
        <v>84.197706282350552</v>
      </c>
      <c r="F148" s="68">
        <v>3.7265291065669066</v>
      </c>
      <c r="G148" s="68">
        <v>77.070265769044369</v>
      </c>
      <c r="H148" s="68">
        <v>89.413973669891348</v>
      </c>
      <c r="I148" s="68">
        <v>4.4259271078837674</v>
      </c>
      <c r="J148" s="68">
        <v>78.204791228597188</v>
      </c>
      <c r="K148" s="68">
        <v>2.7762592957204522</v>
      </c>
      <c r="L148" s="68">
        <v>73.296330485691669</v>
      </c>
      <c r="M148" s="68">
        <v>82.427326271527974</v>
      </c>
      <c r="N148" s="68">
        <v>3.5499861991898731</v>
      </c>
    </row>
    <row r="149" spans="1:14" ht="15" customHeight="1">
      <c r="A149" s="65">
        <v>5</v>
      </c>
      <c r="B149" s="94" t="s">
        <v>48</v>
      </c>
      <c r="C149" s="16" t="s">
        <v>115</v>
      </c>
      <c r="D149" s="142" t="s">
        <v>118</v>
      </c>
      <c r="E149" s="68">
        <v>73.005827199947973</v>
      </c>
      <c r="F149" s="68">
        <v>1.2162812852539406</v>
      </c>
      <c r="G149" s="68">
        <v>70.959014337469981</v>
      </c>
      <c r="H149" s="68">
        <v>74.959288159970612</v>
      </c>
      <c r="I149" s="68">
        <v>1.6660057585852646</v>
      </c>
      <c r="J149" s="68">
        <v>76.682357433628525</v>
      </c>
      <c r="K149" s="68">
        <v>1.3682463661468196</v>
      </c>
      <c r="L149" s="68">
        <v>74.35659779169562</v>
      </c>
      <c r="M149" s="68">
        <v>78.857158280651021</v>
      </c>
      <c r="N149" s="68">
        <v>1.7843039936938407</v>
      </c>
    </row>
    <row r="150" spans="1:14" ht="15" customHeight="1">
      <c r="A150" s="66">
        <v>6</v>
      </c>
      <c r="B150" s="92" t="s">
        <v>17</v>
      </c>
      <c r="C150" s="64" t="s">
        <v>60</v>
      </c>
      <c r="D150" s="132" t="s">
        <v>60</v>
      </c>
      <c r="E150" s="73">
        <v>75.699817133211425</v>
      </c>
      <c r="F150" s="73">
        <v>1.1672190930094875</v>
      </c>
      <c r="G150" s="73">
        <v>73.728672597105444</v>
      </c>
      <c r="H150" s="73">
        <v>77.568063359593125</v>
      </c>
      <c r="I150" s="73">
        <v>1.5419047723133785</v>
      </c>
      <c r="J150" s="73">
        <v>73.149646916522883</v>
      </c>
      <c r="K150" s="73">
        <v>1.1248222493819295</v>
      </c>
      <c r="L150" s="73">
        <v>71.259526652428946</v>
      </c>
      <c r="M150" s="73">
        <v>74.959144083476261</v>
      </c>
      <c r="N150" s="73">
        <v>1.5377001760043454</v>
      </c>
    </row>
    <row r="151" spans="1:14" ht="15" customHeight="1">
      <c r="A151" s="65">
        <v>6</v>
      </c>
      <c r="B151" s="94" t="s">
        <v>17</v>
      </c>
      <c r="C151" s="16" t="s">
        <v>59</v>
      </c>
      <c r="D151" s="131" t="s">
        <v>61</v>
      </c>
      <c r="E151" s="68">
        <v>51.971954425942158</v>
      </c>
      <c r="F151" s="68">
        <v>5.7205280730253767</v>
      </c>
      <c r="G151" s="68">
        <v>42.60282350120724</v>
      </c>
      <c r="H151" s="68">
        <v>61.20441333560791</v>
      </c>
      <c r="I151" s="68">
        <v>11.006951992111222</v>
      </c>
      <c r="J151" s="68">
        <v>58.885464817668208</v>
      </c>
      <c r="K151" s="68">
        <v>6.3330339298639116</v>
      </c>
      <c r="L151" s="68">
        <v>48.224194584943092</v>
      </c>
      <c r="M151" s="68">
        <v>68.7729812008442</v>
      </c>
      <c r="N151" s="68">
        <v>10.754833895721791</v>
      </c>
    </row>
    <row r="152" spans="1:14" ht="15" customHeight="1">
      <c r="A152" s="65">
        <v>6</v>
      </c>
      <c r="B152" s="94" t="s">
        <v>17</v>
      </c>
      <c r="C152" s="16" t="s">
        <v>59</v>
      </c>
      <c r="D152" s="131" t="s">
        <v>62</v>
      </c>
      <c r="E152" s="68">
        <v>62.661935803284095</v>
      </c>
      <c r="F152" s="68">
        <v>3.5397951391671616</v>
      </c>
      <c r="G152" s="68">
        <v>56.681401305336706</v>
      </c>
      <c r="H152" s="68">
        <v>68.278878178281545</v>
      </c>
      <c r="I152" s="68">
        <v>5.6490357244623164</v>
      </c>
      <c r="J152" s="68">
        <v>64.748651395512468</v>
      </c>
      <c r="K152" s="68">
        <v>3.8288234734490847</v>
      </c>
      <c r="L152" s="68">
        <v>58.226244293659235</v>
      </c>
      <c r="M152" s="68">
        <v>70.764014557190507</v>
      </c>
      <c r="N152" s="68">
        <v>5.9133640484046417</v>
      </c>
    </row>
    <row r="153" spans="1:14" ht="15" customHeight="1">
      <c r="A153" s="65">
        <v>6</v>
      </c>
      <c r="B153" s="94" t="s">
        <v>17</v>
      </c>
      <c r="C153" s="16" t="s">
        <v>59</v>
      </c>
      <c r="D153" s="131" t="s">
        <v>63</v>
      </c>
      <c r="E153" s="68">
        <v>69.484021115967536</v>
      </c>
      <c r="F153" s="68">
        <v>3.0463934026908914</v>
      </c>
      <c r="G153" s="68">
        <v>64.256333968598767</v>
      </c>
      <c r="H153" s="68">
        <v>74.253486580885124</v>
      </c>
      <c r="I153" s="68">
        <v>4.384307864978795</v>
      </c>
      <c r="J153" s="68">
        <v>66.87290389730542</v>
      </c>
      <c r="K153" s="68">
        <v>3.028456346843496</v>
      </c>
      <c r="L153" s="68">
        <v>61.717274496178895</v>
      </c>
      <c r="M153" s="68">
        <v>71.65311531297624</v>
      </c>
      <c r="N153" s="68">
        <v>4.528674800026927</v>
      </c>
    </row>
    <row r="154" spans="1:14" ht="15" customHeight="1">
      <c r="A154" s="65">
        <v>6</v>
      </c>
      <c r="B154" s="94" t="s">
        <v>17</v>
      </c>
      <c r="C154" s="16" t="s">
        <v>59</v>
      </c>
      <c r="D154" s="131" t="s">
        <v>64</v>
      </c>
      <c r="E154" s="68">
        <v>76.617987821307324</v>
      </c>
      <c r="F154" s="68">
        <v>2.6888604820117363</v>
      </c>
      <c r="G154" s="68">
        <v>71.909296346290049</v>
      </c>
      <c r="H154" s="68">
        <v>80.748693600186812</v>
      </c>
      <c r="I154" s="68">
        <v>3.509437611808397</v>
      </c>
      <c r="J154" s="68">
        <v>73.265145554681354</v>
      </c>
      <c r="K154" s="68">
        <v>2.7992266626421403</v>
      </c>
      <c r="L154" s="68">
        <v>68.417690217253281</v>
      </c>
      <c r="M154" s="68">
        <v>77.612043592953867</v>
      </c>
      <c r="N154" s="68">
        <v>3.8206798627772343</v>
      </c>
    </row>
    <row r="155" spans="1:14" ht="15" customHeight="1">
      <c r="A155" s="65">
        <v>6</v>
      </c>
      <c r="B155" s="94" t="s">
        <v>17</v>
      </c>
      <c r="C155" s="16" t="s">
        <v>59</v>
      </c>
      <c r="D155" s="131" t="s">
        <v>65</v>
      </c>
      <c r="E155" s="68">
        <v>83.865738533422331</v>
      </c>
      <c r="F155" s="68">
        <v>2.2185407263322734</v>
      </c>
      <c r="G155" s="68">
        <v>79.876010867285245</v>
      </c>
      <c r="H155" s="68">
        <v>87.191314860653563</v>
      </c>
      <c r="I155" s="68">
        <v>2.6453481065430986</v>
      </c>
      <c r="J155" s="68">
        <v>70.748797801694536</v>
      </c>
      <c r="K155" s="68">
        <v>2.6723085333633967</v>
      </c>
      <c r="L155" s="68">
        <v>66.168264754406508</v>
      </c>
      <c r="M155" s="68">
        <v>74.944003828403709</v>
      </c>
      <c r="N155" s="68">
        <v>3.7771787173737552</v>
      </c>
    </row>
    <row r="156" spans="1:14" ht="15" customHeight="1">
      <c r="A156" s="65">
        <v>6</v>
      </c>
      <c r="B156" s="94" t="s">
        <v>17</v>
      </c>
      <c r="C156" s="16" t="s">
        <v>59</v>
      </c>
      <c r="D156" s="131" t="s">
        <v>66</v>
      </c>
      <c r="E156" s="68">
        <v>85.80692704495209</v>
      </c>
      <c r="F156" s="68">
        <v>1.9719671291136904</v>
      </c>
      <c r="G156" s="68">
        <v>82.244329421668155</v>
      </c>
      <c r="H156" s="68">
        <v>88.752462064803353</v>
      </c>
      <c r="I156" s="68">
        <v>2.2981444471034678</v>
      </c>
      <c r="J156" s="68">
        <v>85.344286610759312</v>
      </c>
      <c r="K156" s="68">
        <v>2.1550120319369825</v>
      </c>
      <c r="L156" s="68">
        <v>81.433777829314351</v>
      </c>
      <c r="M156" s="68">
        <v>88.546984769998147</v>
      </c>
      <c r="N156" s="68">
        <v>2.5250806088117224</v>
      </c>
    </row>
    <row r="157" spans="1:14" ht="15" customHeight="1">
      <c r="A157" s="65">
        <v>6</v>
      </c>
      <c r="B157" s="94" t="s">
        <v>17</v>
      </c>
      <c r="C157" s="16" t="s">
        <v>59</v>
      </c>
      <c r="D157" s="131" t="s">
        <v>67</v>
      </c>
      <c r="E157" s="68">
        <v>76.179616658522022</v>
      </c>
      <c r="F157" s="68">
        <v>2.8657377944923308</v>
      </c>
      <c r="G157" s="68">
        <v>71.151824129502501</v>
      </c>
      <c r="H157" s="68">
        <v>80.570426374715936</v>
      </c>
      <c r="I157" s="68">
        <v>3.7618170321571811</v>
      </c>
      <c r="J157" s="68">
        <v>78.54218671992011</v>
      </c>
      <c r="K157" s="68">
        <v>2.4244630510578982</v>
      </c>
      <c r="L157" s="68">
        <v>74.286419935526922</v>
      </c>
      <c r="M157" s="68">
        <v>82.26178354531018</v>
      </c>
      <c r="N157" s="68">
        <v>3.0868290689479849</v>
      </c>
    </row>
    <row r="158" spans="1:14" ht="15" customHeight="1">
      <c r="A158" s="65">
        <v>6</v>
      </c>
      <c r="B158" s="94" t="s">
        <v>17</v>
      </c>
      <c r="C158" s="16" t="s">
        <v>76</v>
      </c>
      <c r="D158" s="131">
        <v>0</v>
      </c>
      <c r="E158" s="68">
        <v>33.502791068580542</v>
      </c>
      <c r="F158" s="68">
        <v>4.4304189095500091</v>
      </c>
      <c r="G158" s="68">
        <v>26.645908225207453</v>
      </c>
      <c r="H158" s="68">
        <v>41.134699307387898</v>
      </c>
      <c r="I158" s="68">
        <v>13.224029306934156</v>
      </c>
      <c r="J158" s="68">
        <v>38.140127388535035</v>
      </c>
      <c r="K158" s="68">
        <v>4.0152653718516698</v>
      </c>
      <c r="L158" s="68">
        <v>31.787494785279069</v>
      </c>
      <c r="M158" s="68">
        <v>44.92615960095511</v>
      </c>
      <c r="N158" s="68">
        <v>10.527666389123448</v>
      </c>
    </row>
    <row r="159" spans="1:14" ht="15" customHeight="1">
      <c r="A159" s="65">
        <v>6</v>
      </c>
      <c r="B159" s="94" t="s">
        <v>17</v>
      </c>
      <c r="C159" s="16" t="s">
        <v>76</v>
      </c>
      <c r="D159" s="131">
        <v>1</v>
      </c>
      <c r="E159" s="68">
        <v>61.319877838268489</v>
      </c>
      <c r="F159" s="68">
        <v>2.9516594624357166</v>
      </c>
      <c r="G159" s="68">
        <v>56.366953171597544</v>
      </c>
      <c r="H159" s="68">
        <v>66.049216431874413</v>
      </c>
      <c r="I159" s="68">
        <v>4.8135442640977448</v>
      </c>
      <c r="J159" s="68">
        <v>59.757733425470505</v>
      </c>
      <c r="K159" s="68">
        <v>2.6180960360151668</v>
      </c>
      <c r="L159" s="68">
        <v>55.386334612025756</v>
      </c>
      <c r="M159" s="68">
        <v>63.979369552244279</v>
      </c>
      <c r="N159" s="68">
        <v>4.3811836325426246</v>
      </c>
    </row>
    <row r="160" spans="1:14" ht="15" customHeight="1">
      <c r="A160" s="65">
        <v>6</v>
      </c>
      <c r="B160" s="94" t="s">
        <v>17</v>
      </c>
      <c r="C160" s="16" t="s">
        <v>76</v>
      </c>
      <c r="D160" s="131">
        <v>2</v>
      </c>
      <c r="E160" s="68">
        <v>80.464960264217154</v>
      </c>
      <c r="F160" s="68">
        <v>1.7940003697972911</v>
      </c>
      <c r="G160" s="68">
        <v>77.344542085528545</v>
      </c>
      <c r="H160" s="68">
        <v>83.248675358209908</v>
      </c>
      <c r="I160" s="68">
        <v>2.2295423547174544</v>
      </c>
      <c r="J160" s="68">
        <v>79.939249867934492</v>
      </c>
      <c r="K160" s="68">
        <v>1.7409281331757465</v>
      </c>
      <c r="L160" s="68">
        <v>76.9221827957534</v>
      </c>
      <c r="M160" s="68">
        <v>82.650843634074207</v>
      </c>
      <c r="N160" s="68">
        <v>2.1778139475312659</v>
      </c>
    </row>
    <row r="161" spans="1:14" ht="15" customHeight="1">
      <c r="A161" s="65">
        <v>6</v>
      </c>
      <c r="B161" s="94" t="s">
        <v>17</v>
      </c>
      <c r="C161" s="16" t="s">
        <v>76</v>
      </c>
      <c r="D161" s="131">
        <v>3</v>
      </c>
      <c r="E161" s="68">
        <v>92.817911492041276</v>
      </c>
      <c r="F161" s="68">
        <v>1.3347457675947523</v>
      </c>
      <c r="G161" s="68">
        <v>90.288365797795905</v>
      </c>
      <c r="H161" s="68">
        <v>94.727075791856961</v>
      </c>
      <c r="I161" s="68">
        <v>1.4380260729193426</v>
      </c>
      <c r="J161" s="68">
        <v>87.938960788101213</v>
      </c>
      <c r="K161" s="68">
        <v>1.7963873166390154</v>
      </c>
      <c r="L161" s="68">
        <v>84.658395274808839</v>
      </c>
      <c r="M161" s="68">
        <v>90.595952009226579</v>
      </c>
      <c r="N161" s="68">
        <v>2.0427661420375571</v>
      </c>
    </row>
    <row r="162" spans="1:14" ht="15" customHeight="1">
      <c r="A162" s="65">
        <v>6</v>
      </c>
      <c r="B162" s="94" t="s">
        <v>17</v>
      </c>
      <c r="C162" s="16" t="s">
        <v>76</v>
      </c>
      <c r="D162" s="130" t="s">
        <v>77</v>
      </c>
      <c r="E162" s="68">
        <v>81.085788938888086</v>
      </c>
      <c r="F162" s="68">
        <v>2.6629692100302136</v>
      </c>
      <c r="G162" s="68">
        <v>76.313957635483092</v>
      </c>
      <c r="H162" s="68">
        <v>85.084176273844392</v>
      </c>
      <c r="I162" s="68">
        <v>3.2841380035621448</v>
      </c>
      <c r="J162" s="68">
        <v>81.415929203539832</v>
      </c>
      <c r="K162" s="68">
        <v>2.8480090112841578</v>
      </c>
      <c r="L162" s="68">
        <v>76.271673029354048</v>
      </c>
      <c r="M162" s="68">
        <v>85.654681532263339</v>
      </c>
      <c r="N162" s="68">
        <v>3.4980980247294546</v>
      </c>
    </row>
    <row r="163" spans="1:14" ht="15" customHeight="1">
      <c r="A163" s="65">
        <v>6</v>
      </c>
      <c r="B163" s="94" t="s">
        <v>17</v>
      </c>
      <c r="C163" s="16" t="s">
        <v>78</v>
      </c>
      <c r="D163" s="130" t="s">
        <v>79</v>
      </c>
      <c r="E163" s="68">
        <v>74.348341232227483</v>
      </c>
      <c r="F163" s="68">
        <v>3.2501933908272114</v>
      </c>
      <c r="G163" s="68">
        <v>68.650144088944003</v>
      </c>
      <c r="H163" s="68">
        <v>79.322779134175661</v>
      </c>
      <c r="I163" s="68">
        <v>4.3715748555508629</v>
      </c>
      <c r="J163" s="68">
        <v>73.79081015719467</v>
      </c>
      <c r="K163" s="68">
        <v>4.3861424908232713</v>
      </c>
      <c r="L163" s="68">
        <v>65.972278263357808</v>
      </c>
      <c r="M163" s="68">
        <v>80.34801596176689</v>
      </c>
      <c r="N163" s="68">
        <v>5.9440226790837292</v>
      </c>
    </row>
    <row r="164" spans="1:14" ht="15" customHeight="1">
      <c r="A164" s="65">
        <v>6</v>
      </c>
      <c r="B164" s="94" t="s">
        <v>17</v>
      </c>
      <c r="C164" s="16" t="s">
        <v>78</v>
      </c>
      <c r="D164" s="130" t="s">
        <v>80</v>
      </c>
      <c r="E164" s="68">
        <v>72.167962261643751</v>
      </c>
      <c r="F164" s="68">
        <v>3.2549555763692712</v>
      </c>
      <c r="G164" s="68">
        <v>66.512876457652723</v>
      </c>
      <c r="H164" s="68">
        <v>77.195482188872759</v>
      </c>
      <c r="I164" s="68">
        <v>4.5102500810103026</v>
      </c>
      <c r="J164" s="68">
        <v>70.625394819962096</v>
      </c>
      <c r="K164" s="68">
        <v>4.0298732035140974</v>
      </c>
      <c r="L164" s="68">
        <v>63.592620886527364</v>
      </c>
      <c r="M164" s="68">
        <v>76.795370165382096</v>
      </c>
      <c r="N164" s="68">
        <v>5.7059832568540392</v>
      </c>
    </row>
    <row r="165" spans="1:14" ht="15" customHeight="1">
      <c r="A165" s="65">
        <v>6</v>
      </c>
      <c r="B165" s="94" t="s">
        <v>17</v>
      </c>
      <c r="C165" s="16" t="s">
        <v>78</v>
      </c>
      <c r="D165" s="130" t="s">
        <v>87</v>
      </c>
      <c r="E165" s="68">
        <v>75.241614553723707</v>
      </c>
      <c r="F165" s="68">
        <v>1.9556532558868256</v>
      </c>
      <c r="G165" s="68">
        <v>71.886685420411325</v>
      </c>
      <c r="H165" s="68">
        <v>78.316941039298399</v>
      </c>
      <c r="I165" s="68">
        <v>2.5991643952436161</v>
      </c>
      <c r="J165" s="68">
        <v>76.525142728927236</v>
      </c>
      <c r="K165" s="68">
        <v>1.6555098530445371</v>
      </c>
      <c r="L165" s="68">
        <v>73.693437145791179</v>
      </c>
      <c r="M165" s="68">
        <v>79.138324701744551</v>
      </c>
      <c r="N165" s="68">
        <v>2.1633541526460149</v>
      </c>
    </row>
    <row r="166" spans="1:14" ht="15" customHeight="1">
      <c r="A166" s="65">
        <v>6</v>
      </c>
      <c r="B166" s="94" t="s">
        <v>17</v>
      </c>
      <c r="C166" s="16" t="s">
        <v>78</v>
      </c>
      <c r="D166" s="130" t="s">
        <v>88</v>
      </c>
      <c r="E166" s="68">
        <v>77.395873022239158</v>
      </c>
      <c r="F166" s="68">
        <v>1.7377383075150108</v>
      </c>
      <c r="G166" s="68">
        <v>74.410314504806124</v>
      </c>
      <c r="H166" s="68">
        <v>80.126137914110288</v>
      </c>
      <c r="I166" s="68">
        <v>2.2452596497176067</v>
      </c>
      <c r="J166" s="68">
        <v>71.09209613434615</v>
      </c>
      <c r="K166" s="68">
        <v>1.7298073159581022</v>
      </c>
      <c r="L166" s="68">
        <v>68.165832941951948</v>
      </c>
      <c r="M166" s="68">
        <v>73.852551174613566</v>
      </c>
      <c r="N166" s="68">
        <v>2.4331921690551961</v>
      </c>
    </row>
    <row r="167" spans="1:14" ht="15" customHeight="1">
      <c r="A167" s="65">
        <v>6</v>
      </c>
      <c r="B167" s="94" t="s">
        <v>17</v>
      </c>
      <c r="C167" s="16" t="s">
        <v>81</v>
      </c>
      <c r="D167" s="130" t="s">
        <v>82</v>
      </c>
      <c r="E167" s="68">
        <v>74.6901146575767</v>
      </c>
      <c r="F167" s="68">
        <v>3.7473919149151</v>
      </c>
      <c r="G167" s="68">
        <v>68.049825258151714</v>
      </c>
      <c r="H167" s="68">
        <v>80.348865473559769</v>
      </c>
      <c r="I167" s="68">
        <v>5.0172528615002703</v>
      </c>
      <c r="J167" s="68">
        <v>71.911720397710155</v>
      </c>
      <c r="K167" s="68">
        <v>3.4294782202921295</v>
      </c>
      <c r="L167" s="68">
        <v>65.943857750632958</v>
      </c>
      <c r="M167" s="68">
        <v>77.195449316612113</v>
      </c>
      <c r="N167" s="68">
        <v>4.7690115065044845</v>
      </c>
    </row>
    <row r="168" spans="1:14" ht="15" customHeight="1">
      <c r="A168" s="65">
        <v>6</v>
      </c>
      <c r="B168" s="94" t="s">
        <v>17</v>
      </c>
      <c r="C168" s="16" t="s">
        <v>81</v>
      </c>
      <c r="D168" s="130" t="s">
        <v>83</v>
      </c>
      <c r="E168" s="68">
        <v>75.829068983299621</v>
      </c>
      <c r="F168" s="68">
        <v>1.22865511576346</v>
      </c>
      <c r="G168" s="68">
        <v>73.750863674093424</v>
      </c>
      <c r="H168" s="68">
        <v>77.792282803467856</v>
      </c>
      <c r="I168" s="68">
        <v>1.6202956626489184</v>
      </c>
      <c r="J168" s="68">
        <v>73.315382908775533</v>
      </c>
      <c r="K168" s="68">
        <v>1.1885249027926359</v>
      </c>
      <c r="L168" s="68">
        <v>71.315360636091043</v>
      </c>
      <c r="M168" s="68">
        <v>75.224401001211874</v>
      </c>
      <c r="N168" s="68">
        <v>1.6211125900706094</v>
      </c>
    </row>
    <row r="169" spans="1:14" ht="15" customHeight="1">
      <c r="A169" s="65">
        <v>6</v>
      </c>
      <c r="B169" s="94" t="s">
        <v>17</v>
      </c>
      <c r="C169" s="16" t="s">
        <v>84</v>
      </c>
      <c r="D169" s="130" t="s">
        <v>85</v>
      </c>
      <c r="E169" s="68" t="s">
        <v>119</v>
      </c>
      <c r="F169" s="68"/>
      <c r="G169" s="68"/>
      <c r="H169" s="68"/>
      <c r="I169" s="68"/>
      <c r="J169" s="68" t="s">
        <v>119</v>
      </c>
      <c r="K169" s="68"/>
      <c r="L169" s="68"/>
      <c r="M169" s="68"/>
      <c r="N169" s="68"/>
    </row>
    <row r="170" spans="1:14" ht="15" customHeight="1">
      <c r="A170" s="65">
        <v>6</v>
      </c>
      <c r="B170" s="94" t="s">
        <v>17</v>
      </c>
      <c r="C170" s="16" t="s">
        <v>84</v>
      </c>
      <c r="D170" s="130" t="s">
        <v>86</v>
      </c>
      <c r="E170" s="68" t="s">
        <v>119</v>
      </c>
      <c r="F170" s="68"/>
      <c r="G170" s="68"/>
      <c r="H170" s="68"/>
      <c r="I170" s="68"/>
      <c r="J170" s="68" t="s">
        <v>119</v>
      </c>
      <c r="K170" s="68"/>
      <c r="L170" s="68"/>
      <c r="M170" s="68"/>
      <c r="N170" s="68"/>
    </row>
    <row r="171" spans="1:14" ht="15" customHeight="1">
      <c r="A171" s="65">
        <v>6</v>
      </c>
      <c r="B171" s="94" t="s">
        <v>17</v>
      </c>
      <c r="C171" s="16" t="s">
        <v>115</v>
      </c>
      <c r="D171" s="141" t="s">
        <v>116</v>
      </c>
      <c r="E171" s="68">
        <v>78.080603073354595</v>
      </c>
      <c r="F171" s="68">
        <v>5.6800207696596567</v>
      </c>
      <c r="G171" s="68">
        <v>67.358305744990474</v>
      </c>
      <c r="H171" s="68">
        <v>86.012200318002058</v>
      </c>
      <c r="I171" s="68">
        <v>7.2745605772581339</v>
      </c>
      <c r="J171" s="68">
        <v>73.111184427581648</v>
      </c>
      <c r="K171" s="68">
        <v>6.8038212359273595</v>
      </c>
      <c r="L171" s="68">
        <v>60.610157128743992</v>
      </c>
      <c r="M171" s="68">
        <v>82.772477646418238</v>
      </c>
      <c r="N171" s="68">
        <v>9.3061291363248326</v>
      </c>
    </row>
    <row r="172" spans="1:14" ht="15" customHeight="1">
      <c r="A172" s="65">
        <v>6</v>
      </c>
      <c r="B172" s="94" t="s">
        <v>17</v>
      </c>
      <c r="C172" s="16" t="s">
        <v>115</v>
      </c>
      <c r="D172" s="141" t="s">
        <v>117</v>
      </c>
      <c r="E172" s="68">
        <v>75.777300303336702</v>
      </c>
      <c r="F172" s="68">
        <v>2.9327336224661593</v>
      </c>
      <c r="G172" s="68">
        <v>70.634119438572881</v>
      </c>
      <c r="H172" s="68">
        <v>80.271293892940236</v>
      </c>
      <c r="I172" s="68">
        <v>3.8702007206992328</v>
      </c>
      <c r="J172" s="68">
        <v>74.703737465815863</v>
      </c>
      <c r="K172" s="68">
        <v>2.6091212625929532</v>
      </c>
      <c r="L172" s="68">
        <v>70.177290458221307</v>
      </c>
      <c r="M172" s="68">
        <v>78.751187366000309</v>
      </c>
      <c r="N172" s="68">
        <v>3.4926248017870289</v>
      </c>
    </row>
    <row r="173" spans="1:14" ht="15" customHeight="1">
      <c r="A173" s="65">
        <v>6</v>
      </c>
      <c r="B173" s="94" t="s">
        <v>17</v>
      </c>
      <c r="C173" s="16" t="s">
        <v>115</v>
      </c>
      <c r="D173" s="142" t="s">
        <v>118</v>
      </c>
      <c r="E173" s="68">
        <v>75.555239802387092</v>
      </c>
      <c r="F173" s="68">
        <v>1.2818477352140514</v>
      </c>
      <c r="G173" s="68">
        <v>73.385676161818964</v>
      </c>
      <c r="H173" s="68">
        <v>77.601923043588627</v>
      </c>
      <c r="I173" s="68">
        <v>1.6965702690729234</v>
      </c>
      <c r="J173" s="68">
        <v>72.817246337737046</v>
      </c>
      <c r="K173" s="68">
        <v>1.3215283968993594</v>
      </c>
      <c r="L173" s="68">
        <v>70.589800395730435</v>
      </c>
      <c r="M173" s="68">
        <v>74.935891758171081</v>
      </c>
      <c r="N173" s="68">
        <v>1.8148563195728624</v>
      </c>
    </row>
    <row r="174" spans="1:14" ht="15" customHeight="1">
      <c r="A174" s="66">
        <v>7</v>
      </c>
      <c r="B174" s="92" t="s">
        <v>18</v>
      </c>
      <c r="C174" s="64" t="s">
        <v>60</v>
      </c>
      <c r="D174" s="132" t="s">
        <v>60</v>
      </c>
      <c r="E174" s="73">
        <v>58.577789758612283</v>
      </c>
      <c r="F174" s="73">
        <v>1.823984812013042</v>
      </c>
      <c r="G174" s="73">
        <v>55.549095173880211</v>
      </c>
      <c r="H174" s="73">
        <v>61.542988051129818</v>
      </c>
      <c r="I174" s="73">
        <v>3.1137822364574177</v>
      </c>
      <c r="J174" s="73">
        <v>61.550578658865128</v>
      </c>
      <c r="K174" s="73">
        <v>1.5786732795644125</v>
      </c>
      <c r="L174" s="73">
        <v>58.923043645029914</v>
      </c>
      <c r="M174" s="73">
        <v>64.112406874385002</v>
      </c>
      <c r="N174" s="73">
        <v>2.5648390542580808</v>
      </c>
    </row>
    <row r="175" spans="1:14" ht="15" customHeight="1">
      <c r="A175" s="65">
        <v>7</v>
      </c>
      <c r="B175" s="94" t="s">
        <v>18</v>
      </c>
      <c r="C175" s="16" t="s">
        <v>59</v>
      </c>
      <c r="D175" s="131" t="s">
        <v>61</v>
      </c>
      <c r="E175" s="68">
        <v>33.12502410986383</v>
      </c>
      <c r="F175" s="68">
        <v>4.7391284810393541</v>
      </c>
      <c r="G175" s="68">
        <v>25.837090192072367</v>
      </c>
      <c r="H175" s="68">
        <v>41.323242711873846</v>
      </c>
      <c r="I175" s="68">
        <v>14.306792548501592</v>
      </c>
      <c r="J175" s="68">
        <v>38.611672561899951</v>
      </c>
      <c r="K175" s="68">
        <v>4.6429504640741932</v>
      </c>
      <c r="L175" s="68">
        <v>31.305373551041381</v>
      </c>
      <c r="M175" s="68">
        <v>46.469660578988524</v>
      </c>
      <c r="N175" s="68">
        <v>12.024732823036581</v>
      </c>
    </row>
    <row r="176" spans="1:14" ht="15" customHeight="1">
      <c r="A176" s="65">
        <v>7</v>
      </c>
      <c r="B176" s="94" t="s">
        <v>18</v>
      </c>
      <c r="C176" s="16" t="s">
        <v>59</v>
      </c>
      <c r="D176" s="131" t="s">
        <v>62</v>
      </c>
      <c r="E176" s="68">
        <v>41.612540224665864</v>
      </c>
      <c r="F176" s="68">
        <v>3.6448853268947019</v>
      </c>
      <c r="G176" s="68">
        <v>35.767376305223465</v>
      </c>
      <c r="H176" s="68">
        <v>47.703514453725674</v>
      </c>
      <c r="I176" s="68">
        <v>8.7591031626908311</v>
      </c>
      <c r="J176" s="68">
        <v>47.977037961956967</v>
      </c>
      <c r="K176" s="68">
        <v>3.3408031694554996</v>
      </c>
      <c r="L176" s="68">
        <v>42.527790171350922</v>
      </c>
      <c r="M176" s="68">
        <v>53.474849887459271</v>
      </c>
      <c r="N176" s="68">
        <v>6.9633376952211279</v>
      </c>
    </row>
    <row r="177" spans="1:14" ht="15" customHeight="1">
      <c r="A177" s="65">
        <v>7</v>
      </c>
      <c r="B177" s="94" t="s">
        <v>18</v>
      </c>
      <c r="C177" s="16" t="s">
        <v>59</v>
      </c>
      <c r="D177" s="131" t="s">
        <v>63</v>
      </c>
      <c r="E177" s="68">
        <v>57.155517085033594</v>
      </c>
      <c r="F177" s="68">
        <v>3.2656136249211731</v>
      </c>
      <c r="G177" s="68">
        <v>51.720092041229712</v>
      </c>
      <c r="H177" s="68">
        <v>62.423600456349746</v>
      </c>
      <c r="I177" s="68">
        <v>5.7135580106164197</v>
      </c>
      <c r="J177" s="68">
        <v>56.328851685271808</v>
      </c>
      <c r="K177" s="68">
        <v>2.330196789772867</v>
      </c>
      <c r="L177" s="68">
        <v>52.465465204143946</v>
      </c>
      <c r="M177" s="68">
        <v>60.116934346411632</v>
      </c>
      <c r="N177" s="68">
        <v>4.1367731101504761</v>
      </c>
    </row>
    <row r="178" spans="1:14" ht="15" customHeight="1">
      <c r="A178" s="65">
        <v>7</v>
      </c>
      <c r="B178" s="94" t="s">
        <v>18</v>
      </c>
      <c r="C178" s="16" t="s">
        <v>59</v>
      </c>
      <c r="D178" s="131" t="s">
        <v>64</v>
      </c>
      <c r="E178" s="68">
        <v>59.790266240056354</v>
      </c>
      <c r="F178" s="68">
        <v>3.1036814896285638</v>
      </c>
      <c r="G178" s="68">
        <v>54.596274623630734</v>
      </c>
      <c r="H178" s="68">
        <v>64.773457373027782</v>
      </c>
      <c r="I178" s="68">
        <v>5.1909477659245802</v>
      </c>
      <c r="J178" s="68">
        <v>63.410664479081213</v>
      </c>
      <c r="K178" s="68">
        <v>2.8788762226021851</v>
      </c>
      <c r="L178" s="68">
        <v>58.559033814309004</v>
      </c>
      <c r="M178" s="68">
        <v>68.004639405731481</v>
      </c>
      <c r="N178" s="68">
        <v>4.5400505518309275</v>
      </c>
    </row>
    <row r="179" spans="1:14" ht="15" customHeight="1">
      <c r="A179" s="65">
        <v>7</v>
      </c>
      <c r="B179" s="94" t="s">
        <v>18</v>
      </c>
      <c r="C179" s="16" t="s">
        <v>59</v>
      </c>
      <c r="D179" s="131" t="s">
        <v>65</v>
      </c>
      <c r="E179" s="68">
        <v>69.525367415394214</v>
      </c>
      <c r="F179" s="68">
        <v>2.694490202009832</v>
      </c>
      <c r="G179" s="68">
        <v>64.921704796096208</v>
      </c>
      <c r="H179" s="68">
        <v>73.76896181151011</v>
      </c>
      <c r="I179" s="68">
        <v>3.8755497484983032</v>
      </c>
      <c r="J179" s="68">
        <v>67.319555638304479</v>
      </c>
      <c r="K179" s="68">
        <v>2.826583650610996</v>
      </c>
      <c r="L179" s="68">
        <v>62.511813974157128</v>
      </c>
      <c r="M179" s="68">
        <v>71.788975616227631</v>
      </c>
      <c r="N179" s="68">
        <v>4.1987556569709215</v>
      </c>
    </row>
    <row r="180" spans="1:14" ht="15" customHeight="1">
      <c r="A180" s="65">
        <v>7</v>
      </c>
      <c r="B180" s="94" t="s">
        <v>18</v>
      </c>
      <c r="C180" s="16" t="s">
        <v>59</v>
      </c>
      <c r="D180" s="131" t="s">
        <v>66</v>
      </c>
      <c r="E180" s="68">
        <v>71.387262278141378</v>
      </c>
      <c r="F180" s="68">
        <v>3.0921947377779415</v>
      </c>
      <c r="G180" s="68">
        <v>66.043631966166302</v>
      </c>
      <c r="H180" s="68">
        <v>76.193104741247197</v>
      </c>
      <c r="I180" s="68">
        <v>4.3315777060199228</v>
      </c>
      <c r="J180" s="68">
        <v>71.796894555991301</v>
      </c>
      <c r="K180" s="68">
        <v>2.9376161357537085</v>
      </c>
      <c r="L180" s="68">
        <v>66.724822988132672</v>
      </c>
      <c r="M180" s="68">
        <v>76.369639856719985</v>
      </c>
      <c r="N180" s="68">
        <v>4.0915643412164417</v>
      </c>
    </row>
    <row r="181" spans="1:14" ht="15" customHeight="1">
      <c r="A181" s="65">
        <v>7</v>
      </c>
      <c r="B181" s="94" t="s">
        <v>18</v>
      </c>
      <c r="C181" s="16" t="s">
        <v>59</v>
      </c>
      <c r="D181" s="131" t="s">
        <v>67</v>
      </c>
      <c r="E181" s="68">
        <v>58.079296977908243</v>
      </c>
      <c r="F181" s="68">
        <v>3.5265885737928637</v>
      </c>
      <c r="G181" s="68">
        <v>52.192614252688543</v>
      </c>
      <c r="H181" s="68">
        <v>63.744644327888281</v>
      </c>
      <c r="I181" s="68">
        <v>6.0720235217968987</v>
      </c>
      <c r="J181" s="68">
        <v>70.802439762945028</v>
      </c>
      <c r="K181" s="68">
        <v>2.9978220258147479</v>
      </c>
      <c r="L181" s="68">
        <v>65.639368986864795</v>
      </c>
      <c r="M181" s="68">
        <v>75.479515370767189</v>
      </c>
      <c r="N181" s="68">
        <v>4.2340659952563957</v>
      </c>
    </row>
    <row r="182" spans="1:14" ht="15" customHeight="1">
      <c r="A182" s="65">
        <v>7</v>
      </c>
      <c r="B182" s="94" t="s">
        <v>18</v>
      </c>
      <c r="C182" s="16" t="s">
        <v>76</v>
      </c>
      <c r="D182" s="131">
        <v>0</v>
      </c>
      <c r="E182" s="68">
        <v>17.201126804044144</v>
      </c>
      <c r="F182" s="68">
        <v>3.7112408163156916</v>
      </c>
      <c r="G182" s="68">
        <v>11.91938392807055</v>
      </c>
      <c r="H182" s="68">
        <v>24.180800390360915</v>
      </c>
      <c r="I182" s="68">
        <v>21.575568034549601</v>
      </c>
      <c r="J182" s="68">
        <v>20.809054536666576</v>
      </c>
      <c r="K182" s="68">
        <v>3.2366853210488218</v>
      </c>
      <c r="L182" s="68">
        <v>15.981989270775488</v>
      </c>
      <c r="M182" s="68">
        <v>26.631914466704178</v>
      </c>
      <c r="N182" s="68">
        <v>15.554216148290751</v>
      </c>
    </row>
    <row r="183" spans="1:14" ht="15" customHeight="1">
      <c r="A183" s="65">
        <v>7</v>
      </c>
      <c r="B183" s="94" t="s">
        <v>18</v>
      </c>
      <c r="C183" s="16" t="s">
        <v>76</v>
      </c>
      <c r="D183" s="131">
        <v>1</v>
      </c>
      <c r="E183" s="68">
        <v>41.272298282262064</v>
      </c>
      <c r="F183" s="68">
        <v>3.3798426741358112</v>
      </c>
      <c r="G183" s="68">
        <v>35.844937953463813</v>
      </c>
      <c r="H183" s="68">
        <v>46.920418845345687</v>
      </c>
      <c r="I183" s="68">
        <v>8.1891312449357692</v>
      </c>
      <c r="J183" s="68">
        <v>47.011155862999018</v>
      </c>
      <c r="K183" s="68">
        <v>2.8240683810568989</v>
      </c>
      <c r="L183" s="68">
        <v>42.404669585043827</v>
      </c>
      <c r="M183" s="68">
        <v>51.66913118793255</v>
      </c>
      <c r="N183" s="68">
        <v>6.0072302610190293</v>
      </c>
    </row>
    <row r="184" spans="1:14" ht="15" customHeight="1">
      <c r="A184" s="65">
        <v>7</v>
      </c>
      <c r="B184" s="94" t="s">
        <v>18</v>
      </c>
      <c r="C184" s="16" t="s">
        <v>76</v>
      </c>
      <c r="D184" s="131">
        <v>2</v>
      </c>
      <c r="E184" s="68">
        <v>65.712455702357246</v>
      </c>
      <c r="F184" s="68">
        <v>2.396176725277043</v>
      </c>
      <c r="G184" s="68">
        <v>61.669966533602064</v>
      </c>
      <c r="H184" s="68">
        <v>69.539186920973933</v>
      </c>
      <c r="I184" s="68">
        <v>3.6464574328654824</v>
      </c>
      <c r="J184" s="68">
        <v>71.889069978455595</v>
      </c>
      <c r="K184" s="68">
        <v>2.217477677506372</v>
      </c>
      <c r="L184" s="68">
        <v>68.102039615959072</v>
      </c>
      <c r="M184" s="68">
        <v>75.388973320875351</v>
      </c>
      <c r="N184" s="68">
        <v>3.084582507703781</v>
      </c>
    </row>
    <row r="185" spans="1:14" ht="15" customHeight="1">
      <c r="A185" s="65">
        <v>7</v>
      </c>
      <c r="B185" s="94" t="s">
        <v>18</v>
      </c>
      <c r="C185" s="16" t="s">
        <v>76</v>
      </c>
      <c r="D185" s="131">
        <v>3</v>
      </c>
      <c r="E185" s="68">
        <v>79.537686044083884</v>
      </c>
      <c r="F185" s="68">
        <v>2.2544485910542225</v>
      </c>
      <c r="G185" s="68">
        <v>75.579879488024929</v>
      </c>
      <c r="H185" s="68">
        <v>82.998338205367588</v>
      </c>
      <c r="I185" s="68">
        <v>2.8344407578122039</v>
      </c>
      <c r="J185" s="68">
        <v>75.330886386531148</v>
      </c>
      <c r="K185" s="68">
        <v>2.2673566062576067</v>
      </c>
      <c r="L185" s="68">
        <v>71.415220289471179</v>
      </c>
      <c r="M185" s="68">
        <v>78.868879126871818</v>
      </c>
      <c r="N185" s="68">
        <v>3.009863171692349</v>
      </c>
    </row>
    <row r="186" spans="1:14" ht="15" customHeight="1">
      <c r="A186" s="65">
        <v>7</v>
      </c>
      <c r="B186" s="94" t="s">
        <v>18</v>
      </c>
      <c r="C186" s="16" t="s">
        <v>76</v>
      </c>
      <c r="D186" s="130" t="s">
        <v>77</v>
      </c>
      <c r="E186" s="68">
        <v>56.133492941467843</v>
      </c>
      <c r="F186" s="68">
        <v>3.2224212940419341</v>
      </c>
      <c r="G186" s="68">
        <v>50.782655624144738</v>
      </c>
      <c r="H186" s="68">
        <v>61.345398657381089</v>
      </c>
      <c r="I186" s="68">
        <v>5.7406391891594097</v>
      </c>
      <c r="J186" s="68">
        <v>62.806495842162434</v>
      </c>
      <c r="K186" s="68">
        <v>3.0858073664775878</v>
      </c>
      <c r="L186" s="68">
        <v>57.606169897466664</v>
      </c>
      <c r="M186" s="68">
        <v>67.726299736223297</v>
      </c>
      <c r="N186" s="68">
        <v>4.9131977912483116</v>
      </c>
    </row>
    <row r="187" spans="1:14" ht="15" customHeight="1">
      <c r="A187" s="65">
        <v>7</v>
      </c>
      <c r="B187" s="94" t="s">
        <v>18</v>
      </c>
      <c r="C187" s="16" t="s">
        <v>78</v>
      </c>
      <c r="D187" s="130" t="s">
        <v>79</v>
      </c>
      <c r="E187" s="68">
        <v>54.172093059098223</v>
      </c>
      <c r="F187" s="68">
        <v>3.0470553154827664</v>
      </c>
      <c r="G187" s="68">
        <v>49.134399411859462</v>
      </c>
      <c r="H187" s="68">
        <v>59.125908350842259</v>
      </c>
      <c r="I187" s="68">
        <v>5.6247694032398332</v>
      </c>
      <c r="J187" s="68">
        <v>56.736002623440626</v>
      </c>
      <c r="K187" s="68">
        <v>3.035630642462352</v>
      </c>
      <c r="L187" s="68">
        <v>51.690736432437433</v>
      </c>
      <c r="M187" s="68">
        <v>61.645327116751389</v>
      </c>
      <c r="N187" s="68">
        <v>5.3504485725051296</v>
      </c>
    </row>
    <row r="188" spans="1:14" ht="15" customHeight="1">
      <c r="A188" s="65">
        <v>7</v>
      </c>
      <c r="B188" s="94" t="s">
        <v>18</v>
      </c>
      <c r="C188" s="16" t="s">
        <v>78</v>
      </c>
      <c r="D188" s="130" t="s">
        <v>80</v>
      </c>
      <c r="E188" s="68">
        <v>55.68640804057862</v>
      </c>
      <c r="F188" s="68">
        <v>3.1397414353349058</v>
      </c>
      <c r="G188" s="68">
        <v>50.478596530089405</v>
      </c>
      <c r="H188" s="68">
        <v>60.772154367818544</v>
      </c>
      <c r="I188" s="68">
        <v>5.6382545504586687</v>
      </c>
      <c r="J188" s="68">
        <v>58.548490272917377</v>
      </c>
      <c r="K188" s="68">
        <v>2.7909104537806297</v>
      </c>
      <c r="L188" s="68">
        <v>53.896162181170112</v>
      </c>
      <c r="M188" s="68">
        <v>63.053180212185403</v>
      </c>
      <c r="N188" s="68">
        <v>4.7668359009277719</v>
      </c>
    </row>
    <row r="189" spans="1:14" ht="15" customHeight="1">
      <c r="A189" s="65">
        <v>7</v>
      </c>
      <c r="B189" s="94" t="s">
        <v>18</v>
      </c>
      <c r="C189" s="16" t="s">
        <v>78</v>
      </c>
      <c r="D189" s="130" t="s">
        <v>87</v>
      </c>
      <c r="E189" s="68">
        <v>58.950572476602503</v>
      </c>
      <c r="F189" s="68">
        <v>2.7853082156211038</v>
      </c>
      <c r="G189" s="68">
        <v>54.303909078828148</v>
      </c>
      <c r="H189" s="68">
        <v>63.442820472993589</v>
      </c>
      <c r="I189" s="68">
        <v>4.724819621941065</v>
      </c>
      <c r="J189" s="68">
        <v>65.091575505956087</v>
      </c>
      <c r="K189" s="68">
        <v>2.2348441519477213</v>
      </c>
      <c r="L189" s="68">
        <v>61.331721901013346</v>
      </c>
      <c r="M189" s="68">
        <v>68.67258056459174</v>
      </c>
      <c r="N189" s="68">
        <v>3.4333846347646411</v>
      </c>
    </row>
    <row r="190" spans="1:14" ht="15" customHeight="1">
      <c r="A190" s="65">
        <v>7</v>
      </c>
      <c r="B190" s="94" t="s">
        <v>18</v>
      </c>
      <c r="C190" s="16" t="s">
        <v>78</v>
      </c>
      <c r="D190" s="130" t="s">
        <v>88</v>
      </c>
      <c r="E190" s="68">
        <v>67.631531568157129</v>
      </c>
      <c r="F190" s="68">
        <v>2.4627931976524597</v>
      </c>
      <c r="G190" s="68">
        <v>63.455937271712145</v>
      </c>
      <c r="H190" s="68">
        <v>71.543969193364092</v>
      </c>
      <c r="I190" s="68">
        <v>3.641486656516904</v>
      </c>
      <c r="J190" s="68">
        <v>64.524168487123461</v>
      </c>
      <c r="K190" s="68">
        <v>2.0050049574824786</v>
      </c>
      <c r="L190" s="68">
        <v>61.161441451414603</v>
      </c>
      <c r="M190" s="68">
        <v>67.749269302048091</v>
      </c>
      <c r="N190" s="68">
        <v>3.1073704698458844</v>
      </c>
    </row>
    <row r="191" spans="1:14" ht="15" customHeight="1">
      <c r="A191" s="65">
        <v>7</v>
      </c>
      <c r="B191" s="94" t="s">
        <v>18</v>
      </c>
      <c r="C191" s="16" t="s">
        <v>81</v>
      </c>
      <c r="D191" s="130" t="s">
        <v>82</v>
      </c>
      <c r="E191" s="68">
        <v>52.148389668137661</v>
      </c>
      <c r="F191" s="68">
        <v>2.7723703827638349</v>
      </c>
      <c r="G191" s="68">
        <v>47.582656506638408</v>
      </c>
      <c r="H191" s="68">
        <v>56.678508423710163</v>
      </c>
      <c r="I191" s="68">
        <v>5.3163106289698829</v>
      </c>
      <c r="J191" s="68">
        <v>57.716716044960506</v>
      </c>
      <c r="K191" s="68">
        <v>2.4585368646452186</v>
      </c>
      <c r="L191" s="68">
        <v>53.629583265112132</v>
      </c>
      <c r="M191" s="68">
        <v>61.700870203277738</v>
      </c>
      <c r="N191" s="68">
        <v>4.2596617290735201</v>
      </c>
    </row>
    <row r="192" spans="1:14" ht="15" customHeight="1">
      <c r="A192" s="65">
        <v>7</v>
      </c>
      <c r="B192" s="94" t="s">
        <v>18</v>
      </c>
      <c r="C192" s="16" t="s">
        <v>81</v>
      </c>
      <c r="D192" s="130" t="s">
        <v>83</v>
      </c>
      <c r="E192" s="68">
        <v>65.405493611693998</v>
      </c>
      <c r="F192" s="68">
        <v>2.3428100814536954</v>
      </c>
      <c r="G192" s="68">
        <v>61.457554598936547</v>
      </c>
      <c r="H192" s="68">
        <v>69.15202141249938</v>
      </c>
      <c r="I192" s="68">
        <v>3.5819775252561032</v>
      </c>
      <c r="J192" s="68">
        <v>65.636361545802629</v>
      </c>
      <c r="K192" s="68">
        <v>1.948431551777557</v>
      </c>
      <c r="L192" s="68">
        <v>62.364047877992178</v>
      </c>
      <c r="M192" s="68">
        <v>68.766651284417819</v>
      </c>
      <c r="N192" s="68">
        <v>2.9685246194183006</v>
      </c>
    </row>
    <row r="193" spans="1:14" ht="15" customHeight="1">
      <c r="A193" s="65">
        <v>7</v>
      </c>
      <c r="B193" s="94" t="s">
        <v>18</v>
      </c>
      <c r="C193" s="16" t="s">
        <v>84</v>
      </c>
      <c r="D193" s="130" t="s">
        <v>85</v>
      </c>
      <c r="E193" s="68">
        <v>38.255574681941397</v>
      </c>
      <c r="F193" s="68">
        <v>3.5929827742728309</v>
      </c>
      <c r="G193" s="68">
        <v>32.542828577655854</v>
      </c>
      <c r="H193" s="68">
        <v>44.312400686496851</v>
      </c>
      <c r="I193" s="68">
        <v>9.392050189142509</v>
      </c>
      <c r="J193" s="68">
        <v>41.849410824845215</v>
      </c>
      <c r="K193" s="68">
        <v>3.1455063198622555</v>
      </c>
      <c r="L193" s="68">
        <v>36.782043590781107</v>
      </c>
      <c r="M193" s="68">
        <v>47.094826349205512</v>
      </c>
      <c r="N193" s="68">
        <v>7.516249949198393</v>
      </c>
    </row>
    <row r="194" spans="1:14" ht="15" customHeight="1">
      <c r="A194" s="65">
        <v>7</v>
      </c>
      <c r="B194" s="94" t="s">
        <v>18</v>
      </c>
      <c r="C194" s="16" t="s">
        <v>84</v>
      </c>
      <c r="D194" s="130" t="s">
        <v>86</v>
      </c>
      <c r="E194" s="68">
        <v>65.351381206360728</v>
      </c>
      <c r="F194" s="68">
        <v>1.7818663244924415</v>
      </c>
      <c r="G194" s="68">
        <v>62.36506244631974</v>
      </c>
      <c r="H194" s="68">
        <v>68.221482824640916</v>
      </c>
      <c r="I194" s="68">
        <v>2.7265932128746049</v>
      </c>
      <c r="J194" s="68">
        <v>68.146675404067651</v>
      </c>
      <c r="K194" s="68">
        <v>1.4429529938950307</v>
      </c>
      <c r="L194" s="68">
        <v>65.727468547086403</v>
      </c>
      <c r="M194" s="68">
        <v>70.471833491751596</v>
      </c>
      <c r="N194" s="68">
        <v>2.1174224352680624</v>
      </c>
    </row>
    <row r="195" spans="1:14" ht="15" customHeight="1">
      <c r="A195" s="65">
        <v>7</v>
      </c>
      <c r="B195" s="94" t="s">
        <v>18</v>
      </c>
      <c r="C195" s="16" t="s">
        <v>115</v>
      </c>
      <c r="D195" s="141" t="s">
        <v>116</v>
      </c>
      <c r="E195" s="68">
        <v>63.236906468752643</v>
      </c>
      <c r="F195" s="68">
        <v>9.1592412705683355</v>
      </c>
      <c r="G195" s="68">
        <v>47.359920390192784</v>
      </c>
      <c r="H195" s="68">
        <v>76.682847071858617</v>
      </c>
      <c r="I195" s="68">
        <v>14.484012235946754</v>
      </c>
      <c r="J195" s="68">
        <v>74.970068841664173</v>
      </c>
      <c r="K195" s="68">
        <v>7.7536923839100131</v>
      </c>
      <c r="L195" s="68">
        <v>60.284093812418938</v>
      </c>
      <c r="M195" s="68">
        <v>85.529096821584545</v>
      </c>
      <c r="N195" s="68">
        <v>10.342383972309953</v>
      </c>
    </row>
    <row r="196" spans="1:14" ht="15" customHeight="1">
      <c r="A196" s="65">
        <v>7</v>
      </c>
      <c r="B196" s="94" t="s">
        <v>18</v>
      </c>
      <c r="C196" s="16" t="s">
        <v>115</v>
      </c>
      <c r="D196" s="141" t="s">
        <v>117</v>
      </c>
      <c r="E196" s="68">
        <v>58.514669264912854</v>
      </c>
      <c r="F196" s="68">
        <v>4.3122785617535779</v>
      </c>
      <c r="G196" s="68">
        <v>51.29266029128997</v>
      </c>
      <c r="H196" s="68">
        <v>65.388428493576711</v>
      </c>
      <c r="I196" s="68">
        <v>7.3695683764880293</v>
      </c>
      <c r="J196" s="68">
        <v>67.330111748716405</v>
      </c>
      <c r="K196" s="68">
        <v>3.9057909533302619</v>
      </c>
      <c r="L196" s="68">
        <v>60.6128783652373</v>
      </c>
      <c r="M196" s="68">
        <v>73.404418344553818</v>
      </c>
      <c r="N196" s="68">
        <v>5.8009571822888333</v>
      </c>
    </row>
    <row r="197" spans="1:14" ht="15" customHeight="1">
      <c r="A197" s="65">
        <v>7</v>
      </c>
      <c r="B197" s="94" t="s">
        <v>18</v>
      </c>
      <c r="C197" s="16" t="s">
        <v>115</v>
      </c>
      <c r="D197" s="142" t="s">
        <v>118</v>
      </c>
      <c r="E197" s="68">
        <v>58.44282916736703</v>
      </c>
      <c r="F197" s="68">
        <v>1.8955825781483373</v>
      </c>
      <c r="G197" s="68">
        <v>55.294824124614259</v>
      </c>
      <c r="H197" s="68">
        <v>61.523411070570432</v>
      </c>
      <c r="I197" s="68">
        <v>3.2434818867509279</v>
      </c>
      <c r="J197" s="68">
        <v>60.855055999784781</v>
      </c>
      <c r="K197" s="68">
        <v>1.6455575978922992</v>
      </c>
      <c r="L197" s="68">
        <v>58.117349803596383</v>
      </c>
      <c r="M197" s="68">
        <v>63.526118270028974</v>
      </c>
      <c r="N197" s="68">
        <v>2.7040606090283097</v>
      </c>
    </row>
    <row r="198" spans="1:14" ht="15" customHeight="1">
      <c r="A198" s="66">
        <v>8</v>
      </c>
      <c r="B198" s="92" t="s">
        <v>19</v>
      </c>
      <c r="C198" s="64" t="s">
        <v>60</v>
      </c>
      <c r="D198" s="132" t="s">
        <v>60</v>
      </c>
      <c r="E198" s="73">
        <v>77.014837967454881</v>
      </c>
      <c r="F198" s="73">
        <v>1.1782476254642567</v>
      </c>
      <c r="G198" s="73">
        <v>75.019615150412449</v>
      </c>
      <c r="H198" s="73">
        <v>78.895530686349076</v>
      </c>
      <c r="I198" s="73">
        <v>1.529896908907558</v>
      </c>
      <c r="J198" s="73">
        <v>75.453925995264584</v>
      </c>
      <c r="K198" s="73">
        <v>1.4477532104174133</v>
      </c>
      <c r="L198" s="73">
        <v>72.995334651103491</v>
      </c>
      <c r="M198" s="73">
        <v>77.756887147807959</v>
      </c>
      <c r="N198" s="73">
        <v>1.9187248262048988</v>
      </c>
    </row>
    <row r="199" spans="1:14" ht="15" customHeight="1">
      <c r="A199" s="65">
        <v>8</v>
      </c>
      <c r="B199" s="94" t="s">
        <v>19</v>
      </c>
      <c r="C199" s="16" t="s">
        <v>59</v>
      </c>
      <c r="D199" s="131" t="s">
        <v>61</v>
      </c>
      <c r="E199" s="68">
        <v>61.958741830065357</v>
      </c>
      <c r="F199" s="68">
        <v>7.6583372871582078</v>
      </c>
      <c r="G199" s="68">
        <v>48.832916328300797</v>
      </c>
      <c r="H199" s="68">
        <v>73.541776635633227</v>
      </c>
      <c r="I199" s="68">
        <v>12.360382184910694</v>
      </c>
      <c r="J199" s="68">
        <v>61.136075584744788</v>
      </c>
      <c r="K199" s="68">
        <v>6.3684604058329848</v>
      </c>
      <c r="L199" s="68">
        <v>50.30319096340866</v>
      </c>
      <c r="M199" s="68">
        <v>70.970332475001314</v>
      </c>
      <c r="N199" s="68">
        <v>10.41686164007246</v>
      </c>
    </row>
    <row r="200" spans="1:14" ht="15" customHeight="1">
      <c r="A200" s="65">
        <v>8</v>
      </c>
      <c r="B200" s="94" t="s">
        <v>19</v>
      </c>
      <c r="C200" s="16" t="s">
        <v>59</v>
      </c>
      <c r="D200" s="131" t="s">
        <v>62</v>
      </c>
      <c r="E200" s="68">
        <v>66.676442984514324</v>
      </c>
      <c r="F200" s="68">
        <v>3.6185196686661341</v>
      </c>
      <c r="G200" s="68">
        <v>60.484386449253556</v>
      </c>
      <c r="H200" s="68">
        <v>72.341901058558989</v>
      </c>
      <c r="I200" s="68">
        <v>5.4269836642403666</v>
      </c>
      <c r="J200" s="68">
        <v>66.558136717448591</v>
      </c>
      <c r="K200" s="68">
        <v>3.7752265593320207</v>
      </c>
      <c r="L200" s="68">
        <v>60.091143076316442</v>
      </c>
      <c r="M200" s="68">
        <v>72.457509780006632</v>
      </c>
      <c r="N200" s="68">
        <v>5.6720736870362591</v>
      </c>
    </row>
    <row r="201" spans="1:14" ht="15" customHeight="1">
      <c r="A201" s="65">
        <v>8</v>
      </c>
      <c r="B201" s="94" t="s">
        <v>19</v>
      </c>
      <c r="C201" s="16" t="s">
        <v>59</v>
      </c>
      <c r="D201" s="131" t="s">
        <v>63</v>
      </c>
      <c r="E201" s="68">
        <v>71.141542026323208</v>
      </c>
      <c r="F201" s="68">
        <v>3.1593440253315266</v>
      </c>
      <c r="G201" s="68">
        <v>65.681378494784838</v>
      </c>
      <c r="H201" s="68">
        <v>76.049755990314253</v>
      </c>
      <c r="I201" s="68">
        <v>4.4409271086119171</v>
      </c>
      <c r="J201" s="68">
        <v>73.691181752873561</v>
      </c>
      <c r="K201" s="68">
        <v>3.0822245123779601</v>
      </c>
      <c r="L201" s="68">
        <v>68.318742285613865</v>
      </c>
      <c r="M201" s="68">
        <v>78.440081161223134</v>
      </c>
      <c r="N201" s="68">
        <v>4.1826232651748319</v>
      </c>
    </row>
    <row r="202" spans="1:14" ht="15" customHeight="1">
      <c r="A202" s="65">
        <v>8</v>
      </c>
      <c r="B202" s="94" t="s">
        <v>19</v>
      </c>
      <c r="C202" s="16" t="s">
        <v>59</v>
      </c>
      <c r="D202" s="131" t="s">
        <v>64</v>
      </c>
      <c r="E202" s="68">
        <v>78.693270148277591</v>
      </c>
      <c r="F202" s="68">
        <v>2.6768530044874832</v>
      </c>
      <c r="G202" s="68">
        <v>73.960413972215235</v>
      </c>
      <c r="H202" s="68">
        <v>82.766343260509402</v>
      </c>
      <c r="I202" s="68">
        <v>3.4016288806445956</v>
      </c>
      <c r="J202" s="68">
        <v>72.98079853703139</v>
      </c>
      <c r="K202" s="68">
        <v>3.3988235495211647</v>
      </c>
      <c r="L202" s="68">
        <v>67.042648001601961</v>
      </c>
      <c r="M202" s="68">
        <v>78.196981034937394</v>
      </c>
      <c r="N202" s="68">
        <v>4.6571476575397552</v>
      </c>
    </row>
    <row r="203" spans="1:14" ht="15" customHeight="1">
      <c r="A203" s="65">
        <v>8</v>
      </c>
      <c r="B203" s="94" t="s">
        <v>19</v>
      </c>
      <c r="C203" s="16" t="s">
        <v>59</v>
      </c>
      <c r="D203" s="131" t="s">
        <v>65</v>
      </c>
      <c r="E203" s="68">
        <v>81.553580311804836</v>
      </c>
      <c r="F203" s="68">
        <v>2.6664489458833271</v>
      </c>
      <c r="G203" s="68">
        <v>76.760232697823511</v>
      </c>
      <c r="H203" s="68">
        <v>85.544454768001259</v>
      </c>
      <c r="I203" s="68">
        <v>3.2695669959413913</v>
      </c>
      <c r="J203" s="68">
        <v>79.106735772482395</v>
      </c>
      <c r="K203" s="68">
        <v>2.6495978579825197</v>
      </c>
      <c r="L203" s="68">
        <v>74.415289840452417</v>
      </c>
      <c r="M203" s="68">
        <v>83.132904786408872</v>
      </c>
      <c r="N203" s="68">
        <v>3.3493960180622104</v>
      </c>
    </row>
    <row r="204" spans="1:14" ht="15" customHeight="1">
      <c r="A204" s="65">
        <v>8</v>
      </c>
      <c r="B204" s="94" t="s">
        <v>19</v>
      </c>
      <c r="C204" s="16" t="s">
        <v>59</v>
      </c>
      <c r="D204" s="131" t="s">
        <v>66</v>
      </c>
      <c r="E204" s="68">
        <v>81.511742834282487</v>
      </c>
      <c r="F204" s="68">
        <v>2.3516680965784396</v>
      </c>
      <c r="G204" s="68">
        <v>77.327794567145332</v>
      </c>
      <c r="H204" s="68">
        <v>85.072629820959094</v>
      </c>
      <c r="I204" s="68">
        <v>2.8850666355637862</v>
      </c>
      <c r="J204" s="68">
        <v>81.884540713388404</v>
      </c>
      <c r="K204" s="68">
        <v>2.5351894053804922</v>
      </c>
      <c r="L204" s="68">
        <v>77.336464804938913</v>
      </c>
      <c r="M204" s="68">
        <v>85.688813137894172</v>
      </c>
      <c r="N204" s="68">
        <v>3.0960537645978148</v>
      </c>
    </row>
    <row r="205" spans="1:14" ht="15" customHeight="1">
      <c r="A205" s="65">
        <v>8</v>
      </c>
      <c r="B205" s="94" t="s">
        <v>19</v>
      </c>
      <c r="C205" s="16" t="s">
        <v>59</v>
      </c>
      <c r="D205" s="131" t="s">
        <v>67</v>
      </c>
      <c r="E205" s="68">
        <v>82.095366477791998</v>
      </c>
      <c r="F205" s="68">
        <v>2.5416476024988048</v>
      </c>
      <c r="G205" s="68">
        <v>77.528197316808374</v>
      </c>
      <c r="H205" s="68">
        <v>85.903084074312602</v>
      </c>
      <c r="I205" s="68">
        <v>3.0959696162466828</v>
      </c>
      <c r="J205" s="68">
        <v>78.774856586868836</v>
      </c>
      <c r="K205" s="68">
        <v>2.6696964385541055</v>
      </c>
      <c r="L205" s="68">
        <v>74.053576033288266</v>
      </c>
      <c r="M205" s="68">
        <v>82.836158352639217</v>
      </c>
      <c r="N205" s="68">
        <v>3.3890210077502361</v>
      </c>
    </row>
    <row r="206" spans="1:14" ht="15" customHeight="1">
      <c r="A206" s="65">
        <v>8</v>
      </c>
      <c r="B206" s="94" t="s">
        <v>19</v>
      </c>
      <c r="C206" s="16" t="s">
        <v>76</v>
      </c>
      <c r="D206" s="131">
        <v>0</v>
      </c>
      <c r="E206" s="68">
        <v>24.232000692281066</v>
      </c>
      <c r="F206" s="68">
        <v>4.0452597578445184</v>
      </c>
      <c r="G206" s="68">
        <v>18.206195823153795</v>
      </c>
      <c r="H206" s="68">
        <v>31.484506687422819</v>
      </c>
      <c r="I206" s="68">
        <v>16.693874390376308</v>
      </c>
      <c r="J206" s="68">
        <v>39.08479641389615</v>
      </c>
      <c r="K206" s="68">
        <v>4.2117891575600863</v>
      </c>
      <c r="L206" s="68">
        <v>32.415373943812142</v>
      </c>
      <c r="M206" s="68">
        <v>46.18863890668581</v>
      </c>
      <c r="N206" s="68">
        <v>10.776029412967937</v>
      </c>
    </row>
    <row r="207" spans="1:14" ht="15" customHeight="1">
      <c r="A207" s="65">
        <v>8</v>
      </c>
      <c r="B207" s="94" t="s">
        <v>19</v>
      </c>
      <c r="C207" s="16" t="s">
        <v>76</v>
      </c>
      <c r="D207" s="131">
        <v>1</v>
      </c>
      <c r="E207" s="68">
        <v>64.226750935121885</v>
      </c>
      <c r="F207" s="68">
        <v>3.0014606044468422</v>
      </c>
      <c r="G207" s="68">
        <v>59.153809465914399</v>
      </c>
      <c r="H207" s="68">
        <v>68.999831399208091</v>
      </c>
      <c r="I207" s="68">
        <v>4.6732250359024734</v>
      </c>
      <c r="J207" s="68">
        <v>59.268849180916249</v>
      </c>
      <c r="K207" s="68">
        <v>2.9946419699241895</v>
      </c>
      <c r="L207" s="68">
        <v>54.26547388974565</v>
      </c>
      <c r="M207" s="68">
        <v>64.087103576981036</v>
      </c>
      <c r="N207" s="68">
        <v>5.0526406557737298</v>
      </c>
    </row>
    <row r="208" spans="1:14" ht="15" customHeight="1">
      <c r="A208" s="65">
        <v>8</v>
      </c>
      <c r="B208" s="94" t="s">
        <v>19</v>
      </c>
      <c r="C208" s="16" t="s">
        <v>76</v>
      </c>
      <c r="D208" s="131">
        <v>2</v>
      </c>
      <c r="E208" s="68">
        <v>83.276306964795225</v>
      </c>
      <c r="F208" s="68">
        <v>1.6958616293857816</v>
      </c>
      <c r="G208" s="68">
        <v>80.298077108454052</v>
      </c>
      <c r="H208" s="68">
        <v>85.883480656738016</v>
      </c>
      <c r="I208" s="68">
        <v>2.0364275160553187</v>
      </c>
      <c r="J208" s="68">
        <v>81.039407564136468</v>
      </c>
      <c r="K208" s="68">
        <v>1.9728557447841881</v>
      </c>
      <c r="L208" s="68">
        <v>77.580195821261043</v>
      </c>
      <c r="M208" s="68">
        <v>84.074451771018616</v>
      </c>
      <c r="N208" s="68">
        <v>2.434439989239586</v>
      </c>
    </row>
    <row r="209" spans="1:14" ht="15" customHeight="1">
      <c r="A209" s="65">
        <v>8</v>
      </c>
      <c r="B209" s="94" t="s">
        <v>19</v>
      </c>
      <c r="C209" s="16" t="s">
        <v>76</v>
      </c>
      <c r="D209" s="131">
        <v>3</v>
      </c>
      <c r="E209" s="68">
        <v>87.698274863957394</v>
      </c>
      <c r="F209" s="68">
        <v>1.7409439109925828</v>
      </c>
      <c r="G209" s="68">
        <v>84.536598213519596</v>
      </c>
      <c r="H209" s="68">
        <v>90.287777411523422</v>
      </c>
      <c r="I209" s="68">
        <v>1.9851518330243498</v>
      </c>
      <c r="J209" s="68">
        <v>89.316968978700899</v>
      </c>
      <c r="K209" s="68">
        <v>1.9276570978328855</v>
      </c>
      <c r="L209" s="68">
        <v>85.707592860313525</v>
      </c>
      <c r="M209" s="68">
        <v>92.098869351964268</v>
      </c>
      <c r="N209" s="68">
        <v>2.1582204589729947</v>
      </c>
    </row>
    <row r="210" spans="1:14" ht="15" customHeight="1">
      <c r="A210" s="65">
        <v>8</v>
      </c>
      <c r="B210" s="94" t="s">
        <v>19</v>
      </c>
      <c r="C210" s="16" t="s">
        <v>76</v>
      </c>
      <c r="D210" s="130" t="s">
        <v>77</v>
      </c>
      <c r="E210" s="68">
        <v>88.722333340659816</v>
      </c>
      <c r="F210" s="68">
        <v>2.3441188515963041</v>
      </c>
      <c r="G210" s="68">
        <v>84.254762010165621</v>
      </c>
      <c r="H210" s="68">
        <v>92.042001070278417</v>
      </c>
      <c r="I210" s="68">
        <v>2.6420843133101388</v>
      </c>
      <c r="J210" s="68">
        <v>85.355718085106375</v>
      </c>
      <c r="K210" s="68">
        <v>3.932689866653079</v>
      </c>
      <c r="L210" s="68">
        <v>77.647379651617641</v>
      </c>
      <c r="M210" s="68">
        <v>90.723404446274458</v>
      </c>
      <c r="N210" s="68">
        <v>4.6074123150506177</v>
      </c>
    </row>
    <row r="211" spans="1:14" ht="15" customHeight="1">
      <c r="A211" s="65">
        <v>8</v>
      </c>
      <c r="B211" s="94" t="s">
        <v>19</v>
      </c>
      <c r="C211" s="16" t="s">
        <v>78</v>
      </c>
      <c r="D211" s="130" t="s">
        <v>79</v>
      </c>
      <c r="E211" s="68">
        <v>79.547446418612068</v>
      </c>
      <c r="F211" s="68">
        <v>3.7588542524347712</v>
      </c>
      <c r="G211" s="68">
        <v>72.674959564517735</v>
      </c>
      <c r="H211" s="68">
        <v>85.047080715486274</v>
      </c>
      <c r="I211" s="68">
        <v>4.7252984497504817</v>
      </c>
      <c r="J211" s="68">
        <v>62.933375309905159</v>
      </c>
      <c r="K211" s="68">
        <v>14.244638638599794</v>
      </c>
      <c r="L211" s="68">
        <v>38.340301111673554</v>
      </c>
      <c r="M211" s="68">
        <v>82.256866748064056</v>
      </c>
      <c r="N211" s="68">
        <v>22.634474264973697</v>
      </c>
    </row>
    <row r="212" spans="1:14" ht="15" customHeight="1">
      <c r="A212" s="65">
        <v>8</v>
      </c>
      <c r="B212" s="94" t="s">
        <v>19</v>
      </c>
      <c r="C212" s="16" t="s">
        <v>78</v>
      </c>
      <c r="D212" s="130" t="s">
        <v>80</v>
      </c>
      <c r="E212" s="68">
        <v>76.615932002372006</v>
      </c>
      <c r="F212" s="68">
        <v>3.2972256941979174</v>
      </c>
      <c r="G212" s="68">
        <v>70.765228764898424</v>
      </c>
      <c r="H212" s="68">
        <v>81.600190026743149</v>
      </c>
      <c r="I212" s="68">
        <v>4.3035770864157028</v>
      </c>
      <c r="J212" s="68">
        <v>75.711708405956628</v>
      </c>
      <c r="K212" s="68">
        <v>3.281255846532384</v>
      </c>
      <c r="L212" s="68">
        <v>69.918467942039314</v>
      </c>
      <c r="M212" s="68">
        <v>80.697273463459538</v>
      </c>
      <c r="N212" s="68">
        <v>4.3338816619203779</v>
      </c>
    </row>
    <row r="213" spans="1:14" ht="15" customHeight="1">
      <c r="A213" s="65">
        <v>8</v>
      </c>
      <c r="B213" s="94" t="s">
        <v>19</v>
      </c>
      <c r="C213" s="16" t="s">
        <v>78</v>
      </c>
      <c r="D213" s="130" t="s">
        <v>87</v>
      </c>
      <c r="E213" s="68">
        <v>80.118394664991428</v>
      </c>
      <c r="F213" s="68">
        <v>1.6288232027263958</v>
      </c>
      <c r="G213" s="68">
        <v>77.303006515756337</v>
      </c>
      <c r="H213" s="68">
        <v>82.662878397745772</v>
      </c>
      <c r="I213" s="68">
        <v>2.0330202689871508</v>
      </c>
      <c r="J213" s="68">
        <v>77.641044889496584</v>
      </c>
      <c r="K213" s="68">
        <v>1.9053945149300304</v>
      </c>
      <c r="L213" s="68">
        <v>74.351492961812937</v>
      </c>
      <c r="M213" s="68">
        <v>80.618672842859013</v>
      </c>
      <c r="N213" s="68">
        <v>2.4541072542775573</v>
      </c>
    </row>
    <row r="214" spans="1:14" ht="15" customHeight="1">
      <c r="A214" s="65">
        <v>8</v>
      </c>
      <c r="B214" s="94" t="s">
        <v>19</v>
      </c>
      <c r="C214" s="16" t="s">
        <v>78</v>
      </c>
      <c r="D214" s="130" t="s">
        <v>88</v>
      </c>
      <c r="E214" s="68">
        <v>74.001728608470188</v>
      </c>
      <c r="F214" s="68">
        <v>1.7892252781857003</v>
      </c>
      <c r="G214" s="68">
        <v>70.952460526658186</v>
      </c>
      <c r="H214" s="68">
        <v>76.835404990227161</v>
      </c>
      <c r="I214" s="68">
        <v>2.4178155184079131</v>
      </c>
      <c r="J214" s="68">
        <v>74.712207511158539</v>
      </c>
      <c r="K214" s="68">
        <v>1.8635412084804064</v>
      </c>
      <c r="L214" s="68">
        <v>71.525970821270974</v>
      </c>
      <c r="M214" s="68">
        <v>77.653297841823459</v>
      </c>
      <c r="N214" s="68">
        <v>2.4942927943898319</v>
      </c>
    </row>
    <row r="215" spans="1:14" ht="15" customHeight="1">
      <c r="A215" s="65">
        <v>8</v>
      </c>
      <c r="B215" s="94" t="s">
        <v>19</v>
      </c>
      <c r="C215" s="16" t="s">
        <v>81</v>
      </c>
      <c r="D215" s="130" t="s">
        <v>82</v>
      </c>
      <c r="E215" s="68">
        <v>73.991747078402753</v>
      </c>
      <c r="F215" s="68">
        <v>3.8639939734518904</v>
      </c>
      <c r="G215" s="68">
        <v>67.155867923600383</v>
      </c>
      <c r="H215" s="68">
        <v>79.832142756600192</v>
      </c>
      <c r="I215" s="68">
        <v>5.2221958880867412</v>
      </c>
      <c r="J215" s="68">
        <v>68.06767174351792</v>
      </c>
      <c r="K215" s="68">
        <v>6.1369236589835241</v>
      </c>
      <c r="L215" s="68">
        <v>57.259232365891187</v>
      </c>
      <c r="M215" s="68">
        <v>77.229773802854211</v>
      </c>
      <c r="N215" s="68">
        <v>9.0159153409973101</v>
      </c>
    </row>
    <row r="216" spans="1:14" ht="15" customHeight="1">
      <c r="A216" s="65">
        <v>8</v>
      </c>
      <c r="B216" s="94" t="s">
        <v>19</v>
      </c>
      <c r="C216" s="16" t="s">
        <v>81</v>
      </c>
      <c r="D216" s="130" t="s">
        <v>83</v>
      </c>
      <c r="E216" s="68">
        <v>77.612262387198115</v>
      </c>
      <c r="F216" s="68">
        <v>1.1797349062457718</v>
      </c>
      <c r="G216" s="68">
        <v>75.612008182504525</v>
      </c>
      <c r="H216" s="68">
        <v>79.492954286180534</v>
      </c>
      <c r="I216" s="68">
        <v>1.5200367441425919</v>
      </c>
      <c r="J216" s="68">
        <v>76.819394918029118</v>
      </c>
      <c r="K216" s="68">
        <v>1.2173331164966434</v>
      </c>
      <c r="L216" s="68">
        <v>74.756889419829477</v>
      </c>
      <c r="M216" s="68">
        <v>78.761258780883963</v>
      </c>
      <c r="N216" s="68">
        <v>1.5846689729795589</v>
      </c>
    </row>
    <row r="217" spans="1:14" ht="15" customHeight="1">
      <c r="A217" s="65">
        <v>8</v>
      </c>
      <c r="B217" s="94" t="s">
        <v>19</v>
      </c>
      <c r="C217" s="16" t="s">
        <v>84</v>
      </c>
      <c r="D217" s="130" t="s">
        <v>85</v>
      </c>
      <c r="E217" s="68" t="s">
        <v>119</v>
      </c>
      <c r="F217" s="68"/>
      <c r="G217" s="68"/>
      <c r="H217" s="68"/>
      <c r="I217" s="68"/>
      <c r="J217" s="68" t="s">
        <v>119</v>
      </c>
      <c r="K217" s="68"/>
      <c r="L217" s="68"/>
      <c r="M217" s="68"/>
      <c r="N217" s="68"/>
    </row>
    <row r="218" spans="1:14" ht="15" customHeight="1">
      <c r="A218" s="65">
        <v>8</v>
      </c>
      <c r="B218" s="94" t="s">
        <v>19</v>
      </c>
      <c r="C218" s="16" t="s">
        <v>84</v>
      </c>
      <c r="D218" s="130" t="s">
        <v>86</v>
      </c>
      <c r="E218" s="68" t="s">
        <v>119</v>
      </c>
      <c r="F218" s="68"/>
      <c r="G218" s="68"/>
      <c r="H218" s="68"/>
      <c r="I218" s="68"/>
      <c r="J218" s="68" t="s">
        <v>119</v>
      </c>
      <c r="K218" s="68"/>
      <c r="L218" s="68"/>
      <c r="M218" s="68"/>
      <c r="N218" s="68"/>
    </row>
    <row r="219" spans="1:14" ht="15" customHeight="1">
      <c r="A219" s="65">
        <v>8</v>
      </c>
      <c r="B219" s="94" t="s">
        <v>19</v>
      </c>
      <c r="C219" s="16" t="s">
        <v>115</v>
      </c>
      <c r="D219" s="141" t="s">
        <v>116</v>
      </c>
      <c r="E219" s="68">
        <v>80.195767560488036</v>
      </c>
      <c r="F219" s="68">
        <v>6.1505600178051383</v>
      </c>
      <c r="G219" s="68">
        <v>68.16867859709221</v>
      </c>
      <c r="H219" s="68">
        <v>88.448607498952171</v>
      </c>
      <c r="I219" s="68">
        <v>7.6694321968625703</v>
      </c>
      <c r="J219" s="68">
        <v>78.798015918791094</v>
      </c>
      <c r="K219" s="68">
        <v>8.5413294144928891</v>
      </c>
      <c r="L219" s="68">
        <v>61.581080520270028</v>
      </c>
      <c r="M219" s="68">
        <v>89.602161054268294</v>
      </c>
      <c r="N219" s="68">
        <v>10.839523451067025</v>
      </c>
    </row>
    <row r="220" spans="1:14" ht="15" customHeight="1">
      <c r="A220" s="65">
        <v>8</v>
      </c>
      <c r="B220" s="94" t="s">
        <v>19</v>
      </c>
      <c r="C220" s="16" t="s">
        <v>115</v>
      </c>
      <c r="D220" s="141" t="s">
        <v>117</v>
      </c>
      <c r="E220" s="68">
        <v>79.991093694335589</v>
      </c>
      <c r="F220" s="68">
        <v>3.1574323897914556</v>
      </c>
      <c r="G220" s="68">
        <v>74.292469512780301</v>
      </c>
      <c r="H220" s="68">
        <v>84.686870624810652</v>
      </c>
      <c r="I220" s="68">
        <v>3.9472299276926166</v>
      </c>
      <c r="J220" s="68">
        <v>82.04639711593417</v>
      </c>
      <c r="K220" s="68">
        <v>2.752894561909665</v>
      </c>
      <c r="L220" s="68">
        <v>77.066523226653672</v>
      </c>
      <c r="M220" s="68">
        <v>86.139403331438757</v>
      </c>
      <c r="N220" s="68">
        <v>3.3552900050196439</v>
      </c>
    </row>
    <row r="221" spans="1:14" ht="15" customHeight="1">
      <c r="A221" s="65">
        <v>8</v>
      </c>
      <c r="B221" s="94" t="s">
        <v>19</v>
      </c>
      <c r="C221" s="16" t="s">
        <v>115</v>
      </c>
      <c r="D221" s="142" t="s">
        <v>118</v>
      </c>
      <c r="E221" s="68">
        <v>76.648102991129889</v>
      </c>
      <c r="F221" s="68">
        <v>1.217782800260216</v>
      </c>
      <c r="G221" s="68">
        <v>74.585505060455318</v>
      </c>
      <c r="H221" s="68">
        <v>78.591352712214331</v>
      </c>
      <c r="I221" s="68">
        <v>1.5887970513779628</v>
      </c>
      <c r="J221" s="68">
        <v>74.452578020212812</v>
      </c>
      <c r="K221" s="68">
        <v>1.6489774260720176</v>
      </c>
      <c r="L221" s="68">
        <v>71.646988476685294</v>
      </c>
      <c r="M221" s="68">
        <v>77.069400498872582</v>
      </c>
      <c r="N221" s="68">
        <v>2.2148023210483645</v>
      </c>
    </row>
    <row r="222" spans="1:14" ht="15" customHeight="1">
      <c r="A222" s="66">
        <v>9</v>
      </c>
      <c r="B222" s="92" t="s">
        <v>20</v>
      </c>
      <c r="C222" s="64" t="s">
        <v>60</v>
      </c>
      <c r="D222" s="132" t="s">
        <v>60</v>
      </c>
      <c r="E222" s="73">
        <v>75.119647802953992</v>
      </c>
      <c r="F222" s="73">
        <v>1.1350213951937975</v>
      </c>
      <c r="G222" s="73">
        <v>73.206127955631288</v>
      </c>
      <c r="H222" s="73">
        <v>76.939558864774241</v>
      </c>
      <c r="I222" s="73">
        <v>1.5109514333334828</v>
      </c>
      <c r="J222" s="73">
        <v>78.216883227502905</v>
      </c>
      <c r="K222" s="73">
        <v>1.1567187094956066</v>
      </c>
      <c r="L222" s="73">
        <v>76.254312171233948</v>
      </c>
      <c r="M222" s="73">
        <v>80.059665041453172</v>
      </c>
      <c r="N222" s="73">
        <v>1.4788606522854606</v>
      </c>
    </row>
    <row r="223" spans="1:14" ht="15" customHeight="1">
      <c r="A223" s="65">
        <v>9</v>
      </c>
      <c r="B223" s="94" t="s">
        <v>20</v>
      </c>
      <c r="C223" s="16" t="s">
        <v>59</v>
      </c>
      <c r="D223" s="131" t="s">
        <v>61</v>
      </c>
      <c r="E223" s="68">
        <v>52.068525605977769</v>
      </c>
      <c r="F223" s="68">
        <v>9.3503067211925313</v>
      </c>
      <c r="G223" s="68">
        <v>36.969835679146158</v>
      </c>
      <c r="H223" s="68">
        <v>66.798545838997782</v>
      </c>
      <c r="I223" s="68">
        <v>17.95769442743557</v>
      </c>
      <c r="J223" s="68">
        <v>61.145185502895124</v>
      </c>
      <c r="K223" s="68">
        <v>8.5736597048865235</v>
      </c>
      <c r="L223" s="68">
        <v>46.500427456189101</v>
      </c>
      <c r="M223" s="68">
        <v>74.020809730796415</v>
      </c>
      <c r="N223" s="68">
        <v>14.021806679252895</v>
      </c>
    </row>
    <row r="224" spans="1:14" ht="15" customHeight="1">
      <c r="A224" s="65">
        <v>9</v>
      </c>
      <c r="B224" s="94" t="s">
        <v>20</v>
      </c>
      <c r="C224" s="16" t="s">
        <v>59</v>
      </c>
      <c r="D224" s="131" t="s">
        <v>62</v>
      </c>
      <c r="E224" s="68">
        <v>66.627329051585221</v>
      </c>
      <c r="F224" s="68">
        <v>4.1292215799592098</v>
      </c>
      <c r="G224" s="68">
        <v>59.529404766513991</v>
      </c>
      <c r="H224" s="68">
        <v>73.044082803298224</v>
      </c>
      <c r="I224" s="68">
        <v>6.1974892866592635</v>
      </c>
      <c r="J224" s="68">
        <v>69.895155318236732</v>
      </c>
      <c r="K224" s="68">
        <v>4.585373554969518</v>
      </c>
      <c r="L224" s="68">
        <v>61.865503861742532</v>
      </c>
      <c r="M224" s="68">
        <v>76.866297856415628</v>
      </c>
      <c r="N224" s="68">
        <v>6.5603596330704796</v>
      </c>
    </row>
    <row r="225" spans="1:14" ht="15" customHeight="1">
      <c r="A225" s="65">
        <v>9</v>
      </c>
      <c r="B225" s="94" t="s">
        <v>20</v>
      </c>
      <c r="C225" s="16" t="s">
        <v>59</v>
      </c>
      <c r="D225" s="131" t="s">
        <v>63</v>
      </c>
      <c r="E225" s="68">
        <v>72.717639168343396</v>
      </c>
      <c r="F225" s="68">
        <v>3.139858653542039</v>
      </c>
      <c r="G225" s="68">
        <v>67.260657146347384</v>
      </c>
      <c r="H225" s="68">
        <v>77.568396593035033</v>
      </c>
      <c r="I225" s="68">
        <v>4.317877600884672</v>
      </c>
      <c r="J225" s="68">
        <v>76.394770647276843</v>
      </c>
      <c r="K225" s="68">
        <v>2.9477589242859397</v>
      </c>
      <c r="L225" s="68">
        <v>71.208952377616512</v>
      </c>
      <c r="M225" s="68">
        <v>80.897101215631096</v>
      </c>
      <c r="N225" s="68">
        <v>3.8585873081497564</v>
      </c>
    </row>
    <row r="226" spans="1:14" ht="15" customHeight="1">
      <c r="A226" s="65">
        <v>9</v>
      </c>
      <c r="B226" s="94" t="s">
        <v>20</v>
      </c>
      <c r="C226" s="16" t="s">
        <v>59</v>
      </c>
      <c r="D226" s="131" t="s">
        <v>64</v>
      </c>
      <c r="E226" s="68">
        <v>76.792956961344018</v>
      </c>
      <c r="F226" s="68">
        <v>2.413920003853812</v>
      </c>
      <c r="G226" s="68">
        <v>72.588473451047307</v>
      </c>
      <c r="H226" s="68">
        <v>80.525558169419782</v>
      </c>
      <c r="I226" s="68">
        <v>3.1434132756066804</v>
      </c>
      <c r="J226" s="68">
        <v>77.434015602489865</v>
      </c>
      <c r="K226" s="68">
        <v>2.8237210122011498</v>
      </c>
      <c r="L226" s="68">
        <v>72.455286539204451</v>
      </c>
      <c r="M226" s="68">
        <v>81.739632835516119</v>
      </c>
      <c r="N226" s="68">
        <v>3.6466157543692637</v>
      </c>
    </row>
    <row r="227" spans="1:14" ht="15" customHeight="1">
      <c r="A227" s="65">
        <v>9</v>
      </c>
      <c r="B227" s="94" t="s">
        <v>20</v>
      </c>
      <c r="C227" s="16" t="s">
        <v>59</v>
      </c>
      <c r="D227" s="131" t="s">
        <v>65</v>
      </c>
      <c r="E227" s="68">
        <v>75.360621378375043</v>
      </c>
      <c r="F227" s="68">
        <v>2.8065103371839357</v>
      </c>
      <c r="G227" s="68">
        <v>70.460178779070702</v>
      </c>
      <c r="H227" s="68">
        <v>79.682532725151006</v>
      </c>
      <c r="I227" s="68">
        <v>3.7241072138893911</v>
      </c>
      <c r="J227" s="68">
        <v>79.248889012589643</v>
      </c>
      <c r="K227" s="68">
        <v>2.4445578057705775</v>
      </c>
      <c r="L227" s="68">
        <v>74.941007989765581</v>
      </c>
      <c r="M227" s="68">
        <v>82.984352384694375</v>
      </c>
      <c r="N227" s="68">
        <v>3.0846587709036903</v>
      </c>
    </row>
    <row r="228" spans="1:14" ht="15" customHeight="1">
      <c r="A228" s="65">
        <v>9</v>
      </c>
      <c r="B228" s="94" t="s">
        <v>20</v>
      </c>
      <c r="C228" s="16" t="s">
        <v>59</v>
      </c>
      <c r="D228" s="131" t="s">
        <v>66</v>
      </c>
      <c r="E228" s="68">
        <v>76.631867645757765</v>
      </c>
      <c r="F228" s="68">
        <v>2.3798448964313339</v>
      </c>
      <c r="G228" s="68">
        <v>72.492535477365067</v>
      </c>
      <c r="H228" s="68">
        <v>80.317433121044061</v>
      </c>
      <c r="I228" s="68">
        <v>3.1055551294045474</v>
      </c>
      <c r="J228" s="68">
        <v>79.361643567220085</v>
      </c>
      <c r="K228" s="68">
        <v>2.4007188357235503</v>
      </c>
      <c r="L228" s="68">
        <v>75.133686470021573</v>
      </c>
      <c r="M228" s="68">
        <v>83.033068999255562</v>
      </c>
      <c r="N228" s="68">
        <v>3.0250366900354302</v>
      </c>
    </row>
    <row r="229" spans="1:14" ht="15" customHeight="1">
      <c r="A229" s="65">
        <v>9</v>
      </c>
      <c r="B229" s="94" t="s">
        <v>20</v>
      </c>
      <c r="C229" s="16" t="s">
        <v>59</v>
      </c>
      <c r="D229" s="131" t="s">
        <v>67</v>
      </c>
      <c r="E229" s="68">
        <v>79.335161566476586</v>
      </c>
      <c r="F229" s="68">
        <v>2.3392454872435864</v>
      </c>
      <c r="G229" s="68">
        <v>75.222851332499303</v>
      </c>
      <c r="H229" s="68">
        <v>82.919918505236694</v>
      </c>
      <c r="I229" s="68">
        <v>2.9485608159800414</v>
      </c>
      <c r="J229" s="68">
        <v>82.920419023518903</v>
      </c>
      <c r="K229" s="68">
        <v>2.1965462470184747</v>
      </c>
      <c r="L229" s="68">
        <v>78.999063971555756</v>
      </c>
      <c r="M229" s="68">
        <v>86.237129242768972</v>
      </c>
      <c r="N229" s="68">
        <v>2.6489811229673879</v>
      </c>
    </row>
    <row r="230" spans="1:14" ht="15" customHeight="1">
      <c r="A230" s="65">
        <v>9</v>
      </c>
      <c r="B230" s="94" t="s">
        <v>20</v>
      </c>
      <c r="C230" s="16" t="s">
        <v>76</v>
      </c>
      <c r="D230" s="131">
        <v>0</v>
      </c>
      <c r="E230" s="68">
        <v>49.643339788511639</v>
      </c>
      <c r="F230" s="68">
        <v>3.7198446184659035</v>
      </c>
      <c r="G230" s="68">
        <v>43.559906280493863</v>
      </c>
      <c r="H230" s="68">
        <v>55.737351667920734</v>
      </c>
      <c r="I230" s="68">
        <v>7.4931393300954792</v>
      </c>
      <c r="J230" s="68">
        <v>56.128013534470597</v>
      </c>
      <c r="K230" s="68">
        <v>3.4711526958900563</v>
      </c>
      <c r="L230" s="68">
        <v>50.361954995796822</v>
      </c>
      <c r="M230" s="68">
        <v>61.73321037250453</v>
      </c>
      <c r="N230" s="68">
        <v>6.1843498055712836</v>
      </c>
    </row>
    <row r="231" spans="1:14" ht="15" customHeight="1">
      <c r="A231" s="65">
        <v>9</v>
      </c>
      <c r="B231" s="94" t="s">
        <v>20</v>
      </c>
      <c r="C231" s="16" t="s">
        <v>76</v>
      </c>
      <c r="D231" s="131">
        <v>1</v>
      </c>
      <c r="E231" s="68">
        <v>66.589568441276484</v>
      </c>
      <c r="F231" s="68">
        <v>2.4023604495854896</v>
      </c>
      <c r="G231" s="68">
        <v>62.528729514699542</v>
      </c>
      <c r="H231" s="68">
        <v>70.418522344546687</v>
      </c>
      <c r="I231" s="68">
        <v>3.6077128983108899</v>
      </c>
      <c r="J231" s="68">
        <v>70.980521881263257</v>
      </c>
      <c r="K231" s="68">
        <v>2.544482183632661</v>
      </c>
      <c r="L231" s="68">
        <v>66.624184594306627</v>
      </c>
      <c r="M231" s="68">
        <v>74.981772213705241</v>
      </c>
      <c r="N231" s="68">
        <v>3.5847611657309169</v>
      </c>
    </row>
    <row r="232" spans="1:14" ht="15" customHeight="1">
      <c r="A232" s="65">
        <v>9</v>
      </c>
      <c r="B232" s="94" t="s">
        <v>20</v>
      </c>
      <c r="C232" s="16" t="s">
        <v>76</v>
      </c>
      <c r="D232" s="131">
        <v>2</v>
      </c>
      <c r="E232" s="68">
        <v>83.042291985772252</v>
      </c>
      <c r="F232" s="68">
        <v>1.6175797907437401</v>
      </c>
      <c r="G232" s="68">
        <v>80.213172902451134</v>
      </c>
      <c r="H232" s="68">
        <v>85.53982508792852</v>
      </c>
      <c r="I232" s="68">
        <v>1.9478987779153329</v>
      </c>
      <c r="J232" s="68">
        <v>84.594679605843254</v>
      </c>
      <c r="K232" s="68">
        <v>1.5430988760616542</v>
      </c>
      <c r="L232" s="68">
        <v>81.882121684503147</v>
      </c>
      <c r="M232" s="68">
        <v>86.965767769396322</v>
      </c>
      <c r="N232" s="68">
        <v>1.8241086593760996</v>
      </c>
    </row>
    <row r="233" spans="1:14" ht="15" customHeight="1">
      <c r="A233" s="65">
        <v>9</v>
      </c>
      <c r="B233" s="94" t="s">
        <v>20</v>
      </c>
      <c r="C233" s="16" t="s">
        <v>76</v>
      </c>
      <c r="D233" s="131">
        <v>3</v>
      </c>
      <c r="E233" s="68">
        <v>87.29503485844225</v>
      </c>
      <c r="F233" s="68">
        <v>1.9624656121294843</v>
      </c>
      <c r="G233" s="68">
        <v>83.702107575432166</v>
      </c>
      <c r="H233" s="68">
        <v>90.18873283709209</v>
      </c>
      <c r="I233" s="68">
        <v>2.2480838862276893</v>
      </c>
      <c r="J233" s="68">
        <v>91.39004790971849</v>
      </c>
      <c r="K233" s="68">
        <v>1.6060526442625216</v>
      </c>
      <c r="L233" s="68">
        <v>88.354800206354483</v>
      </c>
      <c r="M233" s="68">
        <v>93.690670457146851</v>
      </c>
      <c r="N233" s="68">
        <v>1.7573605452631924</v>
      </c>
    </row>
    <row r="234" spans="1:14" ht="15" customHeight="1">
      <c r="A234" s="65">
        <v>9</v>
      </c>
      <c r="B234" s="94" t="s">
        <v>20</v>
      </c>
      <c r="C234" s="16" t="s">
        <v>76</v>
      </c>
      <c r="D234" s="130" t="s">
        <v>77</v>
      </c>
      <c r="E234" s="68">
        <v>83.222213898669068</v>
      </c>
      <c r="F234" s="68">
        <v>3.6035228760808899</v>
      </c>
      <c r="G234" s="68">
        <v>76.439388368732168</v>
      </c>
      <c r="H234" s="68">
        <v>88.349951454546513</v>
      </c>
      <c r="I234" s="68">
        <v>4.3300012187473413</v>
      </c>
      <c r="J234" s="68">
        <v>87.186596760099476</v>
      </c>
      <c r="K234" s="68">
        <v>3.6911824204755401</v>
      </c>
      <c r="L234" s="68">
        <v>79.803323799708224</v>
      </c>
      <c r="M234" s="68">
        <v>92.136726335766923</v>
      </c>
      <c r="N234" s="68">
        <v>4.2336581053072964</v>
      </c>
    </row>
    <row r="235" spans="1:14" ht="15" customHeight="1">
      <c r="A235" s="65">
        <v>9</v>
      </c>
      <c r="B235" s="94" t="s">
        <v>20</v>
      </c>
      <c r="C235" s="16" t="s">
        <v>78</v>
      </c>
      <c r="D235" s="130" t="s">
        <v>79</v>
      </c>
      <c r="E235" s="68">
        <v>72.5022057054247</v>
      </c>
      <c r="F235" s="68">
        <v>6.5201535355595208</v>
      </c>
      <c r="G235" s="68">
        <v>60.62379004267607</v>
      </c>
      <c r="H235" s="68">
        <v>81.86899388790674</v>
      </c>
      <c r="I235" s="68">
        <v>8.9930416214519049</v>
      </c>
      <c r="J235" s="68">
        <v>71.779513888888886</v>
      </c>
      <c r="K235" s="68">
        <v>7.087585152632732</v>
      </c>
      <c r="L235" s="68">
        <v>58.855390415286337</v>
      </c>
      <c r="M235" s="68">
        <v>81.8929476327868</v>
      </c>
      <c r="N235" s="68">
        <v>9.8741058118671017</v>
      </c>
    </row>
    <row r="236" spans="1:14" ht="15" customHeight="1">
      <c r="A236" s="65">
        <v>9</v>
      </c>
      <c r="B236" s="94" t="s">
        <v>20</v>
      </c>
      <c r="C236" s="16" t="s">
        <v>78</v>
      </c>
      <c r="D236" s="130" t="s">
        <v>80</v>
      </c>
      <c r="E236" s="68">
        <v>69.304701822495417</v>
      </c>
      <c r="F236" s="68">
        <v>4.4470775236509343</v>
      </c>
      <c r="G236" s="68">
        <v>61.550850618460615</v>
      </c>
      <c r="H236" s="68">
        <v>76.101993682630493</v>
      </c>
      <c r="I236" s="68">
        <v>6.4167039273047841</v>
      </c>
      <c r="J236" s="68">
        <v>77.453244914685939</v>
      </c>
      <c r="K236" s="68">
        <v>4.2590215937777076</v>
      </c>
      <c r="L236" s="68">
        <v>69.696758009772608</v>
      </c>
      <c r="M236" s="68">
        <v>83.688995789890768</v>
      </c>
      <c r="N236" s="68">
        <v>5.498829130359848</v>
      </c>
    </row>
    <row r="237" spans="1:14" ht="15" customHeight="1">
      <c r="A237" s="65">
        <v>9</v>
      </c>
      <c r="B237" s="94" t="s">
        <v>20</v>
      </c>
      <c r="C237" s="16" t="s">
        <v>78</v>
      </c>
      <c r="D237" s="130" t="s">
        <v>87</v>
      </c>
      <c r="E237" s="68">
        <v>75.125002746450804</v>
      </c>
      <c r="F237" s="68">
        <v>2.0468780568102947</v>
      </c>
      <c r="G237" s="68">
        <v>71.608222966229974</v>
      </c>
      <c r="H237" s="68">
        <v>78.337948034196884</v>
      </c>
      <c r="I237" s="68">
        <v>2.7246295933173825</v>
      </c>
      <c r="J237" s="68">
        <v>78.614734790620318</v>
      </c>
      <c r="K237" s="68">
        <v>2.0396262186341749</v>
      </c>
      <c r="L237" s="68">
        <v>75.068885894829705</v>
      </c>
      <c r="M237" s="68">
        <v>81.778682781858606</v>
      </c>
      <c r="N237" s="68">
        <v>2.5944579270876416</v>
      </c>
    </row>
    <row r="238" spans="1:14" ht="15" customHeight="1">
      <c r="A238" s="65">
        <v>9</v>
      </c>
      <c r="B238" s="94" t="s">
        <v>20</v>
      </c>
      <c r="C238" s="16" t="s">
        <v>78</v>
      </c>
      <c r="D238" s="130" t="s">
        <v>88</v>
      </c>
      <c r="E238" s="68">
        <v>75.894587015947664</v>
      </c>
      <c r="F238" s="68">
        <v>1.4280631054159478</v>
      </c>
      <c r="G238" s="68">
        <v>73.468096749017718</v>
      </c>
      <c r="H238" s="68">
        <v>78.16511518978308</v>
      </c>
      <c r="I238" s="68">
        <v>1.881640261269055</v>
      </c>
      <c r="J238" s="68">
        <v>78.341701853790809</v>
      </c>
      <c r="K238" s="68">
        <v>1.3813687318219214</v>
      </c>
      <c r="L238" s="68">
        <v>75.983406558861518</v>
      </c>
      <c r="M238" s="68">
        <v>80.527770419067508</v>
      </c>
      <c r="N238" s="68">
        <v>1.7632610718617923</v>
      </c>
    </row>
    <row r="239" spans="1:14" ht="15" customHeight="1">
      <c r="A239" s="65">
        <v>9</v>
      </c>
      <c r="B239" s="94" t="s">
        <v>20</v>
      </c>
      <c r="C239" s="16" t="s">
        <v>81</v>
      </c>
      <c r="D239" s="130" t="s">
        <v>82</v>
      </c>
      <c r="E239" s="68">
        <v>61.12385321100917</v>
      </c>
      <c r="F239" s="68">
        <v>9.0487613276099115</v>
      </c>
      <c r="G239" s="68">
        <v>45.663759686871529</v>
      </c>
      <c r="H239" s="68">
        <v>74.629126596820882</v>
      </c>
      <c r="I239" s="68">
        <v>14.803977256427473</v>
      </c>
      <c r="J239" s="68">
        <v>100</v>
      </c>
      <c r="K239" s="68">
        <v>0</v>
      </c>
      <c r="L239" s="68">
        <v>100</v>
      </c>
      <c r="M239" s="68">
        <v>100</v>
      </c>
      <c r="N239" s="68">
        <v>0</v>
      </c>
    </row>
    <row r="240" spans="1:14" ht="15" customHeight="1">
      <c r="A240" s="65">
        <v>9</v>
      </c>
      <c r="B240" s="94" t="s">
        <v>20</v>
      </c>
      <c r="C240" s="16" t="s">
        <v>81</v>
      </c>
      <c r="D240" s="130" t="s">
        <v>83</v>
      </c>
      <c r="E240" s="68">
        <v>75.219218925213099</v>
      </c>
      <c r="F240" s="68">
        <v>1.1421236770830572</v>
      </c>
      <c r="G240" s="68">
        <v>73.293112860130009</v>
      </c>
      <c r="H240" s="68">
        <v>77.049910737210453</v>
      </c>
      <c r="I240" s="68">
        <v>1.5183934284383045</v>
      </c>
      <c r="J240" s="68">
        <v>78.103736055731972</v>
      </c>
      <c r="K240" s="68">
        <v>1.1624630217019158</v>
      </c>
      <c r="L240" s="68">
        <v>76.131603016613624</v>
      </c>
      <c r="M240" s="68">
        <v>79.955822541087301</v>
      </c>
      <c r="N240" s="68">
        <v>1.4883577667429697</v>
      </c>
    </row>
    <row r="241" spans="1:14" ht="15" customHeight="1">
      <c r="A241" s="65">
        <v>9</v>
      </c>
      <c r="B241" s="94" t="s">
        <v>20</v>
      </c>
      <c r="C241" s="16" t="s">
        <v>84</v>
      </c>
      <c r="D241" s="130" t="s">
        <v>85</v>
      </c>
      <c r="E241" s="68" t="s">
        <v>119</v>
      </c>
      <c r="F241" s="68"/>
      <c r="G241" s="68"/>
      <c r="H241" s="68"/>
      <c r="I241" s="68"/>
      <c r="J241" s="68" t="s">
        <v>119</v>
      </c>
      <c r="K241" s="68"/>
      <c r="L241" s="68"/>
      <c r="M241" s="68"/>
      <c r="N241" s="68"/>
    </row>
    <row r="242" spans="1:14" ht="15" customHeight="1">
      <c r="A242" s="65">
        <v>9</v>
      </c>
      <c r="B242" s="94" t="s">
        <v>20</v>
      </c>
      <c r="C242" s="16" t="s">
        <v>84</v>
      </c>
      <c r="D242" s="130" t="s">
        <v>86</v>
      </c>
      <c r="E242" s="68" t="s">
        <v>119</v>
      </c>
      <c r="F242" s="68"/>
      <c r="G242" s="68"/>
      <c r="H242" s="68"/>
      <c r="I242" s="68"/>
      <c r="J242" s="68" t="s">
        <v>119</v>
      </c>
      <c r="K242" s="68"/>
      <c r="L242" s="68"/>
      <c r="M242" s="68"/>
      <c r="N242" s="68"/>
    </row>
    <row r="243" spans="1:14" ht="15" customHeight="1">
      <c r="A243" s="65">
        <v>9</v>
      </c>
      <c r="B243" s="94" t="s">
        <v>20</v>
      </c>
      <c r="C243" s="16" t="s">
        <v>115</v>
      </c>
      <c r="D243" s="141" t="s">
        <v>116</v>
      </c>
      <c r="E243" s="68">
        <v>39.803041635502368</v>
      </c>
      <c r="F243" s="68">
        <v>10.498779370716502</v>
      </c>
      <c r="G243" s="68">
        <v>24.333704023755953</v>
      </c>
      <c r="H243" s="68">
        <v>57.618053288297808</v>
      </c>
      <c r="I243" s="68">
        <v>26.376826843685492</v>
      </c>
      <c r="J243" s="68">
        <v>87.833999579213128</v>
      </c>
      <c r="K243" s="68">
        <v>6.6316125674557078</v>
      </c>
      <c r="L243" s="68">
        <v>72.230945265398532</v>
      </c>
      <c r="M243" s="68">
        <v>95.246832908035202</v>
      </c>
      <c r="N243" s="68">
        <v>7.5501657663613342</v>
      </c>
    </row>
    <row r="244" spans="1:14" ht="15" customHeight="1">
      <c r="A244" s="65">
        <v>9</v>
      </c>
      <c r="B244" s="94" t="s">
        <v>20</v>
      </c>
      <c r="C244" s="16" t="s">
        <v>115</v>
      </c>
      <c r="D244" s="141" t="s">
        <v>117</v>
      </c>
      <c r="E244" s="68">
        <v>77.188524461593971</v>
      </c>
      <c r="F244" s="68">
        <v>4.5724928398196347</v>
      </c>
      <c r="G244" s="68">
        <v>68.821964950151852</v>
      </c>
      <c r="H244" s="68">
        <v>83.837207124795185</v>
      </c>
      <c r="I244" s="68">
        <v>5.9237987404393655</v>
      </c>
      <c r="J244" s="68">
        <v>82.175704157884653</v>
      </c>
      <c r="K244" s="68">
        <v>3.8677436336829532</v>
      </c>
      <c r="L244" s="68">
        <v>74.912058055710247</v>
      </c>
      <c r="M244" s="68">
        <v>87.682128438676841</v>
      </c>
      <c r="N244" s="68">
        <v>4.7066753772524237</v>
      </c>
    </row>
    <row r="245" spans="1:14" ht="15" customHeight="1">
      <c r="A245" s="65">
        <v>9</v>
      </c>
      <c r="B245" s="94" t="s">
        <v>20</v>
      </c>
      <c r="C245" s="16" t="s">
        <v>115</v>
      </c>
      <c r="D245" s="142" t="s">
        <v>118</v>
      </c>
      <c r="E245" s="68">
        <v>75.54604302955137</v>
      </c>
      <c r="F245" s="68">
        <v>1.1857313924759845</v>
      </c>
      <c r="G245" s="68">
        <v>73.543377137892961</v>
      </c>
      <c r="H245" s="68">
        <v>77.443609971347826</v>
      </c>
      <c r="I245" s="68">
        <v>1.5695479801796655</v>
      </c>
      <c r="J245" s="68">
        <v>77.789428761823856</v>
      </c>
      <c r="K245" s="68">
        <v>1.2208341699553222</v>
      </c>
      <c r="L245" s="68">
        <v>75.716579544394889</v>
      </c>
      <c r="M245" s="68">
        <v>79.732700213603152</v>
      </c>
      <c r="N245" s="68">
        <v>1.5694088379197124</v>
      </c>
    </row>
    <row r="246" spans="1:14" ht="15" customHeight="1">
      <c r="A246" s="66">
        <v>10</v>
      </c>
      <c r="B246" s="92" t="s">
        <v>21</v>
      </c>
      <c r="C246" s="64" t="s">
        <v>60</v>
      </c>
      <c r="D246" s="132" t="s">
        <v>60</v>
      </c>
      <c r="E246" s="73">
        <v>74.400410270231816</v>
      </c>
      <c r="F246" s="73">
        <v>1.141817126208833</v>
      </c>
      <c r="G246" s="73">
        <v>72.477423940800151</v>
      </c>
      <c r="H246" s="73">
        <v>76.233097516030156</v>
      </c>
      <c r="I246" s="73">
        <v>1.5346919755705739</v>
      </c>
      <c r="J246" s="73">
        <v>75.925346641253583</v>
      </c>
      <c r="K246" s="73">
        <v>1.0352110042565867</v>
      </c>
      <c r="L246" s="73">
        <v>74.181601900772847</v>
      </c>
      <c r="M246" s="73">
        <v>77.586903847580658</v>
      </c>
      <c r="N246" s="73">
        <v>1.36345904240378</v>
      </c>
    </row>
    <row r="247" spans="1:14" ht="15" customHeight="1">
      <c r="A247" s="65">
        <v>10</v>
      </c>
      <c r="B247" s="94" t="s">
        <v>21</v>
      </c>
      <c r="C247" s="16" t="s">
        <v>59</v>
      </c>
      <c r="D247" s="131" t="s">
        <v>61</v>
      </c>
      <c r="E247" s="68">
        <v>51.709032576505429</v>
      </c>
      <c r="F247" s="68">
        <v>4.9631955663336047</v>
      </c>
      <c r="G247" s="68">
        <v>43.571543234954099</v>
      </c>
      <c r="H247" s="68">
        <v>59.756878561934371</v>
      </c>
      <c r="I247" s="68">
        <v>9.5983144898144683</v>
      </c>
      <c r="J247" s="68">
        <v>57.31488406881077</v>
      </c>
      <c r="K247" s="68">
        <v>5.8181137980328685</v>
      </c>
      <c r="L247" s="68">
        <v>47.589685781097415</v>
      </c>
      <c r="M247" s="68">
        <v>66.505590702419042</v>
      </c>
      <c r="N247" s="68">
        <v>10.151139433602957</v>
      </c>
    </row>
    <row r="248" spans="1:14" ht="15" customHeight="1">
      <c r="A248" s="65">
        <v>10</v>
      </c>
      <c r="B248" s="94" t="s">
        <v>21</v>
      </c>
      <c r="C248" s="16" t="s">
        <v>59</v>
      </c>
      <c r="D248" s="131" t="s">
        <v>62</v>
      </c>
      <c r="E248" s="68">
        <v>71.826400303451763</v>
      </c>
      <c r="F248" s="68">
        <v>3.146636173763441</v>
      </c>
      <c r="G248" s="68">
        <v>66.375602832729868</v>
      </c>
      <c r="H248" s="68">
        <v>76.703707772338873</v>
      </c>
      <c r="I248" s="68">
        <v>4.3808908151731822</v>
      </c>
      <c r="J248" s="68">
        <v>63.271105136117811</v>
      </c>
      <c r="K248" s="68">
        <v>3.4907423319289643</v>
      </c>
      <c r="L248" s="68">
        <v>57.365297200748934</v>
      </c>
      <c r="M248" s="68">
        <v>68.803720007964642</v>
      </c>
      <c r="N248" s="68">
        <v>5.5171192670322142</v>
      </c>
    </row>
    <row r="249" spans="1:14" ht="15" customHeight="1">
      <c r="A249" s="65">
        <v>10</v>
      </c>
      <c r="B249" s="94" t="s">
        <v>21</v>
      </c>
      <c r="C249" s="16" t="s">
        <v>59</v>
      </c>
      <c r="D249" s="131" t="s">
        <v>63</v>
      </c>
      <c r="E249" s="68">
        <v>64.814079661241237</v>
      </c>
      <c r="F249" s="68">
        <v>3.3519304074336334</v>
      </c>
      <c r="G249" s="68">
        <v>59.12409589033274</v>
      </c>
      <c r="H249" s="68">
        <v>70.112397806170563</v>
      </c>
      <c r="I249" s="68">
        <v>5.1716084297623457</v>
      </c>
      <c r="J249" s="68">
        <v>72.476582989883852</v>
      </c>
      <c r="K249" s="68">
        <v>2.8771662120788282</v>
      </c>
      <c r="L249" s="68">
        <v>67.501753269379265</v>
      </c>
      <c r="M249" s="68">
        <v>76.94991435399136</v>
      </c>
      <c r="N249" s="68">
        <v>3.969787334593875</v>
      </c>
    </row>
    <row r="250" spans="1:14" ht="15" customHeight="1">
      <c r="A250" s="65">
        <v>10</v>
      </c>
      <c r="B250" s="94" t="s">
        <v>21</v>
      </c>
      <c r="C250" s="16" t="s">
        <v>59</v>
      </c>
      <c r="D250" s="131" t="s">
        <v>64</v>
      </c>
      <c r="E250" s="68">
        <v>77.398091934085002</v>
      </c>
      <c r="F250" s="68">
        <v>2.7030049889784746</v>
      </c>
      <c r="G250" s="68">
        <v>72.646335759431892</v>
      </c>
      <c r="H250" s="68">
        <v>81.534214274823668</v>
      </c>
      <c r="I250" s="68">
        <v>3.4923406009549316</v>
      </c>
      <c r="J250" s="68">
        <v>77.926421404682273</v>
      </c>
      <c r="K250" s="68">
        <v>2.3034546705681951</v>
      </c>
      <c r="L250" s="68">
        <v>73.906244502099113</v>
      </c>
      <c r="M250" s="68">
        <v>81.482410822639366</v>
      </c>
      <c r="N250" s="68">
        <v>2.9559353927033918</v>
      </c>
    </row>
    <row r="251" spans="1:14" ht="15" customHeight="1">
      <c r="A251" s="65">
        <v>10</v>
      </c>
      <c r="B251" s="94" t="s">
        <v>21</v>
      </c>
      <c r="C251" s="16" t="s">
        <v>59</v>
      </c>
      <c r="D251" s="131" t="s">
        <v>65</v>
      </c>
      <c r="E251" s="68">
        <v>79.88331939171654</v>
      </c>
      <c r="F251" s="68">
        <v>2.4635219867737335</v>
      </c>
      <c r="G251" s="68">
        <v>75.525534153221898</v>
      </c>
      <c r="H251" s="68">
        <v>83.63332739795193</v>
      </c>
      <c r="I251" s="68">
        <v>3.0839003756135694</v>
      </c>
      <c r="J251" s="68">
        <v>81.43768476738758</v>
      </c>
      <c r="K251" s="68">
        <v>2.3960377631765719</v>
      </c>
      <c r="L251" s="68">
        <v>77.170664104062354</v>
      </c>
      <c r="M251" s="68">
        <v>85.061545180930693</v>
      </c>
      <c r="N251" s="68">
        <v>2.9421732334611823</v>
      </c>
    </row>
    <row r="252" spans="1:14" ht="15" customHeight="1">
      <c r="A252" s="65">
        <v>10</v>
      </c>
      <c r="B252" s="94" t="s">
        <v>21</v>
      </c>
      <c r="C252" s="16" t="s">
        <v>59</v>
      </c>
      <c r="D252" s="131" t="s">
        <v>66</v>
      </c>
      <c r="E252" s="68">
        <v>77.330788132323377</v>
      </c>
      <c r="F252" s="68">
        <v>2.515416785184831</v>
      </c>
      <c r="G252" s="68">
        <v>72.929445276441939</v>
      </c>
      <c r="H252" s="68">
        <v>81.200987532096278</v>
      </c>
      <c r="I252" s="68">
        <v>3.2528011752325794</v>
      </c>
      <c r="J252" s="68">
        <v>84.249217835275147</v>
      </c>
      <c r="K252" s="68">
        <v>1.9565344922413959</v>
      </c>
      <c r="L252" s="68">
        <v>80.757861604606063</v>
      </c>
      <c r="M252" s="68">
        <v>87.207438786480054</v>
      </c>
      <c r="N252" s="68">
        <v>2.3223176932833138</v>
      </c>
    </row>
    <row r="253" spans="1:14" ht="15" customHeight="1">
      <c r="A253" s="65">
        <v>10</v>
      </c>
      <c r="B253" s="94" t="s">
        <v>21</v>
      </c>
      <c r="C253" s="16" t="s">
        <v>59</v>
      </c>
      <c r="D253" s="131" t="s">
        <v>67</v>
      </c>
      <c r="E253" s="68">
        <v>81.313565754187124</v>
      </c>
      <c r="F253" s="68">
        <v>2.9506651428469133</v>
      </c>
      <c r="G253" s="68">
        <v>75.970680528101724</v>
      </c>
      <c r="H253" s="68">
        <v>85.692204544443456</v>
      </c>
      <c r="I253" s="68">
        <v>3.6287489245851616</v>
      </c>
      <c r="J253" s="68">
        <v>76.549309389298216</v>
      </c>
      <c r="K253" s="68">
        <v>2.3710444641665878</v>
      </c>
      <c r="L253" s="68">
        <v>72.42745323290049</v>
      </c>
      <c r="M253" s="68">
        <v>80.223236083595168</v>
      </c>
      <c r="N253" s="68">
        <v>3.0974080407550555</v>
      </c>
    </row>
    <row r="254" spans="1:14" ht="15" customHeight="1">
      <c r="A254" s="65">
        <v>10</v>
      </c>
      <c r="B254" s="94" t="s">
        <v>21</v>
      </c>
      <c r="C254" s="16" t="s">
        <v>76</v>
      </c>
      <c r="D254" s="131">
        <v>0</v>
      </c>
      <c r="E254" s="68">
        <v>31.223375204806114</v>
      </c>
      <c r="F254" s="68">
        <v>5.0014653910068141</v>
      </c>
      <c r="G254" s="68">
        <v>23.634560828847974</v>
      </c>
      <c r="H254" s="68">
        <v>39.973397245328151</v>
      </c>
      <c r="I254" s="68">
        <v>16.018336769168229</v>
      </c>
      <c r="J254" s="68">
        <v>25.759393444982965</v>
      </c>
      <c r="K254" s="68">
        <v>4.2642951258622972</v>
      </c>
      <c r="L254" s="68">
        <v>19.383040186582644</v>
      </c>
      <c r="M254" s="68">
        <v>33.365206562912434</v>
      </c>
      <c r="N254" s="68">
        <v>16.554330500716176</v>
      </c>
    </row>
    <row r="255" spans="1:14" ht="15" customHeight="1">
      <c r="A255" s="65">
        <v>10</v>
      </c>
      <c r="B255" s="94" t="s">
        <v>21</v>
      </c>
      <c r="C255" s="16" t="s">
        <v>76</v>
      </c>
      <c r="D255" s="131">
        <v>1</v>
      </c>
      <c r="E255" s="68">
        <v>57.90995813009885</v>
      </c>
      <c r="F255" s="68">
        <v>2.9763728189165768</v>
      </c>
      <c r="G255" s="68">
        <v>52.951750108291698</v>
      </c>
      <c r="H255" s="68">
        <v>62.713581882112521</v>
      </c>
      <c r="I255" s="68">
        <v>5.1396563130471327</v>
      </c>
      <c r="J255" s="68">
        <v>63.56207460123715</v>
      </c>
      <c r="K255" s="68">
        <v>2.6168486202818135</v>
      </c>
      <c r="L255" s="68">
        <v>59.159125183089692</v>
      </c>
      <c r="M255" s="68">
        <v>67.749122336746154</v>
      </c>
      <c r="N255" s="68">
        <v>4.1169968675485622</v>
      </c>
    </row>
    <row r="256" spans="1:14" ht="15" customHeight="1">
      <c r="A256" s="65">
        <v>10</v>
      </c>
      <c r="B256" s="94" t="s">
        <v>21</v>
      </c>
      <c r="C256" s="16" t="s">
        <v>76</v>
      </c>
      <c r="D256" s="131">
        <v>2</v>
      </c>
      <c r="E256" s="68">
        <v>73.445636790832523</v>
      </c>
      <c r="F256" s="68">
        <v>2.2624967953636923</v>
      </c>
      <c r="G256" s="68">
        <v>69.561877479139085</v>
      </c>
      <c r="H256" s="68">
        <v>76.99771204166862</v>
      </c>
      <c r="I256" s="68">
        <v>3.0805053836038043</v>
      </c>
      <c r="J256" s="68">
        <v>79.668274498444646</v>
      </c>
      <c r="K256" s="68">
        <v>1.8121987142505374</v>
      </c>
      <c r="L256" s="68">
        <v>76.524479906768477</v>
      </c>
      <c r="M256" s="68">
        <v>82.487406526528019</v>
      </c>
      <c r="N256" s="68">
        <v>2.2746805119846254</v>
      </c>
    </row>
    <row r="257" spans="1:14" ht="15" customHeight="1">
      <c r="A257" s="65">
        <v>10</v>
      </c>
      <c r="B257" s="94" t="s">
        <v>21</v>
      </c>
      <c r="C257" s="16" t="s">
        <v>76</v>
      </c>
      <c r="D257" s="131">
        <v>3</v>
      </c>
      <c r="E257" s="68">
        <v>88.107868566140539</v>
      </c>
      <c r="F257" s="68">
        <v>1.702487102960178</v>
      </c>
      <c r="G257" s="68">
        <v>85.010207527132025</v>
      </c>
      <c r="H257" s="68">
        <v>90.635906348555423</v>
      </c>
      <c r="I257" s="68">
        <v>1.9322758916613225</v>
      </c>
      <c r="J257" s="68">
        <v>86.418740927907095</v>
      </c>
      <c r="K257" s="68">
        <v>1.5739028643433259</v>
      </c>
      <c r="L257" s="68">
        <v>83.615906572559439</v>
      </c>
      <c r="M257" s="68">
        <v>88.806281730422342</v>
      </c>
      <c r="N257" s="68">
        <v>1.8212517880309309</v>
      </c>
    </row>
    <row r="258" spans="1:14" ht="15" customHeight="1">
      <c r="A258" s="65">
        <v>10</v>
      </c>
      <c r="B258" s="94" t="s">
        <v>21</v>
      </c>
      <c r="C258" s="16" t="s">
        <v>76</v>
      </c>
      <c r="D258" s="130" t="s">
        <v>77</v>
      </c>
      <c r="E258" s="68">
        <v>85.202377582790831</v>
      </c>
      <c r="F258" s="68">
        <v>2.5621344900191003</v>
      </c>
      <c r="G258" s="68">
        <v>80.475383284374786</v>
      </c>
      <c r="H258" s="68">
        <v>88.942197087092495</v>
      </c>
      <c r="I258" s="68">
        <v>3.0071161893686402</v>
      </c>
      <c r="J258" s="68">
        <v>86.804258678115559</v>
      </c>
      <c r="K258" s="68">
        <v>1.7371911690132125</v>
      </c>
      <c r="L258" s="68">
        <v>83.675573777701914</v>
      </c>
      <c r="M258" s="68">
        <v>89.409205719100655</v>
      </c>
      <c r="N258" s="68">
        <v>2.001274125794914</v>
      </c>
    </row>
    <row r="259" spans="1:14" ht="15" customHeight="1">
      <c r="A259" s="65">
        <v>10</v>
      </c>
      <c r="B259" s="94" t="s">
        <v>21</v>
      </c>
      <c r="C259" s="16" t="s">
        <v>78</v>
      </c>
      <c r="D259" s="130" t="s">
        <v>79</v>
      </c>
      <c r="E259" s="68">
        <v>74.914436838830127</v>
      </c>
      <c r="F259" s="68">
        <v>5.3873682257904942</v>
      </c>
      <c r="G259" s="68">
        <v>65.078255871042188</v>
      </c>
      <c r="H259" s="68">
        <v>82.715936851115643</v>
      </c>
      <c r="I259" s="68">
        <v>7.1913618430861375</v>
      </c>
      <c r="J259" s="68">
        <v>75.518494761599314</v>
      </c>
      <c r="K259" s="68">
        <v>5.5707885416178291</v>
      </c>
      <c r="L259" s="68">
        <v>65.267101370192435</v>
      </c>
      <c r="M259" s="68">
        <v>83.508709169665011</v>
      </c>
      <c r="N259" s="68">
        <v>7.3767208406417293</v>
      </c>
    </row>
    <row r="260" spans="1:14" ht="15" customHeight="1">
      <c r="A260" s="65">
        <v>10</v>
      </c>
      <c r="B260" s="94" t="s">
        <v>21</v>
      </c>
      <c r="C260" s="16" t="s">
        <v>78</v>
      </c>
      <c r="D260" s="130" t="s">
        <v>80</v>
      </c>
      <c r="E260" s="68">
        <v>71.998216762433131</v>
      </c>
      <c r="F260" s="68">
        <v>2.678447346056589</v>
      </c>
      <c r="G260" s="68">
        <v>67.38894843475417</v>
      </c>
      <c r="H260" s="68">
        <v>76.186225664981094</v>
      </c>
      <c r="I260" s="68">
        <v>3.7201578962635304</v>
      </c>
      <c r="J260" s="68">
        <v>76.319966141149081</v>
      </c>
      <c r="K260" s="68">
        <v>3.029907285142643</v>
      </c>
      <c r="L260" s="68">
        <v>70.982205480570954</v>
      </c>
      <c r="M260" s="68">
        <v>80.939513628821913</v>
      </c>
      <c r="N260" s="68">
        <v>3.9700060656984775</v>
      </c>
    </row>
    <row r="261" spans="1:14" ht="15" customHeight="1">
      <c r="A261" s="65">
        <v>10</v>
      </c>
      <c r="B261" s="94" t="s">
        <v>21</v>
      </c>
      <c r="C261" s="16" t="s">
        <v>78</v>
      </c>
      <c r="D261" s="130" t="s">
        <v>87</v>
      </c>
      <c r="E261" s="68">
        <v>74.561185773554129</v>
      </c>
      <c r="F261" s="68">
        <v>1.7426402312906659</v>
      </c>
      <c r="G261" s="68">
        <v>71.589928881485847</v>
      </c>
      <c r="H261" s="68">
        <v>77.320140496603813</v>
      </c>
      <c r="I261" s="68">
        <v>2.3371949000156023</v>
      </c>
      <c r="J261" s="68">
        <v>75.383780979555254</v>
      </c>
      <c r="K261" s="68">
        <v>1.4905886735445655</v>
      </c>
      <c r="L261" s="68">
        <v>72.850526719425346</v>
      </c>
      <c r="M261" s="68">
        <v>77.752846666760888</v>
      </c>
      <c r="N261" s="68">
        <v>1.9773333921109981</v>
      </c>
    </row>
    <row r="262" spans="1:14" ht="15" customHeight="1">
      <c r="A262" s="65">
        <v>10</v>
      </c>
      <c r="B262" s="94" t="s">
        <v>21</v>
      </c>
      <c r="C262" s="16" t="s">
        <v>78</v>
      </c>
      <c r="D262" s="130" t="s">
        <v>88</v>
      </c>
      <c r="E262" s="68">
        <v>75.114979476781556</v>
      </c>
      <c r="F262" s="68">
        <v>1.7623697726083212</v>
      </c>
      <c r="G262" s="68">
        <v>72.10468309501222</v>
      </c>
      <c r="H262" s="68">
        <v>77.899989792303174</v>
      </c>
      <c r="I262" s="68">
        <v>2.3462294536778496</v>
      </c>
      <c r="J262" s="68">
        <v>76.484599439979633</v>
      </c>
      <c r="K262" s="68">
        <v>1.6231946944595252</v>
      </c>
      <c r="L262" s="68">
        <v>73.710515609256788</v>
      </c>
      <c r="M262" s="68">
        <v>79.049161203206026</v>
      </c>
      <c r="N262" s="68">
        <v>2.1222503698058945</v>
      </c>
    </row>
    <row r="263" spans="1:14" ht="15" customHeight="1">
      <c r="A263" s="65">
        <v>10</v>
      </c>
      <c r="B263" s="94" t="s">
        <v>21</v>
      </c>
      <c r="C263" s="16" t="s">
        <v>81</v>
      </c>
      <c r="D263" s="130" t="s">
        <v>82</v>
      </c>
      <c r="E263" s="68">
        <v>71.189658184359175</v>
      </c>
      <c r="F263" s="68">
        <v>2.0592092037694552</v>
      </c>
      <c r="G263" s="68">
        <v>67.687691068013876</v>
      </c>
      <c r="H263" s="68">
        <v>74.455320793382967</v>
      </c>
      <c r="I263" s="68">
        <v>2.8925679042266799</v>
      </c>
      <c r="J263" s="68">
        <v>73.663962255831379</v>
      </c>
      <c r="K263" s="68">
        <v>1.9236186438911511</v>
      </c>
      <c r="L263" s="68">
        <v>70.380201735271882</v>
      </c>
      <c r="M263" s="68">
        <v>76.704173321862882</v>
      </c>
      <c r="N263" s="68">
        <v>2.6113428941149217</v>
      </c>
    </row>
    <row r="264" spans="1:14" ht="15" customHeight="1">
      <c r="A264" s="65">
        <v>10</v>
      </c>
      <c r="B264" s="94" t="s">
        <v>21</v>
      </c>
      <c r="C264" s="16" t="s">
        <v>81</v>
      </c>
      <c r="D264" s="130" t="s">
        <v>83</v>
      </c>
      <c r="E264" s="68">
        <v>75.921247159028226</v>
      </c>
      <c r="F264" s="68">
        <v>1.378004468663768</v>
      </c>
      <c r="G264" s="68">
        <v>73.582267534834429</v>
      </c>
      <c r="H264" s="68">
        <v>78.114731302431153</v>
      </c>
      <c r="I264" s="68">
        <v>1.81504456292365</v>
      </c>
      <c r="J264" s="68">
        <v>77.038999391991652</v>
      </c>
      <c r="K264" s="68">
        <v>1.2213998386887204</v>
      </c>
      <c r="L264" s="68">
        <v>74.968470799405495</v>
      </c>
      <c r="M264" s="68">
        <v>78.986266891212736</v>
      </c>
      <c r="N264" s="68">
        <v>1.5854305589743771</v>
      </c>
    </row>
    <row r="265" spans="1:14" ht="15" customHeight="1">
      <c r="A265" s="65">
        <v>10</v>
      </c>
      <c r="B265" s="94" t="s">
        <v>21</v>
      </c>
      <c r="C265" s="16" t="s">
        <v>84</v>
      </c>
      <c r="D265" s="130" t="s">
        <v>85</v>
      </c>
      <c r="E265" s="68" t="s">
        <v>119</v>
      </c>
      <c r="F265" s="68"/>
      <c r="G265" s="68"/>
      <c r="H265" s="68"/>
      <c r="I265" s="68"/>
      <c r="J265" s="68" t="s">
        <v>119</v>
      </c>
      <c r="K265" s="68"/>
      <c r="L265" s="68"/>
      <c r="M265" s="68"/>
      <c r="N265" s="68"/>
    </row>
    <row r="266" spans="1:14" ht="15" customHeight="1">
      <c r="A266" s="65">
        <v>10</v>
      </c>
      <c r="B266" s="94" t="s">
        <v>21</v>
      </c>
      <c r="C266" s="16" t="s">
        <v>84</v>
      </c>
      <c r="D266" s="130" t="s">
        <v>86</v>
      </c>
      <c r="E266" s="68" t="s">
        <v>119</v>
      </c>
      <c r="F266" s="68"/>
      <c r="G266" s="68"/>
      <c r="H266" s="68"/>
      <c r="I266" s="68"/>
      <c r="J266" s="68" t="s">
        <v>119</v>
      </c>
      <c r="K266" s="68"/>
      <c r="L266" s="68"/>
      <c r="M266" s="68"/>
      <c r="N266" s="68"/>
    </row>
    <row r="267" spans="1:14" ht="15" customHeight="1">
      <c r="A267" s="65">
        <v>10</v>
      </c>
      <c r="B267" s="94" t="s">
        <v>21</v>
      </c>
      <c r="C267" s="16" t="s">
        <v>115</v>
      </c>
      <c r="D267" s="141" t="s">
        <v>116</v>
      </c>
      <c r="E267" s="68">
        <v>81.929463095382388</v>
      </c>
      <c r="F267" s="68">
        <v>5.8257740227924364</v>
      </c>
      <c r="G267" s="68">
        <v>70.355360421154188</v>
      </c>
      <c r="H267" s="68">
        <v>89.649511650319795</v>
      </c>
      <c r="I267" s="68">
        <v>7.1107191511923658</v>
      </c>
      <c r="J267" s="68">
        <v>78.53413654618474</v>
      </c>
      <c r="K267" s="68">
        <v>5.1470117330870968</v>
      </c>
      <c r="L267" s="68">
        <v>68.886901839879613</v>
      </c>
      <c r="M267" s="68">
        <v>85.80639181152435</v>
      </c>
      <c r="N267" s="68">
        <v>6.5538528332328676</v>
      </c>
    </row>
    <row r="268" spans="1:14" ht="15" customHeight="1">
      <c r="A268" s="65">
        <v>10</v>
      </c>
      <c r="B268" s="94" t="s">
        <v>21</v>
      </c>
      <c r="C268" s="16" t="s">
        <v>115</v>
      </c>
      <c r="D268" s="141" t="s">
        <v>117</v>
      </c>
      <c r="E268" s="68">
        <v>81.528531612146111</v>
      </c>
      <c r="F268" s="68">
        <v>2.4564842884762057</v>
      </c>
      <c r="G268" s="68">
        <v>77.142912043951512</v>
      </c>
      <c r="H268" s="68">
        <v>85.23374681378634</v>
      </c>
      <c r="I268" s="68">
        <v>3.0130363443345018</v>
      </c>
      <c r="J268" s="68">
        <v>78.187675361113989</v>
      </c>
      <c r="K268" s="68">
        <v>2.6859927644266324</v>
      </c>
      <c r="L268" s="68">
        <v>73.449779012003546</v>
      </c>
      <c r="M268" s="68">
        <v>82.284020792664322</v>
      </c>
      <c r="N268" s="68">
        <v>3.4353147756615474</v>
      </c>
    </row>
    <row r="269" spans="1:14" ht="15" customHeight="1">
      <c r="A269" s="65">
        <v>10</v>
      </c>
      <c r="B269" s="94" t="s">
        <v>21</v>
      </c>
      <c r="C269" s="16" t="s">
        <v>115</v>
      </c>
      <c r="D269" s="142" t="s">
        <v>118</v>
      </c>
      <c r="E269" s="68">
        <v>72.996605429472964</v>
      </c>
      <c r="F269" s="68">
        <v>1.2747435390641082</v>
      </c>
      <c r="G269" s="68">
        <v>70.849161246290535</v>
      </c>
      <c r="H269" s="68">
        <v>75.04158283005178</v>
      </c>
      <c r="I269" s="68">
        <v>1.7463052309956046</v>
      </c>
      <c r="J269" s="68">
        <v>75.412287864801527</v>
      </c>
      <c r="K269" s="68">
        <v>1.2069024333380802</v>
      </c>
      <c r="L269" s="68">
        <v>73.373449904661896</v>
      </c>
      <c r="M269" s="68">
        <v>77.343215680216801</v>
      </c>
      <c r="N269" s="68">
        <v>1.6004055406750211</v>
      </c>
    </row>
    <row r="270" spans="1:14" ht="15" customHeight="1">
      <c r="A270" s="66">
        <v>11</v>
      </c>
      <c r="B270" s="92" t="s">
        <v>22</v>
      </c>
      <c r="C270" s="64" t="s">
        <v>60</v>
      </c>
      <c r="D270" s="132" t="s">
        <v>60</v>
      </c>
      <c r="E270" s="73">
        <v>68.140302871556287</v>
      </c>
      <c r="F270" s="73">
        <v>1.2371471769281683</v>
      </c>
      <c r="G270" s="73">
        <v>66.071549540099312</v>
      </c>
      <c r="H270" s="73">
        <v>70.139923252561104</v>
      </c>
      <c r="I270" s="73">
        <v>1.8155880217617719</v>
      </c>
      <c r="J270" s="73">
        <v>72.257867627355822</v>
      </c>
      <c r="K270" s="73">
        <v>1.1173098242040176</v>
      </c>
      <c r="L270" s="73">
        <v>70.382979351519808</v>
      </c>
      <c r="M270" s="73">
        <v>74.057814196910584</v>
      </c>
      <c r="N270" s="73">
        <v>1.5462812021607728</v>
      </c>
    </row>
    <row r="271" spans="1:14" ht="15" customHeight="1">
      <c r="A271" s="65">
        <v>11</v>
      </c>
      <c r="B271" s="94" t="s">
        <v>22</v>
      </c>
      <c r="C271" s="16" t="s">
        <v>59</v>
      </c>
      <c r="D271" s="131" t="s">
        <v>61</v>
      </c>
      <c r="E271" s="68">
        <v>62.550126385008639</v>
      </c>
      <c r="F271" s="68">
        <v>4.7736522833246466</v>
      </c>
      <c r="G271" s="68">
        <v>54.431879696123488</v>
      </c>
      <c r="H271" s="68">
        <v>70.018693683597803</v>
      </c>
      <c r="I271" s="68">
        <v>7.6317228424797321</v>
      </c>
      <c r="J271" s="68">
        <v>52.577059699782282</v>
      </c>
      <c r="K271" s="68">
        <v>5.0739491630705302</v>
      </c>
      <c r="L271" s="68">
        <v>44.236360312247328</v>
      </c>
      <c r="M271" s="68">
        <v>60.776391248315633</v>
      </c>
      <c r="N271" s="68">
        <v>9.650500031844766</v>
      </c>
    </row>
    <row r="272" spans="1:14" ht="15" customHeight="1">
      <c r="A272" s="65">
        <v>11</v>
      </c>
      <c r="B272" s="94" t="s">
        <v>22</v>
      </c>
      <c r="C272" s="16" t="s">
        <v>59</v>
      </c>
      <c r="D272" s="131" t="s">
        <v>62</v>
      </c>
      <c r="E272" s="68">
        <v>59.318565896466268</v>
      </c>
      <c r="F272" s="68">
        <v>3.0864220174712069</v>
      </c>
      <c r="G272" s="68">
        <v>54.159315279547172</v>
      </c>
      <c r="H272" s="68">
        <v>64.280121083297985</v>
      </c>
      <c r="I272" s="68">
        <v>5.2031298647007098</v>
      </c>
      <c r="J272" s="68">
        <v>60.591114563542945</v>
      </c>
      <c r="K272" s="68">
        <v>3.444621407588337</v>
      </c>
      <c r="L272" s="68">
        <v>54.806557975953552</v>
      </c>
      <c r="M272" s="68">
        <v>66.093328731280266</v>
      </c>
      <c r="N272" s="68">
        <v>5.6850273054077975</v>
      </c>
    </row>
    <row r="273" spans="1:14" ht="15" customHeight="1">
      <c r="A273" s="65">
        <v>11</v>
      </c>
      <c r="B273" s="94" t="s">
        <v>22</v>
      </c>
      <c r="C273" s="16" t="s">
        <v>59</v>
      </c>
      <c r="D273" s="131" t="s">
        <v>63</v>
      </c>
      <c r="E273" s="68">
        <v>59.224743210472184</v>
      </c>
      <c r="F273" s="68">
        <v>3.1999286514018217</v>
      </c>
      <c r="G273" s="68">
        <v>53.874495741120462</v>
      </c>
      <c r="H273" s="68">
        <v>64.364887060644492</v>
      </c>
      <c r="I273" s="68">
        <v>5.4030266370762536</v>
      </c>
      <c r="J273" s="68">
        <v>70.464201308725293</v>
      </c>
      <c r="K273" s="68">
        <v>2.4901882745300892</v>
      </c>
      <c r="L273" s="68">
        <v>66.210304880653325</v>
      </c>
      <c r="M273" s="68">
        <v>74.389707581273626</v>
      </c>
      <c r="N273" s="68">
        <v>3.5339764423353217</v>
      </c>
    </row>
    <row r="274" spans="1:14" ht="15" customHeight="1">
      <c r="A274" s="65">
        <v>11</v>
      </c>
      <c r="B274" s="94" t="s">
        <v>22</v>
      </c>
      <c r="C274" s="16" t="s">
        <v>59</v>
      </c>
      <c r="D274" s="131" t="s">
        <v>64</v>
      </c>
      <c r="E274" s="68">
        <v>68.719298672243568</v>
      </c>
      <c r="F274" s="68">
        <v>2.748661654945852</v>
      </c>
      <c r="G274" s="68">
        <v>64.030444400536823</v>
      </c>
      <c r="H274" s="68">
        <v>73.05415117729207</v>
      </c>
      <c r="I274" s="68">
        <v>3.99983950368234</v>
      </c>
      <c r="J274" s="68">
        <v>73.482505716892376</v>
      </c>
      <c r="K274" s="68">
        <v>2.4054936899308839</v>
      </c>
      <c r="L274" s="68">
        <v>69.342333725775347</v>
      </c>
      <c r="M274" s="68">
        <v>77.247025490367704</v>
      </c>
      <c r="N274" s="68">
        <v>3.2735596948729282</v>
      </c>
    </row>
    <row r="275" spans="1:14" ht="15" customHeight="1">
      <c r="A275" s="65">
        <v>11</v>
      </c>
      <c r="B275" s="94" t="s">
        <v>22</v>
      </c>
      <c r="C275" s="16" t="s">
        <v>59</v>
      </c>
      <c r="D275" s="131" t="s">
        <v>65</v>
      </c>
      <c r="E275" s="68">
        <v>78.209410143522788</v>
      </c>
      <c r="F275" s="68">
        <v>2.2145875626857974</v>
      </c>
      <c r="G275" s="68">
        <v>74.348311900392446</v>
      </c>
      <c r="H275" s="68">
        <v>81.632908697510473</v>
      </c>
      <c r="I275" s="68">
        <v>2.8316126647954354</v>
      </c>
      <c r="J275" s="68">
        <v>76.040082930200413</v>
      </c>
      <c r="K275" s="68">
        <v>2.5602159859456419</v>
      </c>
      <c r="L275" s="68">
        <v>71.57998126933478</v>
      </c>
      <c r="M275" s="68">
        <v>79.995848786084451</v>
      </c>
      <c r="N275" s="68">
        <v>3.3669295025568884</v>
      </c>
    </row>
    <row r="276" spans="1:14" ht="15" customHeight="1">
      <c r="A276" s="65">
        <v>11</v>
      </c>
      <c r="B276" s="94" t="s">
        <v>22</v>
      </c>
      <c r="C276" s="16" t="s">
        <v>59</v>
      </c>
      <c r="D276" s="131" t="s">
        <v>66</v>
      </c>
      <c r="E276" s="68">
        <v>76.606408327897654</v>
      </c>
      <c r="F276" s="68">
        <v>2.322405707091967</v>
      </c>
      <c r="G276" s="68">
        <v>72.572556765035529</v>
      </c>
      <c r="H276" s="68">
        <v>80.208778125115202</v>
      </c>
      <c r="I276" s="68">
        <v>3.0316076132317771</v>
      </c>
      <c r="J276" s="68">
        <v>80.598901336029641</v>
      </c>
      <c r="K276" s="68">
        <v>2.1659024928577995</v>
      </c>
      <c r="L276" s="68">
        <v>76.786761020454861</v>
      </c>
      <c r="M276" s="68">
        <v>83.916132983435105</v>
      </c>
      <c r="N276" s="68">
        <v>2.6872605667759757</v>
      </c>
    </row>
    <row r="277" spans="1:14" ht="15" customHeight="1">
      <c r="A277" s="65">
        <v>11</v>
      </c>
      <c r="B277" s="94" t="s">
        <v>22</v>
      </c>
      <c r="C277" s="16" t="s">
        <v>59</v>
      </c>
      <c r="D277" s="131" t="s">
        <v>67</v>
      </c>
      <c r="E277" s="68">
        <v>66.241679170362517</v>
      </c>
      <c r="F277" s="68">
        <v>3.2076168837840267</v>
      </c>
      <c r="G277" s="68">
        <v>60.781246667151947</v>
      </c>
      <c r="H277" s="68">
        <v>71.30082649153313</v>
      </c>
      <c r="I277" s="68">
        <v>4.8422940419951805</v>
      </c>
      <c r="J277" s="68">
        <v>73.349170355973087</v>
      </c>
      <c r="K277" s="68">
        <v>2.5435953045404318</v>
      </c>
      <c r="L277" s="68">
        <v>68.962539117291627</v>
      </c>
      <c r="M277" s="68">
        <v>77.319721073124484</v>
      </c>
      <c r="N277" s="68">
        <v>3.467790149767247</v>
      </c>
    </row>
    <row r="278" spans="1:14" ht="15" customHeight="1">
      <c r="A278" s="65">
        <v>11</v>
      </c>
      <c r="B278" s="94" t="s">
        <v>22</v>
      </c>
      <c r="C278" s="16" t="s">
        <v>76</v>
      </c>
      <c r="D278" s="131">
        <v>0</v>
      </c>
      <c r="E278" s="68">
        <v>23.216691688801632</v>
      </c>
      <c r="F278" s="68">
        <v>3.8340745272423788</v>
      </c>
      <c r="G278" s="68">
        <v>17.509872617284493</v>
      </c>
      <c r="H278" s="68">
        <v>30.104684723162507</v>
      </c>
      <c r="I278" s="68">
        <v>16.514301773201005</v>
      </c>
      <c r="J278" s="68">
        <v>24.497943235733093</v>
      </c>
      <c r="K278" s="68">
        <v>3.6762647971818092</v>
      </c>
      <c r="L278" s="68">
        <v>18.961454041741188</v>
      </c>
      <c r="M278" s="68">
        <v>31.031977865167239</v>
      </c>
      <c r="N278" s="68">
        <v>15.006422220048051</v>
      </c>
    </row>
    <row r="279" spans="1:14" ht="15" customHeight="1">
      <c r="A279" s="65">
        <v>11</v>
      </c>
      <c r="B279" s="94" t="s">
        <v>22</v>
      </c>
      <c r="C279" s="16" t="s">
        <v>76</v>
      </c>
      <c r="D279" s="131">
        <v>1</v>
      </c>
      <c r="E279" s="68">
        <v>58.710200669728373</v>
      </c>
      <c r="F279" s="68">
        <v>2.4881802130461579</v>
      </c>
      <c r="G279" s="68">
        <v>54.566075798980151</v>
      </c>
      <c r="H279" s="68">
        <v>62.734479760944403</v>
      </c>
      <c r="I279" s="68">
        <v>4.2380713822514515</v>
      </c>
      <c r="J279" s="68">
        <v>60.171382956193085</v>
      </c>
      <c r="K279" s="68">
        <v>2.7934970470599665</v>
      </c>
      <c r="L279" s="68">
        <v>55.499354611365746</v>
      </c>
      <c r="M279" s="68">
        <v>64.665195896390884</v>
      </c>
      <c r="N279" s="68">
        <v>4.6425674628315132</v>
      </c>
    </row>
    <row r="280" spans="1:14" ht="15" customHeight="1">
      <c r="A280" s="65">
        <v>11</v>
      </c>
      <c r="B280" s="94" t="s">
        <v>22</v>
      </c>
      <c r="C280" s="16" t="s">
        <v>76</v>
      </c>
      <c r="D280" s="131">
        <v>2</v>
      </c>
      <c r="E280" s="68">
        <v>72.46871707313322</v>
      </c>
      <c r="F280" s="68">
        <v>1.9703665019443473</v>
      </c>
      <c r="G280" s="68">
        <v>69.112360290283419</v>
      </c>
      <c r="H280" s="68">
        <v>75.589179107732789</v>
      </c>
      <c r="I280" s="68">
        <v>2.7189200823797028</v>
      </c>
      <c r="J280" s="68">
        <v>75.526928998693734</v>
      </c>
      <c r="K280" s="68">
        <v>1.9909487004991271</v>
      </c>
      <c r="L280" s="68">
        <v>72.106101759502209</v>
      </c>
      <c r="M280" s="68">
        <v>78.652438063984803</v>
      </c>
      <c r="N280" s="68">
        <v>2.6360779219999282</v>
      </c>
    </row>
    <row r="281" spans="1:14" ht="15" customHeight="1">
      <c r="A281" s="65">
        <v>11</v>
      </c>
      <c r="B281" s="94" t="s">
        <v>22</v>
      </c>
      <c r="C281" s="16" t="s">
        <v>76</v>
      </c>
      <c r="D281" s="131">
        <v>3</v>
      </c>
      <c r="E281" s="68">
        <v>80.688424566856625</v>
      </c>
      <c r="F281" s="68">
        <v>1.925163984460156</v>
      </c>
      <c r="G281" s="68">
        <v>77.323248175883563</v>
      </c>
      <c r="H281" s="68">
        <v>83.659748561537768</v>
      </c>
      <c r="I281" s="68">
        <v>2.3859233772311521</v>
      </c>
      <c r="J281" s="68">
        <v>84.830717498357103</v>
      </c>
      <c r="K281" s="68">
        <v>1.6057511727000608</v>
      </c>
      <c r="L281" s="68">
        <v>81.996625576812207</v>
      </c>
      <c r="M281" s="68">
        <v>87.287833334789937</v>
      </c>
      <c r="N281" s="68">
        <v>1.8928888261862917</v>
      </c>
    </row>
    <row r="282" spans="1:14" ht="15" customHeight="1">
      <c r="A282" s="65">
        <v>11</v>
      </c>
      <c r="B282" s="94" t="s">
        <v>22</v>
      </c>
      <c r="C282" s="16" t="s">
        <v>76</v>
      </c>
      <c r="D282" s="130" t="s">
        <v>77</v>
      </c>
      <c r="E282" s="68">
        <v>75.951521346701753</v>
      </c>
      <c r="F282" s="68">
        <v>2.4046700449489151</v>
      </c>
      <c r="G282" s="68">
        <v>71.777590595362057</v>
      </c>
      <c r="H282" s="68">
        <v>79.682882790135352</v>
      </c>
      <c r="I282" s="68">
        <v>3.1660590891552163</v>
      </c>
      <c r="J282" s="68">
        <v>85.754294356809723</v>
      </c>
      <c r="K282" s="68">
        <v>1.8983275647330089</v>
      </c>
      <c r="L282" s="68">
        <v>82.337953897256384</v>
      </c>
      <c r="M282" s="68">
        <v>88.601299899092908</v>
      </c>
      <c r="N282" s="68">
        <v>2.2136822172827584</v>
      </c>
    </row>
    <row r="283" spans="1:14" ht="15" customHeight="1">
      <c r="A283" s="65">
        <v>11</v>
      </c>
      <c r="B283" s="94" t="s">
        <v>22</v>
      </c>
      <c r="C283" s="16" t="s">
        <v>78</v>
      </c>
      <c r="D283" s="130" t="s">
        <v>79</v>
      </c>
      <c r="E283" s="68">
        <v>59.591332707104186</v>
      </c>
      <c r="F283" s="68">
        <v>3.5491805685748958</v>
      </c>
      <c r="G283" s="68">
        <v>53.643782354889758</v>
      </c>
      <c r="H283" s="68">
        <v>65.269838906367113</v>
      </c>
      <c r="I283" s="68">
        <v>5.9558670822473152</v>
      </c>
      <c r="J283" s="68">
        <v>70.00871839581518</v>
      </c>
      <c r="K283" s="68">
        <v>3.822773320189865</v>
      </c>
      <c r="L283" s="68">
        <v>63.372215299675247</v>
      </c>
      <c r="M283" s="68">
        <v>75.900052050672087</v>
      </c>
      <c r="N283" s="68">
        <v>5.4604246553646014</v>
      </c>
    </row>
    <row r="284" spans="1:14" ht="15" customHeight="1">
      <c r="A284" s="65">
        <v>11</v>
      </c>
      <c r="B284" s="94" t="s">
        <v>22</v>
      </c>
      <c r="C284" s="16" t="s">
        <v>78</v>
      </c>
      <c r="D284" s="130" t="s">
        <v>80</v>
      </c>
      <c r="E284" s="68">
        <v>62.67528455864737</v>
      </c>
      <c r="F284" s="68">
        <v>2.3555298045892967</v>
      </c>
      <c r="G284" s="68">
        <v>58.726594619766523</v>
      </c>
      <c r="H284" s="68">
        <v>66.46194134903736</v>
      </c>
      <c r="I284" s="68">
        <v>3.7583073155178872</v>
      </c>
      <c r="J284" s="68">
        <v>72.333996609919666</v>
      </c>
      <c r="K284" s="68">
        <v>2.3886623266931726</v>
      </c>
      <c r="L284" s="68">
        <v>68.23826528190034</v>
      </c>
      <c r="M284" s="68">
        <v>76.086661091054381</v>
      </c>
      <c r="N284" s="68">
        <v>3.3022678666224818</v>
      </c>
    </row>
    <row r="285" spans="1:14" ht="15" customHeight="1">
      <c r="A285" s="65">
        <v>11</v>
      </c>
      <c r="B285" s="94" t="s">
        <v>22</v>
      </c>
      <c r="C285" s="16" t="s">
        <v>78</v>
      </c>
      <c r="D285" s="130" t="s">
        <v>87</v>
      </c>
      <c r="E285" s="68">
        <v>69.356608720986685</v>
      </c>
      <c r="F285" s="68">
        <v>1.7692023746340497</v>
      </c>
      <c r="G285" s="68">
        <v>66.371845895432287</v>
      </c>
      <c r="H285" s="68">
        <v>72.187463270566468</v>
      </c>
      <c r="I285" s="68">
        <v>2.5508778575828854</v>
      </c>
      <c r="J285" s="68">
        <v>70.817571690054919</v>
      </c>
      <c r="K285" s="68">
        <v>1.6832395860547393</v>
      </c>
      <c r="L285" s="68">
        <v>67.973626379244621</v>
      </c>
      <c r="M285" s="68">
        <v>73.507402397035165</v>
      </c>
      <c r="N285" s="68">
        <v>2.3768671332331506</v>
      </c>
    </row>
    <row r="286" spans="1:14" ht="15" customHeight="1">
      <c r="A286" s="65">
        <v>11</v>
      </c>
      <c r="B286" s="94" t="s">
        <v>22</v>
      </c>
      <c r="C286" s="16" t="s">
        <v>78</v>
      </c>
      <c r="D286" s="130" t="s">
        <v>88</v>
      </c>
      <c r="E286" s="68">
        <v>73.756765659120575</v>
      </c>
      <c r="F286" s="68">
        <v>1.9475548901358213</v>
      </c>
      <c r="G286" s="68">
        <v>70.42984219435904</v>
      </c>
      <c r="H286" s="68">
        <v>76.832505941986597</v>
      </c>
      <c r="I286" s="68">
        <v>2.6405101589415909</v>
      </c>
      <c r="J286" s="68">
        <v>74.740778909925027</v>
      </c>
      <c r="K286" s="68">
        <v>1.7885131695738818</v>
      </c>
      <c r="L286" s="68">
        <v>71.687174949827124</v>
      </c>
      <c r="M286" s="68">
        <v>77.56809905697979</v>
      </c>
      <c r="N286" s="68">
        <v>2.3929549513115664</v>
      </c>
    </row>
    <row r="287" spans="1:14" ht="15" customHeight="1">
      <c r="A287" s="65">
        <v>11</v>
      </c>
      <c r="B287" s="94" t="s">
        <v>22</v>
      </c>
      <c r="C287" s="16" t="s">
        <v>81</v>
      </c>
      <c r="D287" s="130" t="s">
        <v>82</v>
      </c>
      <c r="E287" s="68">
        <v>59.678491030078241</v>
      </c>
      <c r="F287" s="68">
        <v>2.228052951871669</v>
      </c>
      <c r="G287" s="68">
        <v>55.965821994346733</v>
      </c>
      <c r="H287" s="68">
        <v>63.283494949298927</v>
      </c>
      <c r="I287" s="68">
        <v>3.7334270914268255</v>
      </c>
      <c r="J287" s="68">
        <v>66.188604162320885</v>
      </c>
      <c r="K287" s="68">
        <v>2.0055767605282355</v>
      </c>
      <c r="L287" s="68">
        <v>62.815091711689128</v>
      </c>
      <c r="M287" s="68">
        <v>69.405130062285423</v>
      </c>
      <c r="N287" s="68">
        <v>3.0300937539183637</v>
      </c>
    </row>
    <row r="288" spans="1:14" ht="15" customHeight="1">
      <c r="A288" s="65">
        <v>11</v>
      </c>
      <c r="B288" s="94" t="s">
        <v>22</v>
      </c>
      <c r="C288" s="16" t="s">
        <v>81</v>
      </c>
      <c r="D288" s="130" t="s">
        <v>83</v>
      </c>
      <c r="E288" s="68">
        <v>72.1015524413192</v>
      </c>
      <c r="F288" s="68">
        <v>1.4634143371145489</v>
      </c>
      <c r="G288" s="68">
        <v>69.631881732240743</v>
      </c>
      <c r="H288" s="68">
        <v>74.444091408423944</v>
      </c>
      <c r="I288" s="68">
        <v>2.0296571815226421</v>
      </c>
      <c r="J288" s="68">
        <v>75.265373367407136</v>
      </c>
      <c r="K288" s="68">
        <v>1.3191393239778819</v>
      </c>
      <c r="L288" s="68">
        <v>73.032192822490003</v>
      </c>
      <c r="M288" s="68">
        <v>77.370926163727887</v>
      </c>
      <c r="N288" s="68">
        <v>1.7526510066435426</v>
      </c>
    </row>
    <row r="289" spans="1:14" ht="15" customHeight="1">
      <c r="A289" s="65">
        <v>11</v>
      </c>
      <c r="B289" s="94" t="s">
        <v>22</v>
      </c>
      <c r="C289" s="16" t="s">
        <v>84</v>
      </c>
      <c r="D289" s="130" t="s">
        <v>85</v>
      </c>
      <c r="E289" s="68" t="s">
        <v>119</v>
      </c>
      <c r="F289" s="68"/>
      <c r="G289" s="68"/>
      <c r="H289" s="68"/>
      <c r="I289" s="68"/>
      <c r="J289" s="68" t="s">
        <v>119</v>
      </c>
      <c r="K289" s="68"/>
      <c r="L289" s="68"/>
      <c r="M289" s="68"/>
      <c r="N289" s="68"/>
    </row>
    <row r="290" spans="1:14" ht="15" customHeight="1">
      <c r="A290" s="65">
        <v>11</v>
      </c>
      <c r="B290" s="94" t="s">
        <v>22</v>
      </c>
      <c r="C290" s="16" t="s">
        <v>84</v>
      </c>
      <c r="D290" s="130" t="s">
        <v>86</v>
      </c>
      <c r="E290" s="68" t="s">
        <v>119</v>
      </c>
      <c r="F290" s="68"/>
      <c r="G290" s="68"/>
      <c r="H290" s="68"/>
      <c r="I290" s="68"/>
      <c r="J290" s="68" t="s">
        <v>119</v>
      </c>
      <c r="K290" s="68"/>
      <c r="L290" s="68"/>
      <c r="M290" s="68"/>
      <c r="N290" s="68"/>
    </row>
    <row r="291" spans="1:14" ht="15" customHeight="1">
      <c r="A291" s="65">
        <v>11</v>
      </c>
      <c r="B291" s="94" t="s">
        <v>22</v>
      </c>
      <c r="C291" s="16" t="s">
        <v>115</v>
      </c>
      <c r="D291" s="141" t="s">
        <v>116</v>
      </c>
      <c r="E291" s="68">
        <v>71.289409596524706</v>
      </c>
      <c r="F291" s="68">
        <v>8.1770877092348861</v>
      </c>
      <c r="G291" s="68">
        <v>56.273956267024616</v>
      </c>
      <c r="H291" s="68">
        <v>82.730915814928125</v>
      </c>
      <c r="I291" s="68">
        <v>11.470269925806077</v>
      </c>
      <c r="J291" s="68">
        <v>72.286492878811245</v>
      </c>
      <c r="K291" s="68">
        <v>7.2954940676876747</v>
      </c>
      <c r="L291" s="68">
        <v>58.896014270758947</v>
      </c>
      <c r="M291" s="68">
        <v>82.603261578981886</v>
      </c>
      <c r="N291" s="68">
        <v>10.092472019521843</v>
      </c>
    </row>
    <row r="292" spans="1:14" ht="15" customHeight="1">
      <c r="A292" s="65">
        <v>11</v>
      </c>
      <c r="B292" s="94" t="s">
        <v>22</v>
      </c>
      <c r="C292" s="16" t="s">
        <v>115</v>
      </c>
      <c r="D292" s="141" t="s">
        <v>117</v>
      </c>
      <c r="E292" s="68">
        <v>73.136425998014559</v>
      </c>
      <c r="F292" s="68">
        <v>3.2983695689686088</v>
      </c>
      <c r="G292" s="68">
        <v>67.379358014762587</v>
      </c>
      <c r="H292" s="68">
        <v>78.206093855290604</v>
      </c>
      <c r="I292" s="68">
        <v>4.5098861804624546</v>
      </c>
      <c r="J292" s="68">
        <v>79.816070762274748</v>
      </c>
      <c r="K292" s="68">
        <v>2.6987901284610465</v>
      </c>
      <c r="L292" s="68">
        <v>75.012310358124651</v>
      </c>
      <c r="M292" s="68">
        <v>83.894610200135745</v>
      </c>
      <c r="N292" s="68">
        <v>3.381261571368452</v>
      </c>
    </row>
    <row r="293" spans="1:14" ht="15" customHeight="1">
      <c r="A293" s="65">
        <v>11</v>
      </c>
      <c r="B293" s="94" t="s">
        <v>22</v>
      </c>
      <c r="C293" s="16" t="s">
        <v>115</v>
      </c>
      <c r="D293" s="142" t="s">
        <v>118</v>
      </c>
      <c r="E293" s="68">
        <v>67.497308973928298</v>
      </c>
      <c r="F293" s="68">
        <v>1.283407155975925</v>
      </c>
      <c r="G293" s="68">
        <v>65.351650405939566</v>
      </c>
      <c r="H293" s="68">
        <v>69.571960526417058</v>
      </c>
      <c r="I293" s="68">
        <v>1.9014197387804859</v>
      </c>
      <c r="J293" s="68">
        <v>71.38472366840935</v>
      </c>
      <c r="K293" s="68">
        <v>1.2799281252286414</v>
      </c>
      <c r="L293" s="68">
        <v>69.23378217767619</v>
      </c>
      <c r="M293" s="68">
        <v>73.442970142116053</v>
      </c>
      <c r="N293" s="68">
        <v>1.7930000418213594</v>
      </c>
    </row>
    <row r="294" spans="1:14" ht="15" customHeight="1">
      <c r="A294" s="66">
        <v>12</v>
      </c>
      <c r="B294" s="92" t="s">
        <v>23</v>
      </c>
      <c r="C294" s="64" t="s">
        <v>60</v>
      </c>
      <c r="D294" s="132" t="s">
        <v>60</v>
      </c>
      <c r="E294" s="73">
        <v>67.066833208549554</v>
      </c>
      <c r="F294" s="73">
        <v>1.4137288973593378</v>
      </c>
      <c r="G294" s="73">
        <v>64.700941481046172</v>
      </c>
      <c r="H294" s="73">
        <v>69.349273106532166</v>
      </c>
      <c r="I294" s="73">
        <v>2.1079404375084136</v>
      </c>
      <c r="J294" s="73">
        <v>67.213677045929572</v>
      </c>
      <c r="K294" s="73">
        <v>1.3074496777818569</v>
      </c>
      <c r="L294" s="73">
        <v>65.02797836265006</v>
      </c>
      <c r="M294" s="73">
        <v>69.32720653097995</v>
      </c>
      <c r="N294" s="73">
        <v>1.9452137351277905</v>
      </c>
    </row>
    <row r="295" spans="1:14" ht="15" customHeight="1">
      <c r="A295" s="65">
        <v>12</v>
      </c>
      <c r="B295" s="94" t="s">
        <v>23</v>
      </c>
      <c r="C295" s="16" t="s">
        <v>59</v>
      </c>
      <c r="D295" s="131" t="s">
        <v>61</v>
      </c>
      <c r="E295" s="68">
        <v>54.852570751222409</v>
      </c>
      <c r="F295" s="68">
        <v>4.2659069184614564</v>
      </c>
      <c r="G295" s="68">
        <v>47.785265594872683</v>
      </c>
      <c r="H295" s="68">
        <v>61.729411141333671</v>
      </c>
      <c r="I295" s="68">
        <v>7.777041002889348</v>
      </c>
      <c r="J295" s="68">
        <v>51.0431385587233</v>
      </c>
      <c r="K295" s="68">
        <v>4.7915246458407532</v>
      </c>
      <c r="L295" s="68">
        <v>43.20033891498327</v>
      </c>
      <c r="M295" s="68">
        <v>58.834919558167684</v>
      </c>
      <c r="N295" s="68">
        <v>9.387206157646979</v>
      </c>
    </row>
    <row r="296" spans="1:14" ht="15" customHeight="1">
      <c r="A296" s="65">
        <v>12</v>
      </c>
      <c r="B296" s="94" t="s">
        <v>23</v>
      </c>
      <c r="C296" s="16" t="s">
        <v>59</v>
      </c>
      <c r="D296" s="131" t="s">
        <v>62</v>
      </c>
      <c r="E296" s="68">
        <v>58.138169304510512</v>
      </c>
      <c r="F296" s="68">
        <v>3.5747642142144267</v>
      </c>
      <c r="G296" s="68">
        <v>52.169379511333503</v>
      </c>
      <c r="H296" s="68">
        <v>63.877845520938124</v>
      </c>
      <c r="I296" s="68">
        <v>6.148738869796313</v>
      </c>
      <c r="J296" s="68">
        <v>55.925510712506231</v>
      </c>
      <c r="K296" s="68">
        <v>3.602553562526515</v>
      </c>
      <c r="L296" s="68">
        <v>49.942983944392672</v>
      </c>
      <c r="M296" s="68">
        <v>61.740769717596621</v>
      </c>
      <c r="N296" s="68">
        <v>6.4416998908530321</v>
      </c>
    </row>
    <row r="297" spans="1:14" ht="15" customHeight="1">
      <c r="A297" s="65">
        <v>12</v>
      </c>
      <c r="B297" s="94" t="s">
        <v>23</v>
      </c>
      <c r="C297" s="16" t="s">
        <v>59</v>
      </c>
      <c r="D297" s="131" t="s">
        <v>63</v>
      </c>
      <c r="E297" s="68">
        <v>65.483645726505046</v>
      </c>
      <c r="F297" s="68">
        <v>3.0442779206596238</v>
      </c>
      <c r="G297" s="68">
        <v>60.319813717438109</v>
      </c>
      <c r="H297" s="68">
        <v>70.306283120753363</v>
      </c>
      <c r="I297" s="68">
        <v>4.6489133078725748</v>
      </c>
      <c r="J297" s="68">
        <v>60.834844906852851</v>
      </c>
      <c r="K297" s="68">
        <v>3.3098056253620411</v>
      </c>
      <c r="L297" s="68">
        <v>55.276873334191087</v>
      </c>
      <c r="M297" s="68">
        <v>66.125382512947084</v>
      </c>
      <c r="N297" s="68">
        <v>5.4406411825818628</v>
      </c>
    </row>
    <row r="298" spans="1:14" ht="15" customHeight="1">
      <c r="A298" s="65">
        <v>12</v>
      </c>
      <c r="B298" s="94" t="s">
        <v>23</v>
      </c>
      <c r="C298" s="16" t="s">
        <v>59</v>
      </c>
      <c r="D298" s="131" t="s">
        <v>64</v>
      </c>
      <c r="E298" s="68">
        <v>67.226890756302524</v>
      </c>
      <c r="F298" s="68">
        <v>2.9235928050062276</v>
      </c>
      <c r="G298" s="68">
        <v>62.250230768908835</v>
      </c>
      <c r="H298" s="68">
        <v>71.844211815644528</v>
      </c>
      <c r="I298" s="68">
        <v>4.3488442974467638</v>
      </c>
      <c r="J298" s="68">
        <v>65.93533121362249</v>
      </c>
      <c r="K298" s="68">
        <v>2.8748384591610963</v>
      </c>
      <c r="L298" s="68">
        <v>61.060757534280853</v>
      </c>
      <c r="M298" s="68">
        <v>70.494552562824381</v>
      </c>
      <c r="N298" s="68">
        <v>4.360087992652935</v>
      </c>
    </row>
    <row r="299" spans="1:14" ht="15" customHeight="1">
      <c r="A299" s="65">
        <v>12</v>
      </c>
      <c r="B299" s="94" t="s">
        <v>23</v>
      </c>
      <c r="C299" s="16" t="s">
        <v>59</v>
      </c>
      <c r="D299" s="131" t="s">
        <v>65</v>
      </c>
      <c r="E299" s="68">
        <v>75.177591560678891</v>
      </c>
      <c r="F299" s="68">
        <v>2.8456520043099442</v>
      </c>
      <c r="G299" s="68">
        <v>70.208744515489741</v>
      </c>
      <c r="H299" s="68">
        <v>79.558977650468634</v>
      </c>
      <c r="I299" s="68">
        <v>3.7852396508514152</v>
      </c>
      <c r="J299" s="68">
        <v>77.532732998176897</v>
      </c>
      <c r="K299" s="68">
        <v>2.7601772557268176</v>
      </c>
      <c r="L299" s="68">
        <v>72.670917180283581</v>
      </c>
      <c r="M299" s="68">
        <v>81.746881065812715</v>
      </c>
      <c r="N299" s="68">
        <v>3.5600154270219266</v>
      </c>
    </row>
    <row r="300" spans="1:14" ht="15" customHeight="1">
      <c r="A300" s="65">
        <v>12</v>
      </c>
      <c r="B300" s="94" t="s">
        <v>23</v>
      </c>
      <c r="C300" s="16" t="s">
        <v>59</v>
      </c>
      <c r="D300" s="131" t="s">
        <v>66</v>
      </c>
      <c r="E300" s="68">
        <v>73.528137260642964</v>
      </c>
      <c r="F300" s="68">
        <v>3.1012755931709526</v>
      </c>
      <c r="G300" s="68">
        <v>68.124244464005287</v>
      </c>
      <c r="H300" s="68">
        <v>78.307623551020669</v>
      </c>
      <c r="I300" s="68">
        <v>4.2178079150537062</v>
      </c>
      <c r="J300" s="68">
        <v>75.527643826399014</v>
      </c>
      <c r="K300" s="68">
        <v>2.9693680898907373</v>
      </c>
      <c r="L300" s="68">
        <v>70.322223611899318</v>
      </c>
      <c r="M300" s="68">
        <v>80.078690026919205</v>
      </c>
      <c r="N300" s="68">
        <v>3.9314983752384189</v>
      </c>
    </row>
    <row r="301" spans="1:14" ht="15" customHeight="1">
      <c r="A301" s="65">
        <v>12</v>
      </c>
      <c r="B301" s="94" t="s">
        <v>23</v>
      </c>
      <c r="C301" s="16" t="s">
        <v>59</v>
      </c>
      <c r="D301" s="131" t="s">
        <v>67</v>
      </c>
      <c r="E301" s="68">
        <v>66.512848213596726</v>
      </c>
      <c r="F301" s="68">
        <v>3.4449624473171299</v>
      </c>
      <c r="G301" s="68">
        <v>60.630498795377854</v>
      </c>
      <c r="H301" s="68">
        <v>71.923295222529575</v>
      </c>
      <c r="I301" s="68">
        <v>5.1793939664921789</v>
      </c>
      <c r="J301" s="68">
        <v>73.29172706946116</v>
      </c>
      <c r="K301" s="68">
        <v>2.9734567391012123</v>
      </c>
      <c r="L301" s="68">
        <v>68.126728364133143</v>
      </c>
      <c r="M301" s="68">
        <v>77.891366023630141</v>
      </c>
      <c r="N301" s="68">
        <v>4.0570155159301438</v>
      </c>
    </row>
    <row r="302" spans="1:14" ht="15" customHeight="1">
      <c r="A302" s="65">
        <v>12</v>
      </c>
      <c r="B302" s="94" t="s">
        <v>23</v>
      </c>
      <c r="C302" s="16" t="s">
        <v>76</v>
      </c>
      <c r="D302" s="131">
        <v>0</v>
      </c>
      <c r="E302" s="68">
        <v>23.808037108068326</v>
      </c>
      <c r="F302" s="68">
        <v>3.7962250563072515</v>
      </c>
      <c r="G302" s="68">
        <v>18.131130232257338</v>
      </c>
      <c r="H302" s="68">
        <v>30.598084115420409</v>
      </c>
      <c r="I302" s="68">
        <v>15.945140874384581</v>
      </c>
      <c r="J302" s="68">
        <v>23.232156830443557</v>
      </c>
      <c r="K302" s="68">
        <v>3.7186162411930228</v>
      </c>
      <c r="L302" s="68">
        <v>17.67927982881562</v>
      </c>
      <c r="M302" s="68">
        <v>29.895743676074201</v>
      </c>
      <c r="N302" s="68">
        <v>16.006332379437652</v>
      </c>
    </row>
    <row r="303" spans="1:14" ht="15" customHeight="1">
      <c r="A303" s="65">
        <v>12</v>
      </c>
      <c r="B303" s="94" t="s">
        <v>23</v>
      </c>
      <c r="C303" s="16" t="s">
        <v>76</v>
      </c>
      <c r="D303" s="131">
        <v>1</v>
      </c>
      <c r="E303" s="68">
        <v>59.377274338925488</v>
      </c>
      <c r="F303" s="68">
        <v>2.8191038321125168</v>
      </c>
      <c r="G303" s="68">
        <v>54.669509068074653</v>
      </c>
      <c r="H303" s="68">
        <v>63.918800235511419</v>
      </c>
      <c r="I303" s="68">
        <v>4.7477824866481271</v>
      </c>
      <c r="J303" s="68">
        <v>58.076699860897442</v>
      </c>
      <c r="K303" s="68">
        <v>2.7936814538605756</v>
      </c>
      <c r="L303" s="68">
        <v>53.424058664849404</v>
      </c>
      <c r="M303" s="68">
        <v>62.590024515715456</v>
      </c>
      <c r="N303" s="68">
        <v>4.8103309254001507</v>
      </c>
    </row>
    <row r="304" spans="1:14" ht="15" customHeight="1">
      <c r="A304" s="65">
        <v>12</v>
      </c>
      <c r="B304" s="94" t="s">
        <v>23</v>
      </c>
      <c r="C304" s="16" t="s">
        <v>76</v>
      </c>
      <c r="D304" s="131">
        <v>2</v>
      </c>
      <c r="E304" s="68">
        <v>69.613731886330839</v>
      </c>
      <c r="F304" s="68">
        <v>2.4710652079101876</v>
      </c>
      <c r="G304" s="68">
        <v>65.403115032640656</v>
      </c>
      <c r="H304" s="68">
        <v>73.519379049413587</v>
      </c>
      <c r="I304" s="68">
        <v>3.5496807037224776</v>
      </c>
      <c r="J304" s="68">
        <v>72.388387411563798</v>
      </c>
      <c r="K304" s="68">
        <v>2.3617278394435193</v>
      </c>
      <c r="L304" s="68">
        <v>68.339985882235226</v>
      </c>
      <c r="M304" s="68">
        <v>76.100156002155998</v>
      </c>
      <c r="N304" s="68">
        <v>3.2625783276755818</v>
      </c>
    </row>
    <row r="305" spans="1:14" ht="15" customHeight="1">
      <c r="A305" s="65">
        <v>12</v>
      </c>
      <c r="B305" s="94" t="s">
        <v>23</v>
      </c>
      <c r="C305" s="16" t="s">
        <v>76</v>
      </c>
      <c r="D305" s="131">
        <v>3</v>
      </c>
      <c r="E305" s="68">
        <v>79.779417780759601</v>
      </c>
      <c r="F305" s="68">
        <v>2.3749402082253175</v>
      </c>
      <c r="G305" s="68">
        <v>75.591070009274446</v>
      </c>
      <c r="H305" s="68">
        <v>83.406843020846679</v>
      </c>
      <c r="I305" s="68">
        <v>2.9768833544910649</v>
      </c>
      <c r="J305" s="68">
        <v>78.483451963131827</v>
      </c>
      <c r="K305" s="68">
        <v>2.3354589217185246</v>
      </c>
      <c r="L305" s="68">
        <v>74.394343816413112</v>
      </c>
      <c r="M305" s="68">
        <v>82.076871996885785</v>
      </c>
      <c r="N305" s="68">
        <v>2.9757342003963125</v>
      </c>
    </row>
    <row r="306" spans="1:14" ht="15" customHeight="1">
      <c r="A306" s="65">
        <v>12</v>
      </c>
      <c r="B306" s="94" t="s">
        <v>23</v>
      </c>
      <c r="C306" s="16" t="s">
        <v>76</v>
      </c>
      <c r="D306" s="130" t="s">
        <v>77</v>
      </c>
      <c r="E306" s="68">
        <v>73.308845820319931</v>
      </c>
      <c r="F306" s="68">
        <v>2.46512324918457</v>
      </c>
      <c r="G306" s="68">
        <v>69.063881839163372</v>
      </c>
      <c r="H306" s="68">
        <v>77.163926601947125</v>
      </c>
      <c r="I306" s="68">
        <v>3.3626545631704392</v>
      </c>
      <c r="J306" s="68">
        <v>74.964667186308859</v>
      </c>
      <c r="K306" s="68">
        <v>2.572224984908162</v>
      </c>
      <c r="L306" s="68">
        <v>70.501102303644075</v>
      </c>
      <c r="M306" s="68">
        <v>78.954451680030033</v>
      </c>
      <c r="N306" s="68">
        <v>3.4312497893380089</v>
      </c>
    </row>
    <row r="307" spans="1:14" ht="15" customHeight="1">
      <c r="A307" s="65">
        <v>12</v>
      </c>
      <c r="B307" s="94" t="s">
        <v>23</v>
      </c>
      <c r="C307" s="16" t="s">
        <v>78</v>
      </c>
      <c r="D307" s="130" t="s">
        <v>79</v>
      </c>
      <c r="E307" s="68">
        <v>62.81463410290884</v>
      </c>
      <c r="F307" s="68">
        <v>2.8494355306449202</v>
      </c>
      <c r="G307" s="68">
        <v>58.020141547886581</v>
      </c>
      <c r="H307" s="68">
        <v>67.369507115495125</v>
      </c>
      <c r="I307" s="68">
        <v>4.5362606522179316</v>
      </c>
      <c r="J307" s="68">
        <v>56.372876195829093</v>
      </c>
      <c r="K307" s="68">
        <v>3.4383871866418598</v>
      </c>
      <c r="L307" s="68">
        <v>50.658246974019669</v>
      </c>
      <c r="M307" s="68">
        <v>61.923128995327389</v>
      </c>
      <c r="N307" s="68">
        <v>6.0993644792888162</v>
      </c>
    </row>
    <row r="308" spans="1:14" ht="15" customHeight="1">
      <c r="A308" s="65">
        <v>12</v>
      </c>
      <c r="B308" s="94" t="s">
        <v>23</v>
      </c>
      <c r="C308" s="16" t="s">
        <v>78</v>
      </c>
      <c r="D308" s="130" t="s">
        <v>80</v>
      </c>
      <c r="E308" s="68">
        <v>64.392364214547129</v>
      </c>
      <c r="F308" s="68">
        <v>3.2290782555116726</v>
      </c>
      <c r="G308" s="68">
        <v>58.922647481501521</v>
      </c>
      <c r="H308" s="68">
        <v>69.510624261526488</v>
      </c>
      <c r="I308" s="68">
        <v>5.0146912524485003</v>
      </c>
      <c r="J308" s="68">
        <v>65.61747506019951</v>
      </c>
      <c r="K308" s="68">
        <v>2.9445234745444786</v>
      </c>
      <c r="L308" s="68">
        <v>60.625610877136637</v>
      </c>
      <c r="M308" s="68">
        <v>70.286648642507316</v>
      </c>
      <c r="N308" s="68">
        <v>4.4874074655312191</v>
      </c>
    </row>
    <row r="309" spans="1:14" ht="15" customHeight="1">
      <c r="A309" s="65">
        <v>12</v>
      </c>
      <c r="B309" s="94" t="s">
        <v>23</v>
      </c>
      <c r="C309" s="16" t="s">
        <v>78</v>
      </c>
      <c r="D309" s="130" t="s">
        <v>87</v>
      </c>
      <c r="E309" s="68">
        <v>69.265706321514202</v>
      </c>
      <c r="F309" s="68">
        <v>2.4145724137485463</v>
      </c>
      <c r="G309" s="68">
        <v>65.158027377678351</v>
      </c>
      <c r="H309" s="68">
        <v>73.089121576297472</v>
      </c>
      <c r="I309" s="68">
        <v>3.4859565317080592</v>
      </c>
      <c r="J309" s="68">
        <v>69.555690605886582</v>
      </c>
      <c r="K309" s="68">
        <v>2.2119870297363438</v>
      </c>
      <c r="L309" s="68">
        <v>65.800078355347594</v>
      </c>
      <c r="M309" s="68">
        <v>73.067690348982921</v>
      </c>
      <c r="N309" s="68">
        <v>3.1801668712770139</v>
      </c>
    </row>
    <row r="310" spans="1:14" ht="15" customHeight="1">
      <c r="A310" s="65">
        <v>12</v>
      </c>
      <c r="B310" s="94" t="s">
        <v>23</v>
      </c>
      <c r="C310" s="16" t="s">
        <v>78</v>
      </c>
      <c r="D310" s="130" t="s">
        <v>88</v>
      </c>
      <c r="E310" s="68">
        <v>69.463032192286505</v>
      </c>
      <c r="F310" s="68">
        <v>2.1730709765766973</v>
      </c>
      <c r="G310" s="68">
        <v>65.77615699628187</v>
      </c>
      <c r="H310" s="68">
        <v>72.916268272133962</v>
      </c>
      <c r="I310" s="68">
        <v>3.1283848516160875</v>
      </c>
      <c r="J310" s="68">
        <v>70.317417541698347</v>
      </c>
      <c r="K310" s="68">
        <v>1.7922335977839277</v>
      </c>
      <c r="L310" s="68">
        <v>67.287327077059999</v>
      </c>
      <c r="M310" s="68">
        <v>73.178715711475988</v>
      </c>
      <c r="N310" s="68">
        <v>2.5487761929270656</v>
      </c>
    </row>
    <row r="311" spans="1:14" ht="15" customHeight="1">
      <c r="A311" s="65">
        <v>12</v>
      </c>
      <c r="B311" s="94" t="s">
        <v>23</v>
      </c>
      <c r="C311" s="16" t="s">
        <v>81</v>
      </c>
      <c r="D311" s="130" t="s">
        <v>82</v>
      </c>
      <c r="E311" s="68">
        <v>60.804125513504061</v>
      </c>
      <c r="F311" s="68">
        <v>2.5228013382080743</v>
      </c>
      <c r="G311" s="68">
        <v>56.58544280823039</v>
      </c>
      <c r="H311" s="68">
        <v>64.867391296325565</v>
      </c>
      <c r="I311" s="68">
        <v>4.1490627764193118</v>
      </c>
      <c r="J311" s="68">
        <v>61.503244999614203</v>
      </c>
      <c r="K311" s="68">
        <v>2.374081836305364</v>
      </c>
      <c r="L311" s="68">
        <v>57.531598091887304</v>
      </c>
      <c r="M311" s="68">
        <v>65.327312947992993</v>
      </c>
      <c r="N311" s="68">
        <v>3.8600919940407303</v>
      </c>
    </row>
    <row r="312" spans="1:14" ht="15" customHeight="1">
      <c r="A312" s="65">
        <v>12</v>
      </c>
      <c r="B312" s="94" t="s">
        <v>23</v>
      </c>
      <c r="C312" s="16" t="s">
        <v>81</v>
      </c>
      <c r="D312" s="130" t="s">
        <v>83</v>
      </c>
      <c r="E312" s="68">
        <v>71.619221886545503</v>
      </c>
      <c r="F312" s="68">
        <v>1.5582642295044042</v>
      </c>
      <c r="G312" s="68">
        <v>68.987640039774163</v>
      </c>
      <c r="H312" s="68">
        <v>74.111297304603838</v>
      </c>
      <c r="I312" s="68">
        <v>2.1757625794551418</v>
      </c>
      <c r="J312" s="68">
        <v>71.293891352821547</v>
      </c>
      <c r="K312" s="68">
        <v>1.4362090842702022</v>
      </c>
      <c r="L312" s="68">
        <v>68.874588882519731</v>
      </c>
      <c r="M312" s="68">
        <v>73.5972341121727</v>
      </c>
      <c r="N312" s="68">
        <v>2.014491083342111</v>
      </c>
    </row>
    <row r="313" spans="1:14" ht="15" customHeight="1">
      <c r="A313" s="65">
        <v>12</v>
      </c>
      <c r="B313" s="94" t="s">
        <v>23</v>
      </c>
      <c r="C313" s="16" t="s">
        <v>84</v>
      </c>
      <c r="D313" s="130" t="s">
        <v>85</v>
      </c>
      <c r="E313" s="68">
        <v>46.562857394211314</v>
      </c>
      <c r="F313" s="68">
        <v>4.6025156457503522</v>
      </c>
      <c r="G313" s="68">
        <v>39.126843131151986</v>
      </c>
      <c r="H313" s="68">
        <v>54.154841340857253</v>
      </c>
      <c r="I313" s="68">
        <v>9.8845214905615641</v>
      </c>
      <c r="J313" s="68">
        <v>56.4862743434172</v>
      </c>
      <c r="K313" s="68">
        <v>3.2185063729365906</v>
      </c>
      <c r="L313" s="68">
        <v>51.137870566768342</v>
      </c>
      <c r="M313" s="68">
        <v>61.68784803466442</v>
      </c>
      <c r="N313" s="68">
        <v>5.6978556478502629</v>
      </c>
    </row>
    <row r="314" spans="1:14" ht="15" customHeight="1">
      <c r="A314" s="65">
        <v>12</v>
      </c>
      <c r="B314" s="94" t="s">
        <v>23</v>
      </c>
      <c r="C314" s="16" t="s">
        <v>84</v>
      </c>
      <c r="D314" s="130" t="s">
        <v>86</v>
      </c>
      <c r="E314" s="140">
        <v>69.460856417378153</v>
      </c>
      <c r="F314" s="140">
        <v>1.2712944989989403</v>
      </c>
      <c r="G314" s="140">
        <v>67.330448345297427</v>
      </c>
      <c r="H314" s="140">
        <v>71.511121103478075</v>
      </c>
      <c r="I314" s="68">
        <v>1.8302315355283754</v>
      </c>
      <c r="J314" s="150">
        <v>69.386286396817141</v>
      </c>
      <c r="K314" s="150">
        <v>1.4098708830765916</v>
      </c>
      <c r="L314" s="150">
        <v>67.019344604260183</v>
      </c>
      <c r="M314" s="150">
        <v>71.655202268298027</v>
      </c>
      <c r="N314" s="68">
        <v>2.0319157520746987</v>
      </c>
    </row>
    <row r="315" spans="1:14" ht="15" customHeight="1">
      <c r="A315" s="65">
        <v>12</v>
      </c>
      <c r="B315" s="94" t="s">
        <v>23</v>
      </c>
      <c r="C315" s="16" t="s">
        <v>115</v>
      </c>
      <c r="D315" s="141" t="s">
        <v>116</v>
      </c>
      <c r="E315" s="140">
        <v>79.028733306353701</v>
      </c>
      <c r="F315" s="140">
        <v>7.5465337959955248</v>
      </c>
      <c r="G315" s="140">
        <v>64.052126526576544</v>
      </c>
      <c r="H315" s="140">
        <v>88.851774640101709</v>
      </c>
      <c r="I315" s="68">
        <v>9.5491012955269063</v>
      </c>
      <c r="J315" s="150">
        <v>77.794569297518649</v>
      </c>
      <c r="K315" s="150">
        <v>6.2548356358894335</v>
      </c>
      <c r="L315" s="150">
        <v>65.883846992438023</v>
      </c>
      <c r="M315" s="150">
        <v>86.405043272126363</v>
      </c>
      <c r="N315" s="68">
        <v>8.0401957262188208</v>
      </c>
    </row>
    <row r="316" spans="1:14" ht="15" customHeight="1">
      <c r="A316" s="65">
        <v>12</v>
      </c>
      <c r="B316" s="94" t="s">
        <v>23</v>
      </c>
      <c r="C316" s="16" t="s">
        <v>115</v>
      </c>
      <c r="D316" s="141" t="s">
        <v>117</v>
      </c>
      <c r="E316" s="140">
        <v>72.538581077962235</v>
      </c>
      <c r="F316" s="140">
        <v>3.1496942893797271</v>
      </c>
      <c r="G316" s="140">
        <v>67.067459525014385</v>
      </c>
      <c r="H316" s="140">
        <v>77.406968193497605</v>
      </c>
      <c r="I316" s="68">
        <v>4.3420952582385546</v>
      </c>
      <c r="J316" s="150">
        <v>72.447401774397974</v>
      </c>
      <c r="K316" s="150">
        <v>2.6905778614003837</v>
      </c>
      <c r="L316" s="150">
        <v>67.809640099463351</v>
      </c>
      <c r="M316" s="150">
        <v>76.647099821795024</v>
      </c>
      <c r="N316" s="68">
        <v>3.7138362391226587</v>
      </c>
    </row>
    <row r="317" spans="1:14" ht="15" customHeight="1">
      <c r="A317" s="65">
        <v>12</v>
      </c>
      <c r="B317" s="94" t="s">
        <v>23</v>
      </c>
      <c r="C317" s="16" t="s">
        <v>115</v>
      </c>
      <c r="D317" s="142" t="s">
        <v>118</v>
      </c>
      <c r="E317" s="140">
        <v>65.8887567488852</v>
      </c>
      <c r="F317" s="140">
        <v>1.5467942368154695</v>
      </c>
      <c r="G317" s="140">
        <v>63.300510711779133</v>
      </c>
      <c r="H317" s="140">
        <v>68.385630763531267</v>
      </c>
      <c r="I317" s="68">
        <v>2.3475844941354738</v>
      </c>
      <c r="J317" s="150">
        <v>65.762564934425257</v>
      </c>
      <c r="K317" s="150">
        <v>1.5443814665486535</v>
      </c>
      <c r="L317" s="150">
        <v>63.178903106290477</v>
      </c>
      <c r="M317" s="150">
        <v>68.256025003759476</v>
      </c>
      <c r="N317" s="68">
        <v>2.3484203636044669</v>
      </c>
    </row>
    <row r="318" spans="1:14" ht="15" customHeight="1">
      <c r="A318" s="66">
        <v>13</v>
      </c>
      <c r="B318" s="92" t="s">
        <v>24</v>
      </c>
      <c r="C318" s="64" t="s">
        <v>60</v>
      </c>
      <c r="D318" s="132" t="s">
        <v>60</v>
      </c>
      <c r="E318" s="139">
        <v>72.405828078496825</v>
      </c>
      <c r="F318" s="139">
        <v>1.1069344590399808</v>
      </c>
      <c r="G318" s="139">
        <v>70.54829236525643</v>
      </c>
      <c r="H318" s="139">
        <v>74.189070818179985</v>
      </c>
      <c r="I318" s="68">
        <v>1.528791933489011</v>
      </c>
      <c r="J318" s="151">
        <v>75.817504031498046</v>
      </c>
      <c r="K318" s="151">
        <v>1.1045094121264076</v>
      </c>
      <c r="L318" s="151">
        <v>73.954481074552589</v>
      </c>
      <c r="M318" s="151">
        <v>77.587651462178002</v>
      </c>
      <c r="N318" s="68">
        <v>1.4568000176681417</v>
      </c>
    </row>
    <row r="319" spans="1:14" ht="15" customHeight="1">
      <c r="A319" s="65">
        <v>13</v>
      </c>
      <c r="B319" s="94" t="s">
        <v>24</v>
      </c>
      <c r="C319" s="16" t="s">
        <v>59</v>
      </c>
      <c r="D319" s="131" t="s">
        <v>61</v>
      </c>
      <c r="E319" s="140">
        <v>52.267683103348453</v>
      </c>
      <c r="F319" s="140">
        <v>5.463646483931063</v>
      </c>
      <c r="G319" s="140">
        <v>43.303572542379271</v>
      </c>
      <c r="H319" s="140">
        <v>61.088059203760302</v>
      </c>
      <c r="I319" s="68">
        <v>10.453201977841339</v>
      </c>
      <c r="J319" s="140">
        <v>55.975461542913365</v>
      </c>
      <c r="K319" s="140">
        <v>6.3720837315108607</v>
      </c>
      <c r="L319" s="140">
        <v>45.383586297758072</v>
      </c>
      <c r="M319" s="140">
        <v>66.049848594877972</v>
      </c>
      <c r="N319" s="68">
        <v>11.38370913945163</v>
      </c>
    </row>
    <row r="320" spans="1:14" ht="15" customHeight="1">
      <c r="A320" s="65">
        <v>13</v>
      </c>
      <c r="B320" s="94" t="s">
        <v>24</v>
      </c>
      <c r="C320" s="16" t="s">
        <v>59</v>
      </c>
      <c r="D320" s="131" t="s">
        <v>62</v>
      </c>
      <c r="E320" s="140">
        <v>68.019604026964387</v>
      </c>
      <c r="F320" s="140">
        <v>3.4510703390307746</v>
      </c>
      <c r="G320" s="140">
        <v>62.097732417825213</v>
      </c>
      <c r="H320" s="140">
        <v>73.412386113234646</v>
      </c>
      <c r="I320" s="68">
        <v>5.0736407369597423</v>
      </c>
      <c r="J320" s="140">
        <v>65.655802642003053</v>
      </c>
      <c r="K320" s="140">
        <v>3.2925867894179421</v>
      </c>
      <c r="L320" s="140">
        <v>60.055915284129625</v>
      </c>
      <c r="M320" s="140">
        <v>70.851658493518684</v>
      </c>
      <c r="N320" s="68">
        <v>5.014921236088159</v>
      </c>
    </row>
    <row r="321" spans="1:14" ht="15" customHeight="1">
      <c r="A321" s="65">
        <v>13</v>
      </c>
      <c r="B321" s="94" t="s">
        <v>24</v>
      </c>
      <c r="C321" s="16" t="s">
        <v>59</v>
      </c>
      <c r="D321" s="131" t="s">
        <v>63</v>
      </c>
      <c r="E321" s="140">
        <v>63.779307092647983</v>
      </c>
      <c r="F321" s="140">
        <v>3.1874653295601574</v>
      </c>
      <c r="G321" s="140">
        <v>58.390555095562867</v>
      </c>
      <c r="H321" s="140">
        <v>68.842567842697306</v>
      </c>
      <c r="I321" s="68">
        <v>4.9976481007075497</v>
      </c>
      <c r="J321" s="140">
        <v>68.23258700036196</v>
      </c>
      <c r="K321" s="140">
        <v>2.6839388522798595</v>
      </c>
      <c r="L321" s="140">
        <v>63.663702484605345</v>
      </c>
      <c r="M321" s="140">
        <v>72.475361084199292</v>
      </c>
      <c r="N321" s="68">
        <v>3.9335147182175891</v>
      </c>
    </row>
    <row r="322" spans="1:14" ht="15" customHeight="1">
      <c r="A322" s="65">
        <v>13</v>
      </c>
      <c r="B322" s="94" t="s">
        <v>24</v>
      </c>
      <c r="C322" s="16" t="s">
        <v>59</v>
      </c>
      <c r="D322" s="131" t="s">
        <v>64</v>
      </c>
      <c r="E322" s="140">
        <v>73.625328772705373</v>
      </c>
      <c r="F322" s="140">
        <v>2.945968265269415</v>
      </c>
      <c r="G322" s="140">
        <v>68.503848695193909</v>
      </c>
      <c r="H322" s="140">
        <v>78.179292231097648</v>
      </c>
      <c r="I322" s="68">
        <v>4.0012972632884916</v>
      </c>
      <c r="J322" s="140">
        <v>75.455677983526641</v>
      </c>
      <c r="K322" s="140">
        <v>2.5711095228522542</v>
      </c>
      <c r="L322" s="140">
        <v>70.985849307292497</v>
      </c>
      <c r="M322" s="140">
        <v>79.436379087354382</v>
      </c>
      <c r="N322" s="68">
        <v>3.4074434046084305</v>
      </c>
    </row>
    <row r="323" spans="1:14" ht="15" customHeight="1">
      <c r="A323" s="65">
        <v>13</v>
      </c>
      <c r="B323" s="94" t="s">
        <v>24</v>
      </c>
      <c r="C323" s="16" t="s">
        <v>59</v>
      </c>
      <c r="D323" s="131" t="s">
        <v>65</v>
      </c>
      <c r="E323" s="140">
        <v>78.621706707387233</v>
      </c>
      <c r="F323" s="140">
        <v>2.237480053236828</v>
      </c>
      <c r="G323" s="140">
        <v>74.711630185544763</v>
      </c>
      <c r="H323" s="140">
        <v>82.072281895227917</v>
      </c>
      <c r="I323" s="68">
        <v>2.8458807967171698</v>
      </c>
      <c r="J323" s="140">
        <v>83.748482922036644</v>
      </c>
      <c r="K323" s="140">
        <v>2.1577684984892631</v>
      </c>
      <c r="L323" s="140">
        <v>79.880485453640702</v>
      </c>
      <c r="M323" s="140">
        <v>86.993930485383359</v>
      </c>
      <c r="N323" s="68">
        <v>2.5764866696128439</v>
      </c>
    </row>
    <row r="324" spans="1:14" ht="15" customHeight="1">
      <c r="A324" s="65">
        <v>13</v>
      </c>
      <c r="B324" s="94" t="s">
        <v>24</v>
      </c>
      <c r="C324" s="16" t="s">
        <v>59</v>
      </c>
      <c r="D324" s="131" t="s">
        <v>66</v>
      </c>
      <c r="E324" s="140">
        <v>77.6509925296143</v>
      </c>
      <c r="F324" s="140">
        <v>2.5352636239333712</v>
      </c>
      <c r="G324" s="140">
        <v>73.206561254810794</v>
      </c>
      <c r="H324" s="140">
        <v>81.544054059637332</v>
      </c>
      <c r="I324" s="68">
        <v>3.2649468362770504</v>
      </c>
      <c r="J324" s="140">
        <v>85.345921724039684</v>
      </c>
      <c r="K324" s="140">
        <v>2.1579304220668662</v>
      </c>
      <c r="L324" s="140">
        <v>81.429554545728251</v>
      </c>
      <c r="M324" s="140">
        <v>88.552467789859861</v>
      </c>
      <c r="N324" s="68">
        <v>2.5284517156477491</v>
      </c>
    </row>
    <row r="325" spans="1:14" ht="15" customHeight="1">
      <c r="A325" s="65">
        <v>13</v>
      </c>
      <c r="B325" s="94" t="s">
        <v>24</v>
      </c>
      <c r="C325" s="16" t="s">
        <v>59</v>
      </c>
      <c r="D325" s="131" t="s">
        <v>67</v>
      </c>
      <c r="E325" s="140">
        <v>74.412891960282352</v>
      </c>
      <c r="F325" s="140">
        <v>2.8464166748408259</v>
      </c>
      <c r="G325" s="140">
        <v>69.458057496236535</v>
      </c>
      <c r="H325" s="140">
        <v>78.809139087518119</v>
      </c>
      <c r="I325" s="68">
        <v>3.8251660429487035</v>
      </c>
      <c r="J325" s="140">
        <v>76.90276256541317</v>
      </c>
      <c r="K325" s="140">
        <v>2.2344210975838643</v>
      </c>
      <c r="L325" s="140">
        <v>73.025172585148709</v>
      </c>
      <c r="M325" s="140">
        <v>80.372768650653029</v>
      </c>
      <c r="N325" s="68">
        <v>2.905514734510708</v>
      </c>
    </row>
    <row r="326" spans="1:14" ht="15" customHeight="1">
      <c r="A326" s="65">
        <v>13</v>
      </c>
      <c r="B326" s="94" t="s">
        <v>24</v>
      </c>
      <c r="C326" s="16" t="s">
        <v>76</v>
      </c>
      <c r="D326" s="131">
        <v>0</v>
      </c>
      <c r="E326" s="140">
        <v>25.200937709310111</v>
      </c>
      <c r="F326" s="140">
        <v>4.6192777928627127</v>
      </c>
      <c r="G326" s="140">
        <v>18.376661701320817</v>
      </c>
      <c r="H326" s="140">
        <v>33.518759734295088</v>
      </c>
      <c r="I326" s="68">
        <v>18.329785368090445</v>
      </c>
      <c r="J326" s="140">
        <v>32.641645615301336</v>
      </c>
      <c r="K326" s="140">
        <v>3.9455097201106097</v>
      </c>
      <c r="L326" s="140">
        <v>26.510045022060098</v>
      </c>
      <c r="M326" s="140">
        <v>39.430520582423142</v>
      </c>
      <c r="N326" s="68">
        <v>12.087349291792703</v>
      </c>
    </row>
    <row r="327" spans="1:14" ht="15" customHeight="1">
      <c r="A327" s="65">
        <v>13</v>
      </c>
      <c r="B327" s="94" t="s">
        <v>24</v>
      </c>
      <c r="C327" s="16" t="s">
        <v>76</v>
      </c>
      <c r="D327" s="131">
        <v>1</v>
      </c>
      <c r="E327" s="140">
        <v>54.897737186184017</v>
      </c>
      <c r="F327" s="140">
        <v>2.5837265786708046</v>
      </c>
      <c r="G327" s="140">
        <v>50.622093141942905</v>
      </c>
      <c r="H327" s="140">
        <v>59.102261337951575</v>
      </c>
      <c r="I327" s="68">
        <v>4.7064354763989158</v>
      </c>
      <c r="J327" s="140">
        <v>57.248312110076057</v>
      </c>
      <c r="K327" s="140">
        <v>2.868567709163977</v>
      </c>
      <c r="L327" s="140">
        <v>52.477708470929066</v>
      </c>
      <c r="M327" s="140">
        <v>61.887817777218736</v>
      </c>
      <c r="N327" s="68">
        <v>5.01074634942659</v>
      </c>
    </row>
    <row r="328" spans="1:14" ht="15" customHeight="1">
      <c r="A328" s="65">
        <v>13</v>
      </c>
      <c r="B328" s="94" t="s">
        <v>24</v>
      </c>
      <c r="C328" s="16" t="s">
        <v>76</v>
      </c>
      <c r="D328" s="131">
        <v>2</v>
      </c>
      <c r="E328" s="140">
        <v>77.301140591808846</v>
      </c>
      <c r="F328" s="140">
        <v>1.7192963061288906</v>
      </c>
      <c r="G328" s="140">
        <v>74.349420988206532</v>
      </c>
      <c r="H328" s="140">
        <v>80.004543077734454</v>
      </c>
      <c r="I328" s="68">
        <v>2.2241538649574268</v>
      </c>
      <c r="J328" s="140">
        <v>83.62128153594567</v>
      </c>
      <c r="K328" s="140">
        <v>1.5967876229631011</v>
      </c>
      <c r="L328" s="140">
        <v>80.822739290620575</v>
      </c>
      <c r="M328" s="140">
        <v>86.081759786025074</v>
      </c>
      <c r="N328" s="68">
        <v>1.9095469402447531</v>
      </c>
    </row>
    <row r="329" spans="1:14" ht="15" customHeight="1">
      <c r="A329" s="65">
        <v>13</v>
      </c>
      <c r="B329" s="94" t="s">
        <v>24</v>
      </c>
      <c r="C329" s="16" t="s">
        <v>76</v>
      </c>
      <c r="D329" s="131">
        <v>3</v>
      </c>
      <c r="E329" s="140">
        <v>85.122437477392594</v>
      </c>
      <c r="F329" s="140">
        <v>1.8689073721232363</v>
      </c>
      <c r="G329" s="140">
        <v>81.779485230139954</v>
      </c>
      <c r="H329" s="140">
        <v>87.942482112790216</v>
      </c>
      <c r="I329" s="68">
        <v>2.1955519925279319</v>
      </c>
      <c r="J329" s="140">
        <v>89.133717255425239</v>
      </c>
      <c r="K329" s="140">
        <v>1.4755595534575823</v>
      </c>
      <c r="L329" s="140">
        <v>86.458050206545636</v>
      </c>
      <c r="M329" s="140">
        <v>91.333708464060408</v>
      </c>
      <c r="N329" s="68">
        <v>1.6554448741649113</v>
      </c>
    </row>
    <row r="330" spans="1:14" ht="15" customHeight="1">
      <c r="A330" s="65">
        <v>13</v>
      </c>
      <c r="B330" s="94" t="s">
        <v>24</v>
      </c>
      <c r="C330" s="16" t="s">
        <v>76</v>
      </c>
      <c r="D330" s="130" t="s">
        <v>77</v>
      </c>
      <c r="E330" s="140">
        <v>82.363486964966015</v>
      </c>
      <c r="F330" s="140">
        <v>2.4987230342487137</v>
      </c>
      <c r="G330" s="140">
        <v>77.871711597188479</v>
      </c>
      <c r="H330" s="140">
        <v>86.10616485322916</v>
      </c>
      <c r="I330" s="68">
        <v>3.0337751913193842</v>
      </c>
      <c r="J330" s="140">
        <v>84.92150728558947</v>
      </c>
      <c r="K330" s="140">
        <v>2.6828381688441771</v>
      </c>
      <c r="L330" s="140">
        <v>79.960210894437438</v>
      </c>
      <c r="M330" s="140">
        <v>88.826166933029654</v>
      </c>
      <c r="N330" s="68">
        <v>3.1591975397019767</v>
      </c>
    </row>
    <row r="331" spans="1:14" ht="15" customHeight="1">
      <c r="A331" s="65">
        <v>13</v>
      </c>
      <c r="B331" s="94" t="s">
        <v>24</v>
      </c>
      <c r="C331" s="16" t="s">
        <v>78</v>
      </c>
      <c r="D331" s="130" t="s">
        <v>79</v>
      </c>
      <c r="E331" s="140">
        <v>69.736300362709542</v>
      </c>
      <c r="F331" s="140">
        <v>3.6617619059571367</v>
      </c>
      <c r="G331" s="140">
        <v>63.398727085205863</v>
      </c>
      <c r="H331" s="140">
        <v>75.402271361223924</v>
      </c>
      <c r="I331" s="68">
        <v>5.2508691842150119</v>
      </c>
      <c r="J331" s="140">
        <v>71.968010036067113</v>
      </c>
      <c r="K331" s="140">
        <v>3.5449142784376533</v>
      </c>
      <c r="L331" s="140">
        <v>65.787243081332562</v>
      </c>
      <c r="M331" s="140">
        <v>77.415502915734507</v>
      </c>
      <c r="N331" s="68">
        <v>4.9256805581550775</v>
      </c>
    </row>
    <row r="332" spans="1:14" ht="15" customHeight="1">
      <c r="A332" s="65">
        <v>13</v>
      </c>
      <c r="B332" s="94" t="s">
        <v>24</v>
      </c>
      <c r="C332" s="16" t="s">
        <v>78</v>
      </c>
      <c r="D332" s="130" t="s">
        <v>80</v>
      </c>
      <c r="E332" s="140">
        <v>70.896917419086833</v>
      </c>
      <c r="F332" s="140">
        <v>3.414833517828153</v>
      </c>
      <c r="G332" s="140">
        <v>64.979417181293172</v>
      </c>
      <c r="H332" s="140">
        <v>76.181047414363562</v>
      </c>
      <c r="I332" s="68">
        <v>4.8166177630013758</v>
      </c>
      <c r="J332" s="140">
        <v>74.82845100839458</v>
      </c>
      <c r="K332" s="140">
        <v>3.183317751727508</v>
      </c>
      <c r="L332" s="140">
        <v>69.24234068490712</v>
      </c>
      <c r="M332" s="140">
        <v>79.697499605639081</v>
      </c>
      <c r="N332" s="68">
        <v>4.2541542806630996</v>
      </c>
    </row>
    <row r="333" spans="1:14" ht="15" customHeight="1">
      <c r="A333" s="65">
        <v>13</v>
      </c>
      <c r="B333" s="94" t="s">
        <v>24</v>
      </c>
      <c r="C333" s="16" t="s">
        <v>78</v>
      </c>
      <c r="D333" s="130" t="s">
        <v>87</v>
      </c>
      <c r="E333" s="140">
        <v>74.747935378027421</v>
      </c>
      <c r="F333" s="140">
        <v>1.7716843413740448</v>
      </c>
      <c r="G333" s="140">
        <v>71.723998053699702</v>
      </c>
      <c r="H333" s="140">
        <v>77.549706346304319</v>
      </c>
      <c r="I333" s="68">
        <v>2.3702117421892583</v>
      </c>
      <c r="J333" s="140">
        <v>78.12886279357231</v>
      </c>
      <c r="K333" s="140">
        <v>1.5118067209163748</v>
      </c>
      <c r="L333" s="140">
        <v>75.540597254281408</v>
      </c>
      <c r="M333" s="140">
        <v>80.513891791296061</v>
      </c>
      <c r="N333" s="68">
        <v>1.9350169282647638</v>
      </c>
    </row>
    <row r="334" spans="1:14" ht="15" customHeight="1">
      <c r="A334" s="65">
        <v>13</v>
      </c>
      <c r="B334" s="94" t="s">
        <v>24</v>
      </c>
      <c r="C334" s="16" t="s">
        <v>78</v>
      </c>
      <c r="D334" s="130" t="s">
        <v>88</v>
      </c>
      <c r="E334" s="140">
        <v>71.330357142857153</v>
      </c>
      <c r="F334" s="140">
        <v>1.7148928420395786</v>
      </c>
      <c r="G334" s="140">
        <v>68.42860316970112</v>
      </c>
      <c r="H334" s="140">
        <v>74.066485144107446</v>
      </c>
      <c r="I334" s="68">
        <v>2.4041556929331929</v>
      </c>
      <c r="J334" s="140">
        <v>74.16543794834412</v>
      </c>
      <c r="K334" s="140">
        <v>1.8039802482714109</v>
      </c>
      <c r="L334" s="140">
        <v>71.088951262838634</v>
      </c>
      <c r="M334" s="140">
        <v>77.020373799098934</v>
      </c>
      <c r="N334" s="68">
        <v>2.43237321611702</v>
      </c>
    </row>
    <row r="335" spans="1:14" ht="15" customHeight="1">
      <c r="A335" s="65">
        <v>13</v>
      </c>
      <c r="B335" s="94" t="s">
        <v>24</v>
      </c>
      <c r="C335" s="16" t="s">
        <v>81</v>
      </c>
      <c r="D335" s="130" t="s">
        <v>82</v>
      </c>
      <c r="E335" s="140">
        <v>70.900667292068604</v>
      </c>
      <c r="F335" s="140">
        <v>1.5684939967719851</v>
      </c>
      <c r="G335" s="140">
        <v>68.254808371517584</v>
      </c>
      <c r="H335" s="140">
        <v>73.411905646006957</v>
      </c>
      <c r="I335" s="68">
        <v>2.2122415157402147</v>
      </c>
      <c r="J335" s="140">
        <v>71.820773478776701</v>
      </c>
      <c r="K335" s="140">
        <v>1.6089258283627368</v>
      </c>
      <c r="L335" s="140">
        <v>69.100389139789044</v>
      </c>
      <c r="M335" s="140">
        <v>74.390419206947399</v>
      </c>
      <c r="N335" s="68">
        <v>2.2401956292467111</v>
      </c>
    </row>
    <row r="336" spans="1:14" ht="15" customHeight="1">
      <c r="A336" s="65">
        <v>13</v>
      </c>
      <c r="B336" s="94" t="s">
        <v>24</v>
      </c>
      <c r="C336" s="16" t="s">
        <v>81</v>
      </c>
      <c r="D336" s="130" t="s">
        <v>83</v>
      </c>
      <c r="E336" s="140">
        <v>73.80137688829808</v>
      </c>
      <c r="F336" s="140">
        <v>1.5694006055106402</v>
      </c>
      <c r="G336" s="140">
        <v>71.139082752795076</v>
      </c>
      <c r="H336" s="140">
        <v>76.299903012385244</v>
      </c>
      <c r="I336" s="68">
        <v>2.1265194115361874</v>
      </c>
      <c r="J336" s="140">
        <v>79.668711858273156</v>
      </c>
      <c r="K336" s="140">
        <v>1.4818108794507079</v>
      </c>
      <c r="L336" s="140">
        <v>77.12229193471147</v>
      </c>
      <c r="M336" s="140">
        <v>81.99786008903709</v>
      </c>
      <c r="N336" s="68">
        <v>1.8599659074277228</v>
      </c>
    </row>
    <row r="337" spans="1:14" ht="15" customHeight="1">
      <c r="A337" s="65">
        <v>13</v>
      </c>
      <c r="B337" s="94" t="s">
        <v>24</v>
      </c>
      <c r="C337" s="16" t="s">
        <v>84</v>
      </c>
      <c r="D337" s="130" t="s">
        <v>85</v>
      </c>
      <c r="E337" s="140">
        <v>62.572466850593713</v>
      </c>
      <c r="F337" s="140">
        <v>3.1150804229985525</v>
      </c>
      <c r="G337" s="140">
        <v>57.324766337285439</v>
      </c>
      <c r="H337" s="140">
        <v>67.540263516663899</v>
      </c>
      <c r="I337" s="68">
        <v>4.9783564238190099</v>
      </c>
      <c r="J337" s="140">
        <v>67.147247461250672</v>
      </c>
      <c r="K337" s="140">
        <v>2.955284945484514</v>
      </c>
      <c r="L337" s="140">
        <v>62.116125617814191</v>
      </c>
      <c r="M337" s="140">
        <v>71.813406343433925</v>
      </c>
      <c r="N337" s="68">
        <v>4.4012004322142166</v>
      </c>
    </row>
    <row r="338" spans="1:14" ht="15" customHeight="1">
      <c r="A338" s="65">
        <v>13</v>
      </c>
      <c r="B338" s="94" t="s">
        <v>24</v>
      </c>
      <c r="C338" s="16" t="s">
        <v>84</v>
      </c>
      <c r="D338" s="130" t="s">
        <v>86</v>
      </c>
      <c r="E338" s="140">
        <v>74.494059832699705</v>
      </c>
      <c r="F338" s="140">
        <v>1.0252980923277708</v>
      </c>
      <c r="G338" s="140">
        <v>72.771130246163494</v>
      </c>
      <c r="H338" s="140">
        <v>76.143709167081255</v>
      </c>
      <c r="I338" s="68">
        <v>1.3763487916088966</v>
      </c>
      <c r="J338" s="140">
        <v>77.42903265863653</v>
      </c>
      <c r="K338" s="140">
        <v>1.1911407530552476</v>
      </c>
      <c r="L338" s="140">
        <v>75.409657830575227</v>
      </c>
      <c r="M338" s="140">
        <v>79.32803456016174</v>
      </c>
      <c r="N338" s="68">
        <v>1.5383645025072985</v>
      </c>
    </row>
    <row r="339" spans="1:14" ht="15" customHeight="1">
      <c r="A339" s="65">
        <v>13</v>
      </c>
      <c r="B339" s="94" t="s">
        <v>24</v>
      </c>
      <c r="C339" s="16" t="s">
        <v>115</v>
      </c>
      <c r="D339" s="141" t="s">
        <v>116</v>
      </c>
      <c r="E339" s="140">
        <v>74.252953439888813</v>
      </c>
      <c r="F339" s="140">
        <v>7.2511732017929988</v>
      </c>
      <c r="G339" s="140">
        <v>60.712361941534276</v>
      </c>
      <c r="H339" s="140">
        <v>84.331165818919828</v>
      </c>
      <c r="I339" s="68">
        <v>9.7655013920263212</v>
      </c>
      <c r="J339" s="140">
        <v>90.286350298492351</v>
      </c>
      <c r="K339" s="140">
        <v>4.6241729935090987</v>
      </c>
      <c r="L339" s="140">
        <v>79.61042380021243</v>
      </c>
      <c r="M339" s="140">
        <v>95.676002459322689</v>
      </c>
      <c r="N339" s="68">
        <v>5.121674514720433</v>
      </c>
    </row>
    <row r="340" spans="1:14" ht="15" customHeight="1">
      <c r="A340" s="65">
        <v>13</v>
      </c>
      <c r="B340" s="94" t="s">
        <v>24</v>
      </c>
      <c r="C340" s="16" t="s">
        <v>115</v>
      </c>
      <c r="D340" s="141" t="s">
        <v>117</v>
      </c>
      <c r="E340" s="140">
        <v>79.816590947332998</v>
      </c>
      <c r="F340" s="140">
        <v>2.9464208927160715</v>
      </c>
      <c r="G340" s="140">
        <v>74.535824512363376</v>
      </c>
      <c r="H340" s="140">
        <v>84.233876510249374</v>
      </c>
      <c r="I340" s="68">
        <v>3.6914892727757165</v>
      </c>
      <c r="J340" s="140">
        <v>81.231747809737158</v>
      </c>
      <c r="K340" s="140">
        <v>2.8361137997690986</v>
      </c>
      <c r="L340" s="140">
        <v>76.117499599051555</v>
      </c>
      <c r="M340" s="140">
        <v>85.460020965263737</v>
      </c>
      <c r="N340" s="68">
        <v>3.491385912823036</v>
      </c>
    </row>
    <row r="341" spans="1:14" ht="15" customHeight="1">
      <c r="A341" s="65">
        <v>13</v>
      </c>
      <c r="B341" s="94" t="s">
        <v>24</v>
      </c>
      <c r="C341" s="16" t="s">
        <v>115</v>
      </c>
      <c r="D341" s="142" t="s">
        <v>118</v>
      </c>
      <c r="E341" s="140">
        <v>71.472572127175894</v>
      </c>
      <c r="F341" s="140">
        <v>1.2409716133389024</v>
      </c>
      <c r="G341" s="140">
        <v>69.388121109029328</v>
      </c>
      <c r="H341" s="140">
        <v>73.469356400676219</v>
      </c>
      <c r="I341" s="68">
        <v>1.7362906866297732</v>
      </c>
      <c r="J341" s="140">
        <v>74.805171739281747</v>
      </c>
      <c r="K341" s="140">
        <v>1.2635675950332916</v>
      </c>
      <c r="L341" s="140">
        <v>72.670413510354962</v>
      </c>
      <c r="M341" s="140">
        <v>76.826354759232743</v>
      </c>
      <c r="N341" s="68">
        <v>1.6891447017021766</v>
      </c>
    </row>
    <row r="342" spans="1:14" ht="15" customHeight="1">
      <c r="A342" s="66">
        <v>14</v>
      </c>
      <c r="B342" s="92" t="s">
        <v>25</v>
      </c>
      <c r="C342" s="64" t="s">
        <v>60</v>
      </c>
      <c r="D342" s="132" t="s">
        <v>60</v>
      </c>
      <c r="E342" s="139">
        <v>72.472928154381364</v>
      </c>
      <c r="F342" s="139">
        <v>1.1716373630850736</v>
      </c>
      <c r="G342" s="139">
        <v>70.50439443028128</v>
      </c>
      <c r="H342" s="139">
        <v>74.357864366682406</v>
      </c>
      <c r="I342" s="68">
        <v>1.6166552020490454</v>
      </c>
      <c r="J342" s="139">
        <v>73.082487804754734</v>
      </c>
      <c r="K342" s="139">
        <v>1.1202658332191369</v>
      </c>
      <c r="L342" s="139">
        <v>71.200364791666999</v>
      </c>
      <c r="M342" s="139">
        <v>74.884996752067906</v>
      </c>
      <c r="N342" s="68">
        <v>1.5328786236889058</v>
      </c>
    </row>
    <row r="343" spans="1:14" ht="15" customHeight="1">
      <c r="A343" s="65">
        <v>14</v>
      </c>
      <c r="B343" s="94" t="s">
        <v>25</v>
      </c>
      <c r="C343" s="16" t="s">
        <v>59</v>
      </c>
      <c r="D343" s="131" t="s">
        <v>61</v>
      </c>
      <c r="E343" s="140">
        <v>46.962236639124278</v>
      </c>
      <c r="F343" s="140">
        <v>6.0796080514899691</v>
      </c>
      <c r="G343" s="140">
        <v>37.210964526272335</v>
      </c>
      <c r="H343" s="140">
        <v>56.951098246396825</v>
      </c>
      <c r="I343" s="68">
        <v>12.945737866379734</v>
      </c>
      <c r="J343" s="140">
        <v>49.408161426898481</v>
      </c>
      <c r="K343" s="140">
        <v>5.7828316922592951</v>
      </c>
      <c r="L343" s="140">
        <v>40.02962073527295</v>
      </c>
      <c r="M343" s="140">
        <v>58.828538843148571</v>
      </c>
      <c r="N343" s="68">
        <v>11.704203364893969</v>
      </c>
    </row>
    <row r="344" spans="1:14" ht="15" customHeight="1">
      <c r="A344" s="65">
        <v>14</v>
      </c>
      <c r="B344" s="94" t="s">
        <v>25</v>
      </c>
      <c r="C344" s="16" t="s">
        <v>59</v>
      </c>
      <c r="D344" s="131" t="s">
        <v>62</v>
      </c>
      <c r="E344" s="140">
        <v>56.48574277168494</v>
      </c>
      <c r="F344" s="140">
        <v>3.8542368275005345</v>
      </c>
      <c r="G344" s="140">
        <v>50.073824225902108</v>
      </c>
      <c r="H344" s="140">
        <v>62.687795013506317</v>
      </c>
      <c r="I344" s="68">
        <v>6.8233799156706461</v>
      </c>
      <c r="J344" s="140">
        <v>63.501268575570855</v>
      </c>
      <c r="K344" s="140">
        <v>3.7829019052408563</v>
      </c>
      <c r="L344" s="140">
        <v>57.084408229163053</v>
      </c>
      <c r="M344" s="140">
        <v>69.47177614437534</v>
      </c>
      <c r="N344" s="68">
        <v>5.9572068245202754</v>
      </c>
    </row>
    <row r="345" spans="1:14" ht="15" customHeight="1">
      <c r="A345" s="65">
        <v>14</v>
      </c>
      <c r="B345" s="94" t="s">
        <v>25</v>
      </c>
      <c r="C345" s="16" t="s">
        <v>59</v>
      </c>
      <c r="D345" s="131" t="s">
        <v>63</v>
      </c>
      <c r="E345" s="140">
        <v>67.054789588261031</v>
      </c>
      <c r="F345" s="140">
        <v>3.1797495340372559</v>
      </c>
      <c r="G345" s="140">
        <v>61.630425084115281</v>
      </c>
      <c r="H345" s="140">
        <v>72.059953897310635</v>
      </c>
      <c r="I345" s="68">
        <v>4.742017018563458</v>
      </c>
      <c r="J345" s="140">
        <v>70.14920487711737</v>
      </c>
      <c r="K345" s="140">
        <v>2.7501683976515889</v>
      </c>
      <c r="L345" s="140">
        <v>65.438511877165951</v>
      </c>
      <c r="M345" s="140">
        <v>74.468344232792688</v>
      </c>
      <c r="N345" s="68">
        <v>3.9204555525171636</v>
      </c>
    </row>
    <row r="346" spans="1:14" ht="15" customHeight="1">
      <c r="A346" s="65">
        <v>14</v>
      </c>
      <c r="B346" s="94" t="s">
        <v>25</v>
      </c>
      <c r="C346" s="16" t="s">
        <v>59</v>
      </c>
      <c r="D346" s="131" t="s">
        <v>64</v>
      </c>
      <c r="E346" s="140">
        <v>74.665208076940601</v>
      </c>
      <c r="F346" s="140">
        <v>2.3323297801526377</v>
      </c>
      <c r="G346" s="140">
        <v>70.641030519679845</v>
      </c>
      <c r="H346" s="140">
        <v>78.307183344404834</v>
      </c>
      <c r="I346" s="68">
        <v>3.1237169763850803</v>
      </c>
      <c r="J346" s="140">
        <v>72.623107818897864</v>
      </c>
      <c r="K346" s="140">
        <v>2.3615712283685903</v>
      </c>
      <c r="L346" s="140">
        <v>68.572214548657811</v>
      </c>
      <c r="M346" s="140">
        <v>76.332078721262391</v>
      </c>
      <c r="N346" s="68">
        <v>3.2518179120861945</v>
      </c>
    </row>
    <row r="347" spans="1:14" ht="15" customHeight="1">
      <c r="A347" s="65">
        <v>14</v>
      </c>
      <c r="B347" s="94" t="s">
        <v>25</v>
      </c>
      <c r="C347" s="16" t="s">
        <v>59</v>
      </c>
      <c r="D347" s="131" t="s">
        <v>65</v>
      </c>
      <c r="E347" s="140">
        <v>76.99797422524891</v>
      </c>
      <c r="F347" s="140">
        <v>2.3215259954173577</v>
      </c>
      <c r="G347" s="140">
        <v>72.959648967273154</v>
      </c>
      <c r="H347" s="140">
        <v>80.593615833630693</v>
      </c>
      <c r="I347" s="68">
        <v>3.015048147404495</v>
      </c>
      <c r="J347" s="140">
        <v>78.129056551423446</v>
      </c>
      <c r="K347" s="140">
        <v>2.8833852604344625</v>
      </c>
      <c r="L347" s="140">
        <v>73.019815021480355</v>
      </c>
      <c r="M347" s="140">
        <v>82.502606786755777</v>
      </c>
      <c r="N347" s="68">
        <v>3.6905415062021882</v>
      </c>
    </row>
    <row r="348" spans="1:14" ht="15" customHeight="1">
      <c r="A348" s="65">
        <v>14</v>
      </c>
      <c r="B348" s="94" t="s">
        <v>25</v>
      </c>
      <c r="C348" s="16" t="s">
        <v>59</v>
      </c>
      <c r="D348" s="131" t="s">
        <v>66</v>
      </c>
      <c r="E348" s="140">
        <v>81.61133868749603</v>
      </c>
      <c r="F348" s="140">
        <v>2.1778904159080836</v>
      </c>
      <c r="G348" s="140">
        <v>77.756101483123615</v>
      </c>
      <c r="H348" s="140">
        <v>84.927917218226753</v>
      </c>
      <c r="I348" s="68">
        <v>2.6686125370980669</v>
      </c>
      <c r="J348" s="140">
        <v>77.223015169047756</v>
      </c>
      <c r="K348" s="140">
        <v>2.4392615129651176</v>
      </c>
      <c r="L348" s="140">
        <v>72.964493443382466</v>
      </c>
      <c r="M348" s="140">
        <v>80.985557639939714</v>
      </c>
      <c r="N348" s="68">
        <v>3.1587234811090532</v>
      </c>
    </row>
    <row r="349" spans="1:14" ht="15" customHeight="1">
      <c r="A349" s="65">
        <v>14</v>
      </c>
      <c r="B349" s="94" t="s">
        <v>25</v>
      </c>
      <c r="C349" s="16" t="s">
        <v>59</v>
      </c>
      <c r="D349" s="131" t="s">
        <v>67</v>
      </c>
      <c r="E349" s="140">
        <v>77.017531774188001</v>
      </c>
      <c r="F349" s="140">
        <v>2.6506707195079215</v>
      </c>
      <c r="G349" s="140">
        <v>72.37147324655318</v>
      </c>
      <c r="H349" s="140">
        <v>81.086483008147553</v>
      </c>
      <c r="I349" s="68">
        <v>3.4416458934045968</v>
      </c>
      <c r="J349" s="140">
        <v>78.576694715319277</v>
      </c>
      <c r="K349" s="140">
        <v>2.2704174433328435</v>
      </c>
      <c r="L349" s="140">
        <v>74.606486434992121</v>
      </c>
      <c r="M349" s="140">
        <v>82.075306276026623</v>
      </c>
      <c r="N349" s="68">
        <v>2.8894285405596269</v>
      </c>
    </row>
    <row r="350" spans="1:14" ht="15" customHeight="1">
      <c r="A350" s="65">
        <v>14</v>
      </c>
      <c r="B350" s="94" t="s">
        <v>25</v>
      </c>
      <c r="C350" s="16" t="s">
        <v>76</v>
      </c>
      <c r="D350" s="131">
        <v>0</v>
      </c>
      <c r="E350" s="140">
        <v>27.613097195471415</v>
      </c>
      <c r="F350" s="140">
        <v>3.6168677342649778</v>
      </c>
      <c r="G350" s="140">
        <v>22.073393470237963</v>
      </c>
      <c r="H350" s="140">
        <v>33.937606882054872</v>
      </c>
      <c r="I350" s="68">
        <v>13.098377587495508</v>
      </c>
      <c r="J350" s="140">
        <v>37.476181643424447</v>
      </c>
      <c r="K350" s="140">
        <v>3.835672248406985</v>
      </c>
      <c r="L350" s="140">
        <v>31.407889209555854</v>
      </c>
      <c r="M350" s="140">
        <v>43.965419842945415</v>
      </c>
      <c r="N350" s="68">
        <v>10.234960127214535</v>
      </c>
    </row>
    <row r="351" spans="1:14" ht="15" customHeight="1">
      <c r="A351" s="65">
        <v>14</v>
      </c>
      <c r="B351" s="94" t="s">
        <v>25</v>
      </c>
      <c r="C351" s="16" t="s">
        <v>76</v>
      </c>
      <c r="D351" s="131">
        <v>1</v>
      </c>
      <c r="E351" s="140">
        <v>56.391351948474657</v>
      </c>
      <c r="F351" s="140">
        <v>3.1324659193943747</v>
      </c>
      <c r="G351" s="140">
        <v>51.187830444302683</v>
      </c>
      <c r="H351" s="140">
        <v>61.457835276223506</v>
      </c>
      <c r="I351" s="68">
        <v>5.5548693392854638</v>
      </c>
      <c r="J351" s="140">
        <v>59.922230417968869</v>
      </c>
      <c r="K351" s="140">
        <v>2.73103147816086</v>
      </c>
      <c r="L351" s="140">
        <v>55.358359860148212</v>
      </c>
      <c r="M351" s="140">
        <v>64.320242553013145</v>
      </c>
      <c r="N351" s="68">
        <v>4.557626542122013</v>
      </c>
    </row>
    <row r="352" spans="1:14" ht="15" customHeight="1">
      <c r="A352" s="65">
        <v>14</v>
      </c>
      <c r="B352" s="94" t="s">
        <v>25</v>
      </c>
      <c r="C352" s="16" t="s">
        <v>76</v>
      </c>
      <c r="D352" s="131">
        <v>2</v>
      </c>
      <c r="E352" s="140">
        <v>76.242021482111127</v>
      </c>
      <c r="F352" s="140">
        <v>2.0697944944868878</v>
      </c>
      <c r="G352" s="140">
        <v>72.671631222514961</v>
      </c>
      <c r="H352" s="140">
        <v>79.47767660024509</v>
      </c>
      <c r="I352" s="68">
        <v>2.71476864628062</v>
      </c>
      <c r="J352" s="140">
        <v>77.627862180748295</v>
      </c>
      <c r="K352" s="140">
        <v>1.7747444463049395</v>
      </c>
      <c r="L352" s="140">
        <v>74.573813690130621</v>
      </c>
      <c r="M352" s="140">
        <v>80.411433596644187</v>
      </c>
      <c r="N352" s="68">
        <v>2.2862209475415338</v>
      </c>
    </row>
    <row r="353" spans="1:14" ht="15" customHeight="1">
      <c r="A353" s="65">
        <v>14</v>
      </c>
      <c r="B353" s="94" t="s">
        <v>25</v>
      </c>
      <c r="C353" s="16" t="s">
        <v>76</v>
      </c>
      <c r="D353" s="131">
        <v>3</v>
      </c>
      <c r="E353" s="140">
        <v>85.012535281148445</v>
      </c>
      <c r="F353" s="140">
        <v>1.6617924312031045</v>
      </c>
      <c r="G353" s="140">
        <v>82.06908428482275</v>
      </c>
      <c r="H353" s="140">
        <v>87.546126119501565</v>
      </c>
      <c r="I353" s="68">
        <v>1.9547616427475343</v>
      </c>
      <c r="J353" s="140">
        <v>84.375993022642604</v>
      </c>
      <c r="K353" s="140">
        <v>1.6038070480583877</v>
      </c>
      <c r="L353" s="140">
        <v>81.552988775957601</v>
      </c>
      <c r="M353" s="140">
        <v>86.836714326006643</v>
      </c>
      <c r="N353" s="68">
        <v>1.9007859826052655</v>
      </c>
    </row>
    <row r="354" spans="1:14" ht="15" customHeight="1">
      <c r="A354" s="65">
        <v>14</v>
      </c>
      <c r="B354" s="94" t="s">
        <v>25</v>
      </c>
      <c r="C354" s="16" t="s">
        <v>76</v>
      </c>
      <c r="D354" s="130" t="s">
        <v>77</v>
      </c>
      <c r="E354" s="140">
        <v>84.663900549836839</v>
      </c>
      <c r="F354" s="140">
        <v>1.676455730644548</v>
      </c>
      <c r="G354" s="140">
        <v>81.699006735558243</v>
      </c>
      <c r="H354" s="140">
        <v>87.223576672790117</v>
      </c>
      <c r="I354" s="68">
        <v>1.9801305157889737</v>
      </c>
      <c r="J354" s="140">
        <v>85.35839604080887</v>
      </c>
      <c r="K354" s="140">
        <v>2.1301509343275411</v>
      </c>
      <c r="L354" s="140">
        <v>81.496810037060925</v>
      </c>
      <c r="M354" s="140">
        <v>88.527524429048611</v>
      </c>
      <c r="N354" s="68">
        <v>2.4955376777571363</v>
      </c>
    </row>
    <row r="355" spans="1:14" ht="15" customHeight="1">
      <c r="A355" s="65">
        <v>14</v>
      </c>
      <c r="B355" s="94" t="s">
        <v>25</v>
      </c>
      <c r="C355" s="16" t="s">
        <v>78</v>
      </c>
      <c r="D355" s="130" t="s">
        <v>79</v>
      </c>
      <c r="E355" s="140">
        <v>71.547432390674885</v>
      </c>
      <c r="F355" s="140">
        <v>3.5173595617403803</v>
      </c>
      <c r="G355" s="140">
        <v>65.427783480867049</v>
      </c>
      <c r="H355" s="140">
        <v>76.965209711074806</v>
      </c>
      <c r="I355" s="68">
        <v>4.916122695409002</v>
      </c>
      <c r="J355" s="140">
        <v>64.811034824024247</v>
      </c>
      <c r="K355" s="140">
        <v>4.5609239618598423</v>
      </c>
      <c r="L355" s="140">
        <v>56.998116172819849</v>
      </c>
      <c r="M355" s="140">
        <v>71.904155533335171</v>
      </c>
      <c r="N355" s="68">
        <v>7.0372645248509311</v>
      </c>
    </row>
    <row r="356" spans="1:14" ht="15" customHeight="1">
      <c r="A356" s="65">
        <v>14</v>
      </c>
      <c r="B356" s="94" t="s">
        <v>25</v>
      </c>
      <c r="C356" s="16" t="s">
        <v>78</v>
      </c>
      <c r="D356" s="130" t="s">
        <v>80</v>
      </c>
      <c r="E356" s="140">
        <v>71.324375022361707</v>
      </c>
      <c r="F356" s="140">
        <v>2.8539898264124197</v>
      </c>
      <c r="G356" s="140">
        <v>66.41064099583744</v>
      </c>
      <c r="H356" s="140">
        <v>75.78142619547539</v>
      </c>
      <c r="I356" s="68">
        <v>4.0014228312798155</v>
      </c>
      <c r="J356" s="140">
        <v>74.465083039635473</v>
      </c>
      <c r="K356" s="140">
        <v>2.7751840047733118</v>
      </c>
      <c r="L356" s="140">
        <v>69.639722302588723</v>
      </c>
      <c r="M356" s="140">
        <v>78.757456492207226</v>
      </c>
      <c r="N356" s="68">
        <v>3.7268259048286656</v>
      </c>
    </row>
    <row r="357" spans="1:14" ht="15" customHeight="1">
      <c r="A357" s="65">
        <v>14</v>
      </c>
      <c r="B357" s="94" t="s">
        <v>25</v>
      </c>
      <c r="C357" s="16" t="s">
        <v>78</v>
      </c>
      <c r="D357" s="130" t="s">
        <v>87</v>
      </c>
      <c r="E357" s="140">
        <v>73.000921013605577</v>
      </c>
      <c r="F357" s="140">
        <v>1.8681684998367143</v>
      </c>
      <c r="G357" s="140">
        <v>69.82018260216536</v>
      </c>
      <c r="H357" s="140">
        <v>75.961846434149962</v>
      </c>
      <c r="I357" s="68">
        <v>2.5591026440454545</v>
      </c>
      <c r="J357" s="140">
        <v>72.704346744926369</v>
      </c>
      <c r="K357" s="140">
        <v>1.8087535569846418</v>
      </c>
      <c r="L357" s="140">
        <v>69.630112629256615</v>
      </c>
      <c r="M357" s="140">
        <v>75.576541511117668</v>
      </c>
      <c r="N357" s="68">
        <v>2.4878203820885916</v>
      </c>
    </row>
    <row r="358" spans="1:14" ht="15" customHeight="1">
      <c r="A358" s="65">
        <v>14</v>
      </c>
      <c r="B358" s="94" t="s">
        <v>25</v>
      </c>
      <c r="C358" s="16" t="s">
        <v>78</v>
      </c>
      <c r="D358" s="130" t="s">
        <v>88</v>
      </c>
      <c r="E358" s="140">
        <v>72.625275345634876</v>
      </c>
      <c r="F358" s="140">
        <v>1.8394703499992573</v>
      </c>
      <c r="G358" s="140">
        <v>69.497709057993845</v>
      </c>
      <c r="H358" s="140">
        <v>75.544999021096828</v>
      </c>
      <c r="I358" s="68">
        <v>2.5328239256167144</v>
      </c>
      <c r="J358" s="140">
        <v>73.965324437344364</v>
      </c>
      <c r="K358" s="140">
        <v>1.7539403032725946</v>
      </c>
      <c r="L358" s="140">
        <v>70.978485318066518</v>
      </c>
      <c r="M358" s="140">
        <v>76.745476467817454</v>
      </c>
      <c r="N358" s="68">
        <v>2.3713007637225307</v>
      </c>
    </row>
    <row r="359" spans="1:14" ht="15" customHeight="1">
      <c r="A359" s="65">
        <v>14</v>
      </c>
      <c r="B359" s="94" t="s">
        <v>25</v>
      </c>
      <c r="C359" s="16" t="s">
        <v>81</v>
      </c>
      <c r="D359" s="130" t="s">
        <v>82</v>
      </c>
      <c r="E359" s="140">
        <v>69.704783326932812</v>
      </c>
      <c r="F359" s="140">
        <v>3.5887743235452678</v>
      </c>
      <c r="G359" s="140">
        <v>63.499855842271749</v>
      </c>
      <c r="H359" s="140">
        <v>75.265759862175813</v>
      </c>
      <c r="I359" s="68">
        <v>5.1485337910212303</v>
      </c>
      <c r="J359" s="140">
        <v>69.889805966724751</v>
      </c>
      <c r="K359" s="140">
        <v>2.9834290405041428</v>
      </c>
      <c r="L359" s="140">
        <v>64.767766396207946</v>
      </c>
      <c r="M359" s="140">
        <v>74.559695387107411</v>
      </c>
      <c r="N359" s="68">
        <v>4.2687613726164644</v>
      </c>
    </row>
    <row r="360" spans="1:14" ht="15" customHeight="1">
      <c r="A360" s="65">
        <v>14</v>
      </c>
      <c r="B360" s="94" t="s">
        <v>25</v>
      </c>
      <c r="C360" s="16" t="s">
        <v>81</v>
      </c>
      <c r="D360" s="130" t="s">
        <v>83</v>
      </c>
      <c r="E360" s="140">
        <v>72.918529014354831</v>
      </c>
      <c r="F360" s="140">
        <v>1.2276866676094613</v>
      </c>
      <c r="G360" s="140">
        <v>70.852376291141866</v>
      </c>
      <c r="H360" s="140">
        <v>74.890126152706301</v>
      </c>
      <c r="I360" s="68">
        <v>1.6836415712222847</v>
      </c>
      <c r="J360" s="140">
        <v>73.584554234537848</v>
      </c>
      <c r="K360" s="140">
        <v>1.2076548341064497</v>
      </c>
      <c r="L360" s="140">
        <v>71.550747498642536</v>
      </c>
      <c r="M360" s="140">
        <v>75.52270537423216</v>
      </c>
      <c r="N360" s="68">
        <v>1.641179791967295</v>
      </c>
    </row>
    <row r="361" spans="1:14" ht="15" customHeight="1">
      <c r="A361" s="65">
        <v>14</v>
      </c>
      <c r="B361" s="94" t="s">
        <v>25</v>
      </c>
      <c r="C361" s="16" t="s">
        <v>84</v>
      </c>
      <c r="D361" s="130" t="s">
        <v>85</v>
      </c>
      <c r="E361" s="166" t="s">
        <v>119</v>
      </c>
      <c r="F361" s="140"/>
      <c r="G361" s="140"/>
      <c r="H361" s="140"/>
      <c r="I361" s="140"/>
      <c r="J361" s="166" t="s">
        <v>119</v>
      </c>
      <c r="K361" s="140"/>
      <c r="L361" s="140"/>
      <c r="M361" s="140"/>
      <c r="N361" s="140"/>
    </row>
    <row r="362" spans="1:14" ht="15" customHeight="1">
      <c r="A362" s="65">
        <v>14</v>
      </c>
      <c r="B362" s="94" t="s">
        <v>25</v>
      </c>
      <c r="C362" s="16" t="s">
        <v>84</v>
      </c>
      <c r="D362" s="130" t="s">
        <v>86</v>
      </c>
      <c r="E362" s="166" t="s">
        <v>119</v>
      </c>
      <c r="F362" s="140"/>
      <c r="G362" s="140"/>
      <c r="H362" s="140"/>
      <c r="I362" s="140"/>
      <c r="J362" s="166" t="s">
        <v>119</v>
      </c>
      <c r="K362" s="140"/>
      <c r="L362" s="140"/>
      <c r="M362" s="140"/>
      <c r="N362" s="140"/>
    </row>
    <row r="363" spans="1:14" ht="15" customHeight="1">
      <c r="A363" s="65">
        <v>14</v>
      </c>
      <c r="B363" s="94" t="s">
        <v>25</v>
      </c>
      <c r="C363" s="16" t="s">
        <v>115</v>
      </c>
      <c r="D363" s="141" t="s">
        <v>116</v>
      </c>
      <c r="E363" s="140">
        <v>69.498840157522793</v>
      </c>
      <c r="F363" s="140">
        <v>6.0664252402419656</v>
      </c>
      <c r="G363" s="140">
        <v>58.729251182604735</v>
      </c>
      <c r="H363" s="140">
        <v>78.487526354189825</v>
      </c>
      <c r="I363" s="140">
        <v>8.7288150802115432</v>
      </c>
      <c r="J363" s="140">
        <v>64.824184810385361</v>
      </c>
      <c r="K363" s="140">
        <v>6.7079391262303609</v>
      </c>
      <c r="L363" s="140">
        <v>53.180958631275033</v>
      </c>
      <c r="M363" s="140">
        <v>74.936519678271367</v>
      </c>
      <c r="N363" s="140">
        <v>10.347895844508475</v>
      </c>
    </row>
    <row r="364" spans="1:14" ht="15" customHeight="1">
      <c r="A364" s="65">
        <v>14</v>
      </c>
      <c r="B364" s="94" t="s">
        <v>25</v>
      </c>
      <c r="C364" s="16" t="s">
        <v>115</v>
      </c>
      <c r="D364" s="141" t="s">
        <v>117</v>
      </c>
      <c r="E364" s="140">
        <v>76.767791038960226</v>
      </c>
      <c r="F364" s="140">
        <v>2.5102833658689216</v>
      </c>
      <c r="G364" s="140">
        <v>72.38642623865239</v>
      </c>
      <c r="H364" s="140">
        <v>80.639906272956424</v>
      </c>
      <c r="I364" s="140">
        <v>3.2699695170269187</v>
      </c>
      <c r="J364" s="140">
        <v>71.034673089467617</v>
      </c>
      <c r="K364" s="140">
        <v>3.0976103885273276</v>
      </c>
      <c r="L364" s="140">
        <v>65.687978656724823</v>
      </c>
      <c r="M364" s="140">
        <v>75.854464652805078</v>
      </c>
      <c r="N364" s="140">
        <v>4.3607019696225127</v>
      </c>
    </row>
    <row r="365" spans="1:14" ht="15" customHeight="1">
      <c r="A365" s="65">
        <v>14</v>
      </c>
      <c r="B365" s="94" t="s">
        <v>25</v>
      </c>
      <c r="C365" s="16" t="s">
        <v>115</v>
      </c>
      <c r="D365" s="142" t="s">
        <v>118</v>
      </c>
      <c r="E365" s="140">
        <v>71.899938340450447</v>
      </c>
      <c r="F365" s="140">
        <v>1.2910396679101954</v>
      </c>
      <c r="G365" s="140">
        <v>69.728203095938014</v>
      </c>
      <c r="H365" s="140">
        <v>73.974023943444635</v>
      </c>
      <c r="I365" s="140">
        <v>1.7956060849413342</v>
      </c>
      <c r="J365" s="140">
        <v>73.744797311173144</v>
      </c>
      <c r="K365" s="140">
        <v>1.1905638799208036</v>
      </c>
      <c r="L365" s="140">
        <v>71.739919531095381</v>
      </c>
      <c r="M365" s="140">
        <v>75.655707131874379</v>
      </c>
      <c r="N365" s="140">
        <v>1.6144377953838651</v>
      </c>
    </row>
    <row r="366" spans="1:14" ht="15" customHeight="1">
      <c r="A366" s="66">
        <v>15</v>
      </c>
      <c r="B366" s="92" t="s">
        <v>26</v>
      </c>
      <c r="C366" s="64" t="s">
        <v>60</v>
      </c>
      <c r="D366" s="132" t="s">
        <v>60</v>
      </c>
      <c r="E366" s="139">
        <v>77.793377828742422</v>
      </c>
      <c r="F366" s="139">
        <v>1.0143270732213974</v>
      </c>
      <c r="G366" s="139">
        <v>76.080166326889071</v>
      </c>
      <c r="H366" s="139">
        <v>79.41708093017732</v>
      </c>
      <c r="I366" s="139">
        <v>1.3038732878451158</v>
      </c>
      <c r="J366" s="139">
        <v>77.286949622078012</v>
      </c>
      <c r="K366" s="139">
        <v>1.1369860457487959</v>
      </c>
      <c r="L366" s="139">
        <v>75.362514624848984</v>
      </c>
      <c r="M366" s="139">
        <v>79.102748476388882</v>
      </c>
      <c r="N366" s="139">
        <v>1.4711229403003909</v>
      </c>
    </row>
    <row r="367" spans="1:14" ht="15" customHeight="1">
      <c r="A367" s="65">
        <v>15</v>
      </c>
      <c r="B367" s="94" t="s">
        <v>26</v>
      </c>
      <c r="C367" s="16" t="s">
        <v>59</v>
      </c>
      <c r="D367" s="131" t="s">
        <v>61</v>
      </c>
      <c r="E367" s="140">
        <v>65.479549651739433</v>
      </c>
      <c r="F367" s="140">
        <v>5.0526374714356654</v>
      </c>
      <c r="G367" s="140">
        <v>56.770220973146593</v>
      </c>
      <c r="H367" s="140">
        <v>73.260693807526039</v>
      </c>
      <c r="I367" s="140">
        <v>7.7163595325696388</v>
      </c>
      <c r="J367" s="140">
        <v>62.304152340650617</v>
      </c>
      <c r="K367" s="140">
        <v>6.2936360812483727</v>
      </c>
      <c r="L367" s="140">
        <v>51.541282396349217</v>
      </c>
      <c r="M367" s="140">
        <v>71.97628191289418</v>
      </c>
      <c r="N367" s="140">
        <v>10.101471322228491</v>
      </c>
    </row>
    <row r="368" spans="1:14" ht="15" customHeight="1">
      <c r="A368" s="65">
        <v>15</v>
      </c>
      <c r="B368" s="94" t="s">
        <v>26</v>
      </c>
      <c r="C368" s="16" t="s">
        <v>59</v>
      </c>
      <c r="D368" s="131" t="s">
        <v>62</v>
      </c>
      <c r="E368" s="140">
        <v>68.823094534784119</v>
      </c>
      <c r="F368" s="140">
        <v>3.3166758315617701</v>
      </c>
      <c r="G368" s="140">
        <v>63.125166247749462</v>
      </c>
      <c r="H368" s="140">
        <v>74.003169419574661</v>
      </c>
      <c r="I368" s="140">
        <v>4.8191320863746947</v>
      </c>
      <c r="J368" s="140">
        <v>65.018683831743957</v>
      </c>
      <c r="K368" s="140">
        <v>3.4344752622574486</v>
      </c>
      <c r="L368" s="140">
        <v>59.181294533221717</v>
      </c>
      <c r="M368" s="140">
        <v>70.438269424200129</v>
      </c>
      <c r="N368" s="140">
        <v>5.2822897355861906</v>
      </c>
    </row>
    <row r="369" spans="1:14" ht="15" customHeight="1">
      <c r="A369" s="65">
        <v>15</v>
      </c>
      <c r="B369" s="94" t="s">
        <v>26</v>
      </c>
      <c r="C369" s="16" t="s">
        <v>59</v>
      </c>
      <c r="D369" s="131" t="s">
        <v>63</v>
      </c>
      <c r="E369" s="140">
        <v>75.209458249097935</v>
      </c>
      <c r="F369" s="140">
        <v>2.6728590239669661</v>
      </c>
      <c r="G369" s="140">
        <v>70.557637972625074</v>
      </c>
      <c r="H369" s="140">
        <v>79.341495400871807</v>
      </c>
      <c r="I369" s="140">
        <v>3.5538868198123534</v>
      </c>
      <c r="J369" s="140">
        <v>73.178749246579855</v>
      </c>
      <c r="K369" s="140">
        <v>2.8928675505803794</v>
      </c>
      <c r="L369" s="140">
        <v>68.162735127355234</v>
      </c>
      <c r="M369" s="140">
        <v>77.663452775280788</v>
      </c>
      <c r="N369" s="140">
        <v>3.9531524935370266</v>
      </c>
    </row>
    <row r="370" spans="1:14" ht="15" customHeight="1">
      <c r="A370" s="65">
        <v>15</v>
      </c>
      <c r="B370" s="94" t="s">
        <v>26</v>
      </c>
      <c r="C370" s="16" t="s">
        <v>59</v>
      </c>
      <c r="D370" s="131" t="s">
        <v>64</v>
      </c>
      <c r="E370" s="140">
        <v>78.311818373488208</v>
      </c>
      <c r="F370" s="140">
        <v>2.5358650436904178</v>
      </c>
      <c r="G370" s="140">
        <v>73.852684078772825</v>
      </c>
      <c r="H370" s="140">
        <v>82.193845547900082</v>
      </c>
      <c r="I370" s="140">
        <v>3.2381639149231054</v>
      </c>
      <c r="J370" s="140">
        <v>78.289051611618703</v>
      </c>
      <c r="K370" s="140">
        <v>2.8045236452412139</v>
      </c>
      <c r="L370" s="140">
        <v>73.324987390308095</v>
      </c>
      <c r="M370" s="140">
        <v>82.54918617213562</v>
      </c>
      <c r="N370" s="140">
        <v>3.5822680023690578</v>
      </c>
    </row>
    <row r="371" spans="1:14" ht="15" customHeight="1">
      <c r="A371" s="65">
        <v>15</v>
      </c>
      <c r="B371" s="94" t="s">
        <v>26</v>
      </c>
      <c r="C371" s="16" t="s">
        <v>59</v>
      </c>
      <c r="D371" s="131" t="s">
        <v>65</v>
      </c>
      <c r="E371" s="140">
        <v>80.472100554449867</v>
      </c>
      <c r="F371" s="140">
        <v>2.2345409741777518</v>
      </c>
      <c r="G371" s="140">
        <v>76.533524476144137</v>
      </c>
      <c r="H371" s="140">
        <v>83.888789903953437</v>
      </c>
      <c r="I371" s="140">
        <v>2.7767896684463871</v>
      </c>
      <c r="J371" s="140">
        <v>81.898894454182511</v>
      </c>
      <c r="K371" s="140">
        <v>2.2514135546534022</v>
      </c>
      <c r="L371" s="140">
        <v>77.897290891710043</v>
      </c>
      <c r="M371" s="140">
        <v>85.312622390287146</v>
      </c>
      <c r="N371" s="140">
        <v>2.7490158074269639</v>
      </c>
    </row>
    <row r="372" spans="1:14" ht="15" customHeight="1">
      <c r="A372" s="65">
        <v>15</v>
      </c>
      <c r="B372" s="94" t="s">
        <v>26</v>
      </c>
      <c r="C372" s="16" t="s">
        <v>59</v>
      </c>
      <c r="D372" s="131" t="s">
        <v>66</v>
      </c>
      <c r="E372" s="140">
        <v>85.192569040231803</v>
      </c>
      <c r="F372" s="140">
        <v>1.9347356546935894</v>
      </c>
      <c r="G372" s="140">
        <v>81.720039510181024</v>
      </c>
      <c r="H372" s="140">
        <v>88.101490200286108</v>
      </c>
      <c r="I372" s="140">
        <v>2.2710145690992363</v>
      </c>
      <c r="J372" s="140">
        <v>82.614456087712469</v>
      </c>
      <c r="K372" s="140">
        <v>2.2546921428035769</v>
      </c>
      <c r="L372" s="140">
        <v>78.588871051964375</v>
      </c>
      <c r="M372" s="140">
        <v>86.017833990602469</v>
      </c>
      <c r="N372" s="140">
        <v>2.7291738632398075</v>
      </c>
    </row>
    <row r="373" spans="1:14" ht="15" customHeight="1">
      <c r="A373" s="65">
        <v>15</v>
      </c>
      <c r="B373" s="94" t="s">
        <v>26</v>
      </c>
      <c r="C373" s="16" t="s">
        <v>59</v>
      </c>
      <c r="D373" s="131" t="s">
        <v>67</v>
      </c>
      <c r="E373" s="140">
        <v>77.771671964811972</v>
      </c>
      <c r="F373" s="140">
        <v>2.6814219955498424</v>
      </c>
      <c r="G373" s="140">
        <v>73.051908903649476</v>
      </c>
      <c r="H373" s="140">
        <v>81.86995654134769</v>
      </c>
      <c r="I373" s="140">
        <v>3.4478132304562772</v>
      </c>
      <c r="J373" s="140">
        <v>80.101690762068117</v>
      </c>
      <c r="K373" s="140">
        <v>2.2901941783247457</v>
      </c>
      <c r="L373" s="140">
        <v>76.066034225846636</v>
      </c>
      <c r="M373" s="140">
        <v>83.603550493086615</v>
      </c>
      <c r="N373" s="140">
        <v>2.8591084114909333</v>
      </c>
    </row>
    <row r="374" spans="1:14" ht="15" customHeight="1">
      <c r="A374" s="65">
        <v>15</v>
      </c>
      <c r="B374" s="94" t="s">
        <v>26</v>
      </c>
      <c r="C374" s="16" t="s">
        <v>76</v>
      </c>
      <c r="D374" s="131">
        <v>0</v>
      </c>
      <c r="E374" s="140">
        <v>33.319216894825729</v>
      </c>
      <c r="F374" s="140">
        <v>4.1493343055003411</v>
      </c>
      <c r="G374" s="140">
        <v>26.874500659843235</v>
      </c>
      <c r="H374" s="140">
        <v>40.454429978762832</v>
      </c>
      <c r="I374" s="140">
        <v>12.453276793983436</v>
      </c>
      <c r="J374" s="140">
        <v>40.241286004771283</v>
      </c>
      <c r="K374" s="140">
        <v>3.9028200310478489</v>
      </c>
      <c r="L374" s="140">
        <v>34.020250515236732</v>
      </c>
      <c r="M374" s="140">
        <v>46.793129238664648</v>
      </c>
      <c r="N374" s="140">
        <v>9.6985469862595952</v>
      </c>
    </row>
    <row r="375" spans="1:14" ht="15" customHeight="1">
      <c r="A375" s="65">
        <v>15</v>
      </c>
      <c r="B375" s="94" t="s">
        <v>26</v>
      </c>
      <c r="C375" s="16" t="s">
        <v>76</v>
      </c>
      <c r="D375" s="131">
        <v>1</v>
      </c>
      <c r="E375" s="140">
        <v>71.029479733938871</v>
      </c>
      <c r="F375" s="140">
        <v>2.5525507928716697</v>
      </c>
      <c r="G375" s="140">
        <v>66.658150467248774</v>
      </c>
      <c r="H375" s="140">
        <v>75.042279719920103</v>
      </c>
      <c r="I375" s="140">
        <v>3.5936498513476023</v>
      </c>
      <c r="J375" s="140">
        <v>68.639625704400487</v>
      </c>
      <c r="K375" s="140">
        <v>2.5118217762033637</v>
      </c>
      <c r="L375" s="140">
        <v>64.368031872084444</v>
      </c>
      <c r="M375" s="140">
        <v>72.616983633429058</v>
      </c>
      <c r="N375" s="140">
        <v>3.6594339646032341</v>
      </c>
    </row>
    <row r="376" spans="1:14" ht="15" customHeight="1">
      <c r="A376" s="65">
        <v>15</v>
      </c>
      <c r="B376" s="94" t="s">
        <v>26</v>
      </c>
      <c r="C376" s="16" t="s">
        <v>76</v>
      </c>
      <c r="D376" s="131">
        <v>2</v>
      </c>
      <c r="E376" s="140">
        <v>79.836296277457038</v>
      </c>
      <c r="F376" s="140">
        <v>1.6108973937058895</v>
      </c>
      <c r="G376" s="140">
        <v>77.056124338960601</v>
      </c>
      <c r="H376" s="140">
        <v>82.356721703168333</v>
      </c>
      <c r="I376" s="140">
        <v>2.0177506583064653</v>
      </c>
      <c r="J376" s="140">
        <v>81.619413417298887</v>
      </c>
      <c r="K376" s="140">
        <v>1.8050680418930902</v>
      </c>
      <c r="L376" s="140">
        <v>78.462887692705152</v>
      </c>
      <c r="M376" s="140">
        <v>84.405260490818108</v>
      </c>
      <c r="N376" s="140">
        <v>2.2115670357299009</v>
      </c>
    </row>
    <row r="377" spans="1:14" ht="15" customHeight="1">
      <c r="A377" s="65">
        <v>15</v>
      </c>
      <c r="B377" s="94" t="s">
        <v>26</v>
      </c>
      <c r="C377" s="16" t="s">
        <v>76</v>
      </c>
      <c r="D377" s="131">
        <v>3</v>
      </c>
      <c r="E377" s="140">
        <v>89.01486362603525</v>
      </c>
      <c r="F377" s="140">
        <v>1.5799502471930409</v>
      </c>
      <c r="G377" s="140">
        <v>86.134078880754529</v>
      </c>
      <c r="H377" s="140">
        <v>91.35719182556295</v>
      </c>
      <c r="I377" s="140">
        <v>1.7749285712896758</v>
      </c>
      <c r="J377" s="140">
        <v>88.228664201200175</v>
      </c>
      <c r="K377" s="140">
        <v>1.6659628993372828</v>
      </c>
      <c r="L377" s="140">
        <v>85.200274347207852</v>
      </c>
      <c r="M377" s="140">
        <v>90.704975697821169</v>
      </c>
      <c r="N377" s="140">
        <v>1.888233165967643</v>
      </c>
    </row>
    <row r="378" spans="1:14" ht="15" customHeight="1">
      <c r="A378" s="65">
        <v>15</v>
      </c>
      <c r="B378" s="94" t="s">
        <v>26</v>
      </c>
      <c r="C378" s="16" t="s">
        <v>76</v>
      </c>
      <c r="D378" s="130" t="s">
        <v>77</v>
      </c>
      <c r="E378" s="140">
        <v>85.856102126284313</v>
      </c>
      <c r="F378" s="140">
        <v>2.4206920346016791</v>
      </c>
      <c r="G378" s="140">
        <v>81.388804970520994</v>
      </c>
      <c r="H378" s="140">
        <v>89.39087670155854</v>
      </c>
      <c r="I378" s="140">
        <v>2.8194758143586851</v>
      </c>
      <c r="J378" s="140">
        <v>87.75539072782513</v>
      </c>
      <c r="K378" s="140">
        <v>2.3710475541744942</v>
      </c>
      <c r="L378" s="140">
        <v>83.292356161572599</v>
      </c>
      <c r="M378" s="140">
        <v>91.152867563733651</v>
      </c>
      <c r="N378" s="140">
        <v>2.7018825105893942</v>
      </c>
    </row>
    <row r="379" spans="1:14" ht="15" customHeight="1">
      <c r="A379" s="65">
        <v>15</v>
      </c>
      <c r="B379" s="94" t="s">
        <v>26</v>
      </c>
      <c r="C379" s="16" t="s">
        <v>78</v>
      </c>
      <c r="D379" s="130" t="s">
        <v>79</v>
      </c>
      <c r="E379" s="140">
        <v>79.282906858712536</v>
      </c>
      <c r="F379" s="140">
        <v>3.2370274031576614</v>
      </c>
      <c r="G379" s="140">
        <v>73.455811996336337</v>
      </c>
      <c r="H379" s="140">
        <v>84.107569843852019</v>
      </c>
      <c r="I379" s="140">
        <v>4.0828818359627777</v>
      </c>
      <c r="J379" s="140">
        <v>73.916651440404408</v>
      </c>
      <c r="K379" s="140">
        <v>4.901022628854478</v>
      </c>
      <c r="L379" s="140">
        <v>65.101065586123426</v>
      </c>
      <c r="M379" s="140">
        <v>81.150168304280712</v>
      </c>
      <c r="N379" s="140">
        <v>6.6304716641634478</v>
      </c>
    </row>
    <row r="380" spans="1:14" ht="15" customHeight="1">
      <c r="A380" s="65">
        <v>15</v>
      </c>
      <c r="B380" s="94" t="s">
        <v>26</v>
      </c>
      <c r="C380" s="16" t="s">
        <v>78</v>
      </c>
      <c r="D380" s="130" t="s">
        <v>80</v>
      </c>
      <c r="E380" s="140">
        <v>76.653590206454126</v>
      </c>
      <c r="F380" s="140">
        <v>3.0290698763084998</v>
      </c>
      <c r="G380" s="140">
        <v>71.308642095473346</v>
      </c>
      <c r="H380" s="140">
        <v>81.264435120548697</v>
      </c>
      <c r="I380" s="140">
        <v>3.9516347090203947</v>
      </c>
      <c r="J380" s="140">
        <v>78.713339640491967</v>
      </c>
      <c r="K380" s="140">
        <v>3.0235589361258501</v>
      </c>
      <c r="L380" s="140">
        <v>73.319498110396424</v>
      </c>
      <c r="M380" s="140">
        <v>83.265621097858855</v>
      </c>
      <c r="N380" s="140">
        <v>3.8412281195733455</v>
      </c>
    </row>
    <row r="381" spans="1:14" ht="15" customHeight="1">
      <c r="A381" s="65">
        <v>15</v>
      </c>
      <c r="B381" s="94" t="s">
        <v>26</v>
      </c>
      <c r="C381" s="16" t="s">
        <v>78</v>
      </c>
      <c r="D381" s="130" t="s">
        <v>87</v>
      </c>
      <c r="E381" s="140">
        <v>77.606876743121177</v>
      </c>
      <c r="F381" s="140">
        <v>1.6396397721136338</v>
      </c>
      <c r="G381" s="140">
        <v>74.794851563607438</v>
      </c>
      <c r="H381" s="140">
        <v>80.18827665299635</v>
      </c>
      <c r="I381" s="140">
        <v>2.1127506232995854</v>
      </c>
      <c r="J381" s="140">
        <v>78.807555780159618</v>
      </c>
      <c r="K381" s="140">
        <v>1.6330959190295253</v>
      </c>
      <c r="L381" s="140">
        <v>75.99698821529131</v>
      </c>
      <c r="M381" s="140">
        <v>81.369703808124768</v>
      </c>
      <c r="N381" s="140">
        <v>2.072258050465599</v>
      </c>
    </row>
    <row r="382" spans="1:14" ht="15" customHeight="1">
      <c r="A382" s="65">
        <v>15</v>
      </c>
      <c r="B382" s="94" t="s">
        <v>26</v>
      </c>
      <c r="C382" s="16" t="s">
        <v>78</v>
      </c>
      <c r="D382" s="130" t="s">
        <v>88</v>
      </c>
      <c r="E382" s="140">
        <v>78.056943163833708</v>
      </c>
      <c r="F382" s="140">
        <v>1.6865185621626488</v>
      </c>
      <c r="G382" s="140">
        <v>75.157204195971374</v>
      </c>
      <c r="H382" s="140">
        <v>80.705108202444748</v>
      </c>
      <c r="I382" s="140">
        <v>2.1606259402482815</v>
      </c>
      <c r="J382" s="140">
        <v>76.047807352034539</v>
      </c>
      <c r="K382" s="140">
        <v>1.6164151871603398</v>
      </c>
      <c r="L382" s="140">
        <v>73.288847566282286</v>
      </c>
      <c r="M382" s="140">
        <v>78.604988124211502</v>
      </c>
      <c r="N382" s="140">
        <v>2.1255250393712966</v>
      </c>
    </row>
    <row r="383" spans="1:14" ht="15" customHeight="1">
      <c r="A383" s="65">
        <v>15</v>
      </c>
      <c r="B383" s="94" t="s">
        <v>26</v>
      </c>
      <c r="C383" s="16" t="s">
        <v>81</v>
      </c>
      <c r="D383" s="130" t="s">
        <v>82</v>
      </c>
      <c r="E383" s="140">
        <v>74.652399447384198</v>
      </c>
      <c r="F383" s="140">
        <v>2.6441669986355789</v>
      </c>
      <c r="G383" s="140">
        <v>70.062902282273825</v>
      </c>
      <c r="H383" s="140">
        <v>78.751686765414433</v>
      </c>
      <c r="I383" s="140">
        <v>3.5419718833005707</v>
      </c>
      <c r="J383" s="140">
        <v>71.06440824469756</v>
      </c>
      <c r="K383" s="140">
        <v>3.097982825674646</v>
      </c>
      <c r="L383" s="140">
        <v>65.716486052371792</v>
      </c>
      <c r="M383" s="140">
        <v>75.884236271765744</v>
      </c>
      <c r="N383" s="140">
        <v>4.3594014249823863</v>
      </c>
    </row>
    <row r="384" spans="1:14" ht="15" customHeight="1">
      <c r="A384" s="65">
        <v>15</v>
      </c>
      <c r="B384" s="94" t="s">
        <v>26</v>
      </c>
      <c r="C384" s="16" t="s">
        <v>81</v>
      </c>
      <c r="D384" s="130" t="s">
        <v>83</v>
      </c>
      <c r="E384" s="140">
        <v>78.325825145763417</v>
      </c>
      <c r="F384" s="140">
        <v>1.1039988486490075</v>
      </c>
      <c r="G384" s="140">
        <v>76.454854139502061</v>
      </c>
      <c r="H384" s="140">
        <v>80.086845824523621</v>
      </c>
      <c r="I384" s="140">
        <v>1.40949533132205</v>
      </c>
      <c r="J384" s="140">
        <v>78.398207576337526</v>
      </c>
      <c r="K384" s="140">
        <v>1.2256531016740657</v>
      </c>
      <c r="L384" s="140">
        <v>76.314046051237256</v>
      </c>
      <c r="M384" s="140">
        <v>80.346210236344376</v>
      </c>
      <c r="N384" s="140">
        <v>1.5633687804413494</v>
      </c>
    </row>
    <row r="385" spans="1:14" ht="15" customHeight="1">
      <c r="A385" s="65">
        <v>15</v>
      </c>
      <c r="B385" s="94" t="s">
        <v>26</v>
      </c>
      <c r="C385" s="16" t="s">
        <v>84</v>
      </c>
      <c r="D385" s="130" t="s">
        <v>85</v>
      </c>
      <c r="E385" s="166" t="s">
        <v>119</v>
      </c>
      <c r="F385" s="140"/>
      <c r="G385" s="140"/>
      <c r="H385" s="140"/>
      <c r="I385" s="140"/>
      <c r="J385" s="166" t="s">
        <v>119</v>
      </c>
      <c r="K385" s="140"/>
      <c r="L385" s="140"/>
      <c r="M385" s="140"/>
      <c r="N385" s="140"/>
    </row>
    <row r="386" spans="1:14" ht="15" customHeight="1">
      <c r="A386" s="65">
        <v>15</v>
      </c>
      <c r="B386" s="94" t="s">
        <v>26</v>
      </c>
      <c r="C386" s="16" t="s">
        <v>84</v>
      </c>
      <c r="D386" s="130" t="s">
        <v>86</v>
      </c>
      <c r="E386" s="166" t="s">
        <v>119</v>
      </c>
      <c r="F386" s="140"/>
      <c r="G386" s="140"/>
      <c r="H386" s="140"/>
      <c r="I386" s="140"/>
      <c r="J386" s="166" t="s">
        <v>119</v>
      </c>
      <c r="K386" s="140"/>
      <c r="L386" s="140"/>
      <c r="M386" s="140"/>
      <c r="N386" s="140"/>
    </row>
    <row r="387" spans="1:14" ht="15" customHeight="1">
      <c r="A387" s="65">
        <v>15</v>
      </c>
      <c r="B387" s="94" t="s">
        <v>26</v>
      </c>
      <c r="C387" s="16" t="s">
        <v>115</v>
      </c>
      <c r="D387" s="141" t="s">
        <v>116</v>
      </c>
      <c r="E387" s="140">
        <v>76.181619698378682</v>
      </c>
      <c r="F387" s="140">
        <v>6.0834262038314231</v>
      </c>
      <c r="G387" s="140">
        <v>64.820532943162831</v>
      </c>
      <c r="H387" s="140">
        <v>84.737578677289733</v>
      </c>
      <c r="I387" s="140">
        <v>7.9854251299948293</v>
      </c>
      <c r="J387" s="140">
        <v>75.688527004565628</v>
      </c>
      <c r="K387" s="140">
        <v>7.7173673072852385</v>
      </c>
      <c r="L387" s="140">
        <v>60.963574766531345</v>
      </c>
      <c r="M387" s="140">
        <v>86.123374660160096</v>
      </c>
      <c r="N387" s="140">
        <v>10.196218122754216</v>
      </c>
    </row>
    <row r="388" spans="1:14" ht="15" customHeight="1">
      <c r="A388" s="65">
        <v>15</v>
      </c>
      <c r="B388" s="94" t="s">
        <v>26</v>
      </c>
      <c r="C388" s="16" t="s">
        <v>115</v>
      </c>
      <c r="D388" s="141" t="s">
        <v>117</v>
      </c>
      <c r="E388" s="140">
        <v>82.043171469289859</v>
      </c>
      <c r="F388" s="140">
        <v>2.802205558341095</v>
      </c>
      <c r="G388" s="140">
        <v>76.965894941118265</v>
      </c>
      <c r="H388" s="140">
        <v>86.201929539999782</v>
      </c>
      <c r="I388" s="140">
        <v>3.4155256411437089</v>
      </c>
      <c r="J388" s="140">
        <v>82.324976118948399</v>
      </c>
      <c r="K388" s="140">
        <v>2.4523959871753798</v>
      </c>
      <c r="L388" s="140">
        <v>77.924663317146653</v>
      </c>
      <c r="M388" s="140">
        <v>86.005687655785792</v>
      </c>
      <c r="N388" s="140">
        <v>2.9789209821719247</v>
      </c>
    </row>
    <row r="389" spans="1:14" ht="15" customHeight="1">
      <c r="A389" s="65">
        <v>15</v>
      </c>
      <c r="B389" s="94" t="s">
        <v>26</v>
      </c>
      <c r="C389" s="16" t="s">
        <v>115</v>
      </c>
      <c r="D389" s="142" t="s">
        <v>118</v>
      </c>
      <c r="E389" s="140">
        <v>77.164604303664632</v>
      </c>
      <c r="F389" s="140">
        <v>1.1127213434892103</v>
      </c>
      <c r="G389" s="140">
        <v>75.282785270936046</v>
      </c>
      <c r="H389" s="140">
        <v>78.943226076746299</v>
      </c>
      <c r="I389" s="140">
        <v>1.442010042726761</v>
      </c>
      <c r="J389" s="140">
        <v>76.487348764200703</v>
      </c>
      <c r="K389" s="140">
        <v>1.2245408672404683</v>
      </c>
      <c r="L389" s="140">
        <v>74.413670656822745</v>
      </c>
      <c r="M389" s="140">
        <v>78.441652608088134</v>
      </c>
      <c r="N389" s="140">
        <v>1.6009717777191474</v>
      </c>
    </row>
    <row r="390" spans="1:14" ht="15" customHeight="1">
      <c r="A390" s="66">
        <v>16</v>
      </c>
      <c r="B390" s="92" t="s">
        <v>49</v>
      </c>
      <c r="C390" s="64" t="s">
        <v>60</v>
      </c>
      <c r="D390" s="132" t="s">
        <v>60</v>
      </c>
      <c r="E390" s="139">
        <v>68.064033650764387</v>
      </c>
      <c r="F390" s="139">
        <v>1.1174180980031434</v>
      </c>
      <c r="G390" s="139">
        <v>66.198512533868154</v>
      </c>
      <c r="H390" s="139">
        <v>69.873451767255148</v>
      </c>
      <c r="I390" s="139">
        <v>1.6417159519763407</v>
      </c>
      <c r="J390" s="139">
        <v>68.521645375332213</v>
      </c>
      <c r="K390" s="139">
        <v>1.2081140754273811</v>
      </c>
      <c r="L390" s="139">
        <v>66.501287163315055</v>
      </c>
      <c r="M390" s="139">
        <v>70.474252992872749</v>
      </c>
      <c r="N390" s="139">
        <v>1.763113055458388</v>
      </c>
    </row>
    <row r="391" spans="1:14" ht="15" customHeight="1">
      <c r="A391" s="65">
        <v>16</v>
      </c>
      <c r="B391" s="94" t="s">
        <v>49</v>
      </c>
      <c r="C391" s="16" t="s">
        <v>59</v>
      </c>
      <c r="D391" s="131" t="s">
        <v>61</v>
      </c>
      <c r="E391" s="140">
        <v>45.771779573325119</v>
      </c>
      <c r="F391" s="140">
        <v>4.8268916460735909</v>
      </c>
      <c r="G391" s="140">
        <v>38.002835342499765</v>
      </c>
      <c r="H391" s="140">
        <v>53.751945432723367</v>
      </c>
      <c r="I391" s="140">
        <v>10.545562552010994</v>
      </c>
      <c r="J391" s="140">
        <v>47.889113365130278</v>
      </c>
      <c r="K391" s="140">
        <v>4.3709626560488388</v>
      </c>
      <c r="L391" s="140">
        <v>40.79121749746291</v>
      </c>
      <c r="M391" s="140">
        <v>55.07327437198272</v>
      </c>
      <c r="N391" s="140">
        <v>9.1272574263851123</v>
      </c>
    </row>
    <row r="392" spans="1:14" ht="15" customHeight="1">
      <c r="A392" s="65">
        <v>16</v>
      </c>
      <c r="B392" s="94" t="s">
        <v>49</v>
      </c>
      <c r="C392" s="16" t="s">
        <v>59</v>
      </c>
      <c r="D392" s="131" t="s">
        <v>62</v>
      </c>
      <c r="E392" s="140">
        <v>56.009652637871113</v>
      </c>
      <c r="F392" s="140">
        <v>3.0570273633136842</v>
      </c>
      <c r="G392" s="140">
        <v>50.93625962099906</v>
      </c>
      <c r="H392" s="140">
        <v>60.960516734335933</v>
      </c>
      <c r="I392" s="140">
        <v>5.4580366407176495</v>
      </c>
      <c r="J392" s="140">
        <v>62.908940027448857</v>
      </c>
      <c r="K392" s="140">
        <v>3.2425278040902561</v>
      </c>
      <c r="L392" s="140">
        <v>57.437430890341787</v>
      </c>
      <c r="M392" s="140">
        <v>68.068110347684353</v>
      </c>
      <c r="N392" s="140">
        <v>5.1543195651928873</v>
      </c>
    </row>
    <row r="393" spans="1:14" ht="15" customHeight="1">
      <c r="A393" s="65">
        <v>16</v>
      </c>
      <c r="B393" s="94" t="s">
        <v>49</v>
      </c>
      <c r="C393" s="16" t="s">
        <v>59</v>
      </c>
      <c r="D393" s="131" t="s">
        <v>63</v>
      </c>
      <c r="E393" s="140">
        <v>64.398523018478642</v>
      </c>
      <c r="F393" s="140">
        <v>2.3922803116764131</v>
      </c>
      <c r="G393" s="140">
        <v>60.373663204705061</v>
      </c>
      <c r="H393" s="140">
        <v>68.229701755772737</v>
      </c>
      <c r="I393" s="140">
        <v>3.7148061780702131</v>
      </c>
      <c r="J393" s="140">
        <v>63.763326485705242</v>
      </c>
      <c r="K393" s="140">
        <v>2.7194231200222365</v>
      </c>
      <c r="L393" s="140">
        <v>59.182190159032302</v>
      </c>
      <c r="M393" s="140">
        <v>68.107378741604222</v>
      </c>
      <c r="N393" s="140">
        <v>4.264870216004006</v>
      </c>
    </row>
    <row r="394" spans="1:14" ht="15" customHeight="1">
      <c r="A394" s="65">
        <v>16</v>
      </c>
      <c r="B394" s="94" t="s">
        <v>49</v>
      </c>
      <c r="C394" s="16" t="s">
        <v>59</v>
      </c>
      <c r="D394" s="131" t="s">
        <v>64</v>
      </c>
      <c r="E394" s="140">
        <v>71.871560712095373</v>
      </c>
      <c r="F394" s="140">
        <v>2.6370944599891422</v>
      </c>
      <c r="G394" s="140">
        <v>67.338203693515553</v>
      </c>
      <c r="H394" s="140">
        <v>75.999960864797586</v>
      </c>
      <c r="I394" s="140">
        <v>3.6691765614397487</v>
      </c>
      <c r="J394" s="140">
        <v>71.628943458883171</v>
      </c>
      <c r="K394" s="140">
        <v>2.5811244535772682</v>
      </c>
      <c r="L394" s="140">
        <v>67.19898990273596</v>
      </c>
      <c r="M394" s="140">
        <v>75.677160095288727</v>
      </c>
      <c r="N394" s="140">
        <v>3.6034657624943178</v>
      </c>
    </row>
    <row r="395" spans="1:14" ht="15" customHeight="1">
      <c r="A395" s="65">
        <v>16</v>
      </c>
      <c r="B395" s="94" t="s">
        <v>49</v>
      </c>
      <c r="C395" s="16" t="s">
        <v>59</v>
      </c>
      <c r="D395" s="131" t="s">
        <v>65</v>
      </c>
      <c r="E395" s="140">
        <v>75.889224077451942</v>
      </c>
      <c r="F395" s="140">
        <v>2.4320258157814201</v>
      </c>
      <c r="G395" s="140">
        <v>71.666350437288855</v>
      </c>
      <c r="H395" s="140">
        <v>79.661332882728203</v>
      </c>
      <c r="I395" s="140">
        <v>3.2047050755181177</v>
      </c>
      <c r="J395" s="140">
        <v>74.727557677588663</v>
      </c>
      <c r="K395" s="140">
        <v>2.5247842361587236</v>
      </c>
      <c r="L395" s="140">
        <v>70.354154592739704</v>
      </c>
      <c r="M395" s="140">
        <v>78.651561694872868</v>
      </c>
      <c r="N395" s="140">
        <v>3.3786521527331068</v>
      </c>
    </row>
    <row r="396" spans="1:14" ht="15" customHeight="1">
      <c r="A396" s="65">
        <v>16</v>
      </c>
      <c r="B396" s="94" t="s">
        <v>49</v>
      </c>
      <c r="C396" s="16" t="s">
        <v>59</v>
      </c>
      <c r="D396" s="131" t="s">
        <v>66</v>
      </c>
      <c r="E396" s="140">
        <v>76.009644856757532</v>
      </c>
      <c r="F396" s="140">
        <v>2.2432424064460146</v>
      </c>
      <c r="G396" s="140">
        <v>72.128500050012846</v>
      </c>
      <c r="H396" s="140">
        <v>79.503910931428663</v>
      </c>
      <c r="I396" s="140">
        <v>2.9512602126657383</v>
      </c>
      <c r="J396" s="140">
        <v>78.507467729945262</v>
      </c>
      <c r="K396" s="140">
        <v>2.5185008375872111</v>
      </c>
      <c r="L396" s="140">
        <v>74.076724067714395</v>
      </c>
      <c r="M396" s="140">
        <v>82.361241765184928</v>
      </c>
      <c r="N396" s="140">
        <v>3.2079761459769691</v>
      </c>
    </row>
    <row r="397" spans="1:14" ht="15" customHeight="1">
      <c r="A397" s="65">
        <v>16</v>
      </c>
      <c r="B397" s="94" t="s">
        <v>49</v>
      </c>
      <c r="C397" s="16" t="s">
        <v>59</v>
      </c>
      <c r="D397" s="131" t="s">
        <v>67</v>
      </c>
      <c r="E397" s="140">
        <v>70.317746095080537</v>
      </c>
      <c r="F397" s="140">
        <v>2.660029516262838</v>
      </c>
      <c r="G397" s="140">
        <v>65.764765466000725</v>
      </c>
      <c r="H397" s="140">
        <v>74.500003127741621</v>
      </c>
      <c r="I397" s="140">
        <v>3.7828708455274778</v>
      </c>
      <c r="J397" s="140">
        <v>67.46412808627727</v>
      </c>
      <c r="K397" s="140">
        <v>3.0621860002545684</v>
      </c>
      <c r="L397" s="140">
        <v>62.240481494946884</v>
      </c>
      <c r="M397" s="140">
        <v>72.286897078377748</v>
      </c>
      <c r="N397" s="140">
        <v>4.5389840306517524</v>
      </c>
    </row>
    <row r="398" spans="1:14" ht="15" customHeight="1">
      <c r="A398" s="65">
        <v>16</v>
      </c>
      <c r="B398" s="94" t="s">
        <v>49</v>
      </c>
      <c r="C398" s="16" t="s">
        <v>76</v>
      </c>
      <c r="D398" s="131">
        <v>0</v>
      </c>
      <c r="E398" s="140">
        <v>24.295273239522881</v>
      </c>
      <c r="F398" s="140">
        <v>3.0452512347997676</v>
      </c>
      <c r="G398" s="140">
        <v>19.640495073032607</v>
      </c>
      <c r="H398" s="140">
        <v>29.64624468315769</v>
      </c>
      <c r="I398" s="140">
        <v>12.534336225722441</v>
      </c>
      <c r="J398" s="140">
        <v>26.847428590254669</v>
      </c>
      <c r="K398" s="140">
        <v>3.5346399342773691</v>
      </c>
      <c r="L398" s="140">
        <v>21.442920186421681</v>
      </c>
      <c r="M398" s="140">
        <v>33.041172003755257</v>
      </c>
      <c r="N398" s="140">
        <v>13.165655408653945</v>
      </c>
    </row>
    <row r="399" spans="1:14" ht="15" customHeight="1">
      <c r="A399" s="65">
        <v>16</v>
      </c>
      <c r="B399" s="94" t="s">
        <v>49</v>
      </c>
      <c r="C399" s="16" t="s">
        <v>76</v>
      </c>
      <c r="D399" s="131">
        <v>1</v>
      </c>
      <c r="E399" s="140">
        <v>54.827853442213581</v>
      </c>
      <c r="F399" s="140">
        <v>2.5188254984167173</v>
      </c>
      <c r="G399" s="140">
        <v>50.660479426804429</v>
      </c>
      <c r="H399" s="140">
        <v>58.928602374816641</v>
      </c>
      <c r="I399" s="140">
        <v>4.5940618504633992</v>
      </c>
      <c r="J399" s="140">
        <v>56.918202647484748</v>
      </c>
      <c r="K399" s="140">
        <v>2.7033452640251263</v>
      </c>
      <c r="L399" s="140">
        <v>52.427241538800537</v>
      </c>
      <c r="M399" s="140">
        <v>61.298172516835855</v>
      </c>
      <c r="N399" s="140">
        <v>4.7495267564366577</v>
      </c>
    </row>
    <row r="400" spans="1:14" ht="15" customHeight="1">
      <c r="A400" s="65">
        <v>16</v>
      </c>
      <c r="B400" s="94" t="s">
        <v>49</v>
      </c>
      <c r="C400" s="16" t="s">
        <v>76</v>
      </c>
      <c r="D400" s="131">
        <v>2</v>
      </c>
      <c r="E400" s="140">
        <v>71.827121912983387</v>
      </c>
      <c r="F400" s="140">
        <v>2.0351600974172568</v>
      </c>
      <c r="G400" s="140">
        <v>68.362088703093761</v>
      </c>
      <c r="H400" s="140">
        <v>75.051156850174991</v>
      </c>
      <c r="I400" s="140">
        <v>2.8334145142036986</v>
      </c>
      <c r="J400" s="140">
        <v>67.945278257404709</v>
      </c>
      <c r="K400" s="140">
        <v>2.1493625537918684</v>
      </c>
      <c r="L400" s="140">
        <v>64.311769684014848</v>
      </c>
      <c r="M400" s="140">
        <v>71.373516543697946</v>
      </c>
      <c r="N400" s="140">
        <v>3.1633729508755524</v>
      </c>
    </row>
    <row r="401" spans="1:14" ht="15" customHeight="1">
      <c r="A401" s="65">
        <v>16</v>
      </c>
      <c r="B401" s="94" t="s">
        <v>49</v>
      </c>
      <c r="C401" s="16" t="s">
        <v>76</v>
      </c>
      <c r="D401" s="131">
        <v>3</v>
      </c>
      <c r="E401" s="140">
        <v>82.534748695091196</v>
      </c>
      <c r="F401" s="140">
        <v>1.882193810422313</v>
      </c>
      <c r="G401" s="140">
        <v>79.21963884231171</v>
      </c>
      <c r="H401" s="140">
        <v>85.418341777173652</v>
      </c>
      <c r="I401" s="140">
        <v>2.2804865104463055</v>
      </c>
      <c r="J401" s="140">
        <v>84.874986977810181</v>
      </c>
      <c r="K401" s="140">
        <v>1.6571635107812503</v>
      </c>
      <c r="L401" s="140">
        <v>81.942873026667641</v>
      </c>
      <c r="M401" s="140">
        <v>87.404170745083718</v>
      </c>
      <c r="N401" s="140">
        <v>1.9524757172740432</v>
      </c>
    </row>
    <row r="402" spans="1:14" ht="15" customHeight="1">
      <c r="A402" s="65">
        <v>16</v>
      </c>
      <c r="B402" s="94" t="s">
        <v>49</v>
      </c>
      <c r="C402" s="16" t="s">
        <v>76</v>
      </c>
      <c r="D402" s="130" t="s">
        <v>77</v>
      </c>
      <c r="E402" s="140">
        <v>78.310777249314469</v>
      </c>
      <c r="F402" s="140">
        <v>1.7510066820164947</v>
      </c>
      <c r="G402" s="140">
        <v>75.292729148449624</v>
      </c>
      <c r="H402" s="140">
        <v>81.052935954147316</v>
      </c>
      <c r="I402" s="140">
        <v>2.235971527190816</v>
      </c>
      <c r="J402" s="140">
        <v>77.937902753368476</v>
      </c>
      <c r="K402" s="140">
        <v>2.1166723824755209</v>
      </c>
      <c r="L402" s="140">
        <v>74.260561491581171</v>
      </c>
      <c r="M402" s="140">
        <v>81.222714185662497</v>
      </c>
      <c r="N402" s="140">
        <v>2.7158446759513786</v>
      </c>
    </row>
    <row r="403" spans="1:14" ht="15" customHeight="1">
      <c r="A403" s="65">
        <v>16</v>
      </c>
      <c r="B403" s="94" t="s">
        <v>49</v>
      </c>
      <c r="C403" s="16" t="s">
        <v>78</v>
      </c>
      <c r="D403" s="130" t="s">
        <v>79</v>
      </c>
      <c r="E403" s="140">
        <v>63.508004808111075</v>
      </c>
      <c r="F403" s="140">
        <v>2.6395232766573926</v>
      </c>
      <c r="G403" s="140">
        <v>59.066611284112135</v>
      </c>
      <c r="H403" s="140">
        <v>67.730767668749664</v>
      </c>
      <c r="I403" s="140">
        <v>4.1562056383800607</v>
      </c>
      <c r="J403" s="140">
        <v>67.23648512861736</v>
      </c>
      <c r="K403" s="140">
        <v>3.2122804043088462</v>
      </c>
      <c r="L403" s="140">
        <v>61.751895521433731</v>
      </c>
      <c r="M403" s="140">
        <v>72.28755329461481</v>
      </c>
      <c r="N403" s="140">
        <v>4.7775852621743127</v>
      </c>
    </row>
    <row r="404" spans="1:14" ht="15" customHeight="1">
      <c r="A404" s="65">
        <v>16</v>
      </c>
      <c r="B404" s="94" t="s">
        <v>49</v>
      </c>
      <c r="C404" s="16" t="s">
        <v>78</v>
      </c>
      <c r="D404" s="130" t="s">
        <v>80</v>
      </c>
      <c r="E404" s="140">
        <v>69.048686739269698</v>
      </c>
      <c r="F404" s="140">
        <v>2.241911614590157</v>
      </c>
      <c r="G404" s="140">
        <v>65.245185181407933</v>
      </c>
      <c r="H404" s="140">
        <v>72.610677308676273</v>
      </c>
      <c r="I404" s="140">
        <v>3.2468562697733772</v>
      </c>
      <c r="J404" s="140">
        <v>62.834277064528784</v>
      </c>
      <c r="K404" s="140">
        <v>2.8841934315318913</v>
      </c>
      <c r="L404" s="140">
        <v>57.979981429026083</v>
      </c>
      <c r="M404" s="140">
        <v>67.442683639181595</v>
      </c>
      <c r="N404" s="140">
        <v>4.5901593306626527</v>
      </c>
    </row>
    <row r="405" spans="1:14" ht="15" customHeight="1">
      <c r="A405" s="65">
        <v>16</v>
      </c>
      <c r="B405" s="94" t="s">
        <v>49</v>
      </c>
      <c r="C405" s="16" t="s">
        <v>78</v>
      </c>
      <c r="D405" s="130" t="s">
        <v>87</v>
      </c>
      <c r="E405" s="140">
        <v>67.264680176863905</v>
      </c>
      <c r="F405" s="140">
        <v>1.9634234520326439</v>
      </c>
      <c r="G405" s="140">
        <v>63.957044112861574</v>
      </c>
      <c r="H405" s="140">
        <v>70.409214384028644</v>
      </c>
      <c r="I405" s="140">
        <v>2.9189515907458006</v>
      </c>
      <c r="J405" s="140">
        <v>70.325237110564686</v>
      </c>
      <c r="K405" s="140">
        <v>1.820093210853583</v>
      </c>
      <c r="L405" s="140">
        <v>67.246750334737442</v>
      </c>
      <c r="M405" s="140">
        <v>73.229563315561634</v>
      </c>
      <c r="N405" s="140">
        <v>2.5881081751520432</v>
      </c>
    </row>
    <row r="406" spans="1:14" ht="15" customHeight="1">
      <c r="A406" s="65">
        <v>16</v>
      </c>
      <c r="B406" s="94" t="s">
        <v>49</v>
      </c>
      <c r="C406" s="16" t="s">
        <v>78</v>
      </c>
      <c r="D406" s="130" t="s">
        <v>88</v>
      </c>
      <c r="E406" s="140">
        <v>70.67115733303271</v>
      </c>
      <c r="F406" s="140">
        <v>2.0743136150956252</v>
      </c>
      <c r="G406" s="140">
        <v>67.146969725505016</v>
      </c>
      <c r="H406" s="140">
        <v>73.963886666090033</v>
      </c>
      <c r="I406" s="140">
        <v>2.935162934039091</v>
      </c>
      <c r="J406" s="140">
        <v>70.432964103506919</v>
      </c>
      <c r="K406" s="140">
        <v>1.987500033693117</v>
      </c>
      <c r="L406" s="140">
        <v>67.062386005723056</v>
      </c>
      <c r="M406" s="140">
        <v>73.59443400344297</v>
      </c>
      <c r="N406" s="140">
        <v>2.8218321619580369</v>
      </c>
    </row>
    <row r="407" spans="1:14" ht="15" customHeight="1">
      <c r="A407" s="65">
        <v>16</v>
      </c>
      <c r="B407" s="94" t="s">
        <v>49</v>
      </c>
      <c r="C407" s="16" t="s">
        <v>81</v>
      </c>
      <c r="D407" s="130" t="s">
        <v>82</v>
      </c>
      <c r="E407" s="140">
        <v>63.713735373231849</v>
      </c>
      <c r="F407" s="140">
        <v>1.9676241877055882</v>
      </c>
      <c r="G407" s="140">
        <v>60.419149003479475</v>
      </c>
      <c r="H407" s="140">
        <v>66.884396122133907</v>
      </c>
      <c r="I407" s="140">
        <v>3.088226072728816</v>
      </c>
      <c r="J407" s="140">
        <v>67.379181766763736</v>
      </c>
      <c r="K407" s="140">
        <v>2.0326626259908007</v>
      </c>
      <c r="L407" s="140">
        <v>63.951501417590237</v>
      </c>
      <c r="M407" s="140">
        <v>70.63061812808391</v>
      </c>
      <c r="N407" s="140">
        <v>3.0167517216622781</v>
      </c>
    </row>
    <row r="408" spans="1:14" ht="15" customHeight="1">
      <c r="A408" s="65">
        <v>16</v>
      </c>
      <c r="B408" s="94" t="s">
        <v>49</v>
      </c>
      <c r="C408" s="16" t="s">
        <v>81</v>
      </c>
      <c r="D408" s="130" t="s">
        <v>83</v>
      </c>
      <c r="E408" s="140">
        <v>70.198578991304501</v>
      </c>
      <c r="F408" s="140">
        <v>1.343584936974108</v>
      </c>
      <c r="G408" s="140">
        <v>67.942353648457569</v>
      </c>
      <c r="H408" s="140">
        <v>72.360608933789337</v>
      </c>
      <c r="I408" s="140">
        <v>1.9139773999421528</v>
      </c>
      <c r="J408" s="140">
        <v>69.092920261284547</v>
      </c>
      <c r="K408" s="140">
        <v>1.5022716257663291</v>
      </c>
      <c r="L408" s="140">
        <v>66.568776556662158</v>
      </c>
      <c r="M408" s="140">
        <v>71.508054026255735</v>
      </c>
      <c r="N408" s="140">
        <v>2.1742772198443467</v>
      </c>
    </row>
    <row r="409" spans="1:14" ht="15" customHeight="1">
      <c r="A409" s="65">
        <v>16</v>
      </c>
      <c r="B409" s="94" t="s">
        <v>49</v>
      </c>
      <c r="C409" s="16" t="s">
        <v>84</v>
      </c>
      <c r="D409" s="130" t="s">
        <v>85</v>
      </c>
      <c r="E409" s="166" t="s">
        <v>119</v>
      </c>
      <c r="F409" s="140"/>
      <c r="G409" s="140"/>
      <c r="H409" s="140"/>
      <c r="I409" s="140"/>
      <c r="J409" s="166" t="s">
        <v>119</v>
      </c>
      <c r="K409" s="140"/>
      <c r="L409" s="140"/>
      <c r="M409" s="140"/>
      <c r="N409" s="140"/>
    </row>
    <row r="410" spans="1:14" ht="15" customHeight="1">
      <c r="A410" s="65">
        <v>16</v>
      </c>
      <c r="B410" s="94" t="s">
        <v>49</v>
      </c>
      <c r="C410" s="16" t="s">
        <v>84</v>
      </c>
      <c r="D410" s="130" t="s">
        <v>86</v>
      </c>
      <c r="E410" s="166" t="s">
        <v>119</v>
      </c>
      <c r="F410" s="140"/>
      <c r="G410" s="140"/>
      <c r="H410" s="140"/>
      <c r="I410" s="140"/>
      <c r="J410" s="166" t="s">
        <v>119</v>
      </c>
      <c r="K410" s="140"/>
      <c r="L410" s="140"/>
      <c r="M410" s="140"/>
      <c r="N410" s="140"/>
    </row>
    <row r="411" spans="1:14" ht="15" customHeight="1">
      <c r="A411" s="65">
        <v>16</v>
      </c>
      <c r="B411" s="94" t="s">
        <v>49</v>
      </c>
      <c r="C411" s="16" t="s">
        <v>115</v>
      </c>
      <c r="D411" s="141" t="s">
        <v>116</v>
      </c>
      <c r="E411" s="140">
        <v>75.811469700487578</v>
      </c>
      <c r="F411" s="140">
        <v>5.5725735757730668</v>
      </c>
      <c r="G411" s="140">
        <v>65.531437337277197</v>
      </c>
      <c r="H411" s="140">
        <v>83.784218819081246</v>
      </c>
      <c r="I411" s="140">
        <v>7.3505679256568053</v>
      </c>
      <c r="J411" s="140">
        <v>54.408538172622812</v>
      </c>
      <c r="K411" s="140">
        <v>5.7827347542645988</v>
      </c>
      <c r="L411" s="140">
        <v>44.851411421739371</v>
      </c>
      <c r="M411" s="140">
        <v>63.651671473716462</v>
      </c>
      <c r="N411" s="140">
        <v>10.628358982771466</v>
      </c>
    </row>
    <row r="412" spans="1:14" ht="15" customHeight="1">
      <c r="A412" s="65">
        <v>16</v>
      </c>
      <c r="B412" s="94" t="s">
        <v>49</v>
      </c>
      <c r="C412" s="16" t="s">
        <v>115</v>
      </c>
      <c r="D412" s="141" t="s">
        <v>117</v>
      </c>
      <c r="E412" s="140">
        <v>71.449363001834627</v>
      </c>
      <c r="F412" s="140">
        <v>2.8031427366973825</v>
      </c>
      <c r="G412" s="140">
        <v>66.624843892522676</v>
      </c>
      <c r="H412" s="140">
        <v>75.829485704170736</v>
      </c>
      <c r="I412" s="140">
        <v>3.9232578415365369</v>
      </c>
      <c r="J412" s="140">
        <v>68.072366341792588</v>
      </c>
      <c r="K412" s="140">
        <v>2.8409108483871854</v>
      </c>
      <c r="L412" s="140">
        <v>63.229615567121179</v>
      </c>
      <c r="M412" s="140">
        <v>72.554163225897099</v>
      </c>
      <c r="N412" s="140">
        <v>4.1733687266326553</v>
      </c>
    </row>
    <row r="413" spans="1:14" ht="15" customHeight="1">
      <c r="A413" s="65">
        <v>16</v>
      </c>
      <c r="B413" s="94" t="s">
        <v>49</v>
      </c>
      <c r="C413" s="16" t="s">
        <v>115</v>
      </c>
      <c r="D413" s="142" t="s">
        <v>118</v>
      </c>
      <c r="E413" s="140">
        <v>67.192036927202864</v>
      </c>
      <c r="F413" s="140">
        <v>1.2191137577291733</v>
      </c>
      <c r="G413" s="140">
        <v>65.156176176770927</v>
      </c>
      <c r="H413" s="140">
        <v>69.165239186812258</v>
      </c>
      <c r="I413" s="140">
        <v>1.8143723772654552</v>
      </c>
      <c r="J413" s="140">
        <v>69.277534136560277</v>
      </c>
      <c r="K413" s="140">
        <v>1.3130430351560383</v>
      </c>
      <c r="L413" s="140">
        <v>67.076454671959453</v>
      </c>
      <c r="M413" s="140">
        <v>71.394217085226444</v>
      </c>
      <c r="N413" s="140">
        <v>1.8953374301223833</v>
      </c>
    </row>
    <row r="414" spans="1:14" ht="15" customHeight="1">
      <c r="A414" s="66">
        <v>17</v>
      </c>
      <c r="B414" s="92" t="s">
        <v>27</v>
      </c>
      <c r="C414" s="64" t="s">
        <v>60</v>
      </c>
      <c r="D414" s="132" t="s">
        <v>60</v>
      </c>
      <c r="E414" s="139">
        <v>73.511269399925709</v>
      </c>
      <c r="F414" s="139">
        <v>1.1502240409196707</v>
      </c>
      <c r="G414" s="139">
        <v>71.576488751172917</v>
      </c>
      <c r="H414" s="139">
        <v>75.359687974590358</v>
      </c>
      <c r="I414" s="139">
        <v>1.5646907614423986</v>
      </c>
      <c r="J414" s="139">
        <v>76.391196658848088</v>
      </c>
      <c r="K414" s="139">
        <v>1.1191707502019299</v>
      </c>
      <c r="L414" s="139">
        <v>74.500912856118603</v>
      </c>
      <c r="M414" s="139">
        <v>78.182387963681094</v>
      </c>
      <c r="N414" s="139">
        <v>1.4650519944071341</v>
      </c>
    </row>
    <row r="415" spans="1:14" ht="15" customHeight="1">
      <c r="A415" s="65">
        <v>17</v>
      </c>
      <c r="B415" s="94" t="s">
        <v>27</v>
      </c>
      <c r="C415" s="16" t="s">
        <v>59</v>
      </c>
      <c r="D415" s="131" t="s">
        <v>61</v>
      </c>
      <c r="E415" s="140">
        <v>63.684245177431031</v>
      </c>
      <c r="F415" s="140">
        <v>5.988227676031749</v>
      </c>
      <c r="G415" s="140">
        <v>53.388809723515394</v>
      </c>
      <c r="H415" s="140">
        <v>72.861570440559206</v>
      </c>
      <c r="I415" s="140">
        <v>9.4029970196677599</v>
      </c>
      <c r="J415" s="140">
        <v>64.274252370532452</v>
      </c>
      <c r="K415" s="140">
        <v>5.8580278345194303</v>
      </c>
      <c r="L415" s="140">
        <v>54.18106587322027</v>
      </c>
      <c r="M415" s="140">
        <v>73.242104129396949</v>
      </c>
      <c r="N415" s="140">
        <v>9.1141127566115969</v>
      </c>
    </row>
    <row r="416" spans="1:14" ht="15" customHeight="1">
      <c r="A416" s="65">
        <v>17</v>
      </c>
      <c r="B416" s="94" t="s">
        <v>27</v>
      </c>
      <c r="C416" s="16" t="s">
        <v>59</v>
      </c>
      <c r="D416" s="131" t="s">
        <v>62</v>
      </c>
      <c r="E416" s="140">
        <v>60.726251924295937</v>
      </c>
      <c r="F416" s="140">
        <v>3.7153808937042281</v>
      </c>
      <c r="G416" s="140">
        <v>54.476889996843546</v>
      </c>
      <c r="H416" s="140">
        <v>66.64301625251197</v>
      </c>
      <c r="I416" s="140">
        <v>6.1182450356659386</v>
      </c>
      <c r="J416" s="140">
        <v>72.720692264666212</v>
      </c>
      <c r="K416" s="140">
        <v>3.4423623074831093</v>
      </c>
      <c r="L416" s="140">
        <v>66.708987543736271</v>
      </c>
      <c r="M416" s="140">
        <v>78.004743127997685</v>
      </c>
      <c r="N416" s="140">
        <v>4.7336764822791668</v>
      </c>
    </row>
    <row r="417" spans="1:14" ht="15" customHeight="1">
      <c r="A417" s="65">
        <v>17</v>
      </c>
      <c r="B417" s="94" t="s">
        <v>27</v>
      </c>
      <c r="C417" s="16" t="s">
        <v>59</v>
      </c>
      <c r="D417" s="131" t="s">
        <v>63</v>
      </c>
      <c r="E417" s="140">
        <v>68.802698145025303</v>
      </c>
      <c r="F417" s="140">
        <v>2.9735250584844328</v>
      </c>
      <c r="G417" s="140">
        <v>63.715306143839278</v>
      </c>
      <c r="H417" s="140">
        <v>73.473759448090817</v>
      </c>
      <c r="I417" s="140">
        <v>4.321814607061933</v>
      </c>
      <c r="J417" s="140">
        <v>73.085750914993483</v>
      </c>
      <c r="K417" s="140">
        <v>2.5795906526531782</v>
      </c>
      <c r="L417" s="140">
        <v>68.638144345085792</v>
      </c>
      <c r="M417" s="140">
        <v>77.112934184311541</v>
      </c>
      <c r="N417" s="140">
        <v>3.5295397808165334</v>
      </c>
    </row>
    <row r="418" spans="1:14" ht="15" customHeight="1">
      <c r="A418" s="65">
        <v>17</v>
      </c>
      <c r="B418" s="94" t="s">
        <v>27</v>
      </c>
      <c r="C418" s="16" t="s">
        <v>59</v>
      </c>
      <c r="D418" s="131" t="s">
        <v>64</v>
      </c>
      <c r="E418" s="140">
        <v>73.518658734451066</v>
      </c>
      <c r="F418" s="140">
        <v>2.8031447444150293</v>
      </c>
      <c r="G418" s="140">
        <v>68.65955254012394</v>
      </c>
      <c r="H418" s="140">
        <v>77.867248394708284</v>
      </c>
      <c r="I418" s="140">
        <v>3.8128344459329306</v>
      </c>
      <c r="J418" s="140">
        <v>78.741104956328712</v>
      </c>
      <c r="K418" s="140">
        <v>2.7736561346946753</v>
      </c>
      <c r="L418" s="140">
        <v>73.823715191289367</v>
      </c>
      <c r="M418" s="140">
        <v>82.948102559222704</v>
      </c>
      <c r="N418" s="140">
        <v>3.5225009050012654</v>
      </c>
    </row>
    <row r="419" spans="1:14" ht="15" customHeight="1">
      <c r="A419" s="65">
        <v>17</v>
      </c>
      <c r="B419" s="94" t="s">
        <v>27</v>
      </c>
      <c r="C419" s="16" t="s">
        <v>59</v>
      </c>
      <c r="D419" s="131" t="s">
        <v>65</v>
      </c>
      <c r="E419" s="140">
        <v>81.264257727470607</v>
      </c>
      <c r="F419" s="140">
        <v>2.3402807593496942</v>
      </c>
      <c r="G419" s="140">
        <v>77.108101786765175</v>
      </c>
      <c r="H419" s="140">
        <v>84.814444322117296</v>
      </c>
      <c r="I419" s="140">
        <v>2.8798401964097242</v>
      </c>
      <c r="J419" s="140">
        <v>81.033604369179358</v>
      </c>
      <c r="K419" s="140">
        <v>2.3234605627018401</v>
      </c>
      <c r="L419" s="140">
        <v>76.914930629009376</v>
      </c>
      <c r="M419" s="140">
        <v>84.564916276602759</v>
      </c>
      <c r="N419" s="140">
        <v>2.8672802854929582</v>
      </c>
    </row>
    <row r="420" spans="1:14" ht="15" customHeight="1">
      <c r="A420" s="65">
        <v>17</v>
      </c>
      <c r="B420" s="94" t="s">
        <v>27</v>
      </c>
      <c r="C420" s="16" t="s">
        <v>59</v>
      </c>
      <c r="D420" s="131" t="s">
        <v>66</v>
      </c>
      <c r="E420" s="140">
        <v>83.01099889602159</v>
      </c>
      <c r="F420" s="140">
        <v>2.3550983649416741</v>
      </c>
      <c r="G420" s="140">
        <v>78.779772022573297</v>
      </c>
      <c r="H420" s="140">
        <v>86.542657363391612</v>
      </c>
      <c r="I420" s="140">
        <v>2.8370919471667086</v>
      </c>
      <c r="J420" s="140">
        <v>80.906898399816257</v>
      </c>
      <c r="K420" s="140">
        <v>2.30707307298945</v>
      </c>
      <c r="L420" s="140">
        <v>76.822209266616554</v>
      </c>
      <c r="M420" s="140">
        <v>84.417743281384915</v>
      </c>
      <c r="N420" s="140">
        <v>2.8515159011393889</v>
      </c>
    </row>
    <row r="421" spans="1:14" ht="15" customHeight="1">
      <c r="A421" s="65">
        <v>17</v>
      </c>
      <c r="B421" s="94" t="s">
        <v>27</v>
      </c>
      <c r="C421" s="16" t="s">
        <v>59</v>
      </c>
      <c r="D421" s="131" t="s">
        <v>67</v>
      </c>
      <c r="E421" s="140">
        <v>70.58981560630113</v>
      </c>
      <c r="F421" s="140">
        <v>3.1663047197879441</v>
      </c>
      <c r="G421" s="140">
        <v>65.12775980635115</v>
      </c>
      <c r="H421" s="140">
        <v>75.51794556275668</v>
      </c>
      <c r="I421" s="140">
        <v>4.485497932799964</v>
      </c>
      <c r="J421" s="140">
        <v>73.455295677985717</v>
      </c>
      <c r="K421" s="140">
        <v>2.5520316711859121</v>
      </c>
      <c r="L421" s="140">
        <v>69.051912827610636</v>
      </c>
      <c r="M421" s="140">
        <v>77.436873669531622</v>
      </c>
      <c r="N421" s="140">
        <v>3.474265058265563</v>
      </c>
    </row>
    <row r="422" spans="1:14" ht="15" customHeight="1">
      <c r="A422" s="65">
        <v>17</v>
      </c>
      <c r="B422" s="94" t="s">
        <v>27</v>
      </c>
      <c r="C422" s="16" t="s">
        <v>76</v>
      </c>
      <c r="D422" s="131">
        <v>0</v>
      </c>
      <c r="E422" s="140">
        <v>24.277103526920257</v>
      </c>
      <c r="F422" s="140">
        <v>4.0732633356490027</v>
      </c>
      <c r="G422" s="140">
        <v>18.212258323222315</v>
      </c>
      <c r="H422" s="140">
        <v>31.581724636853309</v>
      </c>
      <c r="I422" s="140">
        <v>16.778209686885692</v>
      </c>
      <c r="J422" s="140">
        <v>45.381777941718923</v>
      </c>
      <c r="K422" s="140">
        <v>3.6938052578417704</v>
      </c>
      <c r="L422" s="140">
        <v>39.403177378906442</v>
      </c>
      <c r="M422" s="140">
        <v>51.496607526442759</v>
      </c>
      <c r="N422" s="140">
        <v>8.1394018158246269</v>
      </c>
    </row>
    <row r="423" spans="1:14" ht="15" customHeight="1">
      <c r="A423" s="65">
        <v>17</v>
      </c>
      <c r="B423" s="94" t="s">
        <v>27</v>
      </c>
      <c r="C423" s="16" t="s">
        <v>76</v>
      </c>
      <c r="D423" s="131">
        <v>1</v>
      </c>
      <c r="E423" s="140">
        <v>60.643479346841922</v>
      </c>
      <c r="F423" s="140">
        <v>2.7890941927453601</v>
      </c>
      <c r="G423" s="140">
        <v>55.974298924346542</v>
      </c>
      <c r="H423" s="140">
        <v>65.125989667771222</v>
      </c>
      <c r="I423" s="140">
        <v>4.5991658506160649</v>
      </c>
      <c r="J423" s="140">
        <v>64.55596874893385</v>
      </c>
      <c r="K423" s="140">
        <v>2.6573382227315596</v>
      </c>
      <c r="L423" s="140">
        <v>60.073712812944756</v>
      </c>
      <c r="M423" s="140">
        <v>68.796401241284684</v>
      </c>
      <c r="N423" s="140">
        <v>4.1163323457607408</v>
      </c>
    </row>
    <row r="424" spans="1:14" ht="15" customHeight="1">
      <c r="A424" s="65">
        <v>17</v>
      </c>
      <c r="B424" s="94" t="s">
        <v>27</v>
      </c>
      <c r="C424" s="16" t="s">
        <v>76</v>
      </c>
      <c r="D424" s="131">
        <v>2</v>
      </c>
      <c r="E424" s="140">
        <v>81.959380045914386</v>
      </c>
      <c r="F424" s="140">
        <v>1.7582051475433742</v>
      </c>
      <c r="G424" s="140">
        <v>78.884747512844413</v>
      </c>
      <c r="H424" s="140">
        <v>84.673294732941088</v>
      </c>
      <c r="I424" s="140">
        <v>2.145215284154677</v>
      </c>
      <c r="J424" s="140">
        <v>82.265118845674351</v>
      </c>
      <c r="K424" s="140">
        <v>1.5281905930900415</v>
      </c>
      <c r="L424" s="140">
        <v>79.610265225071416</v>
      </c>
      <c r="M424" s="140">
        <v>84.640986660548023</v>
      </c>
      <c r="N424" s="140">
        <v>1.8576410203173208</v>
      </c>
    </row>
    <row r="425" spans="1:14" ht="15" customHeight="1">
      <c r="A425" s="65">
        <v>17</v>
      </c>
      <c r="B425" s="94" t="s">
        <v>27</v>
      </c>
      <c r="C425" s="16" t="s">
        <v>76</v>
      </c>
      <c r="D425" s="131">
        <v>3</v>
      </c>
      <c r="E425" s="140">
        <v>87.811071609954297</v>
      </c>
      <c r="F425" s="140">
        <v>1.6745556345838348</v>
      </c>
      <c r="G425" s="140">
        <v>84.778024316688899</v>
      </c>
      <c r="H425" s="140">
        <v>90.308854819691319</v>
      </c>
      <c r="I425" s="140">
        <v>1.9069982906278606</v>
      </c>
      <c r="J425" s="140">
        <v>88.322686298520239</v>
      </c>
      <c r="K425" s="140">
        <v>1.721014709727569</v>
      </c>
      <c r="L425" s="140">
        <v>85.180879657709795</v>
      </c>
      <c r="M425" s="140">
        <v>90.869793643207444</v>
      </c>
      <c r="N425" s="140">
        <v>1.9485534032680378</v>
      </c>
    </row>
    <row r="426" spans="1:14" ht="15" customHeight="1">
      <c r="A426" s="65">
        <v>17</v>
      </c>
      <c r="B426" s="94" t="s">
        <v>27</v>
      </c>
      <c r="C426" s="16" t="s">
        <v>76</v>
      </c>
      <c r="D426" s="130" t="s">
        <v>77</v>
      </c>
      <c r="E426" s="140">
        <v>81.218788115895336</v>
      </c>
      <c r="F426" s="140">
        <v>2.7552379576099368</v>
      </c>
      <c r="G426" s="140">
        <v>76.263190726804709</v>
      </c>
      <c r="H426" s="140">
        <v>85.338688814311965</v>
      </c>
      <c r="I426" s="140">
        <v>3.3923652661233303</v>
      </c>
      <c r="J426" s="140">
        <v>80.351613749671998</v>
      </c>
      <c r="K426" s="140">
        <v>2.7168552637883732</v>
      </c>
      <c r="L426" s="140">
        <v>75.497811309612828</v>
      </c>
      <c r="M426" s="140">
        <v>84.442036526736473</v>
      </c>
      <c r="N426" s="140">
        <v>3.381208089052802</v>
      </c>
    </row>
    <row r="427" spans="1:14" ht="15" customHeight="1">
      <c r="A427" s="65">
        <v>17</v>
      </c>
      <c r="B427" s="94" t="s">
        <v>27</v>
      </c>
      <c r="C427" s="16" t="s">
        <v>78</v>
      </c>
      <c r="D427" s="130" t="s">
        <v>79</v>
      </c>
      <c r="E427" s="140">
        <v>63.909108415174273</v>
      </c>
      <c r="F427" s="140">
        <v>4.3613209461116371</v>
      </c>
      <c r="G427" s="140">
        <v>56.472944690687974</v>
      </c>
      <c r="H427" s="140">
        <v>70.733251607060964</v>
      </c>
      <c r="I427" s="140">
        <v>6.8242556566101396</v>
      </c>
      <c r="J427" s="140">
        <v>66.975846613545826</v>
      </c>
      <c r="K427" s="140">
        <v>5.1174282819235435</v>
      </c>
      <c r="L427" s="140">
        <v>58.090776592445415</v>
      </c>
      <c r="M427" s="140">
        <v>74.794548751420606</v>
      </c>
      <c r="N427" s="140">
        <v>7.640707121555887</v>
      </c>
    </row>
    <row r="428" spans="1:14" ht="15" customHeight="1">
      <c r="A428" s="65">
        <v>17</v>
      </c>
      <c r="B428" s="94" t="s">
        <v>27</v>
      </c>
      <c r="C428" s="16" t="s">
        <v>78</v>
      </c>
      <c r="D428" s="130" t="s">
        <v>80</v>
      </c>
      <c r="E428" s="140">
        <v>69.041607756008887</v>
      </c>
      <c r="F428" s="140">
        <v>3.6726261367304218</v>
      </c>
      <c r="G428" s="140">
        <v>62.701095888140081</v>
      </c>
      <c r="H428" s="140">
        <v>74.738530141383947</v>
      </c>
      <c r="I428" s="140">
        <v>5.3194388950346871</v>
      </c>
      <c r="J428" s="140">
        <v>69.098034050120191</v>
      </c>
      <c r="K428" s="140">
        <v>3.4803938252223663</v>
      </c>
      <c r="L428" s="140">
        <v>63.101726537725142</v>
      </c>
      <c r="M428" s="140">
        <v>74.513465091725024</v>
      </c>
      <c r="N428" s="140">
        <v>5.0368926888684937</v>
      </c>
    </row>
    <row r="429" spans="1:14" ht="15" customHeight="1">
      <c r="A429" s="65">
        <v>17</v>
      </c>
      <c r="B429" s="94" t="s">
        <v>27</v>
      </c>
      <c r="C429" s="16" t="s">
        <v>78</v>
      </c>
      <c r="D429" s="130" t="s">
        <v>87</v>
      </c>
      <c r="E429" s="140">
        <v>76.948996783580952</v>
      </c>
      <c r="F429" s="140">
        <v>1.7045013447258048</v>
      </c>
      <c r="G429" s="140">
        <v>74.026711175451382</v>
      </c>
      <c r="H429" s="140">
        <v>79.632952855676962</v>
      </c>
      <c r="I429" s="140">
        <v>2.2151053502616995</v>
      </c>
      <c r="J429" s="140">
        <v>76.329375999161357</v>
      </c>
      <c r="K429" s="140">
        <v>1.7970987701885635</v>
      </c>
      <c r="L429" s="140">
        <v>73.247303801169181</v>
      </c>
      <c r="M429" s="140">
        <v>79.157411311855569</v>
      </c>
      <c r="N429" s="140">
        <v>2.3543999235737343</v>
      </c>
    </row>
    <row r="430" spans="1:14" ht="15" customHeight="1">
      <c r="A430" s="65">
        <v>17</v>
      </c>
      <c r="B430" s="94" t="s">
        <v>27</v>
      </c>
      <c r="C430" s="16" t="s">
        <v>78</v>
      </c>
      <c r="D430" s="130" t="s">
        <v>88</v>
      </c>
      <c r="E430" s="140">
        <v>73.912926512128422</v>
      </c>
      <c r="F430" s="140">
        <v>2.0124622019479874</v>
      </c>
      <c r="G430" s="140">
        <v>70.469539107576168</v>
      </c>
      <c r="H430" s="140">
        <v>77.0853600321242</v>
      </c>
      <c r="I430" s="140">
        <v>2.7227472878073109</v>
      </c>
      <c r="J430" s="140">
        <v>79.344994128123574</v>
      </c>
      <c r="K430" s="140">
        <v>1.497176476253677</v>
      </c>
      <c r="L430" s="140">
        <v>76.773630551587743</v>
      </c>
      <c r="M430" s="140">
        <v>81.699542254280956</v>
      </c>
      <c r="N430" s="140">
        <v>1.88691989041689</v>
      </c>
    </row>
    <row r="431" spans="1:14" ht="15" customHeight="1">
      <c r="A431" s="65">
        <v>17</v>
      </c>
      <c r="B431" s="94" t="s">
        <v>27</v>
      </c>
      <c r="C431" s="16" t="s">
        <v>81</v>
      </c>
      <c r="D431" s="130" t="s">
        <v>82</v>
      </c>
      <c r="E431" s="140">
        <v>72.32949794959589</v>
      </c>
      <c r="F431" s="140">
        <v>2.3061681066207602</v>
      </c>
      <c r="G431" s="140">
        <v>68.380562783733353</v>
      </c>
      <c r="H431" s="140">
        <v>75.958645870010486</v>
      </c>
      <c r="I431" s="140">
        <v>3.18841990058863</v>
      </c>
      <c r="J431" s="140">
        <v>75.239942413820685</v>
      </c>
      <c r="K431" s="140">
        <v>3.1189974778730729</v>
      </c>
      <c r="L431" s="140">
        <v>69.76315922070458</v>
      </c>
      <c r="M431" s="140">
        <v>80.008983742813342</v>
      </c>
      <c r="N431" s="140">
        <v>4.1454012028857559</v>
      </c>
    </row>
    <row r="432" spans="1:14" ht="15" customHeight="1">
      <c r="A432" s="65">
        <v>17</v>
      </c>
      <c r="B432" s="94" t="s">
        <v>27</v>
      </c>
      <c r="C432" s="16" t="s">
        <v>81</v>
      </c>
      <c r="D432" s="130" t="s">
        <v>83</v>
      </c>
      <c r="E432" s="140">
        <v>73.760863075842877</v>
      </c>
      <c r="F432" s="140">
        <v>1.3060933284184304</v>
      </c>
      <c r="G432" s="140">
        <v>71.556477769925749</v>
      </c>
      <c r="H432" s="140">
        <v>75.852060677517301</v>
      </c>
      <c r="I432" s="140">
        <v>1.7707131857655605</v>
      </c>
      <c r="J432" s="140">
        <v>76.631630816514871</v>
      </c>
      <c r="K432" s="140">
        <v>1.1859220510865849</v>
      </c>
      <c r="L432" s="140">
        <v>74.624582445599458</v>
      </c>
      <c r="M432" s="140">
        <v>78.525614900354569</v>
      </c>
      <c r="N432" s="140">
        <v>1.5475620686268978</v>
      </c>
    </row>
    <row r="433" spans="1:14" ht="15" customHeight="1">
      <c r="A433" s="65">
        <v>17</v>
      </c>
      <c r="B433" s="94" t="s">
        <v>27</v>
      </c>
      <c r="C433" s="16" t="s">
        <v>84</v>
      </c>
      <c r="D433" s="130" t="s">
        <v>85</v>
      </c>
      <c r="E433" s="166" t="s">
        <v>119</v>
      </c>
      <c r="F433" s="140"/>
      <c r="G433" s="140"/>
      <c r="H433" s="140"/>
      <c r="I433" s="140"/>
      <c r="J433" s="166" t="s">
        <v>119</v>
      </c>
      <c r="K433" s="140"/>
      <c r="L433" s="140"/>
      <c r="M433" s="140"/>
      <c r="N433" s="140"/>
    </row>
    <row r="434" spans="1:14" ht="15" customHeight="1">
      <c r="A434" s="65">
        <v>17</v>
      </c>
      <c r="B434" s="94" t="s">
        <v>27</v>
      </c>
      <c r="C434" s="16" t="s">
        <v>84</v>
      </c>
      <c r="D434" s="130" t="s">
        <v>86</v>
      </c>
      <c r="E434" s="166" t="s">
        <v>119</v>
      </c>
      <c r="F434" s="140"/>
      <c r="G434" s="140"/>
      <c r="H434" s="140"/>
      <c r="I434" s="140"/>
      <c r="J434" s="166" t="s">
        <v>119</v>
      </c>
      <c r="K434" s="140"/>
      <c r="L434" s="140"/>
      <c r="M434" s="140"/>
      <c r="N434" s="140"/>
    </row>
    <row r="435" spans="1:14" ht="15" customHeight="1">
      <c r="A435" s="65">
        <v>17</v>
      </c>
      <c r="B435" s="94" t="s">
        <v>27</v>
      </c>
      <c r="C435" s="16" t="s">
        <v>115</v>
      </c>
      <c r="D435" s="141" t="s">
        <v>116</v>
      </c>
      <c r="E435" s="140">
        <v>75.126742712294046</v>
      </c>
      <c r="F435" s="140">
        <v>10.892207164691325</v>
      </c>
      <c r="G435" s="140">
        <v>53.65679738187351</v>
      </c>
      <c r="H435" s="140">
        <v>88.737792366677922</v>
      </c>
      <c r="I435" s="140">
        <v>14.498441928201528</v>
      </c>
      <c r="J435" s="140">
        <v>61.18737742913175</v>
      </c>
      <c r="K435" s="140">
        <v>8.5280168312275162</v>
      </c>
      <c r="L435" s="140">
        <v>46.617472038266364</v>
      </c>
      <c r="M435" s="140">
        <v>73.998659660689427</v>
      </c>
      <c r="N435" s="140">
        <v>13.937542659194389</v>
      </c>
    </row>
    <row r="436" spans="1:14" ht="15" customHeight="1">
      <c r="A436" s="65">
        <v>17</v>
      </c>
      <c r="B436" s="94" t="s">
        <v>27</v>
      </c>
      <c r="C436" s="16" t="s">
        <v>115</v>
      </c>
      <c r="D436" s="141" t="s">
        <v>117</v>
      </c>
      <c r="E436" s="140">
        <v>77.346309813463094</v>
      </c>
      <c r="F436" s="140">
        <v>3.5297363500011532</v>
      </c>
      <c r="G436" s="140">
        <v>71.024836761400024</v>
      </c>
      <c r="H436" s="140">
        <v>82.626000621601037</v>
      </c>
      <c r="I436" s="140">
        <v>4.5635484853949135</v>
      </c>
      <c r="J436" s="140">
        <v>77.330796412068494</v>
      </c>
      <c r="K436" s="140">
        <v>2.9668145426583923</v>
      </c>
      <c r="L436" s="140">
        <v>72.08519133909023</v>
      </c>
      <c r="M436" s="140">
        <v>81.839016576643829</v>
      </c>
      <c r="N436" s="140">
        <v>3.8365239727382163</v>
      </c>
    </row>
    <row r="437" spans="1:14" ht="15" customHeight="1">
      <c r="A437" s="65">
        <v>17</v>
      </c>
      <c r="B437" s="94" t="s">
        <v>27</v>
      </c>
      <c r="C437" s="16" t="s">
        <v>115</v>
      </c>
      <c r="D437" s="142" t="s">
        <v>118</v>
      </c>
      <c r="E437" s="140">
        <v>72.998423141313296</v>
      </c>
      <c r="F437" s="140">
        <v>1.2232504354991089</v>
      </c>
      <c r="G437" s="140">
        <v>70.939645033107467</v>
      </c>
      <c r="H437" s="140">
        <v>74.962824458179284</v>
      </c>
      <c r="I437" s="140">
        <v>1.6757217250173904</v>
      </c>
      <c r="J437" s="140">
        <v>76.607952815219662</v>
      </c>
      <c r="K437" s="140">
        <v>1.2219415289179258</v>
      </c>
      <c r="L437" s="140">
        <v>74.538303500931534</v>
      </c>
      <c r="M437" s="140">
        <v>78.557765645872337</v>
      </c>
      <c r="N437" s="140">
        <v>1.5950583249043087</v>
      </c>
    </row>
    <row r="438" spans="1:14" ht="15" customHeight="1">
      <c r="A438" s="66">
        <v>18</v>
      </c>
      <c r="B438" s="92" t="s">
        <v>28</v>
      </c>
      <c r="C438" s="64" t="s">
        <v>60</v>
      </c>
      <c r="D438" s="132" t="s">
        <v>60</v>
      </c>
      <c r="E438" s="139">
        <v>75.11715933669791</v>
      </c>
      <c r="F438" s="139">
        <v>1.2741867872624542</v>
      </c>
      <c r="G438" s="139">
        <v>72.962716260255974</v>
      </c>
      <c r="H438" s="139">
        <v>77.153682851880916</v>
      </c>
      <c r="I438" s="139">
        <v>1.6962659377881451</v>
      </c>
      <c r="J438" s="139">
        <v>73.641856253421253</v>
      </c>
      <c r="K438" s="139">
        <v>1.4698291472394522</v>
      </c>
      <c r="L438" s="139">
        <v>71.153984508078707</v>
      </c>
      <c r="M438" s="139">
        <v>75.987568852295652</v>
      </c>
      <c r="N438" s="139">
        <v>1.9959153965122476</v>
      </c>
    </row>
    <row r="439" spans="1:14" ht="15" customHeight="1">
      <c r="A439" s="65">
        <v>18</v>
      </c>
      <c r="B439" s="94" t="s">
        <v>28</v>
      </c>
      <c r="C439" s="16" t="s">
        <v>59</v>
      </c>
      <c r="D439" s="131" t="s">
        <v>61</v>
      </c>
      <c r="E439" s="140">
        <v>53.301476976542141</v>
      </c>
      <c r="F439" s="140">
        <v>5.1978169584898204</v>
      </c>
      <c r="G439" s="140">
        <v>44.738070818221949</v>
      </c>
      <c r="H439" s="140">
        <v>61.67467298793148</v>
      </c>
      <c r="I439" s="140">
        <v>9.7517315716736483</v>
      </c>
      <c r="J439" s="140">
        <v>59.809197651663403</v>
      </c>
      <c r="K439" s="140">
        <v>5.564639013037695</v>
      </c>
      <c r="L439" s="140">
        <v>50.417955425041647</v>
      </c>
      <c r="M439" s="140">
        <v>68.531877686584892</v>
      </c>
      <c r="N439" s="140">
        <v>9.3039853927599587</v>
      </c>
    </row>
    <row r="440" spans="1:14" ht="15" customHeight="1">
      <c r="A440" s="65">
        <v>18</v>
      </c>
      <c r="B440" s="94" t="s">
        <v>28</v>
      </c>
      <c r="C440" s="16" t="s">
        <v>59</v>
      </c>
      <c r="D440" s="131" t="s">
        <v>62</v>
      </c>
      <c r="E440" s="140">
        <v>64.500975004431837</v>
      </c>
      <c r="F440" s="140">
        <v>3.5798861861671827</v>
      </c>
      <c r="G440" s="140">
        <v>58.418771646079293</v>
      </c>
      <c r="H440" s="140">
        <v>70.148132231317049</v>
      </c>
      <c r="I440" s="140">
        <v>5.5501272436908273</v>
      </c>
      <c r="J440" s="140">
        <v>64.425480562020525</v>
      </c>
      <c r="K440" s="140">
        <v>4.1946199223655629</v>
      </c>
      <c r="L440" s="140">
        <v>57.268618769536964</v>
      </c>
      <c r="M440" s="140">
        <v>70.990854696384304</v>
      </c>
      <c r="N440" s="140">
        <v>6.5108089001020719</v>
      </c>
    </row>
    <row r="441" spans="1:14" ht="15" customHeight="1">
      <c r="A441" s="65">
        <v>18</v>
      </c>
      <c r="B441" s="94" t="s">
        <v>28</v>
      </c>
      <c r="C441" s="16" t="s">
        <v>59</v>
      </c>
      <c r="D441" s="131" t="s">
        <v>63</v>
      </c>
      <c r="E441" s="140">
        <v>70.773940810481619</v>
      </c>
      <c r="F441" s="140">
        <v>3.0579014624207019</v>
      </c>
      <c r="G441" s="140">
        <v>65.503423482558603</v>
      </c>
      <c r="H441" s="140">
        <v>75.539902524925992</v>
      </c>
      <c r="I441" s="140">
        <v>4.3206601574005141</v>
      </c>
      <c r="J441" s="140">
        <v>68.767209011264086</v>
      </c>
      <c r="K441" s="140">
        <v>3.0289418622353677</v>
      </c>
      <c r="L441" s="140">
        <v>63.58218764388922</v>
      </c>
      <c r="M441" s="140">
        <v>73.521437883552125</v>
      </c>
      <c r="N441" s="140">
        <v>4.4046310818565093</v>
      </c>
    </row>
    <row r="442" spans="1:14" ht="15" customHeight="1">
      <c r="A442" s="65">
        <v>18</v>
      </c>
      <c r="B442" s="94" t="s">
        <v>28</v>
      </c>
      <c r="C442" s="16" t="s">
        <v>59</v>
      </c>
      <c r="D442" s="131" t="s">
        <v>64</v>
      </c>
      <c r="E442" s="140">
        <v>76.730828935113323</v>
      </c>
      <c r="F442" s="140">
        <v>2.7845970187007061</v>
      </c>
      <c r="G442" s="140">
        <v>71.841708608820298</v>
      </c>
      <c r="H442" s="140">
        <v>80.99561195524187</v>
      </c>
      <c r="I442" s="140">
        <v>3.6290459224094573</v>
      </c>
      <c r="J442" s="140">
        <v>69.089024530692157</v>
      </c>
      <c r="K442" s="140">
        <v>3.2989950080260351</v>
      </c>
      <c r="L442" s="140">
        <v>63.417666429985253</v>
      </c>
      <c r="M442" s="140">
        <v>74.238315377501394</v>
      </c>
      <c r="N442" s="140">
        <v>4.7749914410218475</v>
      </c>
    </row>
    <row r="443" spans="1:14" ht="15" customHeight="1">
      <c r="A443" s="65">
        <v>18</v>
      </c>
      <c r="B443" s="94" t="s">
        <v>28</v>
      </c>
      <c r="C443" s="16" t="s">
        <v>59</v>
      </c>
      <c r="D443" s="131" t="s">
        <v>65</v>
      </c>
      <c r="E443" s="140">
        <v>78.092635212888368</v>
      </c>
      <c r="F443" s="140">
        <v>2.4231903751442108</v>
      </c>
      <c r="G443" s="140">
        <v>73.847868782319097</v>
      </c>
      <c r="H443" s="140">
        <v>81.818061356662255</v>
      </c>
      <c r="I443" s="140">
        <v>3.1029691449627106</v>
      </c>
      <c r="J443" s="140">
        <v>77.001120179228678</v>
      </c>
      <c r="K443" s="140">
        <v>2.6941266371849371</v>
      </c>
      <c r="L443" s="140">
        <v>72.274638244568592</v>
      </c>
      <c r="M443" s="140">
        <v>81.132200878232197</v>
      </c>
      <c r="N443" s="140">
        <v>3.4988148625812947</v>
      </c>
    </row>
    <row r="444" spans="1:14" ht="15" customHeight="1">
      <c r="A444" s="65">
        <v>18</v>
      </c>
      <c r="B444" s="94" t="s">
        <v>28</v>
      </c>
      <c r="C444" s="16" t="s">
        <v>59</v>
      </c>
      <c r="D444" s="131" t="s">
        <v>66</v>
      </c>
      <c r="E444" s="140">
        <v>87.638197668592809</v>
      </c>
      <c r="F444" s="140">
        <v>2.2652388639646572</v>
      </c>
      <c r="G444" s="140">
        <v>83.405617422824434</v>
      </c>
      <c r="H444" s="140">
        <v>90.9088831413073</v>
      </c>
      <c r="I444" s="140">
        <v>2.5847620378168257</v>
      </c>
      <c r="J444" s="140">
        <v>82.753576937396943</v>
      </c>
      <c r="K444" s="140">
        <v>2.0920389126523475</v>
      </c>
      <c r="L444" s="140">
        <v>79.03668046519104</v>
      </c>
      <c r="M444" s="140">
        <v>85.928778573961623</v>
      </c>
      <c r="N444" s="140">
        <v>2.5280344247052597</v>
      </c>
    </row>
    <row r="445" spans="1:14" ht="15" customHeight="1">
      <c r="A445" s="65">
        <v>18</v>
      </c>
      <c r="B445" s="94" t="s">
        <v>28</v>
      </c>
      <c r="C445" s="16" t="s">
        <v>59</v>
      </c>
      <c r="D445" s="131" t="s">
        <v>67</v>
      </c>
      <c r="E445" s="140">
        <v>78.501760046934592</v>
      </c>
      <c r="F445" s="140">
        <v>2.7001557092547395</v>
      </c>
      <c r="G445" s="140">
        <v>73.729581285612468</v>
      </c>
      <c r="H445" s="140">
        <v>82.611493886480275</v>
      </c>
      <c r="I445" s="140">
        <v>3.4396116821334601</v>
      </c>
      <c r="J445" s="140">
        <v>80.411179602129451</v>
      </c>
      <c r="K445" s="140">
        <v>2.8132862472012157</v>
      </c>
      <c r="L445" s="140">
        <v>75.369135558686935</v>
      </c>
      <c r="M445" s="140">
        <v>84.631555717170201</v>
      </c>
      <c r="N445" s="140">
        <v>3.4986257646277759</v>
      </c>
    </row>
    <row r="446" spans="1:14" ht="15" customHeight="1">
      <c r="A446" s="65">
        <v>18</v>
      </c>
      <c r="B446" s="94" t="s">
        <v>28</v>
      </c>
      <c r="C446" s="16" t="s">
        <v>76</v>
      </c>
      <c r="D446" s="131">
        <v>0</v>
      </c>
      <c r="E446" s="140">
        <v>25.386343522363674</v>
      </c>
      <c r="F446" s="140">
        <v>4.1214061604712526</v>
      </c>
      <c r="G446" s="140">
        <v>19.216016918612134</v>
      </c>
      <c r="H446" s="140">
        <v>32.735119130645799</v>
      </c>
      <c r="I446" s="140">
        <v>16.234737219405261</v>
      </c>
      <c r="J446" s="140">
        <v>36.644295302013425</v>
      </c>
      <c r="K446" s="140">
        <v>4.8321091121924749</v>
      </c>
      <c r="L446" s="140">
        <v>29.113410129501226</v>
      </c>
      <c r="M446" s="140">
        <v>44.88960742568014</v>
      </c>
      <c r="N446" s="140">
        <v>13.18652486660584</v>
      </c>
    </row>
    <row r="447" spans="1:14" ht="15" customHeight="1">
      <c r="A447" s="65">
        <v>18</v>
      </c>
      <c r="B447" s="94" t="s">
        <v>28</v>
      </c>
      <c r="C447" s="16" t="s">
        <v>76</v>
      </c>
      <c r="D447" s="131">
        <v>1</v>
      </c>
      <c r="E447" s="140">
        <v>62.391272298393041</v>
      </c>
      <c r="F447" s="140">
        <v>2.7438223526706755</v>
      </c>
      <c r="G447" s="140">
        <v>57.782067129660952</v>
      </c>
      <c r="H447" s="140">
        <v>66.786512783677026</v>
      </c>
      <c r="I447" s="140">
        <v>4.3977663086401684</v>
      </c>
      <c r="J447" s="140">
        <v>58.325644504748986</v>
      </c>
      <c r="K447" s="140">
        <v>3.3775299445361431</v>
      </c>
      <c r="L447" s="140">
        <v>52.686935703588667</v>
      </c>
      <c r="M447" s="140">
        <v>63.754643448797374</v>
      </c>
      <c r="N447" s="140">
        <v>5.7908146120205117</v>
      </c>
    </row>
    <row r="448" spans="1:14" ht="15" customHeight="1">
      <c r="A448" s="65">
        <v>18</v>
      </c>
      <c r="B448" s="94" t="s">
        <v>28</v>
      </c>
      <c r="C448" s="16" t="s">
        <v>76</v>
      </c>
      <c r="D448" s="131">
        <v>2</v>
      </c>
      <c r="E448" s="140">
        <v>82.437404007572241</v>
      </c>
      <c r="F448" s="140">
        <v>2.0031862391286208</v>
      </c>
      <c r="G448" s="140">
        <v>78.896016292519164</v>
      </c>
      <c r="H448" s="140">
        <v>85.493788589587595</v>
      </c>
      <c r="I448" s="140">
        <v>2.4299482295010399</v>
      </c>
      <c r="J448" s="140">
        <v>77.03199927617095</v>
      </c>
      <c r="K448" s="140">
        <v>2.213674984303966</v>
      </c>
      <c r="L448" s="140">
        <v>73.190393062244581</v>
      </c>
      <c r="M448" s="140">
        <v>80.470020339695282</v>
      </c>
      <c r="N448" s="140">
        <v>2.8737083356328559</v>
      </c>
    </row>
    <row r="449" spans="1:14" ht="15" customHeight="1">
      <c r="A449" s="65">
        <v>18</v>
      </c>
      <c r="B449" s="94" t="s">
        <v>28</v>
      </c>
      <c r="C449" s="16" t="s">
        <v>76</v>
      </c>
      <c r="D449" s="131">
        <v>3</v>
      </c>
      <c r="E449" s="140">
        <v>86.511200651370586</v>
      </c>
      <c r="F449" s="140">
        <v>1.8150420449571509</v>
      </c>
      <c r="G449" s="140">
        <v>83.237502296045562</v>
      </c>
      <c r="H449" s="140">
        <v>89.228286992629918</v>
      </c>
      <c r="I449" s="140">
        <v>2.0980428329408407</v>
      </c>
      <c r="J449" s="140">
        <v>87.352827147142236</v>
      </c>
      <c r="K449" s="140">
        <v>1.590441716668255</v>
      </c>
      <c r="L449" s="140">
        <v>84.497347458710905</v>
      </c>
      <c r="M449" s="140">
        <v>89.746173157128922</v>
      </c>
      <c r="N449" s="140">
        <v>1.8207100658450599</v>
      </c>
    </row>
    <row r="450" spans="1:14" ht="15" customHeight="1">
      <c r="A450" s="65">
        <v>18</v>
      </c>
      <c r="B450" s="94" t="s">
        <v>28</v>
      </c>
      <c r="C450" s="16" t="s">
        <v>76</v>
      </c>
      <c r="D450" s="130" t="s">
        <v>77</v>
      </c>
      <c r="E450" s="140">
        <v>85.091305532842725</v>
      </c>
      <c r="F450" s="140">
        <v>2.5176551354602181</v>
      </c>
      <c r="G450" s="140">
        <v>80.460333776281061</v>
      </c>
      <c r="H450" s="140">
        <v>88.777801870830103</v>
      </c>
      <c r="I450" s="140">
        <v>2.9587689596423901</v>
      </c>
      <c r="J450" s="140">
        <v>80.207940157156088</v>
      </c>
      <c r="K450" s="140">
        <v>3.7034404639936911</v>
      </c>
      <c r="L450" s="140">
        <v>73.41119408292289</v>
      </c>
      <c r="M450" s="140">
        <v>85.607888810252732</v>
      </c>
      <c r="N450" s="140">
        <v>4.6172990563494398</v>
      </c>
    </row>
    <row r="451" spans="1:14" ht="15" customHeight="1">
      <c r="A451" s="65">
        <v>18</v>
      </c>
      <c r="B451" s="94" t="s">
        <v>28</v>
      </c>
      <c r="C451" s="16" t="s">
        <v>78</v>
      </c>
      <c r="D451" s="130" t="s">
        <v>79</v>
      </c>
      <c r="E451" s="140">
        <v>73.369786990940995</v>
      </c>
      <c r="F451" s="140">
        <v>5.9513096075684713</v>
      </c>
      <c r="G451" s="140">
        <v>62.537222337898356</v>
      </c>
      <c r="H451" s="140">
        <v>81.972974560743893</v>
      </c>
      <c r="I451" s="140">
        <v>8.1113900580129563</v>
      </c>
      <c r="J451" s="140">
        <v>56.346224677716393</v>
      </c>
      <c r="K451" s="140">
        <v>6.5152217424540364</v>
      </c>
      <c r="L451" s="140">
        <v>45.500028422944744</v>
      </c>
      <c r="M451" s="140">
        <v>66.617559525332069</v>
      </c>
      <c r="N451" s="140">
        <v>11.562836338581976</v>
      </c>
    </row>
    <row r="452" spans="1:14" ht="15" customHeight="1">
      <c r="A452" s="65">
        <v>18</v>
      </c>
      <c r="B452" s="94" t="s">
        <v>28</v>
      </c>
      <c r="C452" s="16" t="s">
        <v>78</v>
      </c>
      <c r="D452" s="130" t="s">
        <v>80</v>
      </c>
      <c r="E452" s="140">
        <v>72.41128864909733</v>
      </c>
      <c r="F452" s="140">
        <v>3.4541224940886113</v>
      </c>
      <c r="G452" s="140">
        <v>66.385794248921627</v>
      </c>
      <c r="H452" s="140">
        <v>77.719195182213952</v>
      </c>
      <c r="I452" s="140">
        <v>4.7701436592672355</v>
      </c>
      <c r="J452" s="140">
        <v>72.056921086675302</v>
      </c>
      <c r="K452" s="140">
        <v>3.9153019138907985</v>
      </c>
      <c r="L452" s="140">
        <v>65.190360026291799</v>
      </c>
      <c r="M452" s="140">
        <v>78.025558498480734</v>
      </c>
      <c r="N452" s="140">
        <v>5.4336236614678404</v>
      </c>
    </row>
    <row r="453" spans="1:14" ht="15" customHeight="1">
      <c r="A453" s="65">
        <v>18</v>
      </c>
      <c r="B453" s="94" t="s">
        <v>28</v>
      </c>
      <c r="C453" s="16" t="s">
        <v>78</v>
      </c>
      <c r="D453" s="130" t="s">
        <v>87</v>
      </c>
      <c r="E453" s="140">
        <v>75.033446981140216</v>
      </c>
      <c r="F453" s="140">
        <v>2.0905459132751258</v>
      </c>
      <c r="G453" s="140">
        <v>71.439457280536772</v>
      </c>
      <c r="H453" s="140">
        <v>78.312474073265847</v>
      </c>
      <c r="I453" s="140">
        <v>2.7861520393706396</v>
      </c>
      <c r="J453" s="140">
        <v>75.57201973805833</v>
      </c>
      <c r="K453" s="140">
        <v>2.1264085019644616</v>
      </c>
      <c r="L453" s="140">
        <v>71.907546195059354</v>
      </c>
      <c r="M453" s="140">
        <v>78.898757837905606</v>
      </c>
      <c r="N453" s="140">
        <v>2.8137510540737805</v>
      </c>
    </row>
    <row r="454" spans="1:14" ht="15" customHeight="1">
      <c r="A454" s="65">
        <v>18</v>
      </c>
      <c r="B454" s="94" t="s">
        <v>28</v>
      </c>
      <c r="C454" s="16" t="s">
        <v>78</v>
      </c>
      <c r="D454" s="130" t="s">
        <v>88</v>
      </c>
      <c r="E454" s="140">
        <v>76.023518666514448</v>
      </c>
      <c r="F454" s="140">
        <v>1.6811476187748562</v>
      </c>
      <c r="G454" s="140">
        <v>73.150117770984068</v>
      </c>
      <c r="H454" s="140">
        <v>78.679043652585705</v>
      </c>
      <c r="I454" s="140">
        <v>2.2113520240353459</v>
      </c>
      <c r="J454" s="140">
        <v>75.047697511057152</v>
      </c>
      <c r="K454" s="140">
        <v>1.6721682895297498</v>
      </c>
      <c r="L454" s="140">
        <v>72.197282810974599</v>
      </c>
      <c r="M454" s="140">
        <v>77.696158673875985</v>
      </c>
      <c r="N454" s="140">
        <v>2.2281406958333143</v>
      </c>
    </row>
    <row r="455" spans="1:14" ht="15" customHeight="1">
      <c r="A455" s="65">
        <v>18</v>
      </c>
      <c r="B455" s="94" t="s">
        <v>28</v>
      </c>
      <c r="C455" s="16" t="s">
        <v>81</v>
      </c>
      <c r="D455" s="130" t="s">
        <v>82</v>
      </c>
      <c r="E455" s="140">
        <v>73.247572899242982</v>
      </c>
      <c r="F455" s="140">
        <v>2.5691193003002688</v>
      </c>
      <c r="G455" s="140">
        <v>68.816402608839923</v>
      </c>
      <c r="H455" s="140">
        <v>77.257172303168858</v>
      </c>
      <c r="I455" s="140">
        <v>3.5074463202135955</v>
      </c>
      <c r="J455" s="140">
        <v>67.986249548715222</v>
      </c>
      <c r="K455" s="140">
        <v>3.1276139010049131</v>
      </c>
      <c r="L455" s="140">
        <v>62.638951719186167</v>
      </c>
      <c r="M455" s="140">
        <v>72.899335493633345</v>
      </c>
      <c r="N455" s="140">
        <v>4.6003624582406717</v>
      </c>
    </row>
    <row r="456" spans="1:14" ht="15" customHeight="1">
      <c r="A456" s="65">
        <v>18</v>
      </c>
      <c r="B456" s="94" t="s">
        <v>28</v>
      </c>
      <c r="C456" s="16" t="s">
        <v>81</v>
      </c>
      <c r="D456" s="130" t="s">
        <v>83</v>
      </c>
      <c r="E456" s="140">
        <v>75.947061029845159</v>
      </c>
      <c r="F456" s="140">
        <v>1.4425831327449989</v>
      </c>
      <c r="G456" s="140">
        <v>73.494825068102585</v>
      </c>
      <c r="H456" s="140">
        <v>78.239592678838903</v>
      </c>
      <c r="I456" s="140">
        <v>1.8994587982517224</v>
      </c>
      <c r="J456" s="140">
        <v>76.37634522851809</v>
      </c>
      <c r="K456" s="140">
        <v>1.4928673052508563</v>
      </c>
      <c r="L456" s="140">
        <v>73.833254239961079</v>
      </c>
      <c r="M456" s="140">
        <v>78.743435146788727</v>
      </c>
      <c r="N456" s="140">
        <v>1.9546199818598236</v>
      </c>
    </row>
    <row r="457" spans="1:14" ht="15" customHeight="1">
      <c r="A457" s="65">
        <v>18</v>
      </c>
      <c r="B457" s="94" t="s">
        <v>28</v>
      </c>
      <c r="C457" s="16" t="s">
        <v>84</v>
      </c>
      <c r="D457" s="130" t="s">
        <v>85</v>
      </c>
      <c r="E457" s="166" t="s">
        <v>119</v>
      </c>
      <c r="F457" s="140"/>
      <c r="G457" s="140"/>
      <c r="H457" s="140"/>
      <c r="I457" s="140"/>
      <c r="J457" s="166" t="s">
        <v>119</v>
      </c>
      <c r="K457" s="140"/>
      <c r="L457" s="140"/>
      <c r="M457" s="140"/>
      <c r="N457" s="140"/>
    </row>
    <row r="458" spans="1:14" ht="15" customHeight="1">
      <c r="A458" s="65">
        <v>18</v>
      </c>
      <c r="B458" s="94" t="s">
        <v>28</v>
      </c>
      <c r="C458" s="16" t="s">
        <v>84</v>
      </c>
      <c r="D458" s="130" t="s">
        <v>86</v>
      </c>
      <c r="E458" s="166" t="s">
        <v>119</v>
      </c>
      <c r="F458" s="140"/>
      <c r="G458" s="140"/>
      <c r="H458" s="140"/>
      <c r="I458" s="140"/>
      <c r="J458" s="166" t="s">
        <v>119</v>
      </c>
      <c r="K458" s="140"/>
      <c r="L458" s="140"/>
      <c r="M458" s="140"/>
      <c r="N458" s="140"/>
    </row>
    <row r="459" spans="1:14" ht="15" customHeight="1">
      <c r="A459" s="65">
        <v>18</v>
      </c>
      <c r="B459" s="94" t="s">
        <v>28</v>
      </c>
      <c r="C459" s="16" t="s">
        <v>115</v>
      </c>
      <c r="D459" s="141" t="s">
        <v>116</v>
      </c>
      <c r="E459" s="140">
        <v>62.141078838174266</v>
      </c>
      <c r="F459" s="140">
        <v>7.077520888683428</v>
      </c>
      <c r="G459" s="140">
        <v>50.016624726257788</v>
      </c>
      <c r="H459" s="140">
        <v>72.917013000916668</v>
      </c>
      <c r="I459" s="140">
        <v>11.389439998482279</v>
      </c>
      <c r="J459" s="140">
        <v>67.207541338278475</v>
      </c>
      <c r="K459" s="140">
        <v>6.5794040488227594</v>
      </c>
      <c r="L459" s="140">
        <v>55.638623371253516</v>
      </c>
      <c r="M459" s="140">
        <v>77.006271414362786</v>
      </c>
      <c r="N459" s="140">
        <v>9.7896812140565821</v>
      </c>
    </row>
    <row r="460" spans="1:14" ht="15" customHeight="1">
      <c r="A460" s="65">
        <v>18</v>
      </c>
      <c r="B460" s="94" t="s">
        <v>28</v>
      </c>
      <c r="C460" s="16" t="s">
        <v>115</v>
      </c>
      <c r="D460" s="141" t="s">
        <v>117</v>
      </c>
      <c r="E460" s="140">
        <v>79.367813789511644</v>
      </c>
      <c r="F460" s="140">
        <v>3.0202399318699316</v>
      </c>
      <c r="G460" s="140">
        <v>73.959062870408815</v>
      </c>
      <c r="H460" s="140">
        <v>83.897743732093147</v>
      </c>
      <c r="I460" s="140">
        <v>3.8053712048561583</v>
      </c>
      <c r="J460" s="140">
        <v>78.273159909829317</v>
      </c>
      <c r="K460" s="140">
        <v>2.6438942136265311</v>
      </c>
      <c r="L460" s="140">
        <v>73.612416648687812</v>
      </c>
      <c r="M460" s="140">
        <v>82.308537211518711</v>
      </c>
      <c r="N460" s="140">
        <v>3.3777788154615163</v>
      </c>
    </row>
    <row r="461" spans="1:14" ht="15" customHeight="1">
      <c r="A461" s="65">
        <v>18</v>
      </c>
      <c r="B461" s="94" t="s">
        <v>28</v>
      </c>
      <c r="C461" s="16" t="s">
        <v>115</v>
      </c>
      <c r="D461" s="142" t="s">
        <v>118</v>
      </c>
      <c r="E461" s="140">
        <v>74.97044063165086</v>
      </c>
      <c r="F461" s="140">
        <v>1.3378517014333768</v>
      </c>
      <c r="G461" s="140">
        <v>72.705973654194565</v>
      </c>
      <c r="H461" s="140">
        <v>77.106192446403711</v>
      </c>
      <c r="I461" s="140">
        <v>1.7845055866839408</v>
      </c>
      <c r="J461" s="140">
        <v>73.068144970192819</v>
      </c>
      <c r="K461" s="140">
        <v>1.6470535158564632</v>
      </c>
      <c r="L461" s="140">
        <v>70.274486331146349</v>
      </c>
      <c r="M461" s="140">
        <v>75.690074962587744</v>
      </c>
      <c r="N461" s="140">
        <v>2.2541334757141525</v>
      </c>
    </row>
    <row r="462" spans="1:14" ht="15" customHeight="1">
      <c r="A462" s="66">
        <v>19</v>
      </c>
      <c r="B462" s="92" t="s">
        <v>29</v>
      </c>
      <c r="C462" s="64" t="s">
        <v>60</v>
      </c>
      <c r="D462" s="132" t="s">
        <v>60</v>
      </c>
      <c r="E462" s="139">
        <v>73.513693971563171</v>
      </c>
      <c r="F462" s="139">
        <v>1.0492116120746096</v>
      </c>
      <c r="G462" s="139">
        <v>71.75219531478686</v>
      </c>
      <c r="H462" s="139">
        <v>75.203308792251306</v>
      </c>
      <c r="I462" s="139">
        <v>1.4272328805575587</v>
      </c>
      <c r="J462" s="139">
        <v>73.675204034152884</v>
      </c>
      <c r="K462" s="139">
        <v>1.1096609857973609</v>
      </c>
      <c r="L462" s="139">
        <v>71.809654966125549</v>
      </c>
      <c r="M462" s="139">
        <v>75.45948729691429</v>
      </c>
      <c r="N462" s="139">
        <v>1.5061525792082859</v>
      </c>
    </row>
    <row r="463" spans="1:14" ht="15" customHeight="1">
      <c r="A463" s="65">
        <v>19</v>
      </c>
      <c r="B463" s="94" t="s">
        <v>29</v>
      </c>
      <c r="C463" s="16" t="s">
        <v>59</v>
      </c>
      <c r="D463" s="131" t="s">
        <v>61</v>
      </c>
      <c r="E463" s="140">
        <v>42.401652595652955</v>
      </c>
      <c r="F463" s="140">
        <v>6.9158516744916172</v>
      </c>
      <c r="G463" s="140">
        <v>31.602004718717335</v>
      </c>
      <c r="H463" s="140">
        <v>53.979313283423224</v>
      </c>
      <c r="I463" s="140">
        <v>16.310335213681356</v>
      </c>
      <c r="J463" s="140">
        <v>56.08282659671714</v>
      </c>
      <c r="K463" s="140">
        <v>8.1004748585151685</v>
      </c>
      <c r="L463" s="140">
        <v>42.641722265567282</v>
      </c>
      <c r="M463" s="140">
        <v>68.687124931380026</v>
      </c>
      <c r="N463" s="140">
        <v>14.443770669343076</v>
      </c>
    </row>
    <row r="464" spans="1:14" ht="15" customHeight="1">
      <c r="A464" s="65">
        <v>19</v>
      </c>
      <c r="B464" s="94" t="s">
        <v>29</v>
      </c>
      <c r="C464" s="16" t="s">
        <v>59</v>
      </c>
      <c r="D464" s="131" t="s">
        <v>62</v>
      </c>
      <c r="E464" s="140">
        <v>66.451522558305328</v>
      </c>
      <c r="F464" s="140">
        <v>3.9869371621138217</v>
      </c>
      <c r="G464" s="140">
        <v>59.61127702882969</v>
      </c>
      <c r="H464" s="140">
        <v>72.664530676305205</v>
      </c>
      <c r="I464" s="140">
        <v>5.9997679641059198</v>
      </c>
      <c r="J464" s="140">
        <v>55.770816158285243</v>
      </c>
      <c r="K464" s="140">
        <v>4.6293022862541475</v>
      </c>
      <c r="L464" s="140">
        <v>48.079725397976084</v>
      </c>
      <c r="M464" s="140">
        <v>63.194745895110337</v>
      </c>
      <c r="N464" s="140">
        <v>8.3005819264246572</v>
      </c>
    </row>
    <row r="465" spans="1:14" ht="15" customHeight="1">
      <c r="A465" s="65">
        <v>19</v>
      </c>
      <c r="B465" s="94" t="s">
        <v>29</v>
      </c>
      <c r="C465" s="16" t="s">
        <v>59</v>
      </c>
      <c r="D465" s="131" t="s">
        <v>63</v>
      </c>
      <c r="E465" s="140">
        <v>66.484436014727208</v>
      </c>
      <c r="F465" s="140">
        <v>3.3195644355170297</v>
      </c>
      <c r="G465" s="140">
        <v>60.823416485827885</v>
      </c>
      <c r="H465" s="140">
        <v>71.707939382285161</v>
      </c>
      <c r="I465" s="140">
        <v>4.9929948037488074</v>
      </c>
      <c r="J465" s="140">
        <v>72.346689379351204</v>
      </c>
      <c r="K465" s="140">
        <v>2.8349590418329358</v>
      </c>
      <c r="L465" s="140">
        <v>67.450372655851979</v>
      </c>
      <c r="M465" s="140">
        <v>76.760241763760533</v>
      </c>
      <c r="N465" s="140">
        <v>3.918574666171351</v>
      </c>
    </row>
    <row r="466" spans="1:14" ht="15" customHeight="1">
      <c r="A466" s="65">
        <v>19</v>
      </c>
      <c r="B466" s="94" t="s">
        <v>29</v>
      </c>
      <c r="C466" s="16" t="s">
        <v>59</v>
      </c>
      <c r="D466" s="131" t="s">
        <v>64</v>
      </c>
      <c r="E466" s="140">
        <v>71.590432526566445</v>
      </c>
      <c r="F466" s="140">
        <v>2.528098560554036</v>
      </c>
      <c r="G466" s="140">
        <v>67.255467268789886</v>
      </c>
      <c r="H466" s="140">
        <v>75.560050360325619</v>
      </c>
      <c r="I466" s="140">
        <v>3.5313357823559537</v>
      </c>
      <c r="J466" s="140">
        <v>73.066169617893749</v>
      </c>
      <c r="K466" s="140">
        <v>2.6997146454627861</v>
      </c>
      <c r="L466" s="140">
        <v>68.402232032580699</v>
      </c>
      <c r="M466" s="140">
        <v>77.270448715443806</v>
      </c>
      <c r="N466" s="140">
        <v>3.694890069619349</v>
      </c>
    </row>
    <row r="467" spans="1:14" ht="15" customHeight="1">
      <c r="A467" s="65">
        <v>19</v>
      </c>
      <c r="B467" s="94" t="s">
        <v>29</v>
      </c>
      <c r="C467" s="16" t="s">
        <v>59</v>
      </c>
      <c r="D467" s="131" t="s">
        <v>65</v>
      </c>
      <c r="E467" s="140">
        <v>78.52152919137886</v>
      </c>
      <c r="F467" s="140">
        <v>2.3131600959696463</v>
      </c>
      <c r="G467" s="140">
        <v>74.473055559106854</v>
      </c>
      <c r="H467" s="140">
        <v>82.082407884163686</v>
      </c>
      <c r="I467" s="140">
        <v>2.9458928268345748</v>
      </c>
      <c r="J467" s="140">
        <v>74.328258649082457</v>
      </c>
      <c r="K467" s="140">
        <v>2.5976566342300047</v>
      </c>
      <c r="L467" s="140">
        <v>69.82885236080611</v>
      </c>
      <c r="M467" s="140">
        <v>78.364568497982177</v>
      </c>
      <c r="N467" s="140">
        <v>3.4948439280597507</v>
      </c>
    </row>
    <row r="468" spans="1:14" ht="15" customHeight="1">
      <c r="A468" s="65">
        <v>19</v>
      </c>
      <c r="B468" s="94" t="s">
        <v>29</v>
      </c>
      <c r="C468" s="16" t="s">
        <v>59</v>
      </c>
      <c r="D468" s="131" t="s">
        <v>66</v>
      </c>
      <c r="E468" s="140">
        <v>79.748275310812971</v>
      </c>
      <c r="F468" s="140">
        <v>2.0778546926726356</v>
      </c>
      <c r="G468" s="140">
        <v>76.115043280288674</v>
      </c>
      <c r="H468" s="140">
        <v>82.952622084860579</v>
      </c>
      <c r="I468" s="140">
        <v>2.6055167771018897</v>
      </c>
      <c r="J468" s="140">
        <v>82.35294117647058</v>
      </c>
      <c r="K468" s="140">
        <v>2.0045873619161965</v>
      </c>
      <c r="L468" s="140">
        <v>78.810605329504654</v>
      </c>
      <c r="M468" s="140">
        <v>85.412697499068614</v>
      </c>
      <c r="N468" s="140">
        <v>2.4341417966125243</v>
      </c>
    </row>
    <row r="469" spans="1:14" ht="15" customHeight="1">
      <c r="A469" s="65">
        <v>19</v>
      </c>
      <c r="B469" s="94" t="s">
        <v>29</v>
      </c>
      <c r="C469" s="16" t="s">
        <v>59</v>
      </c>
      <c r="D469" s="131" t="s">
        <v>67</v>
      </c>
      <c r="E469" s="140">
        <v>77.142897048759025</v>
      </c>
      <c r="F469" s="140">
        <v>2.5226127846671171</v>
      </c>
      <c r="G469" s="140">
        <v>72.73180529074007</v>
      </c>
      <c r="H469" s="140">
        <v>81.026567651352849</v>
      </c>
      <c r="I469" s="140">
        <v>3.2700519181599716</v>
      </c>
      <c r="J469" s="140">
        <v>76.194956718103128</v>
      </c>
      <c r="K469" s="140">
        <v>2.4147303921593419</v>
      </c>
      <c r="L469" s="140">
        <v>71.998846248395083</v>
      </c>
      <c r="M469" s="140">
        <v>79.937477090047153</v>
      </c>
      <c r="N469" s="140">
        <v>3.169147271902875</v>
      </c>
    </row>
    <row r="470" spans="1:14" ht="15" customHeight="1">
      <c r="A470" s="65">
        <v>19</v>
      </c>
      <c r="B470" s="94" t="s">
        <v>29</v>
      </c>
      <c r="C470" s="16" t="s">
        <v>76</v>
      </c>
      <c r="D470" s="131">
        <v>0</v>
      </c>
      <c r="E470" s="140">
        <v>25.819376686952001</v>
      </c>
      <c r="F470" s="140">
        <v>4.3555392955942702</v>
      </c>
      <c r="G470" s="140">
        <v>19.31827683254237</v>
      </c>
      <c r="H470" s="140">
        <v>33.597232804668231</v>
      </c>
      <c r="I470" s="140">
        <v>16.869265855652401</v>
      </c>
      <c r="J470" s="140">
        <v>37.586697492441758</v>
      </c>
      <c r="K470" s="140">
        <v>4.1257103720743773</v>
      </c>
      <c r="L470" s="140">
        <v>31.079055388384635</v>
      </c>
      <c r="M470" s="140">
        <v>44.57566964331874</v>
      </c>
      <c r="N470" s="140">
        <v>10.976517351395422</v>
      </c>
    </row>
    <row r="471" spans="1:14" ht="15" customHeight="1">
      <c r="A471" s="65">
        <v>19</v>
      </c>
      <c r="B471" s="94" t="s">
        <v>29</v>
      </c>
      <c r="C471" s="16" t="s">
        <v>76</v>
      </c>
      <c r="D471" s="131">
        <v>1</v>
      </c>
      <c r="E471" s="140">
        <v>50.372291971959285</v>
      </c>
      <c r="F471" s="140">
        <v>3.0342280060765408</v>
      </c>
      <c r="G471" s="140">
        <v>45.393859660677784</v>
      </c>
      <c r="H471" s="140">
        <v>55.343353062050561</v>
      </c>
      <c r="I471" s="140">
        <v>6.0236052148780574</v>
      </c>
      <c r="J471" s="140">
        <v>57.719461103443223</v>
      </c>
      <c r="K471" s="140">
        <v>2.7080770342655649</v>
      </c>
      <c r="L471" s="140">
        <v>53.213773277362151</v>
      </c>
      <c r="M471" s="140">
        <v>62.10027546922371</v>
      </c>
      <c r="N471" s="140">
        <v>4.6917919580230034</v>
      </c>
    </row>
    <row r="472" spans="1:14" ht="15" customHeight="1">
      <c r="A472" s="65">
        <v>19</v>
      </c>
      <c r="B472" s="94" t="s">
        <v>29</v>
      </c>
      <c r="C472" s="16" t="s">
        <v>76</v>
      </c>
      <c r="D472" s="131">
        <v>2</v>
      </c>
      <c r="E472" s="140">
        <v>79.624595958641294</v>
      </c>
      <c r="F472" s="140">
        <v>1.6502874762857371</v>
      </c>
      <c r="G472" s="140">
        <v>76.775302849462307</v>
      </c>
      <c r="H472" s="140">
        <v>82.205347072411442</v>
      </c>
      <c r="I472" s="140">
        <v>2.0725850554305252</v>
      </c>
      <c r="J472" s="140">
        <v>77.387425520138052</v>
      </c>
      <c r="K472" s="140">
        <v>1.9358188297239125</v>
      </c>
      <c r="L472" s="140">
        <v>74.04574012581088</v>
      </c>
      <c r="M472" s="140">
        <v>80.41267382417125</v>
      </c>
      <c r="N472" s="140">
        <v>2.5014643098834788</v>
      </c>
    </row>
    <row r="473" spans="1:14" ht="15" customHeight="1">
      <c r="A473" s="65">
        <v>19</v>
      </c>
      <c r="B473" s="94" t="s">
        <v>29</v>
      </c>
      <c r="C473" s="16" t="s">
        <v>76</v>
      </c>
      <c r="D473" s="131">
        <v>3</v>
      </c>
      <c r="E473" s="140">
        <v>88.318491123602001</v>
      </c>
      <c r="F473" s="140">
        <v>1.4331523093200789</v>
      </c>
      <c r="G473" s="140">
        <v>85.746993335776921</v>
      </c>
      <c r="H473" s="140">
        <v>90.47756688808073</v>
      </c>
      <c r="I473" s="140">
        <v>1.6227092323332126</v>
      </c>
      <c r="J473" s="140">
        <v>85.871715823862331</v>
      </c>
      <c r="K473" s="140">
        <v>1.5633181245596155</v>
      </c>
      <c r="L473" s="140">
        <v>83.099705584395878</v>
      </c>
      <c r="M473" s="140">
        <v>88.253327381161995</v>
      </c>
      <c r="N473" s="140">
        <v>1.8205274106392029</v>
      </c>
    </row>
    <row r="474" spans="1:14" ht="15" customHeight="1">
      <c r="A474" s="65">
        <v>19</v>
      </c>
      <c r="B474" s="94" t="s">
        <v>29</v>
      </c>
      <c r="C474" s="16" t="s">
        <v>76</v>
      </c>
      <c r="D474" s="130" t="s">
        <v>77</v>
      </c>
      <c r="E474" s="140">
        <v>87.259659984180772</v>
      </c>
      <c r="F474" s="140">
        <v>2.2973976754985732</v>
      </c>
      <c r="G474" s="140">
        <v>82.979483416680992</v>
      </c>
      <c r="H474" s="140">
        <v>90.585609565626896</v>
      </c>
      <c r="I474" s="140">
        <v>2.6328290482853891</v>
      </c>
      <c r="J474" s="140">
        <v>90.96487244868257</v>
      </c>
      <c r="K474" s="140">
        <v>2.2390944497976606</v>
      </c>
      <c r="L474" s="140">
        <v>86.543731046696664</v>
      </c>
      <c r="M474" s="140">
        <v>94.03356384367909</v>
      </c>
      <c r="N474" s="140">
        <v>2.4614935298907117</v>
      </c>
    </row>
    <row r="475" spans="1:14" ht="15" customHeight="1">
      <c r="A475" s="65">
        <v>19</v>
      </c>
      <c r="B475" s="94" t="s">
        <v>29</v>
      </c>
      <c r="C475" s="16" t="s">
        <v>78</v>
      </c>
      <c r="D475" s="130" t="s">
        <v>79</v>
      </c>
      <c r="E475" s="140">
        <v>70.428383350774737</v>
      </c>
      <c r="F475" s="140">
        <v>6.4147160496236451</v>
      </c>
      <c r="G475" s="140">
        <v>58.931186594369713</v>
      </c>
      <c r="H475" s="140">
        <v>79.809676501979283</v>
      </c>
      <c r="I475" s="140">
        <v>9.1081404178690129</v>
      </c>
      <c r="J475" s="140">
        <v>73.932848807452146</v>
      </c>
      <c r="K475" s="140">
        <v>6.2508803802104094</v>
      </c>
      <c r="L475" s="140">
        <v>62.4558011990868</v>
      </c>
      <c r="M475" s="140">
        <v>82.864044358300731</v>
      </c>
      <c r="N475" s="140">
        <v>8.4548079521322919</v>
      </c>
    </row>
    <row r="476" spans="1:14" ht="15" customHeight="1">
      <c r="A476" s="65">
        <v>19</v>
      </c>
      <c r="B476" s="94" t="s">
        <v>29</v>
      </c>
      <c r="C476" s="16" t="s">
        <v>78</v>
      </c>
      <c r="D476" s="130" t="s">
        <v>80</v>
      </c>
      <c r="E476" s="140">
        <v>73.710216681624956</v>
      </c>
      <c r="F476" s="140">
        <v>3.1637332035601826</v>
      </c>
      <c r="G476" s="140">
        <v>68.187402140840035</v>
      </c>
      <c r="H476" s="140">
        <v>78.575495946264297</v>
      </c>
      <c r="I476" s="140">
        <v>4.2921230542914159</v>
      </c>
      <c r="J476" s="140">
        <v>68.338902435353262</v>
      </c>
      <c r="K476" s="140">
        <v>3.7848993969619604</v>
      </c>
      <c r="L476" s="140">
        <v>61.813475075960945</v>
      </c>
      <c r="M476" s="140">
        <v>74.214404671044676</v>
      </c>
      <c r="N476" s="140">
        <v>5.5384257898235516</v>
      </c>
    </row>
    <row r="477" spans="1:14" ht="15" customHeight="1">
      <c r="A477" s="65">
        <v>19</v>
      </c>
      <c r="B477" s="94" t="s">
        <v>29</v>
      </c>
      <c r="C477" s="16" t="s">
        <v>78</v>
      </c>
      <c r="D477" s="130" t="s">
        <v>87</v>
      </c>
      <c r="E477" s="140">
        <v>73.336976766829679</v>
      </c>
      <c r="F477" s="140">
        <v>1.7456065138498806</v>
      </c>
      <c r="G477" s="140">
        <v>70.369101382251714</v>
      </c>
      <c r="H477" s="140">
        <v>76.108512363129705</v>
      </c>
      <c r="I477" s="140">
        <v>2.3802542602757231</v>
      </c>
      <c r="J477" s="140">
        <v>73.745466189628743</v>
      </c>
      <c r="K477" s="140">
        <v>1.6834603061251772</v>
      </c>
      <c r="L477" s="140">
        <v>70.883917383332488</v>
      </c>
      <c r="M477" s="140">
        <v>76.419337290699261</v>
      </c>
      <c r="N477" s="140">
        <v>2.2827983781353223</v>
      </c>
    </row>
    <row r="478" spans="1:14" ht="15" customHeight="1">
      <c r="A478" s="65">
        <v>19</v>
      </c>
      <c r="B478" s="94" t="s">
        <v>29</v>
      </c>
      <c r="C478" s="16" t="s">
        <v>78</v>
      </c>
      <c r="D478" s="130" t="s">
        <v>88</v>
      </c>
      <c r="E478" s="140">
        <v>73.87517156481259</v>
      </c>
      <c r="F478" s="140">
        <v>1.6810768843602806</v>
      </c>
      <c r="G478" s="140">
        <v>71.016935538755163</v>
      </c>
      <c r="H478" s="140">
        <v>76.544631883797152</v>
      </c>
      <c r="I478" s="140">
        <v>2.2755641019194499</v>
      </c>
      <c r="J478" s="140">
        <v>74.559601062317768</v>
      </c>
      <c r="K478" s="140">
        <v>1.6864240907705355</v>
      </c>
      <c r="L478" s="140">
        <v>71.68744001873057</v>
      </c>
      <c r="M478" s="140">
        <v>77.232930645482895</v>
      </c>
      <c r="N478" s="140">
        <v>2.2618469878359497</v>
      </c>
    </row>
    <row r="479" spans="1:14" ht="15" customHeight="1">
      <c r="A479" s="65">
        <v>19</v>
      </c>
      <c r="B479" s="94" t="s">
        <v>29</v>
      </c>
      <c r="C479" s="16" t="s">
        <v>81</v>
      </c>
      <c r="D479" s="130" t="s">
        <v>82</v>
      </c>
      <c r="E479" s="140">
        <v>79.108968018463571</v>
      </c>
      <c r="F479" s="140">
        <v>2.9546431014209458</v>
      </c>
      <c r="G479" s="140">
        <v>73.835102381961292</v>
      </c>
      <c r="H479" s="140">
        <v>83.556557937864284</v>
      </c>
      <c r="I479" s="140">
        <v>3.7349028503713377</v>
      </c>
      <c r="J479" s="140">
        <v>71.201329983186284</v>
      </c>
      <c r="K479" s="140">
        <v>3.8274668276423758</v>
      </c>
      <c r="L479" s="140">
        <v>64.522897753273128</v>
      </c>
      <c r="M479" s="140">
        <v>77.069361975183909</v>
      </c>
      <c r="N479" s="140">
        <v>5.3755552439065477</v>
      </c>
    </row>
    <row r="480" spans="1:14" ht="15" customHeight="1">
      <c r="A480" s="65">
        <v>19</v>
      </c>
      <c r="B480" s="94" t="s">
        <v>29</v>
      </c>
      <c r="C480" s="16" t="s">
        <v>81</v>
      </c>
      <c r="D480" s="130" t="s">
        <v>83</v>
      </c>
      <c r="E480" s="140">
        <v>73.153689703725902</v>
      </c>
      <c r="F480" s="140">
        <v>1.1007682502572946</v>
      </c>
      <c r="G480" s="140">
        <v>71.304781639896802</v>
      </c>
      <c r="H480" s="140">
        <v>74.925360362842113</v>
      </c>
      <c r="I480" s="140">
        <v>1.5047337389480027</v>
      </c>
      <c r="J480" s="140">
        <v>73.855276221593329</v>
      </c>
      <c r="K480" s="140">
        <v>1.1567812010846912</v>
      </c>
      <c r="L480" s="140">
        <v>71.908209889570401</v>
      </c>
      <c r="M480" s="140">
        <v>75.71297008493292</v>
      </c>
      <c r="N480" s="140">
        <v>1.5662810570417702</v>
      </c>
    </row>
    <row r="481" spans="1:14" ht="15" customHeight="1">
      <c r="A481" s="65">
        <v>19</v>
      </c>
      <c r="B481" s="94" t="s">
        <v>29</v>
      </c>
      <c r="C481" s="16" t="s">
        <v>84</v>
      </c>
      <c r="D481" s="130" t="s">
        <v>85</v>
      </c>
      <c r="E481" s="166" t="s">
        <v>119</v>
      </c>
      <c r="F481" s="140"/>
      <c r="G481" s="140"/>
      <c r="H481" s="140"/>
      <c r="I481" s="140"/>
      <c r="J481" s="166" t="s">
        <v>119</v>
      </c>
      <c r="K481" s="140"/>
      <c r="L481" s="140"/>
      <c r="M481" s="140"/>
      <c r="N481" s="140"/>
    </row>
    <row r="482" spans="1:14" ht="15" customHeight="1">
      <c r="A482" s="65">
        <v>19</v>
      </c>
      <c r="B482" s="94" t="s">
        <v>29</v>
      </c>
      <c r="C482" s="16" t="s">
        <v>84</v>
      </c>
      <c r="D482" s="130" t="s">
        <v>86</v>
      </c>
      <c r="E482" s="166" t="s">
        <v>119</v>
      </c>
      <c r="F482" s="140"/>
      <c r="G482" s="140"/>
      <c r="H482" s="140"/>
      <c r="I482" s="140"/>
      <c r="J482" s="166" t="s">
        <v>119</v>
      </c>
      <c r="K482" s="140"/>
      <c r="L482" s="140"/>
      <c r="M482" s="140"/>
      <c r="N482" s="140"/>
    </row>
    <row r="483" spans="1:14" ht="15" customHeight="1">
      <c r="A483" s="65">
        <v>19</v>
      </c>
      <c r="B483" s="94" t="s">
        <v>29</v>
      </c>
      <c r="C483" s="16" t="s">
        <v>115</v>
      </c>
      <c r="D483" s="141" t="s">
        <v>116</v>
      </c>
      <c r="E483" s="140">
        <v>73.163892369190393</v>
      </c>
      <c r="F483" s="140">
        <v>8.123735118615441</v>
      </c>
      <c r="G483" s="140">
        <v>57.989417802388743</v>
      </c>
      <c r="H483" s="140">
        <v>84.337648025781718</v>
      </c>
      <c r="I483" s="140">
        <v>11.103475847925743</v>
      </c>
      <c r="J483" s="140">
        <v>95.290887973814804</v>
      </c>
      <c r="K483" s="140">
        <v>4.6214004331143217</v>
      </c>
      <c r="L483" s="140">
        <v>78.807034579426684</v>
      </c>
      <c r="M483" s="140">
        <v>99.100041693589262</v>
      </c>
      <c r="N483" s="140">
        <v>4.8497821054876171</v>
      </c>
    </row>
    <row r="484" spans="1:14" ht="15" customHeight="1">
      <c r="A484" s="65">
        <v>19</v>
      </c>
      <c r="B484" s="94" t="s">
        <v>29</v>
      </c>
      <c r="C484" s="16" t="s">
        <v>115</v>
      </c>
      <c r="D484" s="141" t="s">
        <v>117</v>
      </c>
      <c r="E484" s="140">
        <v>71.93593526602379</v>
      </c>
      <c r="F484" s="140">
        <v>3.8126319146212304</v>
      </c>
      <c r="G484" s="140">
        <v>65.263058406370845</v>
      </c>
      <c r="H484" s="140">
        <v>77.763716192310568</v>
      </c>
      <c r="I484" s="140">
        <v>5.3000380137157714</v>
      </c>
      <c r="J484" s="140">
        <v>76.986993011669512</v>
      </c>
      <c r="K484" s="140">
        <v>3.8681774235882744</v>
      </c>
      <c r="L484" s="140">
        <v>70.023749118302987</v>
      </c>
      <c r="M484" s="140">
        <v>82.731619980390306</v>
      </c>
      <c r="N484" s="140">
        <v>5.0244557843711926</v>
      </c>
    </row>
    <row r="485" spans="1:14" ht="15" customHeight="1">
      <c r="A485" s="65">
        <v>19</v>
      </c>
      <c r="B485" s="94" t="s">
        <v>29</v>
      </c>
      <c r="C485" s="16" t="s">
        <v>115</v>
      </c>
      <c r="D485" s="142" t="s">
        <v>118</v>
      </c>
      <c r="E485" s="140">
        <v>73.646862632129029</v>
      </c>
      <c r="F485" s="140">
        <v>1.116653919594871</v>
      </c>
      <c r="G485" s="140">
        <v>71.76936592248002</v>
      </c>
      <c r="H485" s="140">
        <v>75.442220755561479</v>
      </c>
      <c r="I485" s="140">
        <v>1.5162274123917967</v>
      </c>
      <c r="J485" s="140">
        <v>73.095042914004097</v>
      </c>
      <c r="K485" s="140">
        <v>1.1786392379226827</v>
      </c>
      <c r="L485" s="140">
        <v>71.112694232401338</v>
      </c>
      <c r="M485" s="140">
        <v>74.989200508501511</v>
      </c>
      <c r="N485" s="140">
        <v>1.6124749243383647</v>
      </c>
    </row>
    <row r="486" spans="1:14" ht="15" customHeight="1">
      <c r="A486" s="66">
        <v>20</v>
      </c>
      <c r="B486" s="92" t="s">
        <v>30</v>
      </c>
      <c r="C486" s="64" t="s">
        <v>60</v>
      </c>
      <c r="D486" s="132" t="s">
        <v>60</v>
      </c>
      <c r="E486" s="139">
        <v>61.165130263219915</v>
      </c>
      <c r="F486" s="139">
        <v>1.4569834616879105</v>
      </c>
      <c r="G486" s="139">
        <v>58.743184141501523</v>
      </c>
      <c r="H486" s="139">
        <v>63.533160133959086</v>
      </c>
      <c r="I486" s="139">
        <v>2.3820491437161708</v>
      </c>
      <c r="J486" s="139">
        <v>64.989437079316176</v>
      </c>
      <c r="K486" s="139">
        <v>1.374293700847266</v>
      </c>
      <c r="L486" s="139">
        <v>62.696504318492416</v>
      </c>
      <c r="M486" s="139">
        <v>67.215129497772594</v>
      </c>
      <c r="N486" s="139">
        <v>2.1146416442567633</v>
      </c>
    </row>
    <row r="487" spans="1:14" ht="15" customHeight="1">
      <c r="A487" s="65">
        <v>20</v>
      </c>
      <c r="B487" s="94" t="s">
        <v>30</v>
      </c>
      <c r="C487" s="16" t="s">
        <v>59</v>
      </c>
      <c r="D487" s="131" t="s">
        <v>61</v>
      </c>
      <c r="E487" s="140">
        <v>36.690441316945801</v>
      </c>
      <c r="F487" s="140">
        <v>5.2534531723999764</v>
      </c>
      <c r="G487" s="140">
        <v>28.54561951373238</v>
      </c>
      <c r="H487" s="140">
        <v>45.673735239043154</v>
      </c>
      <c r="I487" s="140">
        <v>14.318315571673493</v>
      </c>
      <c r="J487" s="140">
        <v>39.618096767436988</v>
      </c>
      <c r="K487" s="140">
        <v>4.8342084763172277</v>
      </c>
      <c r="L487" s="140">
        <v>31.998951722487433</v>
      </c>
      <c r="M487" s="140">
        <v>47.776794221391469</v>
      </c>
      <c r="N487" s="140">
        <v>12.202020972119421</v>
      </c>
    </row>
    <row r="488" spans="1:14" ht="15" customHeight="1">
      <c r="A488" s="65">
        <v>20</v>
      </c>
      <c r="B488" s="94" t="s">
        <v>30</v>
      </c>
      <c r="C488" s="16" t="s">
        <v>59</v>
      </c>
      <c r="D488" s="131" t="s">
        <v>62</v>
      </c>
      <c r="E488" s="140">
        <v>48.425954389680179</v>
      </c>
      <c r="F488" s="140">
        <v>3.8191054956923356</v>
      </c>
      <c r="G488" s="140">
        <v>42.201019196051575</v>
      </c>
      <c r="H488" s="140">
        <v>54.700119453901678</v>
      </c>
      <c r="I488" s="140">
        <v>7.8864847246174392</v>
      </c>
      <c r="J488" s="140">
        <v>50.653617913238072</v>
      </c>
      <c r="K488" s="140">
        <v>3.8975552296271196</v>
      </c>
      <c r="L488" s="140">
        <v>44.266532864891126</v>
      </c>
      <c r="M488" s="140">
        <v>57.019438946169799</v>
      </c>
      <c r="N488" s="140">
        <v>7.6945248734316243</v>
      </c>
    </row>
    <row r="489" spans="1:14" ht="15" customHeight="1">
      <c r="A489" s="65">
        <v>20</v>
      </c>
      <c r="B489" s="94" t="s">
        <v>30</v>
      </c>
      <c r="C489" s="16" t="s">
        <v>59</v>
      </c>
      <c r="D489" s="131" t="s">
        <v>63</v>
      </c>
      <c r="E489" s="140">
        <v>55.676456321382894</v>
      </c>
      <c r="F489" s="140">
        <v>2.8661463080864373</v>
      </c>
      <c r="G489" s="140">
        <v>50.924599977723886</v>
      </c>
      <c r="H489" s="140">
        <v>60.326655935435937</v>
      </c>
      <c r="I489" s="140">
        <v>5.1478605095519985</v>
      </c>
      <c r="J489" s="140">
        <v>61.714353904478656</v>
      </c>
      <c r="K489" s="140">
        <v>2.8238383215301739</v>
      </c>
      <c r="L489" s="140">
        <v>56.975342556927735</v>
      </c>
      <c r="M489" s="140">
        <v>66.24066953134033</v>
      </c>
      <c r="N489" s="140">
        <v>4.5756588911242666</v>
      </c>
    </row>
    <row r="490" spans="1:14" ht="15" customHeight="1">
      <c r="A490" s="65">
        <v>20</v>
      </c>
      <c r="B490" s="94" t="s">
        <v>30</v>
      </c>
      <c r="C490" s="16" t="s">
        <v>59</v>
      </c>
      <c r="D490" s="131" t="s">
        <v>64</v>
      </c>
      <c r="E490" s="140">
        <v>68.90158050250858</v>
      </c>
      <c r="F490" s="140">
        <v>2.8141693334046356</v>
      </c>
      <c r="G490" s="140">
        <v>64.094703308143139</v>
      </c>
      <c r="H490" s="140">
        <v>73.332676695593548</v>
      </c>
      <c r="I490" s="140">
        <v>4.0843320470742714</v>
      </c>
      <c r="J490" s="140">
        <v>71.428699809482737</v>
      </c>
      <c r="K490" s="140">
        <v>2.6370468387348218</v>
      </c>
      <c r="L490" s="140">
        <v>66.901675017802532</v>
      </c>
      <c r="M490" s="140">
        <v>75.562710993524391</v>
      </c>
      <c r="N490" s="140">
        <v>3.6918589387297409</v>
      </c>
    </row>
    <row r="491" spans="1:14" ht="15" customHeight="1">
      <c r="A491" s="65">
        <v>20</v>
      </c>
      <c r="B491" s="94" t="s">
        <v>30</v>
      </c>
      <c r="C491" s="16" t="s">
        <v>59</v>
      </c>
      <c r="D491" s="131" t="s">
        <v>65</v>
      </c>
      <c r="E491" s="140">
        <v>72.134727241106106</v>
      </c>
      <c r="F491" s="140">
        <v>2.4591042202334235</v>
      </c>
      <c r="G491" s="140">
        <v>67.915833858638692</v>
      </c>
      <c r="H491" s="140">
        <v>75.994941243933837</v>
      </c>
      <c r="I491" s="140">
        <v>3.4090434861062295</v>
      </c>
      <c r="J491" s="140">
        <v>70.767702180412755</v>
      </c>
      <c r="K491" s="140">
        <v>2.9314733925341971</v>
      </c>
      <c r="L491" s="140">
        <v>65.724180392391872</v>
      </c>
      <c r="M491" s="140">
        <v>75.347460189689698</v>
      </c>
      <c r="N491" s="140">
        <v>4.1423888330594645</v>
      </c>
    </row>
    <row r="492" spans="1:14" ht="15" customHeight="1">
      <c r="A492" s="65">
        <v>20</v>
      </c>
      <c r="B492" s="94" t="s">
        <v>30</v>
      </c>
      <c r="C492" s="16" t="s">
        <v>59</v>
      </c>
      <c r="D492" s="131" t="s">
        <v>66</v>
      </c>
      <c r="E492" s="140">
        <v>67.027379400260756</v>
      </c>
      <c r="F492" s="140">
        <v>2.9982557331923063</v>
      </c>
      <c r="G492" s="140">
        <v>61.922481358451407</v>
      </c>
      <c r="H492" s="140">
        <v>71.760004653348616</v>
      </c>
      <c r="I492" s="140">
        <v>4.4731806017477123</v>
      </c>
      <c r="J492" s="140">
        <v>67.621429041446149</v>
      </c>
      <c r="K492" s="140">
        <v>2.7498719434542673</v>
      </c>
      <c r="L492" s="140">
        <v>62.944326822878814</v>
      </c>
      <c r="M492" s="140">
        <v>71.971070391227286</v>
      </c>
      <c r="N492" s="140">
        <v>4.0665688117428447</v>
      </c>
    </row>
    <row r="493" spans="1:14" ht="15" customHeight="1">
      <c r="A493" s="65">
        <v>20</v>
      </c>
      <c r="B493" s="94" t="s">
        <v>30</v>
      </c>
      <c r="C493" s="16" t="s">
        <v>59</v>
      </c>
      <c r="D493" s="131" t="s">
        <v>67</v>
      </c>
      <c r="E493" s="140">
        <v>60.369935341141058</v>
      </c>
      <c r="F493" s="140">
        <v>2.8649882618642795</v>
      </c>
      <c r="G493" s="140">
        <v>55.574612838844637</v>
      </c>
      <c r="H493" s="140">
        <v>64.973872887493371</v>
      </c>
      <c r="I493" s="140">
        <v>4.7457202756217631</v>
      </c>
      <c r="J493" s="140">
        <v>70.463206925755145</v>
      </c>
      <c r="K493" s="140">
        <v>3.1453901425844073</v>
      </c>
      <c r="L493" s="140">
        <v>65.041205736227255</v>
      </c>
      <c r="M493" s="140">
        <v>75.362813422072861</v>
      </c>
      <c r="N493" s="140">
        <v>4.4638759429422583</v>
      </c>
    </row>
    <row r="494" spans="1:14" ht="15" customHeight="1">
      <c r="A494" s="65">
        <v>20</v>
      </c>
      <c r="B494" s="94" t="s">
        <v>30</v>
      </c>
      <c r="C494" s="16" t="s">
        <v>76</v>
      </c>
      <c r="D494" s="131">
        <v>0</v>
      </c>
      <c r="E494" s="140">
        <v>19.847221899742273</v>
      </c>
      <c r="F494" s="140">
        <v>3.5333740929437392</v>
      </c>
      <c r="G494" s="140">
        <v>14.66350067186897</v>
      </c>
      <c r="H494" s="140">
        <v>26.298714220268941</v>
      </c>
      <c r="I494" s="140">
        <v>17.802864858328721</v>
      </c>
      <c r="J494" s="140">
        <v>25.757031717534414</v>
      </c>
      <c r="K494" s="140">
        <v>3.9729573911339413</v>
      </c>
      <c r="L494" s="140">
        <v>19.775347591760198</v>
      </c>
      <c r="M494" s="140">
        <v>32.808126993086667</v>
      </c>
      <c r="N494" s="140">
        <v>15.424748607306727</v>
      </c>
    </row>
    <row r="495" spans="1:14" ht="15" customHeight="1">
      <c r="A495" s="65">
        <v>20</v>
      </c>
      <c r="B495" s="94" t="s">
        <v>30</v>
      </c>
      <c r="C495" s="16" t="s">
        <v>76</v>
      </c>
      <c r="D495" s="131">
        <v>1</v>
      </c>
      <c r="E495" s="140">
        <v>43.613383034163292</v>
      </c>
      <c r="F495" s="140">
        <v>2.9327097007810465</v>
      </c>
      <c r="G495" s="140">
        <v>38.863846908402408</v>
      </c>
      <c r="H495" s="140">
        <v>48.48305028181521</v>
      </c>
      <c r="I495" s="140">
        <v>6.7243343596707303</v>
      </c>
      <c r="J495" s="140">
        <v>51.579096222738983</v>
      </c>
      <c r="K495" s="140">
        <v>2.7849893006748405</v>
      </c>
      <c r="L495" s="140">
        <v>46.997444282335756</v>
      </c>
      <c r="M495" s="140">
        <v>56.13435646968049</v>
      </c>
      <c r="N495" s="140">
        <v>5.3994534697702976</v>
      </c>
    </row>
    <row r="496" spans="1:14" ht="15" customHeight="1">
      <c r="A496" s="65">
        <v>20</v>
      </c>
      <c r="B496" s="94" t="s">
        <v>30</v>
      </c>
      <c r="C496" s="16" t="s">
        <v>76</v>
      </c>
      <c r="D496" s="131">
        <v>2</v>
      </c>
      <c r="E496" s="140">
        <v>70.496559530547202</v>
      </c>
      <c r="F496" s="140">
        <v>2.207338780635947</v>
      </c>
      <c r="G496" s="140">
        <v>66.740659163786376</v>
      </c>
      <c r="H496" s="140">
        <v>73.993588719971427</v>
      </c>
      <c r="I496" s="140">
        <v>3.1311297960285209</v>
      </c>
      <c r="J496" s="140">
        <v>70.171799637152091</v>
      </c>
      <c r="K496" s="140">
        <v>2.0808213240294622</v>
      </c>
      <c r="L496" s="140">
        <v>66.640284980924079</v>
      </c>
      <c r="M496" s="140">
        <v>73.478249322618368</v>
      </c>
      <c r="N496" s="140">
        <v>2.9653241541318289</v>
      </c>
    </row>
    <row r="497" spans="1:14" ht="15" customHeight="1">
      <c r="A497" s="65">
        <v>20</v>
      </c>
      <c r="B497" s="94" t="s">
        <v>30</v>
      </c>
      <c r="C497" s="16" t="s">
        <v>76</v>
      </c>
      <c r="D497" s="131">
        <v>3</v>
      </c>
      <c r="E497" s="140">
        <v>76.423351275655321</v>
      </c>
      <c r="F497" s="140">
        <v>2.2685863459368756</v>
      </c>
      <c r="G497" s="140">
        <v>72.490372142592747</v>
      </c>
      <c r="H497" s="140">
        <v>79.949568356342766</v>
      </c>
      <c r="I497" s="140">
        <v>2.9684465651790046</v>
      </c>
      <c r="J497" s="140">
        <v>82.151081410574804</v>
      </c>
      <c r="K497" s="140">
        <v>2.0062921422239435</v>
      </c>
      <c r="L497" s="140">
        <v>78.609445396689964</v>
      </c>
      <c r="M497" s="140">
        <v>85.216605512251022</v>
      </c>
      <c r="N497" s="140">
        <v>2.4421980913396544</v>
      </c>
    </row>
    <row r="498" spans="1:14" ht="15" customHeight="1">
      <c r="A498" s="65">
        <v>20</v>
      </c>
      <c r="B498" s="94" t="s">
        <v>30</v>
      </c>
      <c r="C498" s="16" t="s">
        <v>76</v>
      </c>
      <c r="D498" s="130" t="s">
        <v>77</v>
      </c>
      <c r="E498" s="140">
        <v>61.616594079870083</v>
      </c>
      <c r="F498" s="140">
        <v>2.6833702596463853</v>
      </c>
      <c r="G498" s="140">
        <v>57.118007409641613</v>
      </c>
      <c r="H498" s="140">
        <v>65.924792810997886</v>
      </c>
      <c r="I498" s="140">
        <v>4.3549473964239009</v>
      </c>
      <c r="J498" s="140">
        <v>65.699537865235541</v>
      </c>
      <c r="K498" s="140">
        <v>3.1705809412830495</v>
      </c>
      <c r="L498" s="140">
        <v>60.312313447851409</v>
      </c>
      <c r="M498" s="140">
        <v>70.710620796717762</v>
      </c>
      <c r="N498" s="140">
        <v>4.8258801268688085</v>
      </c>
    </row>
    <row r="499" spans="1:14" ht="15" customHeight="1">
      <c r="A499" s="65">
        <v>20</v>
      </c>
      <c r="B499" s="94" t="s">
        <v>30</v>
      </c>
      <c r="C499" s="16" t="s">
        <v>78</v>
      </c>
      <c r="D499" s="130" t="s">
        <v>79</v>
      </c>
      <c r="E499" s="140">
        <v>52.666623621894729</v>
      </c>
      <c r="F499" s="140">
        <v>2.6948316481086811</v>
      </c>
      <c r="G499" s="140">
        <v>48.224300964191194</v>
      </c>
      <c r="H499" s="140">
        <v>57.067124647088242</v>
      </c>
      <c r="I499" s="140">
        <v>5.1167731340734326</v>
      </c>
      <c r="J499" s="140">
        <v>56.937647836204661</v>
      </c>
      <c r="K499" s="140">
        <v>3.4266198377682104</v>
      </c>
      <c r="L499" s="140">
        <v>51.235107716446159</v>
      </c>
      <c r="M499" s="140">
        <v>62.461913992483517</v>
      </c>
      <c r="N499" s="140">
        <v>6.0181970418337905</v>
      </c>
    </row>
    <row r="500" spans="1:14" ht="15" customHeight="1">
      <c r="A500" s="65">
        <v>20</v>
      </c>
      <c r="B500" s="94" t="s">
        <v>30</v>
      </c>
      <c r="C500" s="16" t="s">
        <v>78</v>
      </c>
      <c r="D500" s="130" t="s">
        <v>80</v>
      </c>
      <c r="E500" s="140">
        <v>60.90396648911414</v>
      </c>
      <c r="F500" s="140">
        <v>2.8069678340719961</v>
      </c>
      <c r="G500" s="140">
        <v>56.201846745924399</v>
      </c>
      <c r="H500" s="140">
        <v>65.41194758535562</v>
      </c>
      <c r="I500" s="140">
        <v>4.6088424053197068</v>
      </c>
      <c r="J500" s="140">
        <v>63.648717513164598</v>
      </c>
      <c r="K500" s="140">
        <v>3.0049780011845861</v>
      </c>
      <c r="L500" s="140">
        <v>58.577009946077673</v>
      </c>
      <c r="M500" s="140">
        <v>68.434085122765481</v>
      </c>
      <c r="N500" s="140">
        <v>4.721191751527531</v>
      </c>
    </row>
    <row r="501" spans="1:14" ht="15" customHeight="1">
      <c r="A501" s="65">
        <v>20</v>
      </c>
      <c r="B501" s="94" t="s">
        <v>30</v>
      </c>
      <c r="C501" s="16" t="s">
        <v>78</v>
      </c>
      <c r="D501" s="130" t="s">
        <v>87</v>
      </c>
      <c r="E501" s="140">
        <v>62.627047284716376</v>
      </c>
      <c r="F501" s="140">
        <v>2.4057262841629923</v>
      </c>
      <c r="G501" s="140">
        <v>58.593146819406726</v>
      </c>
      <c r="H501" s="140">
        <v>66.492695840977717</v>
      </c>
      <c r="I501" s="140">
        <v>3.8413535181149925</v>
      </c>
      <c r="J501" s="140">
        <v>63.985990723844274</v>
      </c>
      <c r="K501" s="140">
        <v>1.8956105332826485</v>
      </c>
      <c r="L501" s="140">
        <v>60.812553070960838</v>
      </c>
      <c r="M501" s="140">
        <v>67.041718868492765</v>
      </c>
      <c r="N501" s="140">
        <v>2.9625399432570676</v>
      </c>
    </row>
    <row r="502" spans="1:14" ht="15" customHeight="1">
      <c r="A502" s="65">
        <v>20</v>
      </c>
      <c r="B502" s="94" t="s">
        <v>30</v>
      </c>
      <c r="C502" s="16" t="s">
        <v>78</v>
      </c>
      <c r="D502" s="130" t="s">
        <v>88</v>
      </c>
      <c r="E502" s="140">
        <v>66.865997679022456</v>
      </c>
      <c r="F502" s="140">
        <v>2.0570612600583473</v>
      </c>
      <c r="G502" s="140">
        <v>63.399605182517469</v>
      </c>
      <c r="H502" s="140">
        <v>70.158617256399054</v>
      </c>
      <c r="I502" s="140">
        <v>3.0763935803857736</v>
      </c>
      <c r="J502" s="140">
        <v>71.676964055248931</v>
      </c>
      <c r="K502" s="140">
        <v>1.9663720577509838</v>
      </c>
      <c r="L502" s="140">
        <v>68.333950473591656</v>
      </c>
      <c r="M502" s="140">
        <v>74.797217699297434</v>
      </c>
      <c r="N502" s="140">
        <v>2.7433807830299499</v>
      </c>
    </row>
    <row r="503" spans="1:14" ht="15" customHeight="1">
      <c r="A503" s="65">
        <v>20</v>
      </c>
      <c r="B503" s="94" t="s">
        <v>30</v>
      </c>
      <c r="C503" s="16" t="s">
        <v>81</v>
      </c>
      <c r="D503" s="130" t="s">
        <v>82</v>
      </c>
      <c r="E503" s="140">
        <v>56.964893139079656</v>
      </c>
      <c r="F503" s="140">
        <v>2.1796800298262604</v>
      </c>
      <c r="G503" s="140">
        <v>53.348961099799808</v>
      </c>
      <c r="H503" s="140">
        <v>60.508026739124908</v>
      </c>
      <c r="I503" s="140">
        <v>3.8263567430989061</v>
      </c>
      <c r="J503" s="140">
        <v>62.265737267973307</v>
      </c>
      <c r="K503" s="140">
        <v>2.0781013895838458</v>
      </c>
      <c r="L503" s="140">
        <v>58.791450911841814</v>
      </c>
      <c r="M503" s="140">
        <v>65.618406435129089</v>
      </c>
      <c r="N503" s="140">
        <v>3.3374717473276068</v>
      </c>
    </row>
    <row r="504" spans="1:14" ht="15" customHeight="1">
      <c r="A504" s="65">
        <v>20</v>
      </c>
      <c r="B504" s="94" t="s">
        <v>30</v>
      </c>
      <c r="C504" s="16" t="s">
        <v>81</v>
      </c>
      <c r="D504" s="130" t="s">
        <v>83</v>
      </c>
      <c r="E504" s="140">
        <v>65.799835698705422</v>
      </c>
      <c r="F504" s="140">
        <v>1.9046924168916042</v>
      </c>
      <c r="G504" s="140">
        <v>62.601451866628047</v>
      </c>
      <c r="H504" s="140">
        <v>68.86074852581504</v>
      </c>
      <c r="I504" s="140">
        <v>2.8946765545329134</v>
      </c>
      <c r="J504" s="140">
        <v>68.193215571991175</v>
      </c>
      <c r="K504" s="140">
        <v>1.7198074843626228</v>
      </c>
      <c r="L504" s="140">
        <v>65.299623906263179</v>
      </c>
      <c r="M504" s="140">
        <v>70.952849664094799</v>
      </c>
      <c r="N504" s="140">
        <v>2.521962734763596</v>
      </c>
    </row>
    <row r="505" spans="1:14" ht="15" customHeight="1">
      <c r="A505" s="65">
        <v>20</v>
      </c>
      <c r="B505" s="94" t="s">
        <v>30</v>
      </c>
      <c r="C505" s="16" t="s">
        <v>84</v>
      </c>
      <c r="D505" s="130" t="s">
        <v>85</v>
      </c>
      <c r="E505" s="140">
        <v>49.94660063140352</v>
      </c>
      <c r="F505" s="140">
        <v>3.1590989784736645</v>
      </c>
      <c r="G505" s="140">
        <v>44.769134297115777</v>
      </c>
      <c r="H505" s="140">
        <v>55.125212365849976</v>
      </c>
      <c r="I505" s="140">
        <v>6.3249529268012017</v>
      </c>
      <c r="J505" s="140">
        <v>57.657395618386964</v>
      </c>
      <c r="K505" s="140">
        <v>2.4720203187330165</v>
      </c>
      <c r="L505" s="140">
        <v>53.548083896519358</v>
      </c>
      <c r="M505" s="140">
        <v>61.663439920092479</v>
      </c>
      <c r="N505" s="140">
        <v>4.2874297255713856</v>
      </c>
    </row>
    <row r="506" spans="1:14" ht="15" customHeight="1">
      <c r="A506" s="65">
        <v>20</v>
      </c>
      <c r="B506" s="94" t="s">
        <v>30</v>
      </c>
      <c r="C506" s="16" t="s">
        <v>84</v>
      </c>
      <c r="D506" s="130" t="s">
        <v>86</v>
      </c>
      <c r="E506" s="140">
        <v>65.678188161864341</v>
      </c>
      <c r="F506" s="140">
        <v>1.4714811352769066</v>
      </c>
      <c r="G506" s="140">
        <v>63.21857849286269</v>
      </c>
      <c r="H506" s="140">
        <v>68.056429281448601</v>
      </c>
      <c r="I506" s="140">
        <v>2.2404411212599706</v>
      </c>
      <c r="J506" s="140">
        <v>68.037257813943626</v>
      </c>
      <c r="K506" s="140">
        <v>1.5278284518015917</v>
      </c>
      <c r="L506" s="140">
        <v>65.473436622071702</v>
      </c>
      <c r="M506" s="140">
        <v>70.496487480271412</v>
      </c>
      <c r="N506" s="140">
        <v>2.2455761753062262</v>
      </c>
    </row>
    <row r="507" spans="1:14" ht="15" customHeight="1">
      <c r="A507" s="65">
        <v>20</v>
      </c>
      <c r="B507" s="94" t="s">
        <v>30</v>
      </c>
      <c r="C507" s="16" t="s">
        <v>115</v>
      </c>
      <c r="D507" s="141" t="s">
        <v>116</v>
      </c>
      <c r="E507" s="140">
        <v>73.645082150026013</v>
      </c>
      <c r="F507" s="140">
        <v>6.6348658301078558</v>
      </c>
      <c r="G507" s="140">
        <v>61.426500316248237</v>
      </c>
      <c r="H507" s="140">
        <v>83.060612897770071</v>
      </c>
      <c r="I507" s="140">
        <v>9.009244930424062</v>
      </c>
      <c r="J507" s="140">
        <v>58.830288406296681</v>
      </c>
      <c r="K507" s="140">
        <v>7.0435845158107595</v>
      </c>
      <c r="L507" s="140">
        <v>46.968122914956602</v>
      </c>
      <c r="M507" s="140">
        <v>69.748118254252418</v>
      </c>
      <c r="N507" s="140">
        <v>11.972717976777545</v>
      </c>
    </row>
    <row r="508" spans="1:14" ht="15" customHeight="1">
      <c r="A508" s="65">
        <v>20</v>
      </c>
      <c r="B508" s="94" t="s">
        <v>30</v>
      </c>
      <c r="C508" s="16" t="s">
        <v>115</v>
      </c>
      <c r="D508" s="141" t="s">
        <v>117</v>
      </c>
      <c r="E508" s="140">
        <v>64.691284642246828</v>
      </c>
      <c r="F508" s="140">
        <v>3.1955194873585868</v>
      </c>
      <c r="G508" s="140">
        <v>59.275479791534735</v>
      </c>
      <c r="H508" s="140">
        <v>69.754361745772584</v>
      </c>
      <c r="I508" s="140">
        <v>4.939644505485278</v>
      </c>
      <c r="J508" s="140">
        <v>73.842357913251661</v>
      </c>
      <c r="K508" s="140">
        <v>2.5643090849246297</v>
      </c>
      <c r="L508" s="140">
        <v>69.411015046922515</v>
      </c>
      <c r="M508" s="140">
        <v>77.836724081758334</v>
      </c>
      <c r="N508" s="140">
        <v>3.4726803929218</v>
      </c>
    </row>
    <row r="509" spans="1:14" ht="15" customHeight="1">
      <c r="A509" s="65">
        <v>20</v>
      </c>
      <c r="B509" s="94" t="s">
        <v>30</v>
      </c>
      <c r="C509" s="16" t="s">
        <v>115</v>
      </c>
      <c r="D509" s="142" t="s">
        <v>118</v>
      </c>
      <c r="E509" s="140">
        <v>60.427138517031928</v>
      </c>
      <c r="F509" s="140">
        <v>1.5157729802485576</v>
      </c>
      <c r="G509" s="140">
        <v>57.908613470538171</v>
      </c>
      <c r="H509" s="140">
        <v>62.891535486935304</v>
      </c>
      <c r="I509" s="140">
        <v>2.5084308432399514</v>
      </c>
      <c r="J509" s="140">
        <v>63.764295383691085</v>
      </c>
      <c r="K509" s="140">
        <v>1.5301823240806147</v>
      </c>
      <c r="L509" s="140">
        <v>61.211445898786842</v>
      </c>
      <c r="M509" s="140">
        <v>66.241790620290715</v>
      </c>
      <c r="N509" s="140">
        <v>2.3997478759437332</v>
      </c>
    </row>
    <row r="510" spans="1:14" ht="15" customHeight="1">
      <c r="A510" s="66">
        <v>21</v>
      </c>
      <c r="B510" s="92" t="s">
        <v>31</v>
      </c>
      <c r="C510" s="64" t="s">
        <v>60</v>
      </c>
      <c r="D510" s="132" t="s">
        <v>60</v>
      </c>
      <c r="E510" s="139">
        <v>73.64236725435164</v>
      </c>
      <c r="F510" s="139">
        <v>1.1164380053079448</v>
      </c>
      <c r="G510" s="139">
        <v>71.765253872198514</v>
      </c>
      <c r="H510" s="139">
        <v>75.437398377409721</v>
      </c>
      <c r="I510" s="139">
        <v>1.5160267749838974</v>
      </c>
      <c r="J510" s="139">
        <v>69.197536834639067</v>
      </c>
      <c r="K510" s="139">
        <v>1.2469062741630907</v>
      </c>
      <c r="L510" s="139">
        <v>67.109450824679612</v>
      </c>
      <c r="M510" s="139">
        <v>71.20992902350649</v>
      </c>
      <c r="N510" s="139">
        <v>1.8019518196764936</v>
      </c>
    </row>
    <row r="511" spans="1:14" ht="15" customHeight="1">
      <c r="A511" s="65">
        <v>21</v>
      </c>
      <c r="B511" s="94" t="s">
        <v>31</v>
      </c>
      <c r="C511" s="16" t="s">
        <v>59</v>
      </c>
      <c r="D511" s="131" t="s">
        <v>61</v>
      </c>
      <c r="E511" s="140">
        <v>47.42190273340433</v>
      </c>
      <c r="F511" s="140">
        <v>5.3907716245645032</v>
      </c>
      <c r="G511" s="140">
        <v>38.725380459792383</v>
      </c>
      <c r="H511" s="140">
        <v>56.277689221520689</v>
      </c>
      <c r="I511" s="140">
        <v>11.36768310388188</v>
      </c>
      <c r="J511" s="140">
        <v>51.196496117857862</v>
      </c>
      <c r="K511" s="140">
        <v>5.7424550262761986</v>
      </c>
      <c r="L511" s="140">
        <v>41.81934519265657</v>
      </c>
      <c r="M511" s="140">
        <v>60.490181176976655</v>
      </c>
      <c r="N511" s="140">
        <v>11.216500076600305</v>
      </c>
    </row>
    <row r="512" spans="1:14" ht="15" customHeight="1">
      <c r="A512" s="65">
        <v>21</v>
      </c>
      <c r="B512" s="94" t="s">
        <v>31</v>
      </c>
      <c r="C512" s="16" t="s">
        <v>59</v>
      </c>
      <c r="D512" s="131" t="s">
        <v>62</v>
      </c>
      <c r="E512" s="140">
        <v>58.709671551104684</v>
      </c>
      <c r="F512" s="140">
        <v>3.213353466109699</v>
      </c>
      <c r="G512" s="140">
        <v>53.343079722264783</v>
      </c>
      <c r="H512" s="140">
        <v>63.876995173515304</v>
      </c>
      <c r="I512" s="140">
        <v>5.473294912427825</v>
      </c>
      <c r="J512" s="140">
        <v>55.58372680720889</v>
      </c>
      <c r="K512" s="140">
        <v>3.8135667229858763</v>
      </c>
      <c r="L512" s="140">
        <v>49.254748810799164</v>
      </c>
      <c r="M512" s="140">
        <v>61.736558710383761</v>
      </c>
      <c r="N512" s="140">
        <v>6.8609410380364748</v>
      </c>
    </row>
    <row r="513" spans="1:14" ht="15" customHeight="1">
      <c r="A513" s="65">
        <v>21</v>
      </c>
      <c r="B513" s="94" t="s">
        <v>31</v>
      </c>
      <c r="C513" s="16" t="s">
        <v>59</v>
      </c>
      <c r="D513" s="131" t="s">
        <v>63</v>
      </c>
      <c r="E513" s="140">
        <v>68.793244154277403</v>
      </c>
      <c r="F513" s="140">
        <v>2.7482123666999496</v>
      </c>
      <c r="G513" s="140">
        <v>64.104223510052094</v>
      </c>
      <c r="H513" s="140">
        <v>73.126522074046719</v>
      </c>
      <c r="I513" s="140">
        <v>3.9948869986953106</v>
      </c>
      <c r="J513" s="140">
        <v>62.660542276132716</v>
      </c>
      <c r="K513" s="140">
        <v>2.8087064394168841</v>
      </c>
      <c r="L513" s="140">
        <v>57.937567309932817</v>
      </c>
      <c r="M513" s="140">
        <v>67.153848541940093</v>
      </c>
      <c r="N513" s="140">
        <v>4.4824164256981147</v>
      </c>
    </row>
    <row r="514" spans="1:14" ht="15" customHeight="1">
      <c r="A514" s="65">
        <v>21</v>
      </c>
      <c r="B514" s="94" t="s">
        <v>31</v>
      </c>
      <c r="C514" s="16" t="s">
        <v>59</v>
      </c>
      <c r="D514" s="131" t="s">
        <v>64</v>
      </c>
      <c r="E514" s="140">
        <v>79.068243207457229</v>
      </c>
      <c r="F514" s="140">
        <v>2.3699875479702452</v>
      </c>
      <c r="G514" s="140">
        <v>74.90373200210577</v>
      </c>
      <c r="H514" s="140">
        <v>82.701288026442668</v>
      </c>
      <c r="I514" s="140">
        <v>2.9973949740503691</v>
      </c>
      <c r="J514" s="140">
        <v>72.441343577968141</v>
      </c>
      <c r="K514" s="140">
        <v>2.4943667147960964</v>
      </c>
      <c r="L514" s="140">
        <v>68.155590394964179</v>
      </c>
      <c r="M514" s="140">
        <v>76.350446260951927</v>
      </c>
      <c r="N514" s="140">
        <v>3.4432916227063424</v>
      </c>
    </row>
    <row r="515" spans="1:14" ht="15" customHeight="1">
      <c r="A515" s="65">
        <v>21</v>
      </c>
      <c r="B515" s="94" t="s">
        <v>31</v>
      </c>
      <c r="C515" s="16" t="s">
        <v>59</v>
      </c>
      <c r="D515" s="131" t="s">
        <v>65</v>
      </c>
      <c r="E515" s="140">
        <v>78.590794552007921</v>
      </c>
      <c r="F515" s="140">
        <v>2.1843613452366828</v>
      </c>
      <c r="G515" s="140">
        <v>74.77930716383527</v>
      </c>
      <c r="H515" s="140">
        <v>81.965188524070584</v>
      </c>
      <c r="I515" s="140">
        <v>2.7794111990955495</v>
      </c>
      <c r="J515" s="140">
        <v>76.485882926026918</v>
      </c>
      <c r="K515" s="140">
        <v>2.8693442247823544</v>
      </c>
      <c r="L515" s="140">
        <v>71.444370827434156</v>
      </c>
      <c r="M515" s="140">
        <v>80.87557282782916</v>
      </c>
      <c r="N515" s="140">
        <v>3.7514690489451912</v>
      </c>
    </row>
    <row r="516" spans="1:14" ht="15" customHeight="1">
      <c r="A516" s="65">
        <v>21</v>
      </c>
      <c r="B516" s="94" t="s">
        <v>31</v>
      </c>
      <c r="C516" s="16" t="s">
        <v>59</v>
      </c>
      <c r="D516" s="131" t="s">
        <v>66</v>
      </c>
      <c r="E516" s="140">
        <v>78.932150979674702</v>
      </c>
      <c r="F516" s="140">
        <v>2.7738514542501802</v>
      </c>
      <c r="G516" s="140">
        <v>74.009238578480748</v>
      </c>
      <c r="H516" s="140">
        <v>83.135096595219977</v>
      </c>
      <c r="I516" s="140">
        <v>3.5142225567430136</v>
      </c>
      <c r="J516" s="140">
        <v>77.485371140160751</v>
      </c>
      <c r="K516" s="140">
        <v>2.5263922156816556</v>
      </c>
      <c r="L516" s="140">
        <v>73.060736134955008</v>
      </c>
      <c r="M516" s="140">
        <v>81.368606183740241</v>
      </c>
      <c r="N516" s="140">
        <v>3.2604763692900787</v>
      </c>
    </row>
    <row r="517" spans="1:14" ht="15" customHeight="1">
      <c r="A517" s="65">
        <v>21</v>
      </c>
      <c r="B517" s="94" t="s">
        <v>31</v>
      </c>
      <c r="C517" s="16" t="s">
        <v>59</v>
      </c>
      <c r="D517" s="131" t="s">
        <v>67</v>
      </c>
      <c r="E517" s="140">
        <v>80.664498525480255</v>
      </c>
      <c r="F517" s="140">
        <v>2.19595330027165</v>
      </c>
      <c r="G517" s="140">
        <v>76.794632086211863</v>
      </c>
      <c r="H517" s="140">
        <v>84.023267125400366</v>
      </c>
      <c r="I517" s="140">
        <v>2.7223293275392937</v>
      </c>
      <c r="J517" s="140">
        <v>72.793778882265073</v>
      </c>
      <c r="K517" s="140">
        <v>2.6039642720193097</v>
      </c>
      <c r="L517" s="140">
        <v>68.306600251628495</v>
      </c>
      <c r="M517" s="140">
        <v>76.860868836779645</v>
      </c>
      <c r="N517" s="140">
        <v>3.5771796876088819</v>
      </c>
    </row>
    <row r="518" spans="1:14" ht="15" customHeight="1">
      <c r="A518" s="65">
        <v>21</v>
      </c>
      <c r="B518" s="94" t="s">
        <v>31</v>
      </c>
      <c r="C518" s="16" t="s">
        <v>76</v>
      </c>
      <c r="D518" s="131">
        <v>0</v>
      </c>
      <c r="E518" s="140">
        <v>28.015051740357478</v>
      </c>
      <c r="F518" s="140">
        <v>4.4784117271173152</v>
      </c>
      <c r="G518" s="140">
        <v>21.265125399076229</v>
      </c>
      <c r="H518" s="140">
        <v>35.92979661390936</v>
      </c>
      <c r="I518" s="140">
        <v>15.985734271073559</v>
      </c>
      <c r="J518" s="140">
        <v>35.589408160287896</v>
      </c>
      <c r="K518" s="140">
        <v>4.0633577993555887</v>
      </c>
      <c r="L518" s="140">
        <v>29.218105527199768</v>
      </c>
      <c r="M518" s="140">
        <v>42.515530877745782</v>
      </c>
      <c r="N518" s="140">
        <v>11.417323325678813</v>
      </c>
    </row>
    <row r="519" spans="1:14" ht="15" customHeight="1">
      <c r="A519" s="65">
        <v>21</v>
      </c>
      <c r="B519" s="94" t="s">
        <v>31</v>
      </c>
      <c r="C519" s="16" t="s">
        <v>76</v>
      </c>
      <c r="D519" s="131">
        <v>1</v>
      </c>
      <c r="E519" s="140">
        <v>60.298862702278278</v>
      </c>
      <c r="F519" s="140">
        <v>2.7201681728989717</v>
      </c>
      <c r="G519" s="140">
        <v>55.749894953340885</v>
      </c>
      <c r="H519" s="140">
        <v>64.676490406019354</v>
      </c>
      <c r="I519" s="140">
        <v>4.5111434129854588</v>
      </c>
      <c r="J519" s="140">
        <v>52.038796324150184</v>
      </c>
      <c r="K519" s="140">
        <v>2.8790213456939444</v>
      </c>
      <c r="L519" s="140">
        <v>47.298772495584622</v>
      </c>
      <c r="M519" s="140">
        <v>56.742395339229937</v>
      </c>
      <c r="N519" s="140">
        <v>5.5324518418152708</v>
      </c>
    </row>
    <row r="520" spans="1:14" ht="15" customHeight="1">
      <c r="A520" s="65">
        <v>21</v>
      </c>
      <c r="B520" s="94" t="s">
        <v>31</v>
      </c>
      <c r="C520" s="16" t="s">
        <v>76</v>
      </c>
      <c r="D520" s="131">
        <v>2</v>
      </c>
      <c r="E520" s="140">
        <v>77.861062939916351</v>
      </c>
      <c r="F520" s="140">
        <v>1.8594102668874295</v>
      </c>
      <c r="G520" s="140">
        <v>74.652134524188867</v>
      </c>
      <c r="H520" s="140">
        <v>80.768408111788077</v>
      </c>
      <c r="I520" s="140">
        <v>2.388113129565538</v>
      </c>
      <c r="J520" s="140">
        <v>75.149522243667647</v>
      </c>
      <c r="K520" s="140">
        <v>1.9032347781112073</v>
      </c>
      <c r="L520" s="140">
        <v>71.888920739188521</v>
      </c>
      <c r="M520" s="140">
        <v>78.14689281010962</v>
      </c>
      <c r="N520" s="140">
        <v>2.5325973090555216</v>
      </c>
    </row>
    <row r="521" spans="1:14" ht="15" customHeight="1">
      <c r="A521" s="65">
        <v>21</v>
      </c>
      <c r="B521" s="94" t="s">
        <v>31</v>
      </c>
      <c r="C521" s="16" t="s">
        <v>76</v>
      </c>
      <c r="D521" s="131">
        <v>3</v>
      </c>
      <c r="E521" s="140">
        <v>82.029438317608111</v>
      </c>
      <c r="F521" s="140">
        <v>1.716365102935306</v>
      </c>
      <c r="G521" s="140">
        <v>79.03127681735711</v>
      </c>
      <c r="H521" s="140">
        <v>84.682003563180899</v>
      </c>
      <c r="I521" s="140">
        <v>2.0923770028629805</v>
      </c>
      <c r="J521" s="140">
        <v>82.853997458031543</v>
      </c>
      <c r="K521" s="140">
        <v>1.9135431031579577</v>
      </c>
      <c r="L521" s="140">
        <v>79.474048965497019</v>
      </c>
      <c r="M521" s="140">
        <v>85.776985162278478</v>
      </c>
      <c r="N521" s="140">
        <v>2.3095362467299596</v>
      </c>
    </row>
    <row r="522" spans="1:14" ht="15" customHeight="1">
      <c r="A522" s="65">
        <v>21</v>
      </c>
      <c r="B522" s="94" t="s">
        <v>31</v>
      </c>
      <c r="C522" s="16" t="s">
        <v>76</v>
      </c>
      <c r="D522" s="130" t="s">
        <v>77</v>
      </c>
      <c r="E522" s="140">
        <v>83.365800865800864</v>
      </c>
      <c r="F522" s="140">
        <v>1.7920142689111092</v>
      </c>
      <c r="G522" s="140">
        <v>80.20571835429628</v>
      </c>
      <c r="H522" s="140">
        <v>86.10876420519989</v>
      </c>
      <c r="I522" s="140">
        <v>2.1495796241384717</v>
      </c>
      <c r="J522" s="140">
        <v>79.104299671548731</v>
      </c>
      <c r="K522" s="140">
        <v>2.3906951189933405</v>
      </c>
      <c r="L522" s="140">
        <v>74.900397266981514</v>
      </c>
      <c r="M522" s="140">
        <v>82.766103977514433</v>
      </c>
      <c r="N522" s="140">
        <v>3.0222062883052065</v>
      </c>
    </row>
    <row r="523" spans="1:14" ht="15" customHeight="1">
      <c r="A523" s="65">
        <v>21</v>
      </c>
      <c r="B523" s="94" t="s">
        <v>31</v>
      </c>
      <c r="C523" s="16" t="s">
        <v>78</v>
      </c>
      <c r="D523" s="130" t="s">
        <v>79</v>
      </c>
      <c r="E523" s="140">
        <v>75.321151751765782</v>
      </c>
      <c r="F523" s="140">
        <v>2.3664197410852856</v>
      </c>
      <c r="G523" s="140">
        <v>71.226241384732134</v>
      </c>
      <c r="H523" s="140">
        <v>79.005076383518301</v>
      </c>
      <c r="I523" s="140">
        <v>3.1417731753282823</v>
      </c>
      <c r="J523" s="140">
        <v>69.120527134620673</v>
      </c>
      <c r="K523" s="140">
        <v>3.3080933109962114</v>
      </c>
      <c r="L523" s="140">
        <v>63.432304727237934</v>
      </c>
      <c r="M523" s="140">
        <v>74.282661081883589</v>
      </c>
      <c r="N523" s="140">
        <v>4.7859781285424745</v>
      </c>
    </row>
    <row r="524" spans="1:14" ht="15" customHeight="1">
      <c r="A524" s="65">
        <v>21</v>
      </c>
      <c r="B524" s="94" t="s">
        <v>31</v>
      </c>
      <c r="C524" s="16" t="s">
        <v>78</v>
      </c>
      <c r="D524" s="130" t="s">
        <v>80</v>
      </c>
      <c r="E524" s="140">
        <v>68.317757452928248</v>
      </c>
      <c r="F524" s="140">
        <v>2.4071922392902434</v>
      </c>
      <c r="G524" s="140">
        <v>64.232445024295373</v>
      </c>
      <c r="H524" s="140">
        <v>72.138849930862378</v>
      </c>
      <c r="I524" s="140">
        <v>3.5235235011173009</v>
      </c>
      <c r="J524" s="140">
        <v>69.792132930117802</v>
      </c>
      <c r="K524" s="140">
        <v>2.4171708525523217</v>
      </c>
      <c r="L524" s="140">
        <v>65.674457181142969</v>
      </c>
      <c r="M524" s="140">
        <v>73.614307811119133</v>
      </c>
      <c r="N524" s="140">
        <v>3.4633858446088932</v>
      </c>
    </row>
    <row r="525" spans="1:14" ht="15" customHeight="1">
      <c r="A525" s="65">
        <v>21</v>
      </c>
      <c r="B525" s="94" t="s">
        <v>31</v>
      </c>
      <c r="C525" s="16" t="s">
        <v>78</v>
      </c>
      <c r="D525" s="130" t="s">
        <v>87</v>
      </c>
      <c r="E525" s="140">
        <v>75.995106730568224</v>
      </c>
      <c r="F525" s="140">
        <v>1.7733953785580487</v>
      </c>
      <c r="G525" s="140">
        <v>72.958121445743174</v>
      </c>
      <c r="H525" s="140">
        <v>78.790172496289713</v>
      </c>
      <c r="I525" s="140">
        <v>2.3335652186731117</v>
      </c>
      <c r="J525" s="140">
        <v>67.978458046199435</v>
      </c>
      <c r="K525" s="140">
        <v>2.272483444193564</v>
      </c>
      <c r="L525" s="140">
        <v>64.13095575049384</v>
      </c>
      <c r="M525" s="140">
        <v>71.596045596918458</v>
      </c>
      <c r="N525" s="140">
        <v>3.3429464414287562</v>
      </c>
    </row>
    <row r="526" spans="1:14" ht="15" customHeight="1">
      <c r="A526" s="65">
        <v>21</v>
      </c>
      <c r="B526" s="94" t="s">
        <v>31</v>
      </c>
      <c r="C526" s="16" t="s">
        <v>78</v>
      </c>
      <c r="D526" s="130" t="s">
        <v>88</v>
      </c>
      <c r="E526" s="140">
        <v>74.495624716858373</v>
      </c>
      <c r="F526" s="140">
        <v>1.8510888750333749</v>
      </c>
      <c r="G526" s="140">
        <v>71.333226880092042</v>
      </c>
      <c r="H526" s="140">
        <v>77.419591916338106</v>
      </c>
      <c r="I526" s="140">
        <v>2.4848289843450004</v>
      </c>
      <c r="J526" s="140">
        <v>69.956301684321147</v>
      </c>
      <c r="K526" s="140">
        <v>1.7869315718874987</v>
      </c>
      <c r="L526" s="140">
        <v>66.93751883005261</v>
      </c>
      <c r="M526" s="140">
        <v>72.811408873528066</v>
      </c>
      <c r="N526" s="140">
        <v>2.5543539736435092</v>
      </c>
    </row>
    <row r="527" spans="1:14" ht="15" customHeight="1">
      <c r="A527" s="65">
        <v>21</v>
      </c>
      <c r="B527" s="94" t="s">
        <v>31</v>
      </c>
      <c r="C527" s="16" t="s">
        <v>81</v>
      </c>
      <c r="D527" s="130" t="s">
        <v>82</v>
      </c>
      <c r="E527" s="140">
        <v>71.598462700293851</v>
      </c>
      <c r="F527" s="140">
        <v>1.9369468195723119</v>
      </c>
      <c r="G527" s="140">
        <v>68.30757397273976</v>
      </c>
      <c r="H527" s="140">
        <v>74.674327064935625</v>
      </c>
      <c r="I527" s="140">
        <v>2.7052910726313155</v>
      </c>
      <c r="J527" s="140">
        <v>61.845990556409802</v>
      </c>
      <c r="K527" s="140">
        <v>2.6183654764854114</v>
      </c>
      <c r="L527" s="140">
        <v>57.456122429325788</v>
      </c>
      <c r="M527" s="140">
        <v>66.050539437283874</v>
      </c>
      <c r="N527" s="140">
        <v>4.233686699701571</v>
      </c>
    </row>
    <row r="528" spans="1:14" ht="15" customHeight="1">
      <c r="A528" s="65">
        <v>21</v>
      </c>
      <c r="B528" s="94" t="s">
        <v>31</v>
      </c>
      <c r="C528" s="16" t="s">
        <v>81</v>
      </c>
      <c r="D528" s="130" t="s">
        <v>83</v>
      </c>
      <c r="E528" s="140">
        <v>74.480728092437687</v>
      </c>
      <c r="F528" s="140">
        <v>1.3613457807050056</v>
      </c>
      <c r="G528" s="140">
        <v>72.177568076280963</v>
      </c>
      <c r="H528" s="140">
        <v>76.654897069844068</v>
      </c>
      <c r="I528" s="140">
        <v>1.8277825896323752</v>
      </c>
      <c r="J528" s="140">
        <v>72.434692339841007</v>
      </c>
      <c r="K528" s="140">
        <v>1.3967541694014349</v>
      </c>
      <c r="L528" s="140">
        <v>70.078856208328816</v>
      </c>
      <c r="M528" s="140">
        <v>74.672080645890333</v>
      </c>
      <c r="N528" s="140">
        <v>1.9282944736595273</v>
      </c>
    </row>
    <row r="529" spans="1:14" ht="15" customHeight="1">
      <c r="A529" s="65">
        <v>21</v>
      </c>
      <c r="B529" s="94" t="s">
        <v>31</v>
      </c>
      <c r="C529" s="16" t="s">
        <v>84</v>
      </c>
      <c r="D529" s="130" t="s">
        <v>85</v>
      </c>
      <c r="E529" s="140">
        <v>72.805350486075582</v>
      </c>
      <c r="F529" s="140">
        <v>3.0074455976596992</v>
      </c>
      <c r="G529" s="140">
        <v>67.587959469652887</v>
      </c>
      <c r="H529" s="140">
        <v>77.462939401047834</v>
      </c>
      <c r="I529" s="140">
        <v>4.1308029939844726</v>
      </c>
      <c r="J529" s="140">
        <v>59.231895088109596</v>
      </c>
      <c r="K529" s="140">
        <v>4.5059575808091594</v>
      </c>
      <c r="L529" s="140">
        <v>51.664620925133953</v>
      </c>
      <c r="M529" s="140">
        <v>66.385269531706854</v>
      </c>
      <c r="N529" s="140">
        <v>7.6073162509934606</v>
      </c>
    </row>
    <row r="530" spans="1:14" ht="15" customHeight="1">
      <c r="A530" s="65">
        <v>21</v>
      </c>
      <c r="B530" s="94" t="s">
        <v>31</v>
      </c>
      <c r="C530" s="16" t="s">
        <v>84</v>
      </c>
      <c r="D530" s="130" t="s">
        <v>86</v>
      </c>
      <c r="E530" s="140">
        <v>73.72440481378753</v>
      </c>
      <c r="F530" s="140">
        <v>1.1701617475424093</v>
      </c>
      <c r="G530" s="140">
        <v>71.754692165253857</v>
      </c>
      <c r="H530" s="140">
        <v>75.603459933320593</v>
      </c>
      <c r="I530" s="140">
        <v>1.5872108435435917</v>
      </c>
      <c r="J530" s="140">
        <v>70.168994729044584</v>
      </c>
      <c r="K530" s="140">
        <v>1.3245621657801148</v>
      </c>
      <c r="L530" s="140">
        <v>67.945457114745025</v>
      </c>
      <c r="M530" s="140">
        <v>72.301169746424492</v>
      </c>
      <c r="N530" s="140">
        <v>1.8876744221502257</v>
      </c>
    </row>
    <row r="531" spans="1:14" ht="15" customHeight="1">
      <c r="A531" s="65">
        <v>21</v>
      </c>
      <c r="B531" s="94" t="s">
        <v>31</v>
      </c>
      <c r="C531" s="16" t="s">
        <v>115</v>
      </c>
      <c r="D531" s="141" t="s">
        <v>116</v>
      </c>
      <c r="E531" s="140">
        <v>68.122200032385166</v>
      </c>
      <c r="F531" s="140">
        <v>7.4964820058673336</v>
      </c>
      <c r="G531" s="140">
        <v>54.773710802001133</v>
      </c>
      <c r="H531" s="140">
        <v>79.03861853125531</v>
      </c>
      <c r="I531" s="140">
        <v>11.004462572118221</v>
      </c>
      <c r="J531" s="140">
        <v>76.380072114163838</v>
      </c>
      <c r="K531" s="140">
        <v>6.6697900934647194</v>
      </c>
      <c r="L531" s="140">
        <v>63.772008032156336</v>
      </c>
      <c r="M531" s="140">
        <v>85.591650429689096</v>
      </c>
      <c r="N531" s="140">
        <v>8.7323694634583635</v>
      </c>
    </row>
    <row r="532" spans="1:14" ht="15" customHeight="1">
      <c r="A532" s="65">
        <v>21</v>
      </c>
      <c r="B532" s="94" t="s">
        <v>31</v>
      </c>
      <c r="C532" s="16" t="s">
        <v>115</v>
      </c>
      <c r="D532" s="141" t="s">
        <v>117</v>
      </c>
      <c r="E532" s="140">
        <v>77.530525570695445</v>
      </c>
      <c r="F532" s="140">
        <v>3.1368280768474732</v>
      </c>
      <c r="G532" s="140">
        <v>71.956657782978397</v>
      </c>
      <c r="H532" s="140">
        <v>82.269518178455158</v>
      </c>
      <c r="I532" s="140">
        <v>4.0459264963800452</v>
      </c>
      <c r="J532" s="140">
        <v>62.796853976831443</v>
      </c>
      <c r="K532" s="140">
        <v>3.9583645031934482</v>
      </c>
      <c r="L532" s="140">
        <v>56.089607245598174</v>
      </c>
      <c r="M532" s="140">
        <v>69.044996900989574</v>
      </c>
      <c r="N532" s="140">
        <v>6.3034439665621864</v>
      </c>
    </row>
    <row r="533" spans="1:14" ht="15" customHeight="1">
      <c r="A533" s="65">
        <v>21</v>
      </c>
      <c r="B533" s="94" t="s">
        <v>31</v>
      </c>
      <c r="C533" s="16" t="s">
        <v>115</v>
      </c>
      <c r="D533" s="142" t="s">
        <v>118</v>
      </c>
      <c r="E533" s="140">
        <v>73.309264971435141</v>
      </c>
      <c r="F533" s="140">
        <v>1.1555593408087521</v>
      </c>
      <c r="G533" s="140">
        <v>71.365909039668423</v>
      </c>
      <c r="H533" s="140">
        <v>75.166623134226825</v>
      </c>
      <c r="I533" s="140">
        <v>1.5762800803677604</v>
      </c>
      <c r="J533" s="140">
        <v>69.733396193057928</v>
      </c>
      <c r="K533" s="140">
        <v>1.3604598393646636</v>
      </c>
      <c r="L533" s="140">
        <v>67.449847824547248</v>
      </c>
      <c r="M533" s="140">
        <v>71.923428117838654</v>
      </c>
      <c r="N533" s="140">
        <v>1.9509444737184616</v>
      </c>
    </row>
    <row r="534" spans="1:14" ht="15" customHeight="1">
      <c r="A534" s="66">
        <v>22</v>
      </c>
      <c r="B534" s="92" t="s">
        <v>32</v>
      </c>
      <c r="C534" s="64" t="s">
        <v>60</v>
      </c>
      <c r="D534" s="132" t="s">
        <v>60</v>
      </c>
      <c r="E534" s="139">
        <v>72.41181932660875</v>
      </c>
      <c r="F534" s="139">
        <v>1.3902348563821993</v>
      </c>
      <c r="G534" s="139">
        <v>70.067312277551792</v>
      </c>
      <c r="H534" s="139">
        <v>74.639157492722788</v>
      </c>
      <c r="I534" s="139">
        <v>1.9199004655740475</v>
      </c>
      <c r="J534" s="139">
        <v>71.890356527542792</v>
      </c>
      <c r="K534" s="139">
        <v>1.106323906267827</v>
      </c>
      <c r="L534" s="139">
        <v>70.035169442820191</v>
      </c>
      <c r="M534" s="139">
        <v>73.673860214965231</v>
      </c>
      <c r="N534" s="139">
        <v>1.5389044646676215</v>
      </c>
    </row>
    <row r="535" spans="1:14" ht="15" customHeight="1">
      <c r="A535" s="65">
        <v>22</v>
      </c>
      <c r="B535" s="94" t="s">
        <v>32</v>
      </c>
      <c r="C535" s="16" t="s">
        <v>59</v>
      </c>
      <c r="D535" s="131" t="s">
        <v>61</v>
      </c>
      <c r="E535" s="140">
        <v>38.80907765979596</v>
      </c>
      <c r="F535" s="140">
        <v>7.0456860258703404</v>
      </c>
      <c r="G535" s="140">
        <v>28.021501468768932</v>
      </c>
      <c r="H535" s="140">
        <v>50.817576509396808</v>
      </c>
      <c r="I535" s="140">
        <v>18.154737114943799</v>
      </c>
      <c r="J535" s="140">
        <v>46.231080473550129</v>
      </c>
      <c r="K535" s="140">
        <v>6.0955221595006766</v>
      </c>
      <c r="L535" s="140">
        <v>36.484118279990525</v>
      </c>
      <c r="M535" s="140">
        <v>56.274901343856811</v>
      </c>
      <c r="N535" s="140">
        <v>13.184900930420747</v>
      </c>
    </row>
    <row r="536" spans="1:14" ht="15" customHeight="1">
      <c r="A536" s="65">
        <v>22</v>
      </c>
      <c r="B536" s="94" t="s">
        <v>32</v>
      </c>
      <c r="C536" s="16" t="s">
        <v>59</v>
      </c>
      <c r="D536" s="131" t="s">
        <v>62</v>
      </c>
      <c r="E536" s="140">
        <v>59.94541706587696</v>
      </c>
      <c r="F536" s="140">
        <v>3.7944557678922615</v>
      </c>
      <c r="G536" s="140">
        <v>53.574723430746516</v>
      </c>
      <c r="H536" s="140">
        <v>65.996749237921549</v>
      </c>
      <c r="I536" s="140">
        <v>6.3298513107721774</v>
      </c>
      <c r="J536" s="140">
        <v>61.237908579376622</v>
      </c>
      <c r="K536" s="140">
        <v>3.7210076612876883</v>
      </c>
      <c r="L536" s="140">
        <v>54.970026213916348</v>
      </c>
      <c r="M536" s="140">
        <v>67.154642449767636</v>
      </c>
      <c r="N536" s="140">
        <v>6.0763140799697881</v>
      </c>
    </row>
    <row r="537" spans="1:14" ht="15" customHeight="1">
      <c r="A537" s="65">
        <v>22</v>
      </c>
      <c r="B537" s="94" t="s">
        <v>32</v>
      </c>
      <c r="C537" s="16" t="s">
        <v>59</v>
      </c>
      <c r="D537" s="131" t="s">
        <v>63</v>
      </c>
      <c r="E537" s="140">
        <v>72.662094192958392</v>
      </c>
      <c r="F537" s="140">
        <v>2.9548068411914605</v>
      </c>
      <c r="G537" s="140">
        <v>67.543140153952223</v>
      </c>
      <c r="H537" s="140">
        <v>77.245690064741751</v>
      </c>
      <c r="I537" s="140">
        <v>4.0665038270777059</v>
      </c>
      <c r="J537" s="140">
        <v>70.267244997901216</v>
      </c>
      <c r="K537" s="140">
        <v>2.6841515926929445</v>
      </c>
      <c r="L537" s="140">
        <v>65.672171986052248</v>
      </c>
      <c r="M537" s="140">
        <v>74.48619219553639</v>
      </c>
      <c r="N537" s="140">
        <v>3.8199186445592344</v>
      </c>
    </row>
    <row r="538" spans="1:14" ht="15" customHeight="1">
      <c r="A538" s="65">
        <v>22</v>
      </c>
      <c r="B538" s="94" t="s">
        <v>32</v>
      </c>
      <c r="C538" s="16" t="s">
        <v>59</v>
      </c>
      <c r="D538" s="131" t="s">
        <v>64</v>
      </c>
      <c r="E538" s="140">
        <v>73.927447961983802</v>
      </c>
      <c r="F538" s="140">
        <v>2.5210861506944022</v>
      </c>
      <c r="G538" s="140">
        <v>69.572903881829674</v>
      </c>
      <c r="H538" s="140">
        <v>77.857139455418803</v>
      </c>
      <c r="I538" s="140">
        <v>3.4102166653863621</v>
      </c>
      <c r="J538" s="140">
        <v>72.548235703111416</v>
      </c>
      <c r="K538" s="140">
        <v>2.4877885584163679</v>
      </c>
      <c r="L538" s="140">
        <v>68.272844033942675</v>
      </c>
      <c r="M538" s="140">
        <v>76.446258775451327</v>
      </c>
      <c r="N538" s="140">
        <v>3.4291510114692869</v>
      </c>
    </row>
    <row r="539" spans="1:14" ht="15" customHeight="1">
      <c r="A539" s="65">
        <v>22</v>
      </c>
      <c r="B539" s="94" t="s">
        <v>32</v>
      </c>
      <c r="C539" s="16" t="s">
        <v>59</v>
      </c>
      <c r="D539" s="131" t="s">
        <v>65</v>
      </c>
      <c r="E539" s="140">
        <v>80.263333555837391</v>
      </c>
      <c r="F539" s="140">
        <v>2.3512686746440679</v>
      </c>
      <c r="G539" s="140">
        <v>76.109196247092285</v>
      </c>
      <c r="H539" s="140">
        <v>83.848436783873041</v>
      </c>
      <c r="I539" s="140">
        <v>2.9294430850026223</v>
      </c>
      <c r="J539" s="140">
        <v>76.870838003560365</v>
      </c>
      <c r="K539" s="140">
        <v>2.2767678063700325</v>
      </c>
      <c r="L539" s="140">
        <v>72.916406572461469</v>
      </c>
      <c r="M539" s="140">
        <v>80.40306538458168</v>
      </c>
      <c r="N539" s="140">
        <v>2.9618095307671575</v>
      </c>
    </row>
    <row r="540" spans="1:14" ht="15" customHeight="1">
      <c r="A540" s="65">
        <v>22</v>
      </c>
      <c r="B540" s="94" t="s">
        <v>32</v>
      </c>
      <c r="C540" s="16" t="s">
        <v>59</v>
      </c>
      <c r="D540" s="131" t="s">
        <v>66</v>
      </c>
      <c r="E540" s="140">
        <v>74.913315180128109</v>
      </c>
      <c r="F540" s="140">
        <v>3.0031894445286742</v>
      </c>
      <c r="G540" s="140">
        <v>69.659246002627356</v>
      </c>
      <c r="H540" s="140">
        <v>79.524974454638553</v>
      </c>
      <c r="I540" s="140">
        <v>4.0088860535774495</v>
      </c>
      <c r="J540" s="140">
        <v>75.408560311284049</v>
      </c>
      <c r="K540" s="140">
        <v>2.4252701596329316</v>
      </c>
      <c r="L540" s="140">
        <v>71.205514212604442</v>
      </c>
      <c r="M540" s="140">
        <v>79.177506640105733</v>
      </c>
      <c r="N540" s="140">
        <v>3.2161735347041462</v>
      </c>
    </row>
    <row r="541" spans="1:14" ht="15" customHeight="1">
      <c r="A541" s="65">
        <v>22</v>
      </c>
      <c r="B541" s="94" t="s">
        <v>32</v>
      </c>
      <c r="C541" s="16" t="s">
        <v>59</v>
      </c>
      <c r="D541" s="131" t="s">
        <v>67</v>
      </c>
      <c r="E541" s="140">
        <v>73.516407829545201</v>
      </c>
      <c r="F541" s="140">
        <v>3.0009823597500715</v>
      </c>
      <c r="G541" s="140">
        <v>68.296531647973268</v>
      </c>
      <c r="H541" s="140">
        <v>78.151783437498139</v>
      </c>
      <c r="I541" s="140">
        <v>4.0820579355674385</v>
      </c>
      <c r="J541" s="140">
        <v>76.140344011114806</v>
      </c>
      <c r="K541" s="140">
        <v>2.4312319384585419</v>
      </c>
      <c r="L541" s="140">
        <v>71.914938493810908</v>
      </c>
      <c r="M541" s="140">
        <v>79.907648374586344</v>
      </c>
      <c r="N541" s="140">
        <v>3.1930929260099425</v>
      </c>
    </row>
    <row r="542" spans="1:14" ht="15" customHeight="1">
      <c r="A542" s="65">
        <v>22</v>
      </c>
      <c r="B542" s="94" t="s">
        <v>32</v>
      </c>
      <c r="C542" s="16" t="s">
        <v>76</v>
      </c>
      <c r="D542" s="131">
        <v>0</v>
      </c>
      <c r="E542" s="140">
        <v>35.763801587586656</v>
      </c>
      <c r="F542" s="140">
        <v>4.071547366901898</v>
      </c>
      <c r="G542" s="140">
        <v>29.376446852001465</v>
      </c>
      <c r="H542" s="140">
        <v>42.700266853665141</v>
      </c>
      <c r="I542" s="140">
        <v>11.384548583098899</v>
      </c>
      <c r="J542" s="140">
        <v>39.557468089436803</v>
      </c>
      <c r="K542" s="140">
        <v>3.6019031180440058</v>
      </c>
      <c r="L542" s="140">
        <v>33.810546391989234</v>
      </c>
      <c r="M542" s="140">
        <v>45.608130401442949</v>
      </c>
      <c r="N542" s="140">
        <v>9.105494593082506</v>
      </c>
    </row>
    <row r="543" spans="1:14" ht="15" customHeight="1">
      <c r="A543" s="65">
        <v>22</v>
      </c>
      <c r="B543" s="94" t="s">
        <v>32</v>
      </c>
      <c r="C543" s="16" t="s">
        <v>76</v>
      </c>
      <c r="D543" s="131">
        <v>1</v>
      </c>
      <c r="E543" s="140">
        <v>62.48356060081678</v>
      </c>
      <c r="F543" s="140">
        <v>2.9408953340874615</v>
      </c>
      <c r="G543" s="140">
        <v>57.535914570655734</v>
      </c>
      <c r="H543" s="140">
        <v>67.183535576596313</v>
      </c>
      <c r="I543" s="140">
        <v>4.7066705319111062</v>
      </c>
      <c r="J543" s="140">
        <v>59.209050568098696</v>
      </c>
      <c r="K543" s="140">
        <v>2.5789045298735687</v>
      </c>
      <c r="L543" s="140">
        <v>54.908318501308294</v>
      </c>
      <c r="M543" s="140">
        <v>63.373210307513197</v>
      </c>
      <c r="N543" s="140">
        <v>4.3555917636400316</v>
      </c>
    </row>
    <row r="544" spans="1:14" ht="15" customHeight="1">
      <c r="A544" s="65">
        <v>22</v>
      </c>
      <c r="B544" s="94" t="s">
        <v>32</v>
      </c>
      <c r="C544" s="16" t="s">
        <v>76</v>
      </c>
      <c r="D544" s="131">
        <v>2</v>
      </c>
      <c r="E544" s="140">
        <v>73.551096084633002</v>
      </c>
      <c r="F544" s="140">
        <v>2.1723090876426618</v>
      </c>
      <c r="G544" s="140">
        <v>69.827039038445477</v>
      </c>
      <c r="H544" s="140">
        <v>76.967130351325707</v>
      </c>
      <c r="I544" s="140">
        <v>2.9534693611405221</v>
      </c>
      <c r="J544" s="140">
        <v>79.119118146943137</v>
      </c>
      <c r="K544" s="140">
        <v>1.7049200092705996</v>
      </c>
      <c r="L544" s="140">
        <v>76.176165610317881</v>
      </c>
      <c r="M544" s="140">
        <v>81.785455338582906</v>
      </c>
      <c r="N544" s="140">
        <v>2.1548774167378295</v>
      </c>
    </row>
    <row r="545" spans="1:14" ht="15" customHeight="1">
      <c r="A545" s="65">
        <v>22</v>
      </c>
      <c r="B545" s="94" t="s">
        <v>32</v>
      </c>
      <c r="C545" s="16" t="s">
        <v>76</v>
      </c>
      <c r="D545" s="131">
        <v>3</v>
      </c>
      <c r="E545" s="140">
        <v>83.752398514789803</v>
      </c>
      <c r="F545" s="140">
        <v>1.7838836101494289</v>
      </c>
      <c r="G545" s="140">
        <v>80.600745353818823</v>
      </c>
      <c r="H545" s="140">
        <v>86.477926505219713</v>
      </c>
      <c r="I545" s="140">
        <v>2.1299492811951093</v>
      </c>
      <c r="J545" s="140">
        <v>81.363511109997745</v>
      </c>
      <c r="K545" s="140">
        <v>1.8211956218340084</v>
      </c>
      <c r="L545" s="140">
        <v>78.180833134478902</v>
      </c>
      <c r="M545" s="140">
        <v>84.175908998726214</v>
      </c>
      <c r="N545" s="140">
        <v>2.2383444335039573</v>
      </c>
    </row>
    <row r="546" spans="1:14" ht="15" customHeight="1">
      <c r="A546" s="65">
        <v>22</v>
      </c>
      <c r="B546" s="94" t="s">
        <v>32</v>
      </c>
      <c r="C546" s="16" t="s">
        <v>76</v>
      </c>
      <c r="D546" s="130" t="s">
        <v>77</v>
      </c>
      <c r="E546" s="140">
        <v>82.596544268865017</v>
      </c>
      <c r="F546" s="140">
        <v>2.8446844954051422</v>
      </c>
      <c r="G546" s="140">
        <v>77.412704763626706</v>
      </c>
      <c r="H546" s="140">
        <v>86.793639607539703</v>
      </c>
      <c r="I546" s="140">
        <v>3.4440720499700777</v>
      </c>
      <c r="J546" s="140">
        <v>80.908839651757333</v>
      </c>
      <c r="K546" s="140">
        <v>2.444975196962667</v>
      </c>
      <c r="L546" s="140">
        <v>76.561600165751216</v>
      </c>
      <c r="M546" s="140">
        <v>84.611834171212024</v>
      </c>
      <c r="N546" s="140">
        <v>3.0218888411775193</v>
      </c>
    </row>
    <row r="547" spans="1:14" ht="15" customHeight="1">
      <c r="A547" s="65">
        <v>22</v>
      </c>
      <c r="B547" s="94" t="s">
        <v>32</v>
      </c>
      <c r="C547" s="16" t="s">
        <v>78</v>
      </c>
      <c r="D547" s="130" t="s">
        <v>79</v>
      </c>
      <c r="E547" s="140">
        <v>70.93337637706307</v>
      </c>
      <c r="F547" s="140">
        <v>4.3725508213135713</v>
      </c>
      <c r="G547" s="140">
        <v>63.257746848880217</v>
      </c>
      <c r="H547" s="140">
        <v>77.573991543538483</v>
      </c>
      <c r="I547" s="140">
        <v>6.1643066277717384</v>
      </c>
      <c r="J547" s="140">
        <v>66.516033180636384</v>
      </c>
      <c r="K547" s="140">
        <v>5.154978261693131</v>
      </c>
      <c r="L547" s="140">
        <v>57.582132996418892</v>
      </c>
      <c r="M547" s="140">
        <v>74.404691619197266</v>
      </c>
      <c r="N547" s="140">
        <v>7.7499784866813233</v>
      </c>
    </row>
    <row r="548" spans="1:14" ht="15" customHeight="1">
      <c r="A548" s="65">
        <v>22</v>
      </c>
      <c r="B548" s="94" t="s">
        <v>32</v>
      </c>
      <c r="C548" s="16" t="s">
        <v>78</v>
      </c>
      <c r="D548" s="130" t="s">
        <v>80</v>
      </c>
      <c r="E548" s="140">
        <v>68.028193889183243</v>
      </c>
      <c r="F548" s="140">
        <v>2.9356942266470023</v>
      </c>
      <c r="G548" s="140">
        <v>63.019075392553148</v>
      </c>
      <c r="H548" s="140">
        <v>72.653247843972693</v>
      </c>
      <c r="I548" s="140">
        <v>4.3154081547853496</v>
      </c>
      <c r="J548" s="140">
        <v>70.183507441989462</v>
      </c>
      <c r="K548" s="140">
        <v>2.9078962829381534</v>
      </c>
      <c r="L548" s="140">
        <v>65.19151475045885</v>
      </c>
      <c r="M548" s="140">
        <v>74.737014869930434</v>
      </c>
      <c r="N548" s="140">
        <v>4.143275804991208</v>
      </c>
    </row>
    <row r="549" spans="1:14" ht="15" customHeight="1">
      <c r="A549" s="65">
        <v>22</v>
      </c>
      <c r="B549" s="94" t="s">
        <v>32</v>
      </c>
      <c r="C549" s="16" t="s">
        <v>78</v>
      </c>
      <c r="D549" s="130" t="s">
        <v>87</v>
      </c>
      <c r="E549" s="140">
        <v>73.692443840563513</v>
      </c>
      <c r="F549" s="140">
        <v>2.1355558216550068</v>
      </c>
      <c r="G549" s="140">
        <v>70.032362180398394</v>
      </c>
      <c r="H549" s="140">
        <v>77.051982379267486</v>
      </c>
      <c r="I549" s="140">
        <v>2.8979305209030186</v>
      </c>
      <c r="J549" s="140">
        <v>69.227970867923432</v>
      </c>
      <c r="K549" s="140">
        <v>1.7361936937235951</v>
      </c>
      <c r="L549" s="140">
        <v>66.300915312823122</v>
      </c>
      <c r="M549" s="140">
        <v>72.008125144428377</v>
      </c>
      <c r="N549" s="140">
        <v>2.5079367081782475</v>
      </c>
    </row>
    <row r="550" spans="1:14" ht="15" customHeight="1">
      <c r="A550" s="65">
        <v>22</v>
      </c>
      <c r="B550" s="94" t="s">
        <v>32</v>
      </c>
      <c r="C550" s="16" t="s">
        <v>78</v>
      </c>
      <c r="D550" s="130" t="s">
        <v>88</v>
      </c>
      <c r="E550" s="140">
        <v>73.985276648139646</v>
      </c>
      <c r="F550" s="140">
        <v>1.9632781496933567</v>
      </c>
      <c r="G550" s="140">
        <v>70.628488176800147</v>
      </c>
      <c r="H550" s="140">
        <v>77.08290757277382</v>
      </c>
      <c r="I550" s="140">
        <v>2.6536065534097362</v>
      </c>
      <c r="J550" s="140">
        <v>76.094036880338464</v>
      </c>
      <c r="K550" s="140">
        <v>1.5736452607471394</v>
      </c>
      <c r="L550" s="140">
        <v>73.410314668531086</v>
      </c>
      <c r="M550" s="140">
        <v>78.585902561303485</v>
      </c>
      <c r="N550" s="140">
        <v>2.0680270429360612</v>
      </c>
    </row>
    <row r="551" spans="1:14" ht="15" customHeight="1">
      <c r="A551" s="65">
        <v>22</v>
      </c>
      <c r="B551" s="94" t="s">
        <v>32</v>
      </c>
      <c r="C551" s="16" t="s">
        <v>81</v>
      </c>
      <c r="D551" s="130" t="s">
        <v>82</v>
      </c>
      <c r="E551" s="140">
        <v>71.850528509751371</v>
      </c>
      <c r="F551" s="140">
        <v>2.7327643637569947</v>
      </c>
      <c r="G551" s="140">
        <v>67.146048814689649</v>
      </c>
      <c r="H551" s="140">
        <v>76.120926320670549</v>
      </c>
      <c r="I551" s="140">
        <v>3.8034018961824483</v>
      </c>
      <c r="J551" s="140">
        <v>68.426055774642577</v>
      </c>
      <c r="K551" s="140">
        <v>2.1313147096025444</v>
      </c>
      <c r="L551" s="140">
        <v>64.820200072185941</v>
      </c>
      <c r="M551" s="140">
        <v>71.822978930202197</v>
      </c>
      <c r="N551" s="140">
        <v>3.1147706607873338</v>
      </c>
    </row>
    <row r="552" spans="1:14" ht="15" customHeight="1">
      <c r="A552" s="65">
        <v>22</v>
      </c>
      <c r="B552" s="94" t="s">
        <v>32</v>
      </c>
      <c r="C552" s="16" t="s">
        <v>81</v>
      </c>
      <c r="D552" s="130" t="s">
        <v>83</v>
      </c>
      <c r="E552" s="140">
        <v>72.676439898368372</v>
      </c>
      <c r="F552" s="140">
        <v>1.5911001427535025</v>
      </c>
      <c r="G552" s="140">
        <v>69.98248486504113</v>
      </c>
      <c r="H552" s="140">
        <v>75.214251520331672</v>
      </c>
      <c r="I552" s="140">
        <v>2.1892929056218446</v>
      </c>
      <c r="J552" s="140">
        <v>73.595323457750851</v>
      </c>
      <c r="K552" s="140">
        <v>1.2928495617617355</v>
      </c>
      <c r="L552" s="140">
        <v>71.414487647278762</v>
      </c>
      <c r="M552" s="140">
        <v>75.666471314538299</v>
      </c>
      <c r="N552" s="140">
        <v>1.7567006992012566</v>
      </c>
    </row>
    <row r="553" spans="1:14" ht="15" customHeight="1">
      <c r="A553" s="65">
        <v>22</v>
      </c>
      <c r="B553" s="94" t="s">
        <v>32</v>
      </c>
      <c r="C553" s="16" t="s">
        <v>84</v>
      </c>
      <c r="D553" s="130" t="s">
        <v>85</v>
      </c>
      <c r="E553" s="166" t="s">
        <v>119</v>
      </c>
      <c r="F553" s="140"/>
      <c r="G553" s="140"/>
      <c r="H553" s="140"/>
      <c r="I553" s="140"/>
      <c r="J553" s="166" t="s">
        <v>119</v>
      </c>
      <c r="K553" s="140"/>
      <c r="L553" s="140"/>
      <c r="M553" s="140"/>
      <c r="N553" s="140"/>
    </row>
    <row r="554" spans="1:14" ht="15" customHeight="1">
      <c r="A554" s="65">
        <v>22</v>
      </c>
      <c r="B554" s="94" t="s">
        <v>32</v>
      </c>
      <c r="C554" s="16" t="s">
        <v>84</v>
      </c>
      <c r="D554" s="130" t="s">
        <v>86</v>
      </c>
      <c r="E554" s="166" t="s">
        <v>119</v>
      </c>
      <c r="F554" s="140"/>
      <c r="G554" s="140"/>
      <c r="H554" s="140"/>
      <c r="I554" s="140"/>
      <c r="J554" s="166" t="s">
        <v>119</v>
      </c>
      <c r="K554" s="140"/>
      <c r="L554" s="140"/>
      <c r="M554" s="140"/>
      <c r="N554" s="140"/>
    </row>
    <row r="555" spans="1:14" ht="15" customHeight="1">
      <c r="A555" s="65">
        <v>22</v>
      </c>
      <c r="B555" s="94" t="s">
        <v>32</v>
      </c>
      <c r="C555" s="16" t="s">
        <v>115</v>
      </c>
      <c r="D555" s="141" t="s">
        <v>116</v>
      </c>
      <c r="E555" s="140">
        <v>66.022521896288055</v>
      </c>
      <c r="F555" s="140">
        <v>7.2085189307238968</v>
      </c>
      <c r="G555" s="140">
        <v>53.387328435965841</v>
      </c>
      <c r="H555" s="140">
        <v>76.725844351930604</v>
      </c>
      <c r="I555" s="140">
        <v>10.918272619224465</v>
      </c>
      <c r="J555" s="140">
        <v>81.782895588045022</v>
      </c>
      <c r="K555" s="140">
        <v>5.50642769870122</v>
      </c>
      <c r="L555" s="140">
        <v>70.966013252995737</v>
      </c>
      <c r="M555" s="140">
        <v>89.184050393532701</v>
      </c>
      <c r="N555" s="140">
        <v>6.732982072972904</v>
      </c>
    </row>
    <row r="556" spans="1:14" ht="15" customHeight="1">
      <c r="A556" s="65">
        <v>22</v>
      </c>
      <c r="B556" s="94" t="s">
        <v>32</v>
      </c>
      <c r="C556" s="16" t="s">
        <v>115</v>
      </c>
      <c r="D556" s="141" t="s">
        <v>117</v>
      </c>
      <c r="E556" s="140">
        <v>76.031949626865668</v>
      </c>
      <c r="F556" s="140">
        <v>3.3811406572856577</v>
      </c>
      <c r="G556" s="140">
        <v>70.040425786974595</v>
      </c>
      <c r="H556" s="140">
        <v>81.147764206551301</v>
      </c>
      <c r="I556" s="140">
        <v>4.4469998124195689</v>
      </c>
      <c r="J556" s="140">
        <v>69.771792807883912</v>
      </c>
      <c r="K556" s="140">
        <v>2.5714345253946842</v>
      </c>
      <c r="L556" s="140">
        <v>65.382513855055038</v>
      </c>
      <c r="M556" s="140">
        <v>73.827319497030913</v>
      </c>
      <c r="N556" s="140">
        <v>3.6854929791973516</v>
      </c>
    </row>
    <row r="557" spans="1:14" ht="15" customHeight="1">
      <c r="A557" s="65">
        <v>22</v>
      </c>
      <c r="B557" s="94" t="s">
        <v>32</v>
      </c>
      <c r="C557" s="16" t="s">
        <v>115</v>
      </c>
      <c r="D557" s="142" t="s">
        <v>118</v>
      </c>
      <c r="E557" s="140">
        <v>72.095361796622953</v>
      </c>
      <c r="F557" s="140">
        <v>1.4336009253675126</v>
      </c>
      <c r="G557" s="140">
        <v>69.677247851807905</v>
      </c>
      <c r="H557" s="140">
        <v>74.391513677762234</v>
      </c>
      <c r="I557" s="140">
        <v>1.9884787171352603</v>
      </c>
      <c r="J557" s="140">
        <v>71.971360274557711</v>
      </c>
      <c r="K557" s="140">
        <v>1.2977065329554727</v>
      </c>
      <c r="L557" s="140">
        <v>69.787952423562004</v>
      </c>
      <c r="M557" s="140">
        <v>74.055635819426641</v>
      </c>
      <c r="N557" s="140">
        <v>1.8030874058861155</v>
      </c>
    </row>
    <row r="558" spans="1:14" ht="15" customHeight="1">
      <c r="A558" s="66">
        <v>23</v>
      </c>
      <c r="B558" s="92" t="s">
        <v>33</v>
      </c>
      <c r="C558" s="64" t="s">
        <v>60</v>
      </c>
      <c r="D558" s="132" t="s">
        <v>60</v>
      </c>
      <c r="E558" s="139">
        <v>72.349727555416081</v>
      </c>
      <c r="F558" s="139">
        <v>1.1996628532451477</v>
      </c>
      <c r="G558" s="139">
        <v>70.333482074227774</v>
      </c>
      <c r="H558" s="139">
        <v>74.279053974288416</v>
      </c>
      <c r="I558" s="139">
        <v>1.6581442581470249</v>
      </c>
      <c r="J558" s="139">
        <v>71.691538209248932</v>
      </c>
      <c r="K558" s="139">
        <v>1.0949544694582483</v>
      </c>
      <c r="L558" s="139">
        <v>69.856245067104553</v>
      </c>
      <c r="M558" s="139">
        <v>73.457547103958447</v>
      </c>
      <c r="N558" s="139">
        <v>1.5273133996126029</v>
      </c>
    </row>
    <row r="559" spans="1:14" ht="15" customHeight="1">
      <c r="A559" s="65">
        <v>23</v>
      </c>
      <c r="B559" s="94" t="s">
        <v>33</v>
      </c>
      <c r="C559" s="16" t="s">
        <v>59</v>
      </c>
      <c r="D559" s="131" t="s">
        <v>61</v>
      </c>
      <c r="E559" s="140">
        <v>55.855043721265659</v>
      </c>
      <c r="F559" s="140">
        <v>6.9038488215403371</v>
      </c>
      <c r="G559" s="140">
        <v>44.391112171593662</v>
      </c>
      <c r="H559" s="140">
        <v>66.727058985797399</v>
      </c>
      <c r="I559" s="140">
        <v>12.360296155156062</v>
      </c>
      <c r="J559" s="140">
        <v>41.625081362551533</v>
      </c>
      <c r="K559" s="140">
        <v>6.6358248981941976</v>
      </c>
      <c r="L559" s="140">
        <v>31.272378731623384</v>
      </c>
      <c r="M559" s="140">
        <v>52.773377923865269</v>
      </c>
      <c r="N559" s="140">
        <v>15.941890516433183</v>
      </c>
    </row>
    <row r="560" spans="1:14" ht="15" customHeight="1">
      <c r="A560" s="65">
        <v>23</v>
      </c>
      <c r="B560" s="94" t="s">
        <v>33</v>
      </c>
      <c r="C560" s="16" t="s">
        <v>59</v>
      </c>
      <c r="D560" s="131" t="s">
        <v>62</v>
      </c>
      <c r="E560" s="140">
        <v>58.870845807251506</v>
      </c>
      <c r="F560" s="140">
        <v>3.5069651893761202</v>
      </c>
      <c r="G560" s="140">
        <v>53.005697992540433</v>
      </c>
      <c r="H560" s="140">
        <v>64.494320325753023</v>
      </c>
      <c r="I560" s="140">
        <v>5.9570490983911508</v>
      </c>
      <c r="J560" s="140">
        <v>61.058235604329369</v>
      </c>
      <c r="K560" s="140">
        <v>3.1554737254723686</v>
      </c>
      <c r="L560" s="140">
        <v>55.760716502048105</v>
      </c>
      <c r="M560" s="140">
        <v>66.106976914494368</v>
      </c>
      <c r="N560" s="140">
        <v>5.1679739747485067</v>
      </c>
    </row>
    <row r="561" spans="1:14" ht="15" customHeight="1">
      <c r="A561" s="65">
        <v>23</v>
      </c>
      <c r="B561" s="94" t="s">
        <v>33</v>
      </c>
      <c r="C561" s="16" t="s">
        <v>59</v>
      </c>
      <c r="D561" s="131" t="s">
        <v>63</v>
      </c>
      <c r="E561" s="140">
        <v>74.620959392614751</v>
      </c>
      <c r="F561" s="140">
        <v>2.9585815361787118</v>
      </c>
      <c r="G561" s="140">
        <v>69.455715442252298</v>
      </c>
      <c r="H561" s="140">
        <v>79.174626472528246</v>
      </c>
      <c r="I561" s="140">
        <v>3.9648130501944783</v>
      </c>
      <c r="J561" s="140">
        <v>66.247858366647634</v>
      </c>
      <c r="K561" s="140">
        <v>2.7872131242167648</v>
      </c>
      <c r="L561" s="140">
        <v>61.522082870241448</v>
      </c>
      <c r="M561" s="140">
        <v>70.66992902771814</v>
      </c>
      <c r="N561" s="140">
        <v>4.2072501556065127</v>
      </c>
    </row>
    <row r="562" spans="1:14" ht="15" customHeight="1">
      <c r="A562" s="65">
        <v>23</v>
      </c>
      <c r="B562" s="94" t="s">
        <v>33</v>
      </c>
      <c r="C562" s="16" t="s">
        <v>59</v>
      </c>
      <c r="D562" s="131" t="s">
        <v>64</v>
      </c>
      <c r="E562" s="140">
        <v>73.505976095617527</v>
      </c>
      <c r="F562" s="140">
        <v>2.5693240473947889</v>
      </c>
      <c r="G562" s="140">
        <v>69.070606371947676</v>
      </c>
      <c r="H562" s="140">
        <v>77.512380372250917</v>
      </c>
      <c r="I562" s="140">
        <v>3.4953947745045642</v>
      </c>
      <c r="J562" s="140">
        <v>75.814968668591149</v>
      </c>
      <c r="K562" s="140">
        <v>2.4053151858134481</v>
      </c>
      <c r="L562" s="140">
        <v>71.64202363287238</v>
      </c>
      <c r="M562" s="140">
        <v>79.549143348592494</v>
      </c>
      <c r="N562" s="140">
        <v>3.1726125170977335</v>
      </c>
    </row>
    <row r="563" spans="1:14" ht="15" customHeight="1">
      <c r="A563" s="65">
        <v>23</v>
      </c>
      <c r="B563" s="94" t="s">
        <v>33</v>
      </c>
      <c r="C563" s="16" t="s">
        <v>59</v>
      </c>
      <c r="D563" s="131" t="s">
        <v>65</v>
      </c>
      <c r="E563" s="140">
        <v>75.268655028090947</v>
      </c>
      <c r="F563" s="140">
        <v>2.7634936143590902</v>
      </c>
      <c r="G563" s="140">
        <v>70.449283822777574</v>
      </c>
      <c r="H563" s="140">
        <v>79.530417178581359</v>
      </c>
      <c r="I563" s="140">
        <v>3.6715065698034981</v>
      </c>
      <c r="J563" s="140">
        <v>74.454580705728688</v>
      </c>
      <c r="K563" s="140">
        <v>2.4823404624224299</v>
      </c>
      <c r="L563" s="140">
        <v>70.16233112958885</v>
      </c>
      <c r="M563" s="140">
        <v>78.320166266995443</v>
      </c>
      <c r="N563" s="140">
        <v>3.3340332305859506</v>
      </c>
    </row>
    <row r="564" spans="1:14" ht="15" customHeight="1">
      <c r="A564" s="65">
        <v>23</v>
      </c>
      <c r="B564" s="94" t="s">
        <v>33</v>
      </c>
      <c r="C564" s="16" t="s">
        <v>59</v>
      </c>
      <c r="D564" s="131" t="s">
        <v>66</v>
      </c>
      <c r="E564" s="140">
        <v>79.659373060211053</v>
      </c>
      <c r="F564" s="140">
        <v>2.3889605907302469</v>
      </c>
      <c r="G564" s="140">
        <v>75.447199267108118</v>
      </c>
      <c r="H564" s="140">
        <v>83.308790318389711</v>
      </c>
      <c r="I564" s="140">
        <v>2.9989698624975816</v>
      </c>
      <c r="J564" s="140">
        <v>79.854631175719476</v>
      </c>
      <c r="K564" s="140">
        <v>2.4807509835329768</v>
      </c>
      <c r="L564" s="140">
        <v>75.464949169449469</v>
      </c>
      <c r="M564" s="140">
        <v>83.629307470326069</v>
      </c>
      <c r="N564" s="140">
        <v>3.1065837347293033</v>
      </c>
    </row>
    <row r="565" spans="1:14" ht="15" customHeight="1">
      <c r="A565" s="65">
        <v>23</v>
      </c>
      <c r="B565" s="94" t="s">
        <v>33</v>
      </c>
      <c r="C565" s="16" t="s">
        <v>59</v>
      </c>
      <c r="D565" s="131" t="s">
        <v>67</v>
      </c>
      <c r="E565" s="140">
        <v>70.264861315238122</v>
      </c>
      <c r="F565" s="140">
        <v>3.3362816358665546</v>
      </c>
      <c r="G565" s="140">
        <v>64.50311888773021</v>
      </c>
      <c r="H565" s="140">
        <v>75.447363408225371</v>
      </c>
      <c r="I565" s="140">
        <v>4.7481508871106612</v>
      </c>
      <c r="J565" s="140">
        <v>76.046077838273845</v>
      </c>
      <c r="K565" s="140">
        <v>2.7508137616495727</v>
      </c>
      <c r="L565" s="140">
        <v>71.234479110598002</v>
      </c>
      <c r="M565" s="140">
        <v>80.275694872513824</v>
      </c>
      <c r="N565" s="140">
        <v>3.6172986692353692</v>
      </c>
    </row>
    <row r="566" spans="1:14" ht="15" customHeight="1">
      <c r="A566" s="65">
        <v>23</v>
      </c>
      <c r="B566" s="94" t="s">
        <v>33</v>
      </c>
      <c r="C566" s="16" t="s">
        <v>76</v>
      </c>
      <c r="D566" s="131">
        <v>0</v>
      </c>
      <c r="E566" s="140">
        <v>39.09292495322569</v>
      </c>
      <c r="F566" s="140">
        <v>3.9685652140172079</v>
      </c>
      <c r="G566" s="140">
        <v>32.792524531234655</v>
      </c>
      <c r="H566" s="140">
        <v>45.7792740809506</v>
      </c>
      <c r="I566" s="140">
        <v>10.151620066202662</v>
      </c>
      <c r="J566" s="140">
        <v>41.155301040243778</v>
      </c>
      <c r="K566" s="140">
        <v>3.3066205037842251</v>
      </c>
      <c r="L566" s="140">
        <v>35.843836042155026</v>
      </c>
      <c r="M566" s="140">
        <v>46.681150495571408</v>
      </c>
      <c r="N566" s="140">
        <v>8.0344947557322968</v>
      </c>
    </row>
    <row r="567" spans="1:14" ht="15" customHeight="1">
      <c r="A567" s="65">
        <v>23</v>
      </c>
      <c r="B567" s="94" t="s">
        <v>33</v>
      </c>
      <c r="C567" s="16" t="s">
        <v>76</v>
      </c>
      <c r="D567" s="131">
        <v>1</v>
      </c>
      <c r="E567" s="140">
        <v>57.756088006789838</v>
      </c>
      <c r="F567" s="140">
        <v>2.7120496485835788</v>
      </c>
      <c r="G567" s="140">
        <v>53.243373800847827</v>
      </c>
      <c r="H567" s="140">
        <v>62.142938232186609</v>
      </c>
      <c r="I567" s="140">
        <v>4.6956948473808486</v>
      </c>
      <c r="J567" s="140">
        <v>55.950203741136463</v>
      </c>
      <c r="K567" s="140">
        <v>2.5636651488101516</v>
      </c>
      <c r="L567" s="140">
        <v>51.70014791603905</v>
      </c>
      <c r="M567" s="140">
        <v>60.114795543580755</v>
      </c>
      <c r="N567" s="140">
        <v>4.5820479236704896</v>
      </c>
    </row>
    <row r="568" spans="1:14" ht="15" customHeight="1">
      <c r="A568" s="65">
        <v>23</v>
      </c>
      <c r="B568" s="94" t="s">
        <v>33</v>
      </c>
      <c r="C568" s="16" t="s">
        <v>76</v>
      </c>
      <c r="D568" s="131">
        <v>2</v>
      </c>
      <c r="E568" s="140">
        <v>77.591645449834402</v>
      </c>
      <c r="F568" s="140">
        <v>1.8298003718419036</v>
      </c>
      <c r="G568" s="140">
        <v>74.438928802902709</v>
      </c>
      <c r="H568" s="140">
        <v>80.457590901063938</v>
      </c>
      <c r="I568" s="140">
        <v>2.3582440625323908</v>
      </c>
      <c r="J568" s="140">
        <v>79.505322677448902</v>
      </c>
      <c r="K568" s="140">
        <v>1.8158223880722586</v>
      </c>
      <c r="L568" s="140">
        <v>76.356872623685874</v>
      </c>
      <c r="M568" s="140">
        <v>82.331522826357798</v>
      </c>
      <c r="N568" s="140">
        <v>2.2839004068180495</v>
      </c>
    </row>
    <row r="569" spans="1:14" ht="15" customHeight="1">
      <c r="A569" s="65">
        <v>23</v>
      </c>
      <c r="B569" s="94" t="s">
        <v>33</v>
      </c>
      <c r="C569" s="16" t="s">
        <v>76</v>
      </c>
      <c r="D569" s="131">
        <v>3</v>
      </c>
      <c r="E569" s="140">
        <v>89.0054468428485</v>
      </c>
      <c r="F569" s="140">
        <v>1.6837246373401282</v>
      </c>
      <c r="G569" s="140">
        <v>85.915186481290831</v>
      </c>
      <c r="H569" s="140">
        <v>91.484891070363915</v>
      </c>
      <c r="I569" s="140">
        <v>1.8917096616715807</v>
      </c>
      <c r="J569" s="140">
        <v>87.640079645872078</v>
      </c>
      <c r="K569" s="140">
        <v>1.9115836632456054</v>
      </c>
      <c r="L569" s="140">
        <v>84.137427703229875</v>
      </c>
      <c r="M569" s="140">
        <v>90.457026044776768</v>
      </c>
      <c r="N569" s="140">
        <v>2.1811751780347026</v>
      </c>
    </row>
    <row r="570" spans="1:14" ht="15" customHeight="1">
      <c r="A570" s="65">
        <v>23</v>
      </c>
      <c r="B570" s="94" t="s">
        <v>33</v>
      </c>
      <c r="C570" s="16" t="s">
        <v>76</v>
      </c>
      <c r="D570" s="130" t="s">
        <v>77</v>
      </c>
      <c r="E570" s="140">
        <v>80.85312912880525</v>
      </c>
      <c r="F570" s="140">
        <v>2.9619745956268808</v>
      </c>
      <c r="G570" s="140">
        <v>75.505509200474876</v>
      </c>
      <c r="H570" s="140">
        <v>85.261156821991449</v>
      </c>
      <c r="I570" s="140">
        <v>3.663401314880748</v>
      </c>
      <c r="J570" s="140">
        <v>83.518407089327724</v>
      </c>
      <c r="K570" s="140">
        <v>2.640197605884635</v>
      </c>
      <c r="L570" s="140">
        <v>78.706320775118158</v>
      </c>
      <c r="M570" s="140">
        <v>87.416884348799357</v>
      </c>
      <c r="N570" s="140">
        <v>3.1612164286859459</v>
      </c>
    </row>
    <row r="571" spans="1:14" ht="15" customHeight="1">
      <c r="A571" s="65">
        <v>23</v>
      </c>
      <c r="B571" s="94" t="s">
        <v>33</v>
      </c>
      <c r="C571" s="16" t="s">
        <v>78</v>
      </c>
      <c r="D571" s="130" t="s">
        <v>79</v>
      </c>
      <c r="E571" s="140">
        <v>78.423421875536931</v>
      </c>
      <c r="F571" s="140">
        <v>3.2243341510849977</v>
      </c>
      <c r="G571" s="140">
        <v>72.652454581855849</v>
      </c>
      <c r="H571" s="140">
        <v>83.257225191761577</v>
      </c>
      <c r="I571" s="140">
        <v>4.1114428240611911</v>
      </c>
      <c r="J571" s="140">
        <v>65.89955551863082</v>
      </c>
      <c r="K571" s="140">
        <v>3.796888250247382</v>
      </c>
      <c r="L571" s="140">
        <v>59.408689097541725</v>
      </c>
      <c r="M571" s="140">
        <v>71.844393632110354</v>
      </c>
      <c r="N571" s="140">
        <v>5.7616295290094071</v>
      </c>
    </row>
    <row r="572" spans="1:14" ht="15" customHeight="1">
      <c r="A572" s="65">
        <v>23</v>
      </c>
      <c r="B572" s="94" t="s">
        <v>33</v>
      </c>
      <c r="C572" s="16" t="s">
        <v>78</v>
      </c>
      <c r="D572" s="130" t="s">
        <v>80</v>
      </c>
      <c r="E572" s="140">
        <v>75.051858496383915</v>
      </c>
      <c r="F572" s="140">
        <v>3.3127122071220163</v>
      </c>
      <c r="G572" s="140">
        <v>69.218290559648494</v>
      </c>
      <c r="H572" s="140">
        <v>80.097758452405458</v>
      </c>
      <c r="I572" s="140">
        <v>4.4138976349021748</v>
      </c>
      <c r="J572" s="140">
        <v>72.344013490725118</v>
      </c>
      <c r="K572" s="140">
        <v>3.399061092618068</v>
      </c>
      <c r="L572" s="140">
        <v>66.421328694216726</v>
      </c>
      <c r="M572" s="140">
        <v>77.574739795068709</v>
      </c>
      <c r="N572" s="140">
        <v>4.6984690627564429</v>
      </c>
    </row>
    <row r="573" spans="1:14" ht="15" customHeight="1">
      <c r="A573" s="65">
        <v>23</v>
      </c>
      <c r="B573" s="94" t="s">
        <v>33</v>
      </c>
      <c r="C573" s="16" t="s">
        <v>78</v>
      </c>
      <c r="D573" s="130" t="s">
        <v>87</v>
      </c>
      <c r="E573" s="140">
        <v>71.287206394351003</v>
      </c>
      <c r="F573" s="140">
        <v>1.932618910973271</v>
      </c>
      <c r="G573" s="140">
        <v>68.006190965673781</v>
      </c>
      <c r="H573" s="140">
        <v>74.35861406229202</v>
      </c>
      <c r="I573" s="140">
        <v>2.7110319070188971</v>
      </c>
      <c r="J573" s="140">
        <v>69.945126170820387</v>
      </c>
      <c r="K573" s="140">
        <v>1.8080797032873481</v>
      </c>
      <c r="L573" s="140">
        <v>66.889767782569422</v>
      </c>
      <c r="M573" s="140">
        <v>72.833051017563207</v>
      </c>
      <c r="N573" s="140">
        <v>2.5849974147900538</v>
      </c>
    </row>
    <row r="574" spans="1:14" ht="15" customHeight="1">
      <c r="A574" s="65">
        <v>23</v>
      </c>
      <c r="B574" s="94" t="s">
        <v>33</v>
      </c>
      <c r="C574" s="16" t="s">
        <v>78</v>
      </c>
      <c r="D574" s="130" t="s">
        <v>88</v>
      </c>
      <c r="E574" s="140">
        <v>70.861335470744194</v>
      </c>
      <c r="F574" s="140">
        <v>1.8045063596325379</v>
      </c>
      <c r="G574" s="140">
        <v>67.806595835674329</v>
      </c>
      <c r="H574" s="140">
        <v>73.738480765872509</v>
      </c>
      <c r="I574" s="140">
        <v>2.5465316842321526</v>
      </c>
      <c r="J574" s="140">
        <v>73.906227944399461</v>
      </c>
      <c r="K574" s="140">
        <v>1.6798522096652435</v>
      </c>
      <c r="L574" s="140">
        <v>71.049968141754889</v>
      </c>
      <c r="M574" s="140">
        <v>76.573599728368336</v>
      </c>
      <c r="N574" s="140">
        <v>2.2729508140085524</v>
      </c>
    </row>
    <row r="575" spans="1:14" ht="15" customHeight="1">
      <c r="A575" s="65">
        <v>23</v>
      </c>
      <c r="B575" s="94" t="s">
        <v>33</v>
      </c>
      <c r="C575" s="16" t="s">
        <v>81</v>
      </c>
      <c r="D575" s="130" t="s">
        <v>82</v>
      </c>
      <c r="E575" s="140">
        <v>69.438366156090453</v>
      </c>
      <c r="F575" s="140">
        <v>3.8331691340774401</v>
      </c>
      <c r="G575" s="140">
        <v>62.798122154217836</v>
      </c>
      <c r="H575" s="140">
        <v>75.358455178280195</v>
      </c>
      <c r="I575" s="140">
        <v>5.5202467256514396</v>
      </c>
      <c r="J575" s="140">
        <v>62.488574736457259</v>
      </c>
      <c r="K575" s="140">
        <v>2.7611079252082864</v>
      </c>
      <c r="L575" s="140">
        <v>57.848871772619347</v>
      </c>
      <c r="M575" s="140">
        <v>66.909701998315626</v>
      </c>
      <c r="N575" s="140">
        <v>4.4185804154649624</v>
      </c>
    </row>
    <row r="576" spans="1:14" ht="15" customHeight="1">
      <c r="A576" s="65">
        <v>23</v>
      </c>
      <c r="B576" s="94" t="s">
        <v>33</v>
      </c>
      <c r="C576" s="16" t="s">
        <v>81</v>
      </c>
      <c r="D576" s="130" t="s">
        <v>83</v>
      </c>
      <c r="E576" s="140">
        <v>72.700609760970508</v>
      </c>
      <c r="F576" s="140">
        <v>1.2620021666122716</v>
      </c>
      <c r="G576" s="140">
        <v>70.576126428689051</v>
      </c>
      <c r="H576" s="140">
        <v>74.726629967372716</v>
      </c>
      <c r="I576" s="140">
        <v>1.7358893835437685</v>
      </c>
      <c r="J576" s="140">
        <v>72.853833662970118</v>
      </c>
      <c r="K576" s="140">
        <v>1.174031004433167</v>
      </c>
      <c r="L576" s="140">
        <v>70.880109966983014</v>
      </c>
      <c r="M576" s="140">
        <v>74.741452283806183</v>
      </c>
      <c r="N576" s="140">
        <v>1.6114882984255352</v>
      </c>
    </row>
    <row r="577" spans="1:14" ht="15" customHeight="1">
      <c r="A577" s="65">
        <v>23</v>
      </c>
      <c r="B577" s="94" t="s">
        <v>33</v>
      </c>
      <c r="C577" s="16" t="s">
        <v>84</v>
      </c>
      <c r="D577" s="130" t="s">
        <v>85</v>
      </c>
      <c r="E577" s="140">
        <v>65.603308757417736</v>
      </c>
      <c r="F577" s="140">
        <v>2.8159173536265625</v>
      </c>
      <c r="G577" s="140">
        <v>60.835175837929697</v>
      </c>
      <c r="H577" s="140">
        <v>70.07647836235526</v>
      </c>
      <c r="I577" s="140">
        <v>4.2923404428258625</v>
      </c>
      <c r="J577" s="140">
        <v>67.151261556068164</v>
      </c>
      <c r="K577" s="140">
        <v>2.2432751067507777</v>
      </c>
      <c r="L577" s="140">
        <v>63.361234764122408</v>
      </c>
      <c r="M577" s="140">
        <v>70.730344328695296</v>
      </c>
      <c r="N577" s="140">
        <v>3.340629877634909</v>
      </c>
    </row>
    <row r="578" spans="1:14" ht="15" customHeight="1">
      <c r="A578" s="65">
        <v>23</v>
      </c>
      <c r="B578" s="94" t="s">
        <v>33</v>
      </c>
      <c r="C578" s="16" t="s">
        <v>84</v>
      </c>
      <c r="D578" s="130" t="s">
        <v>86</v>
      </c>
      <c r="E578" s="140">
        <v>74.018521978168621</v>
      </c>
      <c r="F578" s="140">
        <v>1.2425620739905785</v>
      </c>
      <c r="G578" s="140">
        <v>71.92300336097955</v>
      </c>
      <c r="H578" s="140">
        <v>76.009809452907547</v>
      </c>
      <c r="I578" s="140">
        <v>1.6787177598021559</v>
      </c>
      <c r="J578" s="140">
        <v>72.763861965275936</v>
      </c>
      <c r="K578" s="140">
        <v>1.2629425762724467</v>
      </c>
      <c r="L578" s="140">
        <v>70.637567849945384</v>
      </c>
      <c r="M578" s="140">
        <v>74.791130088941983</v>
      </c>
      <c r="N578" s="140">
        <v>1.7356728218674577</v>
      </c>
    </row>
    <row r="579" spans="1:14" ht="15" customHeight="1">
      <c r="A579" s="65">
        <v>23</v>
      </c>
      <c r="B579" s="94" t="s">
        <v>33</v>
      </c>
      <c r="C579" s="16" t="s">
        <v>115</v>
      </c>
      <c r="D579" s="141" t="s">
        <v>116</v>
      </c>
      <c r="E579" s="140">
        <v>82.696817420435508</v>
      </c>
      <c r="F579" s="140">
        <v>6.5256057391855302</v>
      </c>
      <c r="G579" s="140">
        <v>69.298385524244665</v>
      </c>
      <c r="H579" s="140">
        <v>91.00687757546703</v>
      </c>
      <c r="I579" s="140">
        <v>7.8909998507064243</v>
      </c>
      <c r="J579" s="140">
        <v>76.266312762663119</v>
      </c>
      <c r="K579" s="140">
        <v>8.0037968537156079</v>
      </c>
      <c r="L579" s="140">
        <v>60.825129170348333</v>
      </c>
      <c r="M579" s="140">
        <v>86.929097708673424</v>
      </c>
      <c r="N579" s="140">
        <v>10.494537579944391</v>
      </c>
    </row>
    <row r="580" spans="1:14" ht="15" customHeight="1">
      <c r="A580" s="65">
        <v>23</v>
      </c>
      <c r="B580" s="94" t="s">
        <v>33</v>
      </c>
      <c r="C580" s="16" t="s">
        <v>115</v>
      </c>
      <c r="D580" s="141" t="s">
        <v>117</v>
      </c>
      <c r="E580" s="140">
        <v>72.985357917570497</v>
      </c>
      <c r="F580" s="140">
        <v>2.9072299987001093</v>
      </c>
      <c r="G580" s="140">
        <v>67.946777471012652</v>
      </c>
      <c r="H580" s="140">
        <v>77.494245730883264</v>
      </c>
      <c r="I580" s="140">
        <v>3.983305804958206</v>
      </c>
      <c r="J580" s="140">
        <v>75.300527544754829</v>
      </c>
      <c r="K580" s="140">
        <v>3.426249206859481</v>
      </c>
      <c r="L580" s="140">
        <v>69.246559221364535</v>
      </c>
      <c r="M580" s="140">
        <v>80.498370824481441</v>
      </c>
      <c r="N580" s="140">
        <v>4.550099871243388</v>
      </c>
    </row>
    <row r="581" spans="1:14" ht="15" customHeight="1">
      <c r="A581" s="65">
        <v>23</v>
      </c>
      <c r="B581" s="94" t="s">
        <v>33</v>
      </c>
      <c r="C581" s="16" t="s">
        <v>115</v>
      </c>
      <c r="D581" s="142" t="s">
        <v>118</v>
      </c>
      <c r="E581" s="140">
        <v>71.941401552421553</v>
      </c>
      <c r="F581" s="140">
        <v>1.4050201747140725</v>
      </c>
      <c r="G581" s="140">
        <v>69.57325727135543</v>
      </c>
      <c r="H581" s="140">
        <v>74.193597674352191</v>
      </c>
      <c r="I581" s="140">
        <v>1.9530063974223189</v>
      </c>
      <c r="J581" s="140">
        <v>71.294706317166089</v>
      </c>
      <c r="K581" s="140">
        <v>1.1668701564159869</v>
      </c>
      <c r="L581" s="140">
        <v>69.337593405553605</v>
      </c>
      <c r="M581" s="140">
        <v>73.175228413123918</v>
      </c>
      <c r="N581" s="140">
        <v>1.6366855502917361</v>
      </c>
    </row>
    <row r="582" spans="1:14" ht="15" customHeight="1">
      <c r="A582" s="66">
        <v>24</v>
      </c>
      <c r="B582" s="92" t="s">
        <v>34</v>
      </c>
      <c r="C582" s="64" t="s">
        <v>60</v>
      </c>
      <c r="D582" s="132" t="s">
        <v>60</v>
      </c>
      <c r="E582" s="139">
        <v>70.862329803328294</v>
      </c>
      <c r="F582" s="139">
        <v>1.2948049400805648</v>
      </c>
      <c r="G582" s="139">
        <v>68.687519686153991</v>
      </c>
      <c r="H582" s="139">
        <v>72.945584054767679</v>
      </c>
      <c r="I582" s="139">
        <v>1.8272119244091656</v>
      </c>
      <c r="J582" s="139">
        <v>71.846500003526685</v>
      </c>
      <c r="K582" s="139">
        <v>1.1266314240871307</v>
      </c>
      <c r="L582" s="139">
        <v>69.95672202053133</v>
      </c>
      <c r="M582" s="139">
        <v>73.66216072927908</v>
      </c>
      <c r="N582" s="139">
        <v>1.568108987956029</v>
      </c>
    </row>
    <row r="583" spans="1:14" ht="15" customHeight="1">
      <c r="A583" s="65">
        <v>24</v>
      </c>
      <c r="B583" s="94" t="s">
        <v>34</v>
      </c>
      <c r="C583" s="16" t="s">
        <v>59</v>
      </c>
      <c r="D583" s="131" t="s">
        <v>61</v>
      </c>
      <c r="E583" s="140">
        <v>55.894420968828463</v>
      </c>
      <c r="F583" s="140">
        <v>6.6561602032753244</v>
      </c>
      <c r="G583" s="140">
        <v>44.836830160996875</v>
      </c>
      <c r="H583" s="140">
        <v>66.39668015713778</v>
      </c>
      <c r="I583" s="140">
        <v>11.908451841709518</v>
      </c>
      <c r="J583" s="140">
        <v>53.527756736283948</v>
      </c>
      <c r="K583" s="140">
        <v>4.7869074994391481</v>
      </c>
      <c r="L583" s="140">
        <v>45.631090197393135</v>
      </c>
      <c r="M583" s="140">
        <v>61.251432175185947</v>
      </c>
      <c r="N583" s="140">
        <v>8.9428509455811529</v>
      </c>
    </row>
    <row r="584" spans="1:14" ht="15" customHeight="1">
      <c r="A584" s="65">
        <v>24</v>
      </c>
      <c r="B584" s="94" t="s">
        <v>34</v>
      </c>
      <c r="C584" s="16" t="s">
        <v>59</v>
      </c>
      <c r="D584" s="131" t="s">
        <v>62</v>
      </c>
      <c r="E584" s="140">
        <v>64.844760672703757</v>
      </c>
      <c r="F584" s="140">
        <v>3.4950340350124431</v>
      </c>
      <c r="G584" s="140">
        <v>58.904540475347034</v>
      </c>
      <c r="H584" s="140">
        <v>70.358420269163076</v>
      </c>
      <c r="I584" s="140">
        <v>5.3898479981339031</v>
      </c>
      <c r="J584" s="140">
        <v>66.347729341559628</v>
      </c>
      <c r="K584" s="140">
        <v>3.2361525038847829</v>
      </c>
      <c r="L584" s="140">
        <v>60.835602532745092</v>
      </c>
      <c r="M584" s="140">
        <v>71.448163299370961</v>
      </c>
      <c r="N584" s="140">
        <v>4.8775633107577745</v>
      </c>
    </row>
    <row r="585" spans="1:14" ht="15" customHeight="1">
      <c r="A585" s="65">
        <v>24</v>
      </c>
      <c r="B585" s="94" t="s">
        <v>34</v>
      </c>
      <c r="C585" s="16" t="s">
        <v>59</v>
      </c>
      <c r="D585" s="131" t="s">
        <v>63</v>
      </c>
      <c r="E585" s="140">
        <v>69.150397331502006</v>
      </c>
      <c r="F585" s="140">
        <v>3.1722788230832584</v>
      </c>
      <c r="G585" s="140">
        <v>63.704041041625125</v>
      </c>
      <c r="H585" s="140">
        <v>74.111623129656451</v>
      </c>
      <c r="I585" s="140">
        <v>4.5875062841296232</v>
      </c>
      <c r="J585" s="140">
        <v>67.230208544239716</v>
      </c>
      <c r="K585" s="140">
        <v>2.7429184524367578</v>
      </c>
      <c r="L585" s="140">
        <v>62.570023715302433</v>
      </c>
      <c r="M585" s="140">
        <v>71.573777790920175</v>
      </c>
      <c r="N585" s="140">
        <v>4.0798898468860552</v>
      </c>
    </row>
    <row r="586" spans="1:14" ht="15" customHeight="1">
      <c r="A586" s="65">
        <v>24</v>
      </c>
      <c r="B586" s="94" t="s">
        <v>34</v>
      </c>
      <c r="C586" s="16" t="s">
        <v>59</v>
      </c>
      <c r="D586" s="131" t="s">
        <v>64</v>
      </c>
      <c r="E586" s="140">
        <v>70.343991921911822</v>
      </c>
      <c r="F586" s="140">
        <v>2.9433004241487879</v>
      </c>
      <c r="G586" s="140">
        <v>65.286178497587528</v>
      </c>
      <c r="H586" s="140">
        <v>74.947661514267736</v>
      </c>
      <c r="I586" s="140">
        <v>4.1841532499550453</v>
      </c>
      <c r="J586" s="140">
        <v>73.398412111789369</v>
      </c>
      <c r="K586" s="140">
        <v>2.4715829185614244</v>
      </c>
      <c r="L586" s="140">
        <v>69.140662585054955</v>
      </c>
      <c r="M586" s="140">
        <v>77.261902225931522</v>
      </c>
      <c r="N586" s="140">
        <v>3.3673520277210942</v>
      </c>
    </row>
    <row r="587" spans="1:14" ht="15" customHeight="1">
      <c r="A587" s="65">
        <v>24</v>
      </c>
      <c r="B587" s="94" t="s">
        <v>34</v>
      </c>
      <c r="C587" s="16" t="s">
        <v>59</v>
      </c>
      <c r="D587" s="131" t="s">
        <v>65</v>
      </c>
      <c r="E587" s="140">
        <v>75.40895866498326</v>
      </c>
      <c r="F587" s="140">
        <v>2.3486707683831676</v>
      </c>
      <c r="G587" s="140">
        <v>71.344980051876988</v>
      </c>
      <c r="H587" s="140">
        <v>79.065687236034719</v>
      </c>
      <c r="I587" s="140">
        <v>3.1145779095260084</v>
      </c>
      <c r="J587" s="140">
        <v>80.280994766613532</v>
      </c>
      <c r="K587" s="140">
        <v>2.5509765163914557</v>
      </c>
      <c r="L587" s="140">
        <v>75.747329984280981</v>
      </c>
      <c r="M587" s="140">
        <v>84.144559059190485</v>
      </c>
      <c r="N587" s="140">
        <v>3.1775596749983599</v>
      </c>
    </row>
    <row r="588" spans="1:14" ht="15" customHeight="1">
      <c r="A588" s="65">
        <v>24</v>
      </c>
      <c r="B588" s="94" t="s">
        <v>34</v>
      </c>
      <c r="C588" s="16" t="s">
        <v>59</v>
      </c>
      <c r="D588" s="131" t="s">
        <v>66</v>
      </c>
      <c r="E588" s="140">
        <v>78.578568983224926</v>
      </c>
      <c r="F588" s="140">
        <v>2.5294344010519283</v>
      </c>
      <c r="G588" s="140">
        <v>74.125776217489388</v>
      </c>
      <c r="H588" s="140">
        <v>82.446528234146655</v>
      </c>
      <c r="I588" s="140">
        <v>3.2189876117391698</v>
      </c>
      <c r="J588" s="140">
        <v>74.107142857142861</v>
      </c>
      <c r="K588" s="140">
        <v>2.4293526499199145</v>
      </c>
      <c r="L588" s="140">
        <v>69.915634453388776</v>
      </c>
      <c r="M588" s="140">
        <v>77.899268968614962</v>
      </c>
      <c r="N588" s="140">
        <v>3.2781626119401253</v>
      </c>
    </row>
    <row r="589" spans="1:14" ht="15" customHeight="1">
      <c r="A589" s="65">
        <v>24</v>
      </c>
      <c r="B589" s="94" t="s">
        <v>34</v>
      </c>
      <c r="C589" s="16" t="s">
        <v>59</v>
      </c>
      <c r="D589" s="131" t="s">
        <v>67</v>
      </c>
      <c r="E589" s="140">
        <v>67.828188090166279</v>
      </c>
      <c r="F589" s="140">
        <v>3.0649523076240812</v>
      </c>
      <c r="G589" s="140">
        <v>62.594049557279995</v>
      </c>
      <c r="H589" s="140">
        <v>72.6499426494739</v>
      </c>
      <c r="I589" s="140">
        <v>4.5186999592997195</v>
      </c>
      <c r="J589" s="140">
        <v>72.638955472208906</v>
      </c>
      <c r="K589" s="140">
        <v>2.4877611074397361</v>
      </c>
      <c r="L589" s="140">
        <v>68.36241620289907</v>
      </c>
      <c r="M589" s="140">
        <v>76.535835785535568</v>
      </c>
      <c r="N589" s="140">
        <v>3.4248305076351682</v>
      </c>
    </row>
    <row r="590" spans="1:14" ht="15" customHeight="1">
      <c r="A590" s="65">
        <v>24</v>
      </c>
      <c r="B590" s="94" t="s">
        <v>34</v>
      </c>
      <c r="C590" s="16" t="s">
        <v>76</v>
      </c>
      <c r="D590" s="131">
        <v>0</v>
      </c>
      <c r="E590" s="140">
        <v>25.18478042046533</v>
      </c>
      <c r="F590" s="140">
        <v>4.2194484686846128</v>
      </c>
      <c r="G590" s="140">
        <v>18.890270589021465</v>
      </c>
      <c r="H590" s="140">
        <v>32.730335799333112</v>
      </c>
      <c r="I590" s="140">
        <v>16.753961711160521</v>
      </c>
      <c r="J590" s="140">
        <v>32.508875739644971</v>
      </c>
      <c r="K590" s="140">
        <v>4.0145308850495045</v>
      </c>
      <c r="L590" s="140">
        <v>26.279974732596777</v>
      </c>
      <c r="M590" s="140">
        <v>39.424605645474507</v>
      </c>
      <c r="N590" s="140">
        <v>12.349030207014311</v>
      </c>
    </row>
    <row r="591" spans="1:14" ht="15" customHeight="1">
      <c r="A591" s="65">
        <v>24</v>
      </c>
      <c r="B591" s="94" t="s">
        <v>34</v>
      </c>
      <c r="C591" s="16" t="s">
        <v>76</v>
      </c>
      <c r="D591" s="131">
        <v>1</v>
      </c>
      <c r="E591" s="140">
        <v>61.200521966072209</v>
      </c>
      <c r="F591" s="140">
        <v>3.059372437303606</v>
      </c>
      <c r="G591" s="140">
        <v>56.065204366152301</v>
      </c>
      <c r="H591" s="140">
        <v>66.098551468957439</v>
      </c>
      <c r="I591" s="140">
        <v>4.9989319355799502</v>
      </c>
      <c r="J591" s="140">
        <v>61.381134927919653</v>
      </c>
      <c r="K591" s="140">
        <v>2.4423653784598183</v>
      </c>
      <c r="L591" s="140">
        <v>57.294468705363677</v>
      </c>
      <c r="M591" s="140">
        <v>65.313488040370231</v>
      </c>
      <c r="N591" s="140">
        <v>3.9790163237090788</v>
      </c>
    </row>
    <row r="592" spans="1:14" ht="15" customHeight="1">
      <c r="A592" s="65">
        <v>24</v>
      </c>
      <c r="B592" s="94" t="s">
        <v>34</v>
      </c>
      <c r="C592" s="16" t="s">
        <v>76</v>
      </c>
      <c r="D592" s="131">
        <v>2</v>
      </c>
      <c r="E592" s="140">
        <v>75.496612809218504</v>
      </c>
      <c r="F592" s="140">
        <v>2.2373085023447294</v>
      </c>
      <c r="G592" s="140">
        <v>71.633031003913089</v>
      </c>
      <c r="H592" s="140">
        <v>78.988327513111628</v>
      </c>
      <c r="I592" s="140">
        <v>2.9634554705102518</v>
      </c>
      <c r="J592" s="140">
        <v>75.493560097468787</v>
      </c>
      <c r="K592" s="140">
        <v>1.9394488260338059</v>
      </c>
      <c r="L592" s="140">
        <v>72.165148018983714</v>
      </c>
      <c r="M592" s="140">
        <v>78.542312649294729</v>
      </c>
      <c r="N592" s="140">
        <v>2.5690255215541669</v>
      </c>
    </row>
    <row r="593" spans="1:14" ht="15" customHeight="1">
      <c r="A593" s="65">
        <v>24</v>
      </c>
      <c r="B593" s="94" t="s">
        <v>34</v>
      </c>
      <c r="C593" s="16" t="s">
        <v>76</v>
      </c>
      <c r="D593" s="131">
        <v>3</v>
      </c>
      <c r="E593" s="140">
        <v>84.286505131371626</v>
      </c>
      <c r="F593" s="140">
        <v>1.9144548221333422</v>
      </c>
      <c r="G593" s="140">
        <v>80.87520138667918</v>
      </c>
      <c r="H593" s="140">
        <v>87.185742214079823</v>
      </c>
      <c r="I593" s="140">
        <v>2.2713657650764043</v>
      </c>
      <c r="J593" s="140">
        <v>82.701531319646278</v>
      </c>
      <c r="K593" s="140">
        <v>1.6701311091224196</v>
      </c>
      <c r="L593" s="140">
        <v>79.779702832933992</v>
      </c>
      <c r="M593" s="140">
        <v>85.279061173672005</v>
      </c>
      <c r="N593" s="140">
        <v>2.0194681796970171</v>
      </c>
    </row>
    <row r="594" spans="1:14" ht="15" customHeight="1">
      <c r="A594" s="65">
        <v>24</v>
      </c>
      <c r="B594" s="94" t="s">
        <v>34</v>
      </c>
      <c r="C594" s="16" t="s">
        <v>76</v>
      </c>
      <c r="D594" s="130" t="s">
        <v>77</v>
      </c>
      <c r="E594" s="140">
        <v>77.480180208043379</v>
      </c>
      <c r="F594" s="140">
        <v>2.268582111635852</v>
      </c>
      <c r="G594" s="140">
        <v>73.531351952019563</v>
      </c>
      <c r="H594" s="140">
        <v>80.992174778748023</v>
      </c>
      <c r="I594" s="140">
        <v>2.9279515168194532</v>
      </c>
      <c r="J594" s="140">
        <v>81.757165988900297</v>
      </c>
      <c r="K594" s="140">
        <v>2.247118137616821</v>
      </c>
      <c r="L594" s="140">
        <v>77.767086888024011</v>
      </c>
      <c r="M594" s="140">
        <v>85.167733922602977</v>
      </c>
      <c r="N594" s="140">
        <v>2.748527435407802</v>
      </c>
    </row>
    <row r="595" spans="1:14" ht="15" customHeight="1">
      <c r="A595" s="65">
        <v>24</v>
      </c>
      <c r="B595" s="94" t="s">
        <v>34</v>
      </c>
      <c r="C595" s="16" t="s">
        <v>78</v>
      </c>
      <c r="D595" s="130" t="s">
        <v>79</v>
      </c>
      <c r="E595" s="140">
        <v>72.019540294798674</v>
      </c>
      <c r="F595" s="140">
        <v>4.1311130745367244</v>
      </c>
      <c r="G595" s="140">
        <v>64.753075648446526</v>
      </c>
      <c r="H595" s="140">
        <v>78.29020954833949</v>
      </c>
      <c r="I595" s="140">
        <v>5.7361003105917883</v>
      </c>
      <c r="J595" s="140">
        <v>69.532867991102236</v>
      </c>
      <c r="K595" s="140">
        <v>4.3461496928821663</v>
      </c>
      <c r="L595" s="140">
        <v>61.955900970389507</v>
      </c>
      <c r="M595" s="140">
        <v>76.180942299695644</v>
      </c>
      <c r="N595" s="140">
        <v>6.2504968059685391</v>
      </c>
    </row>
    <row r="596" spans="1:14" ht="15" customHeight="1">
      <c r="A596" s="65">
        <v>24</v>
      </c>
      <c r="B596" s="94" t="s">
        <v>34</v>
      </c>
      <c r="C596" s="16" t="s">
        <v>78</v>
      </c>
      <c r="D596" s="130" t="s">
        <v>80</v>
      </c>
      <c r="E596" s="140">
        <v>67.623195418985404</v>
      </c>
      <c r="F596" s="140">
        <v>3.2150839998881637</v>
      </c>
      <c r="G596" s="140">
        <v>62.12716045380823</v>
      </c>
      <c r="H596" s="140">
        <v>72.672480585149046</v>
      </c>
      <c r="I596" s="140">
        <v>4.7544100511191161</v>
      </c>
      <c r="J596" s="140">
        <v>68.380302210381714</v>
      </c>
      <c r="K596" s="140">
        <v>2.9037283809582277</v>
      </c>
      <c r="L596" s="140">
        <v>63.422599515158332</v>
      </c>
      <c r="M596" s="140">
        <v>72.952606824277396</v>
      </c>
      <c r="N596" s="140">
        <v>4.2464398183332017</v>
      </c>
    </row>
    <row r="597" spans="1:14" ht="15" customHeight="1">
      <c r="A597" s="65">
        <v>24</v>
      </c>
      <c r="B597" s="94" t="s">
        <v>34</v>
      </c>
      <c r="C597" s="16" t="s">
        <v>78</v>
      </c>
      <c r="D597" s="130" t="s">
        <v>87</v>
      </c>
      <c r="E597" s="140">
        <v>68.768643047778539</v>
      </c>
      <c r="F597" s="140">
        <v>2.0080463808169089</v>
      </c>
      <c r="G597" s="140">
        <v>65.374139667675109</v>
      </c>
      <c r="H597" s="140">
        <v>71.973036977068276</v>
      </c>
      <c r="I597" s="140">
        <v>2.9200029138596992</v>
      </c>
      <c r="J597" s="140">
        <v>71.868879827912806</v>
      </c>
      <c r="K597" s="140">
        <v>1.6443230514826199</v>
      </c>
      <c r="L597" s="140">
        <v>69.086769611894709</v>
      </c>
      <c r="M597" s="140">
        <v>74.493049072740547</v>
      </c>
      <c r="N597" s="140">
        <v>2.2879486300884144</v>
      </c>
    </row>
    <row r="598" spans="1:14" ht="15" customHeight="1">
      <c r="A598" s="65">
        <v>24</v>
      </c>
      <c r="B598" s="94" t="s">
        <v>34</v>
      </c>
      <c r="C598" s="16" t="s">
        <v>78</v>
      </c>
      <c r="D598" s="130" t="s">
        <v>88</v>
      </c>
      <c r="E598" s="140">
        <v>74.479423939889372</v>
      </c>
      <c r="F598" s="140">
        <v>1.9541323838204037</v>
      </c>
      <c r="G598" s="140">
        <v>71.134393264750628</v>
      </c>
      <c r="H598" s="140">
        <v>77.559109617081319</v>
      </c>
      <c r="I598" s="140">
        <v>2.6237211305467922</v>
      </c>
      <c r="J598" s="140">
        <v>73.201604118617141</v>
      </c>
      <c r="K598" s="140">
        <v>1.6981903067815127</v>
      </c>
      <c r="L598" s="140">
        <v>70.317724052701507</v>
      </c>
      <c r="M598" s="140">
        <v>75.901316548916071</v>
      </c>
      <c r="N598" s="140">
        <v>2.3198812747733446</v>
      </c>
    </row>
    <row r="599" spans="1:14" ht="15" customHeight="1">
      <c r="A599" s="65">
        <v>24</v>
      </c>
      <c r="B599" s="94" t="s">
        <v>34</v>
      </c>
      <c r="C599" s="16" t="s">
        <v>81</v>
      </c>
      <c r="D599" s="130" t="s">
        <v>82</v>
      </c>
      <c r="E599" s="140">
        <v>65.264353627147131</v>
      </c>
      <c r="F599" s="140">
        <v>2.4846998653061481</v>
      </c>
      <c r="G599" s="140">
        <v>61.073059010585581</v>
      </c>
      <c r="H599" s="140">
        <v>69.231720677412838</v>
      </c>
      <c r="I599" s="140">
        <v>3.8071316533695367</v>
      </c>
      <c r="J599" s="140">
        <v>70.008360895599466</v>
      </c>
      <c r="K599" s="140">
        <v>2.1357217683018024</v>
      </c>
      <c r="L599" s="140">
        <v>66.382224363627572</v>
      </c>
      <c r="M599" s="140">
        <v>73.400097401915048</v>
      </c>
      <c r="N599" s="140">
        <v>3.0506667217744385</v>
      </c>
    </row>
    <row r="600" spans="1:14" ht="15" customHeight="1">
      <c r="A600" s="65">
        <v>24</v>
      </c>
      <c r="B600" s="94" t="s">
        <v>34</v>
      </c>
      <c r="C600" s="16" t="s">
        <v>81</v>
      </c>
      <c r="D600" s="130" t="s">
        <v>83</v>
      </c>
      <c r="E600" s="140">
        <v>74.130944028463091</v>
      </c>
      <c r="F600" s="140">
        <v>1.4430455123071868</v>
      </c>
      <c r="G600" s="140">
        <v>71.687282985222296</v>
      </c>
      <c r="H600" s="140">
        <v>76.433030027567796</v>
      </c>
      <c r="I600" s="140">
        <v>1.9466169373927293</v>
      </c>
      <c r="J600" s="140">
        <v>72.984805856845355</v>
      </c>
      <c r="K600" s="140">
        <v>1.2622629902373168</v>
      </c>
      <c r="L600" s="140">
        <v>70.858929856894861</v>
      </c>
      <c r="M600" s="140">
        <v>75.010290313800397</v>
      </c>
      <c r="N600" s="140">
        <v>1.7294873575647491</v>
      </c>
    </row>
    <row r="601" spans="1:14" ht="15" customHeight="1">
      <c r="A601" s="65">
        <v>24</v>
      </c>
      <c r="B601" s="94" t="s">
        <v>34</v>
      </c>
      <c r="C601" s="16" t="s">
        <v>84</v>
      </c>
      <c r="D601" s="130" t="s">
        <v>85</v>
      </c>
      <c r="E601" s="140">
        <v>68.595589454485165</v>
      </c>
      <c r="F601" s="140">
        <v>4.7704135932022833</v>
      </c>
      <c r="G601" s="140">
        <v>60.276597271365006</v>
      </c>
      <c r="H601" s="140">
        <v>75.869833322679355</v>
      </c>
      <c r="I601" s="140">
        <v>6.954402799275555</v>
      </c>
      <c r="J601" s="140">
        <v>72.994956889539608</v>
      </c>
      <c r="K601" s="140">
        <v>3.8670747781927339</v>
      </c>
      <c r="L601" s="140">
        <v>66.187568034119565</v>
      </c>
      <c r="M601" s="140">
        <v>78.869370825892858</v>
      </c>
      <c r="N601" s="140">
        <v>5.2977286965791706</v>
      </c>
    </row>
    <row r="602" spans="1:14" ht="15" customHeight="1">
      <c r="A602" s="65">
        <v>24</v>
      </c>
      <c r="B602" s="94" t="s">
        <v>34</v>
      </c>
      <c r="C602" s="16" t="s">
        <v>84</v>
      </c>
      <c r="D602" s="130" t="s">
        <v>86</v>
      </c>
      <c r="E602" s="140">
        <v>71.162062832132463</v>
      </c>
      <c r="F602" s="140">
        <v>1.3123525236980504</v>
      </c>
      <c r="G602" s="140">
        <v>68.956190130086298</v>
      </c>
      <c r="H602" s="140">
        <v>73.271948062310571</v>
      </c>
      <c r="I602" s="140">
        <v>1.844174369697265</v>
      </c>
      <c r="J602" s="140">
        <v>71.737457104830256</v>
      </c>
      <c r="K602" s="140">
        <v>1.1609129921440227</v>
      </c>
      <c r="L602" s="140">
        <v>69.789345336429534</v>
      </c>
      <c r="M602" s="140">
        <v>73.607453560740822</v>
      </c>
      <c r="N602" s="140">
        <v>1.6182800994013147</v>
      </c>
    </row>
    <row r="603" spans="1:14" ht="15" customHeight="1">
      <c r="A603" s="65">
        <v>24</v>
      </c>
      <c r="B603" s="94" t="s">
        <v>34</v>
      </c>
      <c r="C603" s="16" t="s">
        <v>115</v>
      </c>
      <c r="D603" s="141" t="s">
        <v>116</v>
      </c>
      <c r="E603" s="140">
        <v>82.303593696859764</v>
      </c>
      <c r="F603" s="140">
        <v>6.3143642900741579</v>
      </c>
      <c r="G603" s="140">
        <v>69.506188477738618</v>
      </c>
      <c r="H603" s="140">
        <v>90.466902247985786</v>
      </c>
      <c r="I603" s="140">
        <v>7.672039587154841</v>
      </c>
      <c r="J603" s="140">
        <v>66.31252766710935</v>
      </c>
      <c r="K603" s="140">
        <v>7.4397604003187805</v>
      </c>
      <c r="L603" s="140">
        <v>53.23089023405727</v>
      </c>
      <c r="M603" s="140">
        <v>77.295799778891933</v>
      </c>
      <c r="N603" s="140">
        <v>11.219238147076185</v>
      </c>
    </row>
    <row r="604" spans="1:14" ht="15" customHeight="1">
      <c r="A604" s="65">
        <v>24</v>
      </c>
      <c r="B604" s="94" t="s">
        <v>34</v>
      </c>
      <c r="C604" s="16" t="s">
        <v>115</v>
      </c>
      <c r="D604" s="141" t="s">
        <v>117</v>
      </c>
      <c r="E604" s="140">
        <v>69.536123865016791</v>
      </c>
      <c r="F604" s="140">
        <v>3.1198741318713128</v>
      </c>
      <c r="G604" s="140">
        <v>64.17649353749475</v>
      </c>
      <c r="H604" s="140">
        <v>74.413583028022927</v>
      </c>
      <c r="I604" s="140">
        <v>4.4866954878411089</v>
      </c>
      <c r="J604" s="140">
        <v>75.269472856018879</v>
      </c>
      <c r="K604" s="140">
        <v>2.9336140469239229</v>
      </c>
      <c r="L604" s="140">
        <v>70.136208953402118</v>
      </c>
      <c r="M604" s="140">
        <v>79.774827985308804</v>
      </c>
      <c r="N604" s="140">
        <v>3.8974818550085519</v>
      </c>
    </row>
    <row r="605" spans="1:14" ht="15" customHeight="1">
      <c r="A605" s="65">
        <v>24</v>
      </c>
      <c r="B605" s="94" t="s">
        <v>34</v>
      </c>
      <c r="C605" s="16" t="s">
        <v>115</v>
      </c>
      <c r="D605" s="142" t="s">
        <v>118</v>
      </c>
      <c r="E605" s="140">
        <v>70.716281425254152</v>
      </c>
      <c r="F605" s="140">
        <v>1.4247949897833558</v>
      </c>
      <c r="G605" s="140">
        <v>68.318862344705153</v>
      </c>
      <c r="H605" s="140">
        <v>73.00396767639667</v>
      </c>
      <c r="I605" s="140">
        <v>2.0148047395412592</v>
      </c>
      <c r="J605" s="140">
        <v>71.495068859995214</v>
      </c>
      <c r="K605" s="140">
        <v>1.2390554676374368</v>
      </c>
      <c r="L605" s="140">
        <v>69.413861097642382</v>
      </c>
      <c r="M605" s="140">
        <v>73.488749281889881</v>
      </c>
      <c r="N605" s="140">
        <v>1.7330642342114666</v>
      </c>
    </row>
    <row r="606" spans="1:14" ht="15" customHeight="1">
      <c r="A606" s="66">
        <v>25</v>
      </c>
      <c r="B606" s="92" t="s">
        <v>35</v>
      </c>
      <c r="C606" s="64" t="s">
        <v>60</v>
      </c>
      <c r="D606" s="132" t="s">
        <v>60</v>
      </c>
      <c r="E606" s="139">
        <v>78.154909087633484</v>
      </c>
      <c r="F606" s="139">
        <v>0.9779476350955989</v>
      </c>
      <c r="G606" s="139">
        <v>76.503614241969302</v>
      </c>
      <c r="H606" s="139">
        <v>79.720915121756434</v>
      </c>
      <c r="I606" s="139">
        <v>1.2512939321560037</v>
      </c>
      <c r="J606" s="139">
        <v>76.711510435585581</v>
      </c>
      <c r="K606" s="139">
        <v>1.0570128622694319</v>
      </c>
      <c r="L606" s="139">
        <v>74.92779262594172</v>
      </c>
      <c r="M606" s="139">
        <v>78.40490275641281</v>
      </c>
      <c r="N606" s="139">
        <v>1.3779064657539266</v>
      </c>
    </row>
    <row r="607" spans="1:14" ht="15" customHeight="1">
      <c r="A607" s="65">
        <v>25</v>
      </c>
      <c r="B607" s="94" t="s">
        <v>35</v>
      </c>
      <c r="C607" s="16" t="s">
        <v>59</v>
      </c>
      <c r="D607" s="131" t="s">
        <v>61</v>
      </c>
      <c r="E607" s="140">
        <v>53.449166471002584</v>
      </c>
      <c r="F607" s="140">
        <v>4.9085635278720998</v>
      </c>
      <c r="G607" s="140">
        <v>45.354965002400725</v>
      </c>
      <c r="H607" s="140">
        <v>61.3657097016265</v>
      </c>
      <c r="I607" s="140">
        <v>9.1836109933259849</v>
      </c>
      <c r="J607" s="140">
        <v>45.983076630538129</v>
      </c>
      <c r="K607" s="140">
        <v>5.3997603641416685</v>
      </c>
      <c r="L607" s="140">
        <v>37.317275195657743</v>
      </c>
      <c r="M607" s="140">
        <v>54.898774315840392</v>
      </c>
      <c r="N607" s="140">
        <v>11.742929703306537</v>
      </c>
    </row>
    <row r="608" spans="1:14" ht="15" customHeight="1">
      <c r="A608" s="65">
        <v>25</v>
      </c>
      <c r="B608" s="94" t="s">
        <v>35</v>
      </c>
      <c r="C608" s="16" t="s">
        <v>59</v>
      </c>
      <c r="D608" s="131" t="s">
        <v>62</v>
      </c>
      <c r="E608" s="140">
        <v>65.834513692162417</v>
      </c>
      <c r="F608" s="140">
        <v>3.468936320494183</v>
      </c>
      <c r="G608" s="140">
        <v>59.922339040454929</v>
      </c>
      <c r="H608" s="140">
        <v>71.292367520980477</v>
      </c>
      <c r="I608" s="140">
        <v>5.2691758865489398</v>
      </c>
      <c r="J608" s="140">
        <v>65.897643033643789</v>
      </c>
      <c r="K608" s="140">
        <v>3.570738365617232</v>
      </c>
      <c r="L608" s="140">
        <v>59.805387148899946</v>
      </c>
      <c r="M608" s="140">
        <v>71.506443342579544</v>
      </c>
      <c r="N608" s="140">
        <v>5.4186131722407813</v>
      </c>
    </row>
    <row r="609" spans="1:14" ht="15" customHeight="1">
      <c r="A609" s="65">
        <v>25</v>
      </c>
      <c r="B609" s="94" t="s">
        <v>35</v>
      </c>
      <c r="C609" s="16" t="s">
        <v>59</v>
      </c>
      <c r="D609" s="131" t="s">
        <v>63</v>
      </c>
      <c r="E609" s="140">
        <v>73.201706805525419</v>
      </c>
      <c r="F609" s="140">
        <v>2.7046605737756342</v>
      </c>
      <c r="G609" s="140">
        <v>68.526590644834641</v>
      </c>
      <c r="H609" s="140">
        <v>77.411287441389121</v>
      </c>
      <c r="I609" s="140">
        <v>3.6948053423960334</v>
      </c>
      <c r="J609" s="140">
        <v>69.966968627284203</v>
      </c>
      <c r="K609" s="140">
        <v>2.8092091380076982</v>
      </c>
      <c r="L609" s="140">
        <v>65.153950056036265</v>
      </c>
      <c r="M609" s="140">
        <v>74.376644576974371</v>
      </c>
      <c r="N609" s="140">
        <v>4.0150505204426192</v>
      </c>
    </row>
    <row r="610" spans="1:14" ht="15" customHeight="1">
      <c r="A610" s="65">
        <v>25</v>
      </c>
      <c r="B610" s="94" t="s">
        <v>35</v>
      </c>
      <c r="C610" s="16" t="s">
        <v>59</v>
      </c>
      <c r="D610" s="131" t="s">
        <v>64</v>
      </c>
      <c r="E610" s="140">
        <v>75.064800414722654</v>
      </c>
      <c r="F610" s="140">
        <v>2.4263147691774756</v>
      </c>
      <c r="G610" s="140">
        <v>70.864982647112612</v>
      </c>
      <c r="H610" s="140">
        <v>78.839985199854794</v>
      </c>
      <c r="I610" s="140">
        <v>3.2322936393255182</v>
      </c>
      <c r="J610" s="140">
        <v>76.841921584945169</v>
      </c>
      <c r="K610" s="140">
        <v>2.9409337339926527</v>
      </c>
      <c r="L610" s="140">
        <v>71.657769407115978</v>
      </c>
      <c r="M610" s="140">
        <v>81.324953617821521</v>
      </c>
      <c r="N610" s="140">
        <v>3.827251678944009</v>
      </c>
    </row>
    <row r="611" spans="1:14" ht="15" customHeight="1">
      <c r="A611" s="65">
        <v>25</v>
      </c>
      <c r="B611" s="94" t="s">
        <v>35</v>
      </c>
      <c r="C611" s="16" t="s">
        <v>59</v>
      </c>
      <c r="D611" s="131" t="s">
        <v>65</v>
      </c>
      <c r="E611" s="140">
        <v>86.017751131487685</v>
      </c>
      <c r="F611" s="140">
        <v>1.7718022168746319</v>
      </c>
      <c r="G611" s="140">
        <v>82.841456089428817</v>
      </c>
      <c r="H611" s="140">
        <v>88.686367952852478</v>
      </c>
      <c r="I611" s="140">
        <v>2.059809973602118</v>
      </c>
      <c r="J611" s="140">
        <v>81.062324107216043</v>
      </c>
      <c r="K611" s="140">
        <v>2.2370938769201283</v>
      </c>
      <c r="L611" s="140">
        <v>77.106762292251801</v>
      </c>
      <c r="M611" s="140">
        <v>84.472067614321404</v>
      </c>
      <c r="N611" s="140">
        <v>2.7597208710192724</v>
      </c>
    </row>
    <row r="612" spans="1:14" ht="15" customHeight="1">
      <c r="A612" s="65">
        <v>25</v>
      </c>
      <c r="B612" s="94" t="s">
        <v>35</v>
      </c>
      <c r="C612" s="16" t="s">
        <v>59</v>
      </c>
      <c r="D612" s="131" t="s">
        <v>66</v>
      </c>
      <c r="E612" s="140">
        <v>87.903278283163502</v>
      </c>
      <c r="F612" s="140">
        <v>1.9232351460822805</v>
      </c>
      <c r="G612" s="140">
        <v>84.366824062702989</v>
      </c>
      <c r="H612" s="140">
        <v>90.727658397497208</v>
      </c>
      <c r="I612" s="140">
        <v>2.1878992270196664</v>
      </c>
      <c r="J612" s="140">
        <v>84.751191136361058</v>
      </c>
      <c r="K612" s="140">
        <v>1.9311508186878952</v>
      </c>
      <c r="L612" s="140">
        <v>81.296809027877501</v>
      </c>
      <c r="M612" s="140">
        <v>87.664375156451641</v>
      </c>
      <c r="N612" s="140">
        <v>2.2786120086274133</v>
      </c>
    </row>
    <row r="613" spans="1:14" ht="15" customHeight="1">
      <c r="A613" s="65">
        <v>25</v>
      </c>
      <c r="B613" s="94" t="s">
        <v>35</v>
      </c>
      <c r="C613" s="16" t="s">
        <v>59</v>
      </c>
      <c r="D613" s="131" t="s">
        <v>67</v>
      </c>
      <c r="E613" s="140">
        <v>82.644334625514162</v>
      </c>
      <c r="F613" s="140">
        <v>2.4301216210462111</v>
      </c>
      <c r="G613" s="140">
        <v>78.277781624353551</v>
      </c>
      <c r="H613" s="140">
        <v>86.286902213827588</v>
      </c>
      <c r="I613" s="140">
        <v>2.9404576031228378</v>
      </c>
      <c r="J613" s="140">
        <v>82.884348752735733</v>
      </c>
      <c r="K613" s="140">
        <v>2.0926564465290651</v>
      </c>
      <c r="L613" s="140">
        <v>79.163312514178628</v>
      </c>
      <c r="M613" s="140">
        <v>86.057910234875123</v>
      </c>
      <c r="N613" s="140">
        <v>2.5247908417208786</v>
      </c>
    </row>
    <row r="614" spans="1:14" ht="15" customHeight="1">
      <c r="A614" s="65">
        <v>25</v>
      </c>
      <c r="B614" s="94" t="s">
        <v>35</v>
      </c>
      <c r="C614" s="16" t="s">
        <v>76</v>
      </c>
      <c r="D614" s="131">
        <v>0</v>
      </c>
      <c r="E614" s="140">
        <v>28.794548634143403</v>
      </c>
      <c r="F614" s="140">
        <v>4.3160376832116754</v>
      </c>
      <c r="G614" s="140">
        <v>22.241286770865006</v>
      </c>
      <c r="H614" s="140">
        <v>36.375426941439493</v>
      </c>
      <c r="I614" s="140">
        <v>14.989079141507686</v>
      </c>
      <c r="J614" s="140">
        <v>26.351231614389508</v>
      </c>
      <c r="K614" s="140">
        <v>3.7316156008505255</v>
      </c>
      <c r="L614" s="140">
        <v>20.683918962525635</v>
      </c>
      <c r="M614" s="140">
        <v>32.926737979861542</v>
      </c>
      <c r="N614" s="140">
        <v>14.161067138937133</v>
      </c>
    </row>
    <row r="615" spans="1:14" ht="15" customHeight="1">
      <c r="A615" s="65">
        <v>25</v>
      </c>
      <c r="B615" s="94" t="s">
        <v>35</v>
      </c>
      <c r="C615" s="16" t="s">
        <v>76</v>
      </c>
      <c r="D615" s="131">
        <v>1</v>
      </c>
      <c r="E615" s="140">
        <v>66.38068346365479</v>
      </c>
      <c r="F615" s="140">
        <v>2.3676515123693642</v>
      </c>
      <c r="G615" s="140">
        <v>62.381756465489403</v>
      </c>
      <c r="H615" s="140">
        <v>70.157870783531735</v>
      </c>
      <c r="I615" s="140">
        <v>3.5667778468501563</v>
      </c>
      <c r="J615" s="140">
        <v>63.554828915099847</v>
      </c>
      <c r="K615" s="140">
        <v>3.1088971111272103</v>
      </c>
      <c r="L615" s="140">
        <v>58.304985005110879</v>
      </c>
      <c r="M615" s="140">
        <v>68.500772583369269</v>
      </c>
      <c r="N615" s="140">
        <v>4.8916772559961599</v>
      </c>
    </row>
    <row r="616" spans="1:14" ht="15" customHeight="1">
      <c r="A616" s="65">
        <v>25</v>
      </c>
      <c r="B616" s="94" t="s">
        <v>35</v>
      </c>
      <c r="C616" s="16" t="s">
        <v>76</v>
      </c>
      <c r="D616" s="131">
        <v>2</v>
      </c>
      <c r="E616" s="140">
        <v>78.922768917038184</v>
      </c>
      <c r="F616" s="140">
        <v>1.7104023792529381</v>
      </c>
      <c r="G616" s="140">
        <v>75.971856504151191</v>
      </c>
      <c r="H616" s="140">
        <v>81.599054613070322</v>
      </c>
      <c r="I616" s="140">
        <v>2.1671849616057877</v>
      </c>
      <c r="J616" s="140">
        <v>79.404504249095893</v>
      </c>
      <c r="K616" s="140">
        <v>1.690894919333958</v>
      </c>
      <c r="L616" s="140">
        <v>76.484013406639988</v>
      </c>
      <c r="M616" s="140">
        <v>82.047428592051332</v>
      </c>
      <c r="N616" s="140">
        <v>2.1294697767138451</v>
      </c>
    </row>
    <row r="617" spans="1:14" ht="15" customHeight="1">
      <c r="A617" s="65">
        <v>25</v>
      </c>
      <c r="B617" s="94" t="s">
        <v>35</v>
      </c>
      <c r="C617" s="16" t="s">
        <v>76</v>
      </c>
      <c r="D617" s="131">
        <v>3</v>
      </c>
      <c r="E617" s="140">
        <v>91.945861992456173</v>
      </c>
      <c r="F617" s="140">
        <v>1.2508352949853774</v>
      </c>
      <c r="G617" s="140">
        <v>89.633630218083781</v>
      </c>
      <c r="H617" s="140">
        <v>93.778147712640205</v>
      </c>
      <c r="I617" s="140">
        <v>1.3604041202941834</v>
      </c>
      <c r="J617" s="140">
        <v>89.628243842230688</v>
      </c>
      <c r="K617" s="140">
        <v>1.3979597833734414</v>
      </c>
      <c r="L617" s="140">
        <v>87.093031466147863</v>
      </c>
      <c r="M617" s="140">
        <v>91.712868069860818</v>
      </c>
      <c r="N617" s="140">
        <v>1.5597313117438949</v>
      </c>
    </row>
    <row r="618" spans="1:14" ht="15" customHeight="1">
      <c r="A618" s="65">
        <v>25</v>
      </c>
      <c r="B618" s="94" t="s">
        <v>35</v>
      </c>
      <c r="C618" s="16" t="s">
        <v>76</v>
      </c>
      <c r="D618" s="130" t="s">
        <v>77</v>
      </c>
      <c r="E618" s="140">
        <v>89.708743260519157</v>
      </c>
      <c r="F618" s="140">
        <v>1.680676580282519</v>
      </c>
      <c r="G618" s="140">
        <v>86.597280241202526</v>
      </c>
      <c r="H618" s="140">
        <v>92.163243607859414</v>
      </c>
      <c r="I618" s="140">
        <v>1.8734813566630191</v>
      </c>
      <c r="J618" s="140">
        <v>88.859925701620199</v>
      </c>
      <c r="K618" s="140">
        <v>2.5062445354983827</v>
      </c>
      <c r="L618" s="140">
        <v>84.024325942765003</v>
      </c>
      <c r="M618" s="140">
        <v>92.364861615002908</v>
      </c>
      <c r="N618" s="140">
        <v>2.8204441042568704</v>
      </c>
    </row>
    <row r="619" spans="1:14" ht="15" customHeight="1">
      <c r="A619" s="65">
        <v>25</v>
      </c>
      <c r="B619" s="94" t="s">
        <v>35</v>
      </c>
      <c r="C619" s="16" t="s">
        <v>78</v>
      </c>
      <c r="D619" s="130" t="s">
        <v>79</v>
      </c>
      <c r="E619" s="140">
        <v>77.047619047619037</v>
      </c>
      <c r="F619" s="140">
        <v>4.079822913847166</v>
      </c>
      <c r="G619" s="140">
        <v>69.667159282039592</v>
      </c>
      <c r="H619" s="140">
        <v>83.068726922030905</v>
      </c>
      <c r="I619" s="140">
        <v>5.2951966125334042</v>
      </c>
      <c r="J619" s="140">
        <v>68.249169718129949</v>
      </c>
      <c r="K619" s="140">
        <v>4.8126755289222789</v>
      </c>
      <c r="L619" s="140">
        <v>59.866627159897391</v>
      </c>
      <c r="M619" s="140">
        <v>75.594625362001636</v>
      </c>
      <c r="N619" s="140">
        <v>7.0516250216650214</v>
      </c>
    </row>
    <row r="620" spans="1:14" ht="15" customHeight="1">
      <c r="A620" s="65">
        <v>25</v>
      </c>
      <c r="B620" s="94" t="s">
        <v>35</v>
      </c>
      <c r="C620" s="16" t="s">
        <v>78</v>
      </c>
      <c r="D620" s="130" t="s">
        <v>80</v>
      </c>
      <c r="E620" s="140">
        <v>84.79127982944776</v>
      </c>
      <c r="F620" s="140">
        <v>2.358955465810133</v>
      </c>
      <c r="G620" s="140">
        <v>80.4932523912438</v>
      </c>
      <c r="H620" s="140">
        <v>88.280183886257518</v>
      </c>
      <c r="I620" s="140">
        <v>2.7820731926148783</v>
      </c>
      <c r="J620" s="140">
        <v>78.577635490509948</v>
      </c>
      <c r="K620" s="140">
        <v>3.6869587244130191</v>
      </c>
      <c r="L620" s="140">
        <v>71.896946789604854</v>
      </c>
      <c r="M620" s="140">
        <v>84.023099290448201</v>
      </c>
      <c r="N620" s="140">
        <v>4.6921222576852726</v>
      </c>
    </row>
    <row r="621" spans="1:14" ht="15" customHeight="1">
      <c r="A621" s="65">
        <v>25</v>
      </c>
      <c r="B621" s="94" t="s">
        <v>35</v>
      </c>
      <c r="C621" s="16" t="s">
        <v>78</v>
      </c>
      <c r="D621" s="130" t="s">
        <v>87</v>
      </c>
      <c r="E621" s="140">
        <v>78.484231163937693</v>
      </c>
      <c r="F621" s="140">
        <v>1.7997091516318453</v>
      </c>
      <c r="G621" s="140">
        <v>75.376499298504456</v>
      </c>
      <c r="H621" s="140">
        <v>81.297058259358195</v>
      </c>
      <c r="I621" s="140">
        <v>2.2930837506359931</v>
      </c>
      <c r="J621" s="140">
        <v>76.936149385829552</v>
      </c>
      <c r="K621" s="140">
        <v>1.7482345766951308</v>
      </c>
      <c r="L621" s="140">
        <v>73.935949455895454</v>
      </c>
      <c r="M621" s="140">
        <v>79.685885782065498</v>
      </c>
      <c r="N621" s="140">
        <v>2.2723187872684574</v>
      </c>
    </row>
    <row r="622" spans="1:14" ht="15" customHeight="1">
      <c r="A622" s="65">
        <v>25</v>
      </c>
      <c r="B622" s="94" t="s">
        <v>35</v>
      </c>
      <c r="C622" s="16" t="s">
        <v>78</v>
      </c>
      <c r="D622" s="130" t="s">
        <v>88</v>
      </c>
      <c r="E622" s="140">
        <v>76.400077905062062</v>
      </c>
      <c r="F622" s="140">
        <v>1.4522797273953874</v>
      </c>
      <c r="G622" s="140">
        <v>73.928251624210077</v>
      </c>
      <c r="H622" s="140">
        <v>78.705058116464514</v>
      </c>
      <c r="I622" s="140">
        <v>1.9008877572089011</v>
      </c>
      <c r="J622" s="140">
        <v>77.058050266000194</v>
      </c>
      <c r="K622" s="140">
        <v>1.3470698135147032</v>
      </c>
      <c r="L622" s="140">
        <v>74.767475055959807</v>
      </c>
      <c r="M622" s="140">
        <v>79.198540906427851</v>
      </c>
      <c r="N622" s="140">
        <v>1.748123406788378</v>
      </c>
    </row>
    <row r="623" spans="1:14" ht="15" customHeight="1">
      <c r="A623" s="65">
        <v>25</v>
      </c>
      <c r="B623" s="94" t="s">
        <v>35</v>
      </c>
      <c r="C623" s="16" t="s">
        <v>81</v>
      </c>
      <c r="D623" s="130" t="s">
        <v>82</v>
      </c>
      <c r="E623" s="140">
        <v>76.791234842781392</v>
      </c>
      <c r="F623" s="140">
        <v>1.8954473792833593</v>
      </c>
      <c r="G623" s="140">
        <v>73.528649578933596</v>
      </c>
      <c r="H623" s="140">
        <v>79.762382771568653</v>
      </c>
      <c r="I623" s="140">
        <v>2.4683121493800759</v>
      </c>
      <c r="J623" s="140">
        <v>78.039927404718696</v>
      </c>
      <c r="K623" s="140">
        <v>1.87890090478115</v>
      </c>
      <c r="L623" s="140">
        <v>74.793834787554204</v>
      </c>
      <c r="M623" s="140">
        <v>80.974320944256206</v>
      </c>
      <c r="N623" s="140">
        <v>2.4076148803125901</v>
      </c>
    </row>
    <row r="624" spans="1:14" ht="15" customHeight="1">
      <c r="A624" s="65">
        <v>25</v>
      </c>
      <c r="B624" s="94" t="s">
        <v>35</v>
      </c>
      <c r="C624" s="16" t="s">
        <v>81</v>
      </c>
      <c r="D624" s="130" t="s">
        <v>83</v>
      </c>
      <c r="E624" s="140">
        <v>78.688329427687066</v>
      </c>
      <c r="F624" s="140">
        <v>1.1387912206984545</v>
      </c>
      <c r="G624" s="140">
        <v>76.755090959679833</v>
      </c>
      <c r="H624" s="140">
        <v>80.501628384326338</v>
      </c>
      <c r="I624" s="140">
        <v>1.4472174323448814</v>
      </c>
      <c r="J624" s="140">
        <v>76.189416570139613</v>
      </c>
      <c r="K624" s="140">
        <v>1.2748104811977097</v>
      </c>
      <c r="L624" s="140">
        <v>74.029406511932933</v>
      </c>
      <c r="M624" s="140">
        <v>78.22262390649594</v>
      </c>
      <c r="N624" s="140">
        <v>1.6732120267965631</v>
      </c>
    </row>
    <row r="625" spans="1:14" ht="15" customHeight="1">
      <c r="A625" s="65">
        <v>25</v>
      </c>
      <c r="B625" s="94" t="s">
        <v>35</v>
      </c>
      <c r="C625" s="16" t="s">
        <v>84</v>
      </c>
      <c r="D625" s="130" t="s">
        <v>85</v>
      </c>
      <c r="E625" s="166" t="s">
        <v>119</v>
      </c>
      <c r="F625" s="140"/>
      <c r="G625" s="140"/>
      <c r="H625" s="140"/>
      <c r="I625" s="140"/>
      <c r="J625" s="166" t="s">
        <v>119</v>
      </c>
      <c r="K625" s="140"/>
      <c r="L625" s="140"/>
      <c r="M625" s="140"/>
      <c r="N625" s="140"/>
    </row>
    <row r="626" spans="1:14" ht="15" customHeight="1">
      <c r="A626" s="65">
        <v>25</v>
      </c>
      <c r="B626" s="94" t="s">
        <v>35</v>
      </c>
      <c r="C626" s="16" t="s">
        <v>84</v>
      </c>
      <c r="D626" s="130" t="s">
        <v>86</v>
      </c>
      <c r="E626" s="166" t="s">
        <v>119</v>
      </c>
      <c r="F626" s="140"/>
      <c r="G626" s="140"/>
      <c r="H626" s="140"/>
      <c r="I626" s="140"/>
      <c r="J626" s="166" t="s">
        <v>119</v>
      </c>
      <c r="K626" s="140"/>
      <c r="L626" s="140"/>
      <c r="M626" s="140"/>
      <c r="N626" s="140"/>
    </row>
    <row r="627" spans="1:14" ht="15" customHeight="1">
      <c r="A627" s="65">
        <v>25</v>
      </c>
      <c r="B627" s="94" t="s">
        <v>35</v>
      </c>
      <c r="C627" s="16" t="s">
        <v>115</v>
      </c>
      <c r="D627" s="141" t="s">
        <v>116</v>
      </c>
      <c r="E627" s="140">
        <v>90.407210687268631</v>
      </c>
      <c r="F627" s="140">
        <v>3.9521436212918148</v>
      </c>
      <c r="G627" s="140">
        <v>81.663040103829772</v>
      </c>
      <c r="H627" s="140">
        <v>95.225424162166078</v>
      </c>
      <c r="I627" s="140">
        <v>4.3714916003357747</v>
      </c>
      <c r="J627" s="140">
        <v>79.283048739115685</v>
      </c>
      <c r="K627" s="140">
        <v>4.9631514926295779</v>
      </c>
      <c r="L627" s="140">
        <v>69.952004353048864</v>
      </c>
      <c r="M627" s="140">
        <v>86.284587142545604</v>
      </c>
      <c r="N627" s="140">
        <v>6.260041170920462</v>
      </c>
    </row>
    <row r="628" spans="1:14" ht="15" customHeight="1">
      <c r="A628" s="65">
        <v>25</v>
      </c>
      <c r="B628" s="94" t="s">
        <v>35</v>
      </c>
      <c r="C628" s="16" t="s">
        <v>115</v>
      </c>
      <c r="D628" s="141" t="s">
        <v>117</v>
      </c>
      <c r="E628" s="140">
        <v>81.374104896458292</v>
      </c>
      <c r="F628" s="140">
        <v>2.5709078881855567</v>
      </c>
      <c r="G628" s="140">
        <v>76.7719372757185</v>
      </c>
      <c r="H628" s="140">
        <v>85.239755204573314</v>
      </c>
      <c r="I628" s="140">
        <v>3.1593685625873502</v>
      </c>
      <c r="J628" s="140">
        <v>79.560645151556301</v>
      </c>
      <c r="K628" s="140">
        <v>2.9045915696680571</v>
      </c>
      <c r="L628" s="140">
        <v>74.369066928083456</v>
      </c>
      <c r="M628" s="140">
        <v>83.927917967869604</v>
      </c>
      <c r="N628" s="140">
        <v>3.6507893621715306</v>
      </c>
    </row>
    <row r="629" spans="1:14" ht="15" customHeight="1">
      <c r="A629" s="65">
        <v>25</v>
      </c>
      <c r="B629" s="94" t="s">
        <v>35</v>
      </c>
      <c r="C629" s="16" t="s">
        <v>115</v>
      </c>
      <c r="D629" s="142" t="s">
        <v>118</v>
      </c>
      <c r="E629" s="140">
        <v>77.291100728023466</v>
      </c>
      <c r="F629" s="140">
        <v>1.1134576209353517</v>
      </c>
      <c r="G629" s="140">
        <v>75.407546154436972</v>
      </c>
      <c r="H629" s="140">
        <v>79.070432982865114</v>
      </c>
      <c r="I629" s="140">
        <v>1.440602618474089</v>
      </c>
      <c r="J629" s="140">
        <v>76.052428224866247</v>
      </c>
      <c r="K629" s="140">
        <v>1.2232763885310411</v>
      </c>
      <c r="L629" s="140">
        <v>73.982712825672436</v>
      </c>
      <c r="M629" s="140">
        <v>78.006441388254288</v>
      </c>
      <c r="N629" s="140">
        <v>1.6084646040677979</v>
      </c>
    </row>
    <row r="630" spans="1:14" ht="15" customHeight="1">
      <c r="A630" s="66">
        <v>26</v>
      </c>
      <c r="B630" s="92" t="s">
        <v>36</v>
      </c>
      <c r="C630" s="64" t="s">
        <v>60</v>
      </c>
      <c r="D630" s="132" t="s">
        <v>60</v>
      </c>
      <c r="E630" s="139">
        <v>77.125696605967974</v>
      </c>
      <c r="F630" s="139">
        <v>1.0385307075765544</v>
      </c>
      <c r="G630" s="139">
        <v>75.372651142164415</v>
      </c>
      <c r="H630" s="139">
        <v>78.789072026780815</v>
      </c>
      <c r="I630" s="139">
        <v>1.3465430502136861</v>
      </c>
      <c r="J630" s="139">
        <v>80.321941003981678</v>
      </c>
      <c r="K630" s="139">
        <v>0.99256757432535792</v>
      </c>
      <c r="L630" s="139">
        <v>78.637948504488648</v>
      </c>
      <c r="M630" s="139">
        <v>81.903731445565157</v>
      </c>
      <c r="N630" s="139">
        <v>1.2357365396288853</v>
      </c>
    </row>
    <row r="631" spans="1:14" ht="15" customHeight="1">
      <c r="A631" s="65">
        <v>26</v>
      </c>
      <c r="B631" s="94" t="s">
        <v>36</v>
      </c>
      <c r="C631" s="16" t="s">
        <v>59</v>
      </c>
      <c r="D631" s="131" t="s">
        <v>61</v>
      </c>
      <c r="E631" s="140">
        <v>50.116297939092334</v>
      </c>
      <c r="F631" s="140">
        <v>5.6604413867747603</v>
      </c>
      <c r="G631" s="140">
        <v>40.90718258376711</v>
      </c>
      <c r="H631" s="140">
        <v>59.317529628087982</v>
      </c>
      <c r="I631" s="140">
        <v>11.294611971646518</v>
      </c>
      <c r="J631" s="140">
        <v>57.611771363893602</v>
      </c>
      <c r="K631" s="140">
        <v>6.2130140328092462</v>
      </c>
      <c r="L631" s="140">
        <v>47.211608091260089</v>
      </c>
      <c r="M631" s="140">
        <v>67.378709935745647</v>
      </c>
      <c r="N631" s="140">
        <v>10.784278777970471</v>
      </c>
    </row>
    <row r="632" spans="1:14" ht="15" customHeight="1">
      <c r="A632" s="65">
        <v>26</v>
      </c>
      <c r="B632" s="94" t="s">
        <v>36</v>
      </c>
      <c r="C632" s="16" t="s">
        <v>59</v>
      </c>
      <c r="D632" s="131" t="s">
        <v>62</v>
      </c>
      <c r="E632" s="140">
        <v>62.93868471495847</v>
      </c>
      <c r="F632" s="140">
        <v>3.754217523050384</v>
      </c>
      <c r="G632" s="140">
        <v>56.582399575719187</v>
      </c>
      <c r="H632" s="140">
        <v>68.876277153123738</v>
      </c>
      <c r="I632" s="140">
        <v>5.9648808043141859</v>
      </c>
      <c r="J632" s="140">
        <v>75.491935319426602</v>
      </c>
      <c r="K632" s="140">
        <v>3.2427265008123438</v>
      </c>
      <c r="L632" s="140">
        <v>69.777279472348468</v>
      </c>
      <c r="M632" s="140">
        <v>80.4291070255167</v>
      </c>
      <c r="N632" s="140">
        <v>4.2954608159023859</v>
      </c>
    </row>
    <row r="633" spans="1:14" ht="15" customHeight="1">
      <c r="A633" s="65">
        <v>26</v>
      </c>
      <c r="B633" s="94" t="s">
        <v>36</v>
      </c>
      <c r="C633" s="16" t="s">
        <v>59</v>
      </c>
      <c r="D633" s="131" t="s">
        <v>63</v>
      </c>
      <c r="E633" s="140">
        <v>70.419693937053779</v>
      </c>
      <c r="F633" s="140">
        <v>2.9626595556890969</v>
      </c>
      <c r="G633" s="140">
        <v>65.326030194766986</v>
      </c>
      <c r="H633" s="140">
        <v>75.050866298054089</v>
      </c>
      <c r="I633" s="140">
        <v>4.2071463109983647</v>
      </c>
      <c r="J633" s="140">
        <v>75.038259314817338</v>
      </c>
      <c r="K633" s="140">
        <v>2.7675039542724589</v>
      </c>
      <c r="L633" s="140">
        <v>70.216064177944688</v>
      </c>
      <c r="M633" s="140">
        <v>79.309770029564305</v>
      </c>
      <c r="N633" s="140">
        <v>3.6881238711329987</v>
      </c>
    </row>
    <row r="634" spans="1:14" ht="15" customHeight="1">
      <c r="A634" s="65">
        <v>26</v>
      </c>
      <c r="B634" s="94" t="s">
        <v>36</v>
      </c>
      <c r="C634" s="16" t="s">
        <v>59</v>
      </c>
      <c r="D634" s="131" t="s">
        <v>64</v>
      </c>
      <c r="E634" s="140">
        <v>77.689530685920587</v>
      </c>
      <c r="F634" s="140">
        <v>2.581160235228023</v>
      </c>
      <c r="G634" s="140">
        <v>73.158881136046162</v>
      </c>
      <c r="H634" s="140">
        <v>81.647275231259187</v>
      </c>
      <c r="I634" s="140">
        <v>3.3224042061252894</v>
      </c>
      <c r="J634" s="140">
        <v>77.736876978576163</v>
      </c>
      <c r="K634" s="140">
        <v>2.5524344010232105</v>
      </c>
      <c r="L634" s="140">
        <v>73.258811174798439</v>
      </c>
      <c r="M634" s="140">
        <v>81.652853922637519</v>
      </c>
      <c r="N634" s="140">
        <v>3.2834280205604949</v>
      </c>
    </row>
    <row r="635" spans="1:14" ht="15" customHeight="1">
      <c r="A635" s="65">
        <v>26</v>
      </c>
      <c r="B635" s="94" t="s">
        <v>36</v>
      </c>
      <c r="C635" s="16" t="s">
        <v>59</v>
      </c>
      <c r="D635" s="131" t="s">
        <v>65</v>
      </c>
      <c r="E635" s="140">
        <v>87.21230000531547</v>
      </c>
      <c r="F635" s="140">
        <v>1.9498754465121801</v>
      </c>
      <c r="G635" s="140">
        <v>83.647833849008236</v>
      </c>
      <c r="H635" s="140">
        <v>90.091814281895012</v>
      </c>
      <c r="I635" s="140">
        <v>2.2357803273085768</v>
      </c>
      <c r="J635" s="140">
        <v>84.06975300980514</v>
      </c>
      <c r="K635" s="140">
        <v>2.1180316300189395</v>
      </c>
      <c r="L635" s="140">
        <v>80.270304112825514</v>
      </c>
      <c r="M635" s="140">
        <v>87.253707442575248</v>
      </c>
      <c r="N635" s="140">
        <v>2.5193741556156488</v>
      </c>
    </row>
    <row r="636" spans="1:14" ht="15" customHeight="1">
      <c r="A636" s="65">
        <v>26</v>
      </c>
      <c r="B636" s="94" t="s">
        <v>36</v>
      </c>
      <c r="C636" s="16" t="s">
        <v>59</v>
      </c>
      <c r="D636" s="131" t="s">
        <v>66</v>
      </c>
      <c r="E636" s="140">
        <v>80.795923543381519</v>
      </c>
      <c r="F636" s="140">
        <v>2.1157088457551527</v>
      </c>
      <c r="G636" s="140">
        <v>77.074117435619783</v>
      </c>
      <c r="H636" s="140">
        <v>84.038653184184327</v>
      </c>
      <c r="I636" s="140">
        <v>2.6185836524526773</v>
      </c>
      <c r="J636" s="140">
        <v>85.799584946419245</v>
      </c>
      <c r="K636" s="140">
        <v>1.9990620195210336</v>
      </c>
      <c r="L636" s="140">
        <v>82.183743712941265</v>
      </c>
      <c r="M636" s="140">
        <v>88.781755524203703</v>
      </c>
      <c r="N636" s="140">
        <v>2.3299203845443102</v>
      </c>
    </row>
    <row r="637" spans="1:14" ht="15" customHeight="1">
      <c r="A637" s="65">
        <v>26</v>
      </c>
      <c r="B637" s="94" t="s">
        <v>36</v>
      </c>
      <c r="C637" s="16" t="s">
        <v>59</v>
      </c>
      <c r="D637" s="131" t="s">
        <v>67</v>
      </c>
      <c r="E637" s="140">
        <v>82.748618784530393</v>
      </c>
      <c r="F637" s="140">
        <v>2.2093266779572662</v>
      </c>
      <c r="G637" s="140">
        <v>78.806943715185213</v>
      </c>
      <c r="H637" s="140">
        <v>86.086616112385713</v>
      </c>
      <c r="I637" s="140">
        <v>2.6699257466884667</v>
      </c>
      <c r="J637" s="140">
        <v>85.025878993396404</v>
      </c>
      <c r="K637" s="140">
        <v>2.0097168101885194</v>
      </c>
      <c r="L637" s="140">
        <v>81.411527037471743</v>
      </c>
      <c r="M637" s="140">
        <v>88.040692013369878</v>
      </c>
      <c r="N637" s="140">
        <v>2.3636530830155906</v>
      </c>
    </row>
    <row r="638" spans="1:14" ht="15" customHeight="1">
      <c r="A638" s="65">
        <v>26</v>
      </c>
      <c r="B638" s="94" t="s">
        <v>36</v>
      </c>
      <c r="C638" s="16" t="s">
        <v>76</v>
      </c>
      <c r="D638" s="131">
        <v>0</v>
      </c>
      <c r="E638" s="140">
        <v>22.701601164483261</v>
      </c>
      <c r="F638" s="140">
        <v>3.7018922217619563</v>
      </c>
      <c r="G638" s="140">
        <v>17.189428668936042</v>
      </c>
      <c r="H638" s="140">
        <v>29.354793072300549</v>
      </c>
      <c r="I638" s="140">
        <v>16.306745039436162</v>
      </c>
      <c r="J638" s="140">
        <v>30.398335494376262</v>
      </c>
      <c r="K638" s="140">
        <v>3.9509908914386096</v>
      </c>
      <c r="L638" s="140">
        <v>24.313251574803704</v>
      </c>
      <c r="M638" s="140">
        <v>37.256707116022383</v>
      </c>
      <c r="N638" s="140">
        <v>12.997392216325625</v>
      </c>
    </row>
    <row r="639" spans="1:14" ht="15" customHeight="1">
      <c r="A639" s="65">
        <v>26</v>
      </c>
      <c r="B639" s="94" t="s">
        <v>36</v>
      </c>
      <c r="C639" s="16" t="s">
        <v>76</v>
      </c>
      <c r="D639" s="131">
        <v>1</v>
      </c>
      <c r="E639" s="140">
        <v>63.42174964492726</v>
      </c>
      <c r="F639" s="140">
        <v>2.8631658062239538</v>
      </c>
      <c r="G639" s="140">
        <v>58.596974142132083</v>
      </c>
      <c r="H639" s="140">
        <v>67.991408459671248</v>
      </c>
      <c r="I639" s="140">
        <v>4.5144856807856319</v>
      </c>
      <c r="J639" s="140">
        <v>68.47756241748742</v>
      </c>
      <c r="K639" s="140">
        <v>2.5260503630583862</v>
      </c>
      <c r="L639" s="140">
        <v>64.182780046016703</v>
      </c>
      <c r="M639" s="140">
        <v>72.478190030783921</v>
      </c>
      <c r="N639" s="140">
        <v>3.6888730759103332</v>
      </c>
    </row>
    <row r="640" spans="1:14" ht="15" customHeight="1">
      <c r="A640" s="65">
        <v>26</v>
      </c>
      <c r="B640" s="94" t="s">
        <v>36</v>
      </c>
      <c r="C640" s="16" t="s">
        <v>76</v>
      </c>
      <c r="D640" s="131">
        <v>2</v>
      </c>
      <c r="E640" s="140">
        <v>80.378707984109482</v>
      </c>
      <c r="F640" s="140">
        <v>1.9379214839006615</v>
      </c>
      <c r="G640" s="140">
        <v>76.994569792235083</v>
      </c>
      <c r="H640" s="140">
        <v>83.372539390278007</v>
      </c>
      <c r="I640" s="140">
        <v>2.4109885969848883</v>
      </c>
      <c r="J640" s="140">
        <v>85.700550590709128</v>
      </c>
      <c r="K640" s="140">
        <v>1.5437693422773491</v>
      </c>
      <c r="L640" s="140">
        <v>82.9687707728974</v>
      </c>
      <c r="M640" s="140">
        <v>88.057229519845833</v>
      </c>
      <c r="N640" s="140">
        <v>1.8013528870428408</v>
      </c>
    </row>
    <row r="641" spans="1:14" ht="15" customHeight="1">
      <c r="A641" s="65">
        <v>26</v>
      </c>
      <c r="B641" s="94" t="s">
        <v>36</v>
      </c>
      <c r="C641" s="16" t="s">
        <v>76</v>
      </c>
      <c r="D641" s="131">
        <v>3</v>
      </c>
      <c r="E641" s="140">
        <v>90.730464913891524</v>
      </c>
      <c r="F641" s="140">
        <v>1.3919438620558306</v>
      </c>
      <c r="G641" s="140">
        <v>88.172909204894495</v>
      </c>
      <c r="H641" s="140">
        <v>92.780246125936955</v>
      </c>
      <c r="I641" s="140">
        <v>1.5341526833096975</v>
      </c>
      <c r="J641" s="140">
        <v>92.259703260020771</v>
      </c>
      <c r="K641" s="140">
        <v>1.2515182142535319</v>
      </c>
      <c r="L641" s="140">
        <v>89.933707677164847</v>
      </c>
      <c r="M641" s="140">
        <v>94.083593937734108</v>
      </c>
      <c r="N641" s="140">
        <v>1.3565166264694208</v>
      </c>
    </row>
    <row r="642" spans="1:14" ht="15" customHeight="1">
      <c r="A642" s="65">
        <v>26</v>
      </c>
      <c r="B642" s="94" t="s">
        <v>36</v>
      </c>
      <c r="C642" s="16" t="s">
        <v>76</v>
      </c>
      <c r="D642" s="130" t="s">
        <v>77</v>
      </c>
      <c r="E642" s="140">
        <v>89.767285301182696</v>
      </c>
      <c r="F642" s="140">
        <v>1.9542421165639825</v>
      </c>
      <c r="G642" s="140">
        <v>86.076522720746055</v>
      </c>
      <c r="H642" s="140">
        <v>92.564233223910392</v>
      </c>
      <c r="I642" s="140">
        <v>2.1770092634607443</v>
      </c>
      <c r="J642" s="140">
        <v>88.610402940105288</v>
      </c>
      <c r="K642" s="140">
        <v>2.1899530297278469</v>
      </c>
      <c r="L642" s="140">
        <v>84.482886122644857</v>
      </c>
      <c r="M642" s="140">
        <v>91.747259449634939</v>
      </c>
      <c r="N642" s="140">
        <v>2.4714400985267031</v>
      </c>
    </row>
    <row r="643" spans="1:14" ht="15" customHeight="1">
      <c r="A643" s="65">
        <v>26</v>
      </c>
      <c r="B643" s="94" t="s">
        <v>36</v>
      </c>
      <c r="C643" s="16" t="s">
        <v>78</v>
      </c>
      <c r="D643" s="130" t="s">
        <v>79</v>
      </c>
      <c r="E643" s="140">
        <v>84.990450511178523</v>
      </c>
      <c r="F643" s="140">
        <v>4.0572192960928311</v>
      </c>
      <c r="G643" s="140">
        <v>77.041756124014057</v>
      </c>
      <c r="H643" s="140">
        <v>90.525555444839284</v>
      </c>
      <c r="I643" s="140">
        <v>4.7737354863876122</v>
      </c>
      <c r="J643" s="140">
        <v>74.388106213075375</v>
      </c>
      <c r="K643" s="140">
        <v>5.5994431931705995</v>
      </c>
      <c r="L643" s="140">
        <v>64.170748589095894</v>
      </c>
      <c r="M643" s="140">
        <v>82.486976328648282</v>
      </c>
      <c r="N643" s="140">
        <v>7.5273366647239257</v>
      </c>
    </row>
    <row r="644" spans="1:14" ht="15" customHeight="1">
      <c r="A644" s="65">
        <v>26</v>
      </c>
      <c r="B644" s="94" t="s">
        <v>36</v>
      </c>
      <c r="C644" s="16" t="s">
        <v>78</v>
      </c>
      <c r="D644" s="130" t="s">
        <v>80</v>
      </c>
      <c r="E644" s="140">
        <v>70.846787980093453</v>
      </c>
      <c r="F644" s="140">
        <v>4.485261624860085</v>
      </c>
      <c r="G644" s="140">
        <v>62.96530012078734</v>
      </c>
      <c r="H644" s="140">
        <v>77.64644837556682</v>
      </c>
      <c r="I644" s="140">
        <v>6.3309315111368978</v>
      </c>
      <c r="J644" s="140">
        <v>76.365173288250205</v>
      </c>
      <c r="K644" s="140">
        <v>3.9098070033315966</v>
      </c>
      <c r="L644" s="140">
        <v>69.348542076655633</v>
      </c>
      <c r="M644" s="140">
        <v>82.188131920527425</v>
      </c>
      <c r="N644" s="140">
        <v>5.1198823167381873</v>
      </c>
    </row>
    <row r="645" spans="1:14" ht="15" customHeight="1">
      <c r="A645" s="65">
        <v>26</v>
      </c>
      <c r="B645" s="94" t="s">
        <v>36</v>
      </c>
      <c r="C645" s="16" t="s">
        <v>78</v>
      </c>
      <c r="D645" s="130" t="s">
        <v>87</v>
      </c>
      <c r="E645" s="140">
        <v>79.1158213669014</v>
      </c>
      <c r="F645" s="140">
        <v>1.6562762969612583</v>
      </c>
      <c r="G645" s="140">
        <v>76.260658528573671</v>
      </c>
      <c r="H645" s="140">
        <v>81.709948213590778</v>
      </c>
      <c r="I645" s="140">
        <v>2.0934830332864016</v>
      </c>
      <c r="J645" s="140">
        <v>82.09524168377952</v>
      </c>
      <c r="K645" s="140">
        <v>1.4903676409984663</v>
      </c>
      <c r="L645" s="140">
        <v>79.511299816629716</v>
      </c>
      <c r="M645" s="140">
        <v>84.417174341995633</v>
      </c>
      <c r="N645" s="140">
        <v>1.8154129404225081</v>
      </c>
    </row>
    <row r="646" spans="1:14" ht="15" customHeight="1">
      <c r="A646" s="65">
        <v>26</v>
      </c>
      <c r="B646" s="94" t="s">
        <v>36</v>
      </c>
      <c r="C646" s="16" t="s">
        <v>78</v>
      </c>
      <c r="D646" s="130" t="s">
        <v>88</v>
      </c>
      <c r="E646" s="140">
        <v>75.883933087965943</v>
      </c>
      <c r="F646" s="140">
        <v>1.4759492249606769</v>
      </c>
      <c r="G646" s="140">
        <v>73.373490084783043</v>
      </c>
      <c r="H646" s="140">
        <v>78.227916490156161</v>
      </c>
      <c r="I646" s="140">
        <v>1.9450088640631364</v>
      </c>
      <c r="J646" s="140">
        <v>80.008642163591077</v>
      </c>
      <c r="K646" s="140">
        <v>1.38316966205756</v>
      </c>
      <c r="L646" s="140">
        <v>77.636092610025855</v>
      </c>
      <c r="M646" s="140">
        <v>82.187241690129127</v>
      </c>
      <c r="N646" s="140">
        <v>1.7287753230825214</v>
      </c>
    </row>
    <row r="647" spans="1:14" ht="15" customHeight="1">
      <c r="A647" s="65">
        <v>26</v>
      </c>
      <c r="B647" s="94" t="s">
        <v>36</v>
      </c>
      <c r="C647" s="16" t="s">
        <v>81</v>
      </c>
      <c r="D647" s="130" t="s">
        <v>82</v>
      </c>
      <c r="E647" s="140">
        <v>79.060652578632784</v>
      </c>
      <c r="F647" s="140">
        <v>2.6832882446356865</v>
      </c>
      <c r="G647" s="140">
        <v>74.306440902918823</v>
      </c>
      <c r="H647" s="140">
        <v>83.134830693352455</v>
      </c>
      <c r="I647" s="140">
        <v>3.3939616700822448</v>
      </c>
      <c r="J647" s="140">
        <v>78.238484718037014</v>
      </c>
      <c r="K647" s="140">
        <v>2.3567901043062065</v>
      </c>
      <c r="L647" s="140">
        <v>74.114255365602844</v>
      </c>
      <c r="M647" s="140">
        <v>81.866394793292301</v>
      </c>
      <c r="N647" s="140">
        <v>3.0123156306002365</v>
      </c>
    </row>
    <row r="648" spans="1:14" ht="15" customHeight="1">
      <c r="A648" s="65">
        <v>26</v>
      </c>
      <c r="B648" s="94" t="s">
        <v>36</v>
      </c>
      <c r="C648" s="16" t="s">
        <v>81</v>
      </c>
      <c r="D648" s="130" t="s">
        <v>83</v>
      </c>
      <c r="E648" s="140">
        <v>76.803717492323159</v>
      </c>
      <c r="F648" s="140">
        <v>1.1259236065072993</v>
      </c>
      <c r="G648" s="140">
        <v>74.900263661945615</v>
      </c>
      <c r="H648" s="140">
        <v>78.60405651440648</v>
      </c>
      <c r="I648" s="140">
        <v>1.4659754023232532</v>
      </c>
      <c r="J648" s="140">
        <v>80.638527232385812</v>
      </c>
      <c r="K648" s="140">
        <v>1.0834942526096509</v>
      </c>
      <c r="L648" s="140">
        <v>78.793690944556005</v>
      </c>
      <c r="M648" s="140">
        <v>82.358805033915971</v>
      </c>
      <c r="N648" s="140">
        <v>1.343643404457542</v>
      </c>
    </row>
    <row r="649" spans="1:14" ht="15" customHeight="1">
      <c r="A649" s="65">
        <v>26</v>
      </c>
      <c r="B649" s="94" t="s">
        <v>36</v>
      </c>
      <c r="C649" s="16" t="s">
        <v>84</v>
      </c>
      <c r="D649" s="130" t="s">
        <v>85</v>
      </c>
      <c r="E649" s="166" t="s">
        <v>119</v>
      </c>
      <c r="F649" s="140"/>
      <c r="G649" s="140"/>
      <c r="H649" s="140"/>
      <c r="I649" s="140"/>
      <c r="J649" s="166" t="s">
        <v>119</v>
      </c>
      <c r="K649" s="140"/>
      <c r="L649" s="140"/>
      <c r="M649" s="140"/>
      <c r="N649" s="140"/>
    </row>
    <row r="650" spans="1:14" ht="15" customHeight="1">
      <c r="A650" s="65">
        <v>26</v>
      </c>
      <c r="B650" s="94" t="s">
        <v>36</v>
      </c>
      <c r="C650" s="16" t="s">
        <v>84</v>
      </c>
      <c r="D650" s="130" t="s">
        <v>86</v>
      </c>
      <c r="E650" s="166" t="s">
        <v>119</v>
      </c>
      <c r="F650" s="140"/>
      <c r="G650" s="140"/>
      <c r="H650" s="140"/>
      <c r="I650" s="140"/>
      <c r="J650" s="166" t="s">
        <v>119</v>
      </c>
      <c r="K650" s="140"/>
      <c r="L650" s="140"/>
      <c r="M650" s="140"/>
      <c r="N650" s="140"/>
    </row>
    <row r="651" spans="1:14" ht="15" customHeight="1">
      <c r="A651" s="65">
        <v>26</v>
      </c>
      <c r="B651" s="94" t="s">
        <v>36</v>
      </c>
      <c r="C651" s="16" t="s">
        <v>115</v>
      </c>
      <c r="D651" s="141" t="s">
        <v>116</v>
      </c>
      <c r="E651" s="140">
        <v>75.965804566605343</v>
      </c>
      <c r="F651" s="140">
        <v>6.8823110553208267</v>
      </c>
      <c r="G651" s="140">
        <v>62.965209124302277</v>
      </c>
      <c r="H651" s="140">
        <v>85.456791531801741</v>
      </c>
      <c r="I651" s="140">
        <v>9.0597487837919886</v>
      </c>
      <c r="J651" s="140">
        <v>78.432143418776533</v>
      </c>
      <c r="K651" s="140">
        <v>5.8193237975794467</v>
      </c>
      <c r="L651" s="140">
        <v>67.373903659559573</v>
      </c>
      <c r="M651" s="140">
        <v>86.493686898310273</v>
      </c>
      <c r="N651" s="140">
        <v>7.4195649180566825</v>
      </c>
    </row>
    <row r="652" spans="1:14" ht="15" customHeight="1">
      <c r="A652" s="65">
        <v>26</v>
      </c>
      <c r="B652" s="94" t="s">
        <v>36</v>
      </c>
      <c r="C652" s="16" t="s">
        <v>115</v>
      </c>
      <c r="D652" s="141" t="s">
        <v>117</v>
      </c>
      <c r="E652" s="140">
        <v>80.452059036020231</v>
      </c>
      <c r="F652" s="140">
        <v>3.3522339985102843</v>
      </c>
      <c r="G652" s="140">
        <v>74.348362557415044</v>
      </c>
      <c r="H652" s="140">
        <v>85.388827285992889</v>
      </c>
      <c r="I652" s="140">
        <v>4.1667473010347846</v>
      </c>
      <c r="J652" s="140">
        <v>77.294002621122928</v>
      </c>
      <c r="K652" s="140">
        <v>3.2762515234451359</v>
      </c>
      <c r="L652" s="140">
        <v>71.461594337219779</v>
      </c>
      <c r="M652" s="140">
        <v>82.230826721146983</v>
      </c>
      <c r="N652" s="140">
        <v>4.2386878830749035</v>
      </c>
    </row>
    <row r="653" spans="1:14" ht="15" customHeight="1">
      <c r="A653" s="65">
        <v>26</v>
      </c>
      <c r="B653" s="94" t="s">
        <v>36</v>
      </c>
      <c r="C653" s="16" t="s">
        <v>115</v>
      </c>
      <c r="D653" s="142" t="s">
        <v>118</v>
      </c>
      <c r="E653" s="140">
        <v>76.844676778248356</v>
      </c>
      <c r="F653" s="140">
        <v>1.1060976559896674</v>
      </c>
      <c r="G653" s="140">
        <v>74.97548105442344</v>
      </c>
      <c r="H653" s="140">
        <v>78.614078429575756</v>
      </c>
      <c r="I653" s="140">
        <v>1.4393939858469926</v>
      </c>
      <c r="J653" s="140">
        <v>80.802610493804309</v>
      </c>
      <c r="K653" s="140">
        <v>1.0627699330430447</v>
      </c>
      <c r="L653" s="140">
        <v>78.993504105745956</v>
      </c>
      <c r="M653" s="140">
        <v>82.490449219562919</v>
      </c>
      <c r="N653" s="140">
        <v>1.3152668293118261</v>
      </c>
    </row>
    <row r="654" spans="1:14" ht="15" customHeight="1">
      <c r="A654" s="66">
        <v>27</v>
      </c>
      <c r="B654" s="92" t="s">
        <v>37</v>
      </c>
      <c r="C654" s="64" t="s">
        <v>60</v>
      </c>
      <c r="D654" s="132" t="s">
        <v>60</v>
      </c>
      <c r="E654" s="139">
        <v>69.53641875815488</v>
      </c>
      <c r="F654" s="139">
        <v>1.2615256135367923</v>
      </c>
      <c r="G654" s="139">
        <v>67.422460301774649</v>
      </c>
      <c r="H654" s="139">
        <v>71.57104268156796</v>
      </c>
      <c r="I654" s="139">
        <v>1.8141941101746009</v>
      </c>
      <c r="J654" s="139">
        <v>70.244974484411287</v>
      </c>
      <c r="K654" s="139">
        <v>0.994781197336708</v>
      </c>
      <c r="L654" s="139">
        <v>68.583098698772588</v>
      </c>
      <c r="M654" s="139">
        <v>71.855017122651262</v>
      </c>
      <c r="N654" s="139">
        <v>1.4161599525635378</v>
      </c>
    </row>
    <row r="655" spans="1:14" ht="15" customHeight="1">
      <c r="A655" s="65">
        <v>27</v>
      </c>
      <c r="B655" s="94" t="s">
        <v>37</v>
      </c>
      <c r="C655" s="16" t="s">
        <v>59</v>
      </c>
      <c r="D655" s="131" t="s">
        <v>61</v>
      </c>
      <c r="E655" s="140">
        <v>49.476013041453193</v>
      </c>
      <c r="F655" s="140">
        <v>5.1722828871806215</v>
      </c>
      <c r="G655" s="140">
        <v>41.06374729426237</v>
      </c>
      <c r="H655" s="140">
        <v>57.918051505990341</v>
      </c>
      <c r="I655" s="140">
        <v>10.454122248789639</v>
      </c>
      <c r="J655" s="140">
        <v>54.554363523829174</v>
      </c>
      <c r="K655" s="140">
        <v>5.1301957901464617</v>
      </c>
      <c r="L655" s="140">
        <v>46.065558129842593</v>
      </c>
      <c r="M655" s="140">
        <v>62.786430146343086</v>
      </c>
      <c r="N655" s="140">
        <v>9.4038230102448335</v>
      </c>
    </row>
    <row r="656" spans="1:14" ht="15" customHeight="1">
      <c r="A656" s="65">
        <v>27</v>
      </c>
      <c r="B656" s="94" t="s">
        <v>37</v>
      </c>
      <c r="C656" s="16" t="s">
        <v>59</v>
      </c>
      <c r="D656" s="131" t="s">
        <v>62</v>
      </c>
      <c r="E656" s="140">
        <v>53.847434003869274</v>
      </c>
      <c r="F656" s="140">
        <v>3.4405489910504148</v>
      </c>
      <c r="G656" s="140">
        <v>48.162520385701434</v>
      </c>
      <c r="H656" s="140">
        <v>59.434012183089258</v>
      </c>
      <c r="I656" s="140">
        <v>6.3894390785700015</v>
      </c>
      <c r="J656" s="140">
        <v>58.161870849773848</v>
      </c>
      <c r="K656" s="140">
        <v>3.1797435833591634</v>
      </c>
      <c r="L656" s="140">
        <v>52.858655772039164</v>
      </c>
      <c r="M656" s="140">
        <v>63.282903746653297</v>
      </c>
      <c r="N656" s="140">
        <v>5.4670586363566525</v>
      </c>
    </row>
    <row r="657" spans="1:14" ht="15" customHeight="1">
      <c r="A657" s="65">
        <v>27</v>
      </c>
      <c r="B657" s="94" t="s">
        <v>37</v>
      </c>
      <c r="C657" s="16" t="s">
        <v>59</v>
      </c>
      <c r="D657" s="131" t="s">
        <v>63</v>
      </c>
      <c r="E657" s="140">
        <v>62.894820319934738</v>
      </c>
      <c r="F657" s="140">
        <v>2.9079665928752756</v>
      </c>
      <c r="G657" s="140">
        <v>57.99898570203009</v>
      </c>
      <c r="H657" s="140">
        <v>67.539370129086279</v>
      </c>
      <c r="I657" s="140">
        <v>4.6235390737789972</v>
      </c>
      <c r="J657" s="140">
        <v>61.78367032601966</v>
      </c>
      <c r="K657" s="140">
        <v>2.8213314377388183</v>
      </c>
      <c r="L657" s="140">
        <v>57.048223762809933</v>
      </c>
      <c r="M657" s="140">
        <v>66.305393143602615</v>
      </c>
      <c r="N657" s="140">
        <v>4.5664678431230055</v>
      </c>
    </row>
    <row r="658" spans="1:14" ht="15" customHeight="1">
      <c r="A658" s="65">
        <v>27</v>
      </c>
      <c r="B658" s="94" t="s">
        <v>37</v>
      </c>
      <c r="C658" s="16" t="s">
        <v>59</v>
      </c>
      <c r="D658" s="131" t="s">
        <v>64</v>
      </c>
      <c r="E658" s="140">
        <v>70.482276182148382</v>
      </c>
      <c r="F658" s="140">
        <v>2.5735907369581774</v>
      </c>
      <c r="G658" s="140">
        <v>66.080474081508996</v>
      </c>
      <c r="H658" s="140">
        <v>74.532996571197216</v>
      </c>
      <c r="I658" s="140">
        <v>3.6514012832207761</v>
      </c>
      <c r="J658" s="140">
        <v>71.314691497886216</v>
      </c>
      <c r="K658" s="140">
        <v>2.3282242852314541</v>
      </c>
      <c r="L658" s="140">
        <v>67.337746113035806</v>
      </c>
      <c r="M658" s="140">
        <v>74.987273991680482</v>
      </c>
      <c r="N658" s="140">
        <v>3.2647190029567232</v>
      </c>
    </row>
    <row r="659" spans="1:14" ht="15" customHeight="1">
      <c r="A659" s="65">
        <v>27</v>
      </c>
      <c r="B659" s="94" t="s">
        <v>37</v>
      </c>
      <c r="C659" s="16" t="s">
        <v>59</v>
      </c>
      <c r="D659" s="131" t="s">
        <v>65</v>
      </c>
      <c r="E659" s="140">
        <v>78.404620053956833</v>
      </c>
      <c r="F659" s="140">
        <v>2.2323550835025441</v>
      </c>
      <c r="G659" s="140">
        <v>74.50762078102774</v>
      </c>
      <c r="H659" s="140">
        <v>81.85099987066674</v>
      </c>
      <c r="I659" s="140">
        <v>2.8472239033443083</v>
      </c>
      <c r="J659" s="140">
        <v>75.24600368177785</v>
      </c>
      <c r="K659" s="140">
        <v>2.3050340700056031</v>
      </c>
      <c r="L659" s="140">
        <v>71.26336079575735</v>
      </c>
      <c r="M659" s="140">
        <v>78.840574579890301</v>
      </c>
      <c r="N659" s="140">
        <v>3.0633308843268283</v>
      </c>
    </row>
    <row r="660" spans="1:14" ht="15" customHeight="1">
      <c r="A660" s="65">
        <v>27</v>
      </c>
      <c r="B660" s="94" t="s">
        <v>37</v>
      </c>
      <c r="C660" s="16" t="s">
        <v>59</v>
      </c>
      <c r="D660" s="131" t="s">
        <v>66</v>
      </c>
      <c r="E660" s="140">
        <v>79.784919692037093</v>
      </c>
      <c r="F660" s="140">
        <v>2.3692607973322199</v>
      </c>
      <c r="G660" s="140">
        <v>75.607139793463105</v>
      </c>
      <c r="H660" s="140">
        <v>83.404227781558077</v>
      </c>
      <c r="I660" s="140">
        <v>2.9695596692675283</v>
      </c>
      <c r="J660" s="140">
        <v>80.902037961712992</v>
      </c>
      <c r="K660" s="140">
        <v>2.3343936054899062</v>
      </c>
      <c r="L660" s="140">
        <v>76.765618245299805</v>
      </c>
      <c r="M660" s="140">
        <v>84.451208871894167</v>
      </c>
      <c r="N660" s="140">
        <v>2.8854571087500434</v>
      </c>
    </row>
    <row r="661" spans="1:14" ht="15" customHeight="1">
      <c r="A661" s="65">
        <v>27</v>
      </c>
      <c r="B661" s="94" t="s">
        <v>37</v>
      </c>
      <c r="C661" s="16" t="s">
        <v>59</v>
      </c>
      <c r="D661" s="131" t="s">
        <v>67</v>
      </c>
      <c r="E661" s="140">
        <v>73.054209261597364</v>
      </c>
      <c r="F661" s="140">
        <v>2.9073947737431602</v>
      </c>
      <c r="G661" s="140">
        <v>68.014048115260749</v>
      </c>
      <c r="H661" s="140">
        <v>77.562177240936421</v>
      </c>
      <c r="I661" s="140">
        <v>3.9797772135650229</v>
      </c>
      <c r="J661" s="140">
        <v>77.097046110802239</v>
      </c>
      <c r="K661" s="140">
        <v>2.4497631242350688</v>
      </c>
      <c r="L661" s="140">
        <v>72.821394728766109</v>
      </c>
      <c r="M661" s="140">
        <v>80.876702476374035</v>
      </c>
      <c r="N661" s="140">
        <v>3.1775058161298699</v>
      </c>
    </row>
    <row r="662" spans="1:14" ht="15" customHeight="1">
      <c r="A662" s="65">
        <v>27</v>
      </c>
      <c r="B662" s="94" t="s">
        <v>37</v>
      </c>
      <c r="C662" s="16" t="s">
        <v>76</v>
      </c>
      <c r="D662" s="131">
        <v>0</v>
      </c>
      <c r="E662" s="140">
        <v>16.577583634045094</v>
      </c>
      <c r="F662" s="140">
        <v>3.0449334418456169</v>
      </c>
      <c r="G662" s="140">
        <v>12.152632263376809</v>
      </c>
      <c r="H662" s="140">
        <v>22.206441059893613</v>
      </c>
      <c r="I662" s="140">
        <v>18.367776082832062</v>
      </c>
      <c r="J662" s="140">
        <v>23.460467368930864</v>
      </c>
      <c r="K662" s="140">
        <v>2.8372023539170566</v>
      </c>
      <c r="L662" s="140">
        <v>19.117364385513312</v>
      </c>
      <c r="M662" s="140">
        <v>28.443267467788019</v>
      </c>
      <c r="N662" s="140">
        <v>12.09354574783287</v>
      </c>
    </row>
    <row r="663" spans="1:14" ht="15" customHeight="1">
      <c r="A663" s="65">
        <v>27</v>
      </c>
      <c r="B663" s="94" t="s">
        <v>37</v>
      </c>
      <c r="C663" s="16" t="s">
        <v>76</v>
      </c>
      <c r="D663" s="131">
        <v>1</v>
      </c>
      <c r="E663" s="140">
        <v>53.020740677990034</v>
      </c>
      <c r="F663" s="140">
        <v>2.9902459560762753</v>
      </c>
      <c r="G663" s="140">
        <v>48.088426976126911</v>
      </c>
      <c r="H663" s="140">
        <v>57.894746371604455</v>
      </c>
      <c r="I663" s="140">
        <v>5.6397664722129894</v>
      </c>
      <c r="J663" s="140">
        <v>52.440228968570381</v>
      </c>
      <c r="K663" s="140">
        <v>2.5979718548359667</v>
      </c>
      <c r="L663" s="140">
        <v>48.159215545529939</v>
      </c>
      <c r="M663" s="140">
        <v>56.685677100439534</v>
      </c>
      <c r="N663" s="140">
        <v>4.9541581071147496</v>
      </c>
    </row>
    <row r="664" spans="1:14" ht="15" customHeight="1">
      <c r="A664" s="65">
        <v>27</v>
      </c>
      <c r="B664" s="94" t="s">
        <v>37</v>
      </c>
      <c r="C664" s="16" t="s">
        <v>76</v>
      </c>
      <c r="D664" s="131">
        <v>2</v>
      </c>
      <c r="E664" s="140">
        <v>73.218340139222718</v>
      </c>
      <c r="F664" s="140">
        <v>2.0740237982226475</v>
      </c>
      <c r="G664" s="140">
        <v>69.6722933409782</v>
      </c>
      <c r="H664" s="140">
        <v>76.489677492741876</v>
      </c>
      <c r="I664" s="140">
        <v>2.8326561272475543</v>
      </c>
      <c r="J664" s="140">
        <v>77.187659295579778</v>
      </c>
      <c r="K664" s="140">
        <v>1.7644244140172609</v>
      </c>
      <c r="L664" s="140">
        <v>74.156246678995331</v>
      </c>
      <c r="M664" s="140">
        <v>79.959587581131174</v>
      </c>
      <c r="N664" s="140">
        <v>2.2858892601738767</v>
      </c>
    </row>
    <row r="665" spans="1:14" ht="15" customHeight="1">
      <c r="A665" s="65">
        <v>27</v>
      </c>
      <c r="B665" s="94" t="s">
        <v>37</v>
      </c>
      <c r="C665" s="16" t="s">
        <v>76</v>
      </c>
      <c r="D665" s="131">
        <v>3</v>
      </c>
      <c r="E665" s="140">
        <v>88.152930695029525</v>
      </c>
      <c r="F665" s="140">
        <v>1.4933387664685851</v>
      </c>
      <c r="G665" s="140">
        <v>85.467808880818978</v>
      </c>
      <c r="H665" s="140">
        <v>90.397661474335052</v>
      </c>
      <c r="I665" s="140">
        <v>1.6940318996709052</v>
      </c>
      <c r="J665" s="140">
        <v>89.357816012450286</v>
      </c>
      <c r="K665" s="140">
        <v>1.4880169698678647</v>
      </c>
      <c r="L665" s="140">
        <v>86.650764636721718</v>
      </c>
      <c r="M665" s="140">
        <v>91.569323065329925</v>
      </c>
      <c r="N665" s="140">
        <v>1.6652342640743796</v>
      </c>
    </row>
    <row r="666" spans="1:14" ht="15" customHeight="1">
      <c r="A666" s="65">
        <v>27</v>
      </c>
      <c r="B666" s="94" t="s">
        <v>37</v>
      </c>
      <c r="C666" s="16" t="s">
        <v>76</v>
      </c>
      <c r="D666" s="130" t="s">
        <v>77</v>
      </c>
      <c r="E666" s="140">
        <v>83.230598361793696</v>
      </c>
      <c r="F666" s="140">
        <v>1.9813550301562077</v>
      </c>
      <c r="G666" s="140">
        <v>79.714406735418279</v>
      </c>
      <c r="H666" s="140">
        <v>86.242499455243362</v>
      </c>
      <c r="I666" s="140">
        <v>2.3805608383872103</v>
      </c>
      <c r="J666" s="140">
        <v>83.331156533664213</v>
      </c>
      <c r="K666" s="140">
        <v>2.1471298460362704</v>
      </c>
      <c r="L666" s="140">
        <v>79.494692963590481</v>
      </c>
      <c r="M666" s="140">
        <v>86.571087324338151</v>
      </c>
      <c r="N666" s="140">
        <v>2.5766231207518051</v>
      </c>
    </row>
    <row r="667" spans="1:14" ht="15" customHeight="1">
      <c r="A667" s="65">
        <v>27</v>
      </c>
      <c r="B667" s="94" t="s">
        <v>37</v>
      </c>
      <c r="C667" s="16" t="s">
        <v>78</v>
      </c>
      <c r="D667" s="130" t="s">
        <v>79</v>
      </c>
      <c r="E667" s="140">
        <v>73.624955500178004</v>
      </c>
      <c r="F667" s="140">
        <v>3.0342281799717128</v>
      </c>
      <c r="G667" s="140">
        <v>68.341942295221642</v>
      </c>
      <c r="H667" s="140">
        <v>78.306204701372423</v>
      </c>
      <c r="I667" s="140">
        <v>4.1211952650543564</v>
      </c>
      <c r="J667" s="140">
        <v>72.768452840789379</v>
      </c>
      <c r="K667" s="140">
        <v>3.3852638324647097</v>
      </c>
      <c r="L667" s="140">
        <v>66.860623884712837</v>
      </c>
      <c r="M667" s="140">
        <v>77.970099509771515</v>
      </c>
      <c r="N667" s="140">
        <v>4.6521036250026544</v>
      </c>
    </row>
    <row r="668" spans="1:14" ht="15" customHeight="1">
      <c r="A668" s="65">
        <v>27</v>
      </c>
      <c r="B668" s="94" t="s">
        <v>37</v>
      </c>
      <c r="C668" s="16" t="s">
        <v>78</v>
      </c>
      <c r="D668" s="130" t="s">
        <v>80</v>
      </c>
      <c r="E668" s="140">
        <v>74.921253937303135</v>
      </c>
      <c r="F668" s="140">
        <v>2.8981765540683622</v>
      </c>
      <c r="G668" s="140">
        <v>69.860936154111599</v>
      </c>
      <c r="H668" s="140">
        <v>79.38268946781298</v>
      </c>
      <c r="I668" s="140">
        <v>3.8682969141088632</v>
      </c>
      <c r="J668" s="140">
        <v>71.503109641051921</v>
      </c>
      <c r="K668" s="140">
        <v>2.7467620601509917</v>
      </c>
      <c r="L668" s="140">
        <v>66.778850540901885</v>
      </c>
      <c r="M668" s="140">
        <v>75.799019741786623</v>
      </c>
      <c r="N668" s="140">
        <v>3.8414581882380108</v>
      </c>
    </row>
    <row r="669" spans="1:14" ht="15" customHeight="1">
      <c r="A669" s="65">
        <v>27</v>
      </c>
      <c r="B669" s="94" t="s">
        <v>37</v>
      </c>
      <c r="C669" s="16" t="s">
        <v>78</v>
      </c>
      <c r="D669" s="130" t="s">
        <v>87</v>
      </c>
      <c r="E669" s="140">
        <v>71.001554741962991</v>
      </c>
      <c r="F669" s="140">
        <v>1.9247076297459746</v>
      </c>
      <c r="G669" s="140">
        <v>67.736423758885749</v>
      </c>
      <c r="H669" s="140">
        <v>74.062777646690165</v>
      </c>
      <c r="I669" s="140">
        <v>2.7107964561351268</v>
      </c>
      <c r="J669" s="140">
        <v>70.841643398484251</v>
      </c>
      <c r="K669" s="140">
        <v>1.4409366071082739</v>
      </c>
      <c r="L669" s="140">
        <v>68.415997793078205</v>
      </c>
      <c r="M669" s="140">
        <v>73.154098263621776</v>
      </c>
      <c r="N669" s="140">
        <v>2.034024816452952</v>
      </c>
    </row>
    <row r="670" spans="1:14" ht="15" customHeight="1">
      <c r="A670" s="65">
        <v>27</v>
      </c>
      <c r="B670" s="94" t="s">
        <v>37</v>
      </c>
      <c r="C670" s="16" t="s">
        <v>78</v>
      </c>
      <c r="D670" s="130" t="s">
        <v>88</v>
      </c>
      <c r="E670" s="140">
        <v>65.078586104458665</v>
      </c>
      <c r="F670" s="140">
        <v>1.8614585191256392</v>
      </c>
      <c r="G670" s="140">
        <v>61.957832230444197</v>
      </c>
      <c r="H670" s="140">
        <v>68.075244092068033</v>
      </c>
      <c r="I670" s="140">
        <v>2.8603241566093378</v>
      </c>
      <c r="J670" s="140">
        <v>69.101032924467404</v>
      </c>
      <c r="K670" s="140">
        <v>1.5554964329474521</v>
      </c>
      <c r="L670" s="140">
        <v>66.485549644714183</v>
      </c>
      <c r="M670" s="140">
        <v>71.599593158523504</v>
      </c>
      <c r="N670" s="140">
        <v>2.2510465721224837</v>
      </c>
    </row>
    <row r="671" spans="1:14" ht="15" customHeight="1">
      <c r="A671" s="65">
        <v>27</v>
      </c>
      <c r="B671" s="94" t="s">
        <v>37</v>
      </c>
      <c r="C671" s="16" t="s">
        <v>81</v>
      </c>
      <c r="D671" s="130" t="s">
        <v>82</v>
      </c>
      <c r="E671" s="140">
        <v>66.962980088431635</v>
      </c>
      <c r="F671" s="140">
        <v>1.8519336928226178</v>
      </c>
      <c r="G671" s="140">
        <v>63.848751507549331</v>
      </c>
      <c r="H671" s="140">
        <v>69.935258322753995</v>
      </c>
      <c r="I671" s="140">
        <v>2.7656082366360417</v>
      </c>
      <c r="J671" s="140">
        <v>70.907392165150256</v>
      </c>
      <c r="K671" s="140">
        <v>1.4302866392935398</v>
      </c>
      <c r="L671" s="140">
        <v>68.499814728433876</v>
      </c>
      <c r="M671" s="140">
        <v>73.202942578979346</v>
      </c>
      <c r="N671" s="140">
        <v>2.0171192249776473</v>
      </c>
    </row>
    <row r="672" spans="1:14" ht="15" customHeight="1">
      <c r="A672" s="65">
        <v>27</v>
      </c>
      <c r="B672" s="94" t="s">
        <v>37</v>
      </c>
      <c r="C672" s="16" t="s">
        <v>81</v>
      </c>
      <c r="D672" s="130" t="s">
        <v>83</v>
      </c>
      <c r="E672" s="140">
        <v>71.580179477175193</v>
      </c>
      <c r="F672" s="140">
        <v>1.6954181147577523</v>
      </c>
      <c r="G672" s="140">
        <v>68.710844092834847</v>
      </c>
      <c r="H672" s="140">
        <v>74.284862264451846</v>
      </c>
      <c r="I672" s="140">
        <v>2.3685580661311012</v>
      </c>
      <c r="J672" s="140">
        <v>69.710565633089999</v>
      </c>
      <c r="K672" s="140">
        <v>1.3805567308684372</v>
      </c>
      <c r="L672" s="140">
        <v>67.392689578224733</v>
      </c>
      <c r="M672" s="140">
        <v>71.93229789665881</v>
      </c>
      <c r="N672" s="140">
        <v>1.980412464496083</v>
      </c>
    </row>
    <row r="673" spans="1:14" ht="15" customHeight="1">
      <c r="A673" s="65">
        <v>27</v>
      </c>
      <c r="B673" s="94" t="s">
        <v>37</v>
      </c>
      <c r="C673" s="16" t="s">
        <v>84</v>
      </c>
      <c r="D673" s="130" t="s">
        <v>85</v>
      </c>
      <c r="E673" s="166" t="s">
        <v>119</v>
      </c>
      <c r="F673" s="140"/>
      <c r="G673" s="140"/>
      <c r="H673" s="140"/>
      <c r="I673" s="140"/>
      <c r="J673" s="166" t="s">
        <v>119</v>
      </c>
      <c r="K673" s="140"/>
      <c r="L673" s="140"/>
      <c r="M673" s="140"/>
      <c r="N673" s="140"/>
    </row>
    <row r="674" spans="1:14" ht="15" customHeight="1">
      <c r="A674" s="65">
        <v>27</v>
      </c>
      <c r="B674" s="94" t="s">
        <v>37</v>
      </c>
      <c r="C674" s="16" t="s">
        <v>84</v>
      </c>
      <c r="D674" s="130" t="s">
        <v>86</v>
      </c>
      <c r="E674" s="166" t="s">
        <v>119</v>
      </c>
      <c r="F674" s="140"/>
      <c r="G674" s="140"/>
      <c r="H674" s="140"/>
      <c r="I674" s="140"/>
      <c r="J674" s="166" t="s">
        <v>119</v>
      </c>
      <c r="K674" s="140"/>
      <c r="L674" s="140"/>
      <c r="M674" s="140"/>
      <c r="N674" s="140"/>
    </row>
    <row r="675" spans="1:14" ht="15" customHeight="1">
      <c r="A675" s="65">
        <v>27</v>
      </c>
      <c r="B675" s="94" t="s">
        <v>37</v>
      </c>
      <c r="C675" s="16" t="s">
        <v>115</v>
      </c>
      <c r="D675" s="141" t="s">
        <v>116</v>
      </c>
      <c r="E675" s="140">
        <v>65.028131477642887</v>
      </c>
      <c r="F675" s="140">
        <v>7.6196184521021184</v>
      </c>
      <c r="G675" s="140">
        <v>51.727296158819328</v>
      </c>
      <c r="H675" s="140">
        <v>76.340387118553835</v>
      </c>
      <c r="I675" s="140">
        <v>11.717418721652482</v>
      </c>
      <c r="J675" s="140">
        <v>78.306419324703057</v>
      </c>
      <c r="K675" s="140">
        <v>4.952251384634641</v>
      </c>
      <c r="L675" s="140">
        <v>69.084379073753851</v>
      </c>
      <c r="M675" s="140">
        <v>85.360490147078465</v>
      </c>
      <c r="N675" s="140">
        <v>6.3241959309871945</v>
      </c>
    </row>
    <row r="676" spans="1:14" ht="15" customHeight="1">
      <c r="A676" s="65">
        <v>27</v>
      </c>
      <c r="B676" s="94" t="s">
        <v>37</v>
      </c>
      <c r="C676" s="16" t="s">
        <v>115</v>
      </c>
      <c r="D676" s="141" t="s">
        <v>117</v>
      </c>
      <c r="E676" s="140">
        <v>77.102199223803353</v>
      </c>
      <c r="F676" s="140">
        <v>3.0495513995924082</v>
      </c>
      <c r="G676" s="140">
        <v>71.706467126042682</v>
      </c>
      <c r="H676" s="140">
        <v>81.731096368794894</v>
      </c>
      <c r="I676" s="140">
        <v>3.955206764907603</v>
      </c>
      <c r="J676" s="140">
        <v>75.738851029271572</v>
      </c>
      <c r="K676" s="140">
        <v>2.506753139199879</v>
      </c>
      <c r="L676" s="140">
        <v>71.381933141748164</v>
      </c>
      <c r="M676" s="140">
        <v>79.62181918785187</v>
      </c>
      <c r="N676" s="140">
        <v>3.309732198381341</v>
      </c>
    </row>
    <row r="677" spans="1:14" ht="15" customHeight="1">
      <c r="A677" s="65">
        <v>27</v>
      </c>
      <c r="B677" s="94" t="s">
        <v>37</v>
      </c>
      <c r="C677" s="16" t="s">
        <v>115</v>
      </c>
      <c r="D677" s="142" t="s">
        <v>118</v>
      </c>
      <c r="E677" s="140">
        <v>68.683539802027155</v>
      </c>
      <c r="F677" s="140">
        <v>1.3600073384158882</v>
      </c>
      <c r="G677" s="140">
        <v>66.404106855971619</v>
      </c>
      <c r="H677" s="140">
        <v>70.876146433865657</v>
      </c>
      <c r="I677" s="140">
        <v>1.9801066490398744</v>
      </c>
      <c r="J677" s="140">
        <v>68.900502597918631</v>
      </c>
      <c r="K677" s="140">
        <v>1.1171705175749189</v>
      </c>
      <c r="L677" s="140">
        <v>67.033681260954381</v>
      </c>
      <c r="M677" s="140">
        <v>70.707804201350115</v>
      </c>
      <c r="N677" s="140">
        <v>1.621425788566986</v>
      </c>
    </row>
    <row r="678" spans="1:14" ht="15" customHeight="1">
      <c r="A678" s="66">
        <v>28</v>
      </c>
      <c r="B678" s="92" t="s">
        <v>38</v>
      </c>
      <c r="C678" s="64" t="s">
        <v>60</v>
      </c>
      <c r="D678" s="132" t="s">
        <v>60</v>
      </c>
      <c r="E678" s="139">
        <v>73.763741697443521</v>
      </c>
      <c r="F678" s="139">
        <v>1.1019287656724865</v>
      </c>
      <c r="G678" s="139">
        <v>71.911205932746739</v>
      </c>
      <c r="H678" s="139">
        <v>75.535663345815507</v>
      </c>
      <c r="I678" s="139">
        <v>1.493862350682079</v>
      </c>
      <c r="J678" s="139">
        <v>70.41801267453971</v>
      </c>
      <c r="K678" s="139">
        <v>1.2014617861699326</v>
      </c>
      <c r="L678" s="139">
        <v>68.404143746842266</v>
      </c>
      <c r="M678" s="139">
        <v>72.355396097951115</v>
      </c>
      <c r="N678" s="139">
        <v>1.7061853076185043</v>
      </c>
    </row>
    <row r="679" spans="1:14" ht="15" customHeight="1">
      <c r="A679" s="65">
        <v>28</v>
      </c>
      <c r="B679" s="94" t="s">
        <v>38</v>
      </c>
      <c r="C679" s="16" t="s">
        <v>59</v>
      </c>
      <c r="D679" s="131" t="s">
        <v>61</v>
      </c>
      <c r="E679" s="140">
        <v>55.957507895492384</v>
      </c>
      <c r="F679" s="140">
        <v>6.0257247391918742</v>
      </c>
      <c r="G679" s="140">
        <v>45.939927476017978</v>
      </c>
      <c r="H679" s="140">
        <v>65.512334487445941</v>
      </c>
      <c r="I679" s="140">
        <v>10.768393671937044</v>
      </c>
      <c r="J679" s="140">
        <v>58.054073496792761</v>
      </c>
      <c r="K679" s="140">
        <v>6.8749957104047477</v>
      </c>
      <c r="L679" s="140">
        <v>46.520062973958751</v>
      </c>
      <c r="M679" s="140">
        <v>68.770463210223213</v>
      </c>
      <c r="N679" s="140">
        <v>11.84240019054746</v>
      </c>
    </row>
    <row r="680" spans="1:14" ht="15" customHeight="1">
      <c r="A680" s="65">
        <v>28</v>
      </c>
      <c r="B680" s="94" t="s">
        <v>38</v>
      </c>
      <c r="C680" s="16" t="s">
        <v>59</v>
      </c>
      <c r="D680" s="131" t="s">
        <v>62</v>
      </c>
      <c r="E680" s="140">
        <v>71.836059949158624</v>
      </c>
      <c r="F680" s="140">
        <v>3.4623929099171731</v>
      </c>
      <c r="G680" s="140">
        <v>65.809775183981287</v>
      </c>
      <c r="H680" s="140">
        <v>77.168667214195736</v>
      </c>
      <c r="I680" s="140">
        <v>4.8198535837957328</v>
      </c>
      <c r="J680" s="140">
        <v>62.572693025127101</v>
      </c>
      <c r="K680" s="140">
        <v>3.9093439717117651</v>
      </c>
      <c r="L680" s="140">
        <v>55.95500730621643</v>
      </c>
      <c r="M680" s="140">
        <v>68.751357409566509</v>
      </c>
      <c r="N680" s="140">
        <v>6.2476837462340056</v>
      </c>
    </row>
    <row r="681" spans="1:14" ht="15" customHeight="1">
      <c r="A681" s="65">
        <v>28</v>
      </c>
      <c r="B681" s="94" t="s">
        <v>38</v>
      </c>
      <c r="C681" s="16" t="s">
        <v>59</v>
      </c>
      <c r="D681" s="131" t="s">
        <v>63</v>
      </c>
      <c r="E681" s="140">
        <v>72.605197729511659</v>
      </c>
      <c r="F681" s="140">
        <v>2.8878793575087465</v>
      </c>
      <c r="G681" s="140">
        <v>67.608645152471951</v>
      </c>
      <c r="H681" s="140">
        <v>77.092155633025456</v>
      </c>
      <c r="I681" s="140">
        <v>3.9775104921102873</v>
      </c>
      <c r="J681" s="140">
        <v>70.094062316284536</v>
      </c>
      <c r="K681" s="140">
        <v>2.6990599916943454</v>
      </c>
      <c r="L681" s="140">
        <v>65.47485602493029</v>
      </c>
      <c r="M681" s="140">
        <v>74.337481100070406</v>
      </c>
      <c r="N681" s="140">
        <v>3.8506257199296163</v>
      </c>
    </row>
    <row r="682" spans="1:14" ht="15" customHeight="1">
      <c r="A682" s="65">
        <v>28</v>
      </c>
      <c r="B682" s="94" t="s">
        <v>38</v>
      </c>
      <c r="C682" s="16" t="s">
        <v>59</v>
      </c>
      <c r="D682" s="131" t="s">
        <v>64</v>
      </c>
      <c r="E682" s="140">
        <v>72.46430913585229</v>
      </c>
      <c r="F682" s="140">
        <v>2.5515969039639224</v>
      </c>
      <c r="G682" s="140">
        <v>68.075760839930183</v>
      </c>
      <c r="H682" s="140">
        <v>76.458200232200241</v>
      </c>
      <c r="I682" s="140">
        <v>3.5211774380962115</v>
      </c>
      <c r="J682" s="140">
        <v>66.629802275945465</v>
      </c>
      <c r="K682" s="140">
        <v>2.9524465946738379</v>
      </c>
      <c r="L682" s="140">
        <v>61.610745031129369</v>
      </c>
      <c r="M682" s="140">
        <v>71.298354572152931</v>
      </c>
      <c r="N682" s="140">
        <v>4.4311201501789883</v>
      </c>
    </row>
    <row r="683" spans="1:14" ht="15" customHeight="1">
      <c r="A683" s="65">
        <v>28</v>
      </c>
      <c r="B683" s="94" t="s">
        <v>38</v>
      </c>
      <c r="C683" s="16" t="s">
        <v>59</v>
      </c>
      <c r="D683" s="131" t="s">
        <v>65</v>
      </c>
      <c r="E683" s="140">
        <v>76.947063288129698</v>
      </c>
      <c r="F683" s="140">
        <v>2.4867551820344485</v>
      </c>
      <c r="G683" s="140">
        <v>72.605836200047094</v>
      </c>
      <c r="H683" s="140">
        <v>80.782417788352404</v>
      </c>
      <c r="I683" s="140">
        <v>3.2317739960039122</v>
      </c>
      <c r="J683" s="140">
        <v>74.377631935999361</v>
      </c>
      <c r="K683" s="140">
        <v>2.7232781982117569</v>
      </c>
      <c r="L683" s="140">
        <v>69.648695803379994</v>
      </c>
      <c r="M683" s="140">
        <v>78.596194849314998</v>
      </c>
      <c r="N683" s="140">
        <v>3.661420950528635</v>
      </c>
    </row>
    <row r="684" spans="1:14" ht="15" customHeight="1">
      <c r="A684" s="65">
        <v>28</v>
      </c>
      <c r="B684" s="94" t="s">
        <v>38</v>
      </c>
      <c r="C684" s="16" t="s">
        <v>59</v>
      </c>
      <c r="D684" s="131" t="s">
        <v>66</v>
      </c>
      <c r="E684" s="140">
        <v>76.561102344794321</v>
      </c>
      <c r="F684" s="140">
        <v>2.3572422225481069</v>
      </c>
      <c r="G684" s="140">
        <v>72.46426886676754</v>
      </c>
      <c r="H684" s="140">
        <v>80.214822941231574</v>
      </c>
      <c r="I684" s="140">
        <v>3.0789031902025434</v>
      </c>
      <c r="J684" s="140">
        <v>74.221490111883327</v>
      </c>
      <c r="K684" s="140">
        <v>2.5152400487652713</v>
      </c>
      <c r="L684" s="140">
        <v>69.873173629505771</v>
      </c>
      <c r="M684" s="140">
        <v>78.138559855048044</v>
      </c>
      <c r="N684" s="140">
        <v>3.3888298994991009</v>
      </c>
    </row>
    <row r="685" spans="1:14" ht="15" customHeight="1">
      <c r="A685" s="65">
        <v>28</v>
      </c>
      <c r="B685" s="94" t="s">
        <v>38</v>
      </c>
      <c r="C685" s="16" t="s">
        <v>59</v>
      </c>
      <c r="D685" s="131" t="s">
        <v>67</v>
      </c>
      <c r="E685" s="140">
        <v>75.007060515032478</v>
      </c>
      <c r="F685" s="140">
        <v>2.8723892506672106</v>
      </c>
      <c r="G685" s="140">
        <v>69.992472740460443</v>
      </c>
      <c r="H685" s="140">
        <v>79.429932973902879</v>
      </c>
      <c r="I685" s="140">
        <v>3.8294918250949763</v>
      </c>
      <c r="J685" s="140">
        <v>72.538953180546102</v>
      </c>
      <c r="K685" s="140">
        <v>2.4974918746508155</v>
      </c>
      <c r="L685" s="140">
        <v>68.24632159363945</v>
      </c>
      <c r="M685" s="140">
        <v>76.451517497499538</v>
      </c>
      <c r="N685" s="140">
        <v>3.4429665237030274</v>
      </c>
    </row>
    <row r="686" spans="1:14" ht="15" customHeight="1">
      <c r="A686" s="65">
        <v>28</v>
      </c>
      <c r="B686" s="94" t="s">
        <v>38</v>
      </c>
      <c r="C686" s="16" t="s">
        <v>76</v>
      </c>
      <c r="D686" s="131">
        <v>0</v>
      </c>
      <c r="E686" s="140">
        <v>28.115397369293689</v>
      </c>
      <c r="F686" s="140">
        <v>3.9400950752905208</v>
      </c>
      <c r="G686" s="140">
        <v>22.107082263170309</v>
      </c>
      <c r="H686" s="140">
        <v>35.022452736097584</v>
      </c>
      <c r="I686" s="140">
        <v>14.014011694509099</v>
      </c>
      <c r="J686" s="140">
        <v>28.693277394074922</v>
      </c>
      <c r="K686" s="140">
        <v>3.5535413012793149</v>
      </c>
      <c r="L686" s="140">
        <v>23.218282880052339</v>
      </c>
      <c r="M686" s="140">
        <v>34.872939744879439</v>
      </c>
      <c r="N686" s="140">
        <v>12.384577936060769</v>
      </c>
    </row>
    <row r="687" spans="1:14" ht="15" customHeight="1">
      <c r="A687" s="65">
        <v>28</v>
      </c>
      <c r="B687" s="94" t="s">
        <v>38</v>
      </c>
      <c r="C687" s="16" t="s">
        <v>76</v>
      </c>
      <c r="D687" s="131">
        <v>1</v>
      </c>
      <c r="E687" s="140">
        <v>56.457741791434614</v>
      </c>
      <c r="F687" s="140">
        <v>2.6529011285124944</v>
      </c>
      <c r="G687" s="140">
        <v>52.054841850032489</v>
      </c>
      <c r="H687" s="140">
        <v>60.761096116094151</v>
      </c>
      <c r="I687" s="140">
        <v>4.698914700330743</v>
      </c>
      <c r="J687" s="140">
        <v>51.907928049074044</v>
      </c>
      <c r="K687" s="140">
        <v>2.6494858582727954</v>
      </c>
      <c r="L687" s="140">
        <v>47.546151094294331</v>
      </c>
      <c r="M687" s="140">
        <v>56.240816452551357</v>
      </c>
      <c r="N687" s="140">
        <v>5.1042026870499555</v>
      </c>
    </row>
    <row r="688" spans="1:14" ht="15" customHeight="1">
      <c r="A688" s="65">
        <v>28</v>
      </c>
      <c r="B688" s="94" t="s">
        <v>38</v>
      </c>
      <c r="C688" s="16" t="s">
        <v>76</v>
      </c>
      <c r="D688" s="131">
        <v>2</v>
      </c>
      <c r="E688" s="140">
        <v>77.601868513816655</v>
      </c>
      <c r="F688" s="140">
        <v>1.9514445112413057</v>
      </c>
      <c r="G688" s="140">
        <v>74.2294362349529</v>
      </c>
      <c r="H688" s="140">
        <v>80.648028322266782</v>
      </c>
      <c r="I688" s="140">
        <v>2.5146875308728682</v>
      </c>
      <c r="J688" s="140">
        <v>77.067838753685692</v>
      </c>
      <c r="K688" s="140">
        <v>1.8581807624878508</v>
      </c>
      <c r="L688" s="140">
        <v>73.869425946461121</v>
      </c>
      <c r="M688" s="140">
        <v>79.980858533269512</v>
      </c>
      <c r="N688" s="140">
        <v>2.411097537621016</v>
      </c>
    </row>
    <row r="689" spans="1:14" ht="15" customHeight="1">
      <c r="A689" s="65">
        <v>28</v>
      </c>
      <c r="B689" s="94" t="s">
        <v>38</v>
      </c>
      <c r="C689" s="16" t="s">
        <v>76</v>
      </c>
      <c r="D689" s="131">
        <v>3</v>
      </c>
      <c r="E689" s="140">
        <v>89.277920301009061</v>
      </c>
      <c r="F689" s="140">
        <v>1.4217352600908177</v>
      </c>
      <c r="G689" s="140">
        <v>86.705073269006547</v>
      </c>
      <c r="H689" s="140">
        <v>91.402239733262832</v>
      </c>
      <c r="I689" s="140">
        <v>1.5924825032855841</v>
      </c>
      <c r="J689" s="140">
        <v>86.445892672708496</v>
      </c>
      <c r="K689" s="140">
        <v>1.7004125049342214</v>
      </c>
      <c r="L689" s="140">
        <v>83.398049863287937</v>
      </c>
      <c r="M689" s="140">
        <v>89.007949830553926</v>
      </c>
      <c r="N689" s="140">
        <v>1.9670252135311133</v>
      </c>
    </row>
    <row r="690" spans="1:14" ht="15" customHeight="1">
      <c r="A690" s="65">
        <v>28</v>
      </c>
      <c r="B690" s="94" t="s">
        <v>38</v>
      </c>
      <c r="C690" s="16" t="s">
        <v>76</v>
      </c>
      <c r="D690" s="130" t="s">
        <v>77</v>
      </c>
      <c r="E690" s="140">
        <v>88.423301388010358</v>
      </c>
      <c r="F690" s="140">
        <v>2.0916735281368144</v>
      </c>
      <c r="G690" s="140">
        <v>84.514426942944823</v>
      </c>
      <c r="H690" s="140">
        <v>91.445368862916624</v>
      </c>
      <c r="I690" s="140">
        <v>2.36552299597856</v>
      </c>
      <c r="J690" s="140">
        <v>82.565798105434411</v>
      </c>
      <c r="K690" s="140">
        <v>2.8428842833161068</v>
      </c>
      <c r="L690" s="140">
        <v>77.386896088840899</v>
      </c>
      <c r="M690" s="140">
        <v>86.761518594014035</v>
      </c>
      <c r="N690" s="140">
        <v>3.4431742301888932</v>
      </c>
    </row>
    <row r="691" spans="1:14" ht="15" customHeight="1">
      <c r="A691" s="65">
        <v>28</v>
      </c>
      <c r="B691" s="94" t="s">
        <v>38</v>
      </c>
      <c r="C691" s="16" t="s">
        <v>78</v>
      </c>
      <c r="D691" s="130" t="s">
        <v>79</v>
      </c>
      <c r="E691" s="140">
        <v>73.769833919861711</v>
      </c>
      <c r="F691" s="140">
        <v>4.7568837946305456</v>
      </c>
      <c r="G691" s="140">
        <v>65.240915369441808</v>
      </c>
      <c r="H691" s="140">
        <v>80.821198273741402</v>
      </c>
      <c r="I691" s="140">
        <v>6.4482777605248316</v>
      </c>
      <c r="J691" s="140">
        <v>63.642394244016941</v>
      </c>
      <c r="K691" s="140">
        <v>5.8180841377141208</v>
      </c>
      <c r="L691" s="140">
        <v>53.650040466932346</v>
      </c>
      <c r="M691" s="140">
        <v>72.581478236684944</v>
      </c>
      <c r="N691" s="140">
        <v>9.1418373033020863</v>
      </c>
    </row>
    <row r="692" spans="1:14" ht="15" customHeight="1">
      <c r="A692" s="65">
        <v>28</v>
      </c>
      <c r="B692" s="94" t="s">
        <v>38</v>
      </c>
      <c r="C692" s="16" t="s">
        <v>78</v>
      </c>
      <c r="D692" s="130" t="s">
        <v>80</v>
      </c>
      <c r="E692" s="140">
        <v>78.497412480974134</v>
      </c>
      <c r="F692" s="140">
        <v>2.7262922875848492</v>
      </c>
      <c r="G692" s="140">
        <v>73.675968165788845</v>
      </c>
      <c r="H692" s="140">
        <v>82.64380522812074</v>
      </c>
      <c r="I692" s="140">
        <v>3.473098286195913</v>
      </c>
      <c r="J692" s="140">
        <v>71.494224319960253</v>
      </c>
      <c r="K692" s="140">
        <v>3.3733680130090473</v>
      </c>
      <c r="L692" s="140">
        <v>65.63857102879534</v>
      </c>
      <c r="M692" s="140">
        <v>76.706124428986044</v>
      </c>
      <c r="N692" s="140">
        <v>4.7183783656594587</v>
      </c>
    </row>
    <row r="693" spans="1:14" ht="15" customHeight="1">
      <c r="A693" s="65">
        <v>28</v>
      </c>
      <c r="B693" s="94" t="s">
        <v>38</v>
      </c>
      <c r="C693" s="16" t="s">
        <v>78</v>
      </c>
      <c r="D693" s="130" t="s">
        <v>87</v>
      </c>
      <c r="E693" s="140">
        <v>74.070214110149365</v>
      </c>
      <c r="F693" s="140">
        <v>1.7729445773305752</v>
      </c>
      <c r="G693" s="140">
        <v>71.049127327953315</v>
      </c>
      <c r="H693" s="140">
        <v>76.878637289147221</v>
      </c>
      <c r="I693" s="140">
        <v>2.3935999087217974</v>
      </c>
      <c r="J693" s="140">
        <v>72.550052930598511</v>
      </c>
      <c r="K693" s="140">
        <v>1.8197248057704749</v>
      </c>
      <c r="L693" s="140">
        <v>69.457666960950831</v>
      </c>
      <c r="M693" s="140">
        <v>75.440048814372773</v>
      </c>
      <c r="N693" s="140">
        <v>2.508233601857226</v>
      </c>
    </row>
    <row r="694" spans="1:14" ht="15" customHeight="1">
      <c r="A694" s="65">
        <v>28</v>
      </c>
      <c r="B694" s="94" t="s">
        <v>38</v>
      </c>
      <c r="C694" s="16" t="s">
        <v>78</v>
      </c>
      <c r="D694" s="130" t="s">
        <v>88</v>
      </c>
      <c r="E694" s="140">
        <v>71.737757135739201</v>
      </c>
      <c r="F694" s="140">
        <v>1.7656979999000919</v>
      </c>
      <c r="G694" s="140">
        <v>68.745132339347066</v>
      </c>
      <c r="H694" s="140">
        <v>74.549920997413366</v>
      </c>
      <c r="I694" s="140">
        <v>2.4613231168617551</v>
      </c>
      <c r="J694" s="140">
        <v>68.99914300822347</v>
      </c>
      <c r="K694" s="140">
        <v>1.7136091978162276</v>
      </c>
      <c r="L694" s="140">
        <v>66.112205268948046</v>
      </c>
      <c r="M694" s="140">
        <v>71.745248766695397</v>
      </c>
      <c r="N694" s="140">
        <v>2.4835224368105497</v>
      </c>
    </row>
    <row r="695" spans="1:14" ht="15" customHeight="1">
      <c r="A695" s="65">
        <v>28</v>
      </c>
      <c r="B695" s="94" t="s">
        <v>38</v>
      </c>
      <c r="C695" s="16" t="s">
        <v>81</v>
      </c>
      <c r="D695" s="130" t="s">
        <v>82</v>
      </c>
      <c r="E695" s="140">
        <v>74.261936309904868</v>
      </c>
      <c r="F695" s="140">
        <v>2.2428672161395107</v>
      </c>
      <c r="G695" s="140">
        <v>70.403736122158207</v>
      </c>
      <c r="H695" s="140">
        <v>77.775944447886332</v>
      </c>
      <c r="I695" s="140">
        <v>3.0202110631477872</v>
      </c>
      <c r="J695" s="140">
        <v>73.487773487773495</v>
      </c>
      <c r="K695" s="140">
        <v>3.6152938501987593</v>
      </c>
      <c r="L695" s="140">
        <v>67.134488730770485</v>
      </c>
      <c r="M695" s="140">
        <v>78.997122871849385</v>
      </c>
      <c r="N695" s="140">
        <v>4.9195855019342138</v>
      </c>
    </row>
    <row r="696" spans="1:14" ht="15" customHeight="1">
      <c r="A696" s="65">
        <v>28</v>
      </c>
      <c r="B696" s="94" t="s">
        <v>38</v>
      </c>
      <c r="C696" s="16" t="s">
        <v>81</v>
      </c>
      <c r="D696" s="130" t="s">
        <v>83</v>
      </c>
      <c r="E696" s="140">
        <v>73.695307627023325</v>
      </c>
      <c r="F696" s="140">
        <v>1.2147258620889971</v>
      </c>
      <c r="G696" s="140">
        <v>71.648931313020555</v>
      </c>
      <c r="H696" s="140">
        <v>75.64418726654911</v>
      </c>
      <c r="I696" s="140">
        <v>1.6483082861079876</v>
      </c>
      <c r="J696" s="140">
        <v>69.958085959303801</v>
      </c>
      <c r="K696" s="140">
        <v>1.2720312273649976</v>
      </c>
      <c r="L696" s="140">
        <v>67.825010786057661</v>
      </c>
      <c r="M696" s="140">
        <v>72.008109462891184</v>
      </c>
      <c r="N696" s="140">
        <v>1.8182762005595279</v>
      </c>
    </row>
    <row r="697" spans="1:14" ht="15" customHeight="1">
      <c r="A697" s="65">
        <v>28</v>
      </c>
      <c r="B697" s="94" t="s">
        <v>38</v>
      </c>
      <c r="C697" s="16" t="s">
        <v>84</v>
      </c>
      <c r="D697" s="130" t="s">
        <v>85</v>
      </c>
      <c r="E697" s="166" t="s">
        <v>119</v>
      </c>
      <c r="F697" s="140"/>
      <c r="G697" s="140"/>
      <c r="H697" s="140"/>
      <c r="I697" s="140"/>
      <c r="J697" s="166" t="s">
        <v>119</v>
      </c>
      <c r="K697" s="140"/>
      <c r="L697" s="140"/>
      <c r="M697" s="140"/>
      <c r="N697" s="140"/>
    </row>
    <row r="698" spans="1:14" ht="15" customHeight="1">
      <c r="A698" s="65">
        <v>28</v>
      </c>
      <c r="B698" s="94" t="s">
        <v>38</v>
      </c>
      <c r="C698" s="16" t="s">
        <v>84</v>
      </c>
      <c r="D698" s="130" t="s">
        <v>86</v>
      </c>
      <c r="E698" s="166" t="s">
        <v>119</v>
      </c>
      <c r="F698" s="140"/>
      <c r="G698" s="140"/>
      <c r="H698" s="140"/>
      <c r="I698" s="140"/>
      <c r="J698" s="166" t="s">
        <v>119</v>
      </c>
      <c r="K698" s="140"/>
      <c r="L698" s="140"/>
      <c r="M698" s="140"/>
      <c r="N698" s="140"/>
    </row>
    <row r="699" spans="1:14" ht="15" customHeight="1">
      <c r="A699" s="65">
        <v>28</v>
      </c>
      <c r="B699" s="94" t="s">
        <v>38</v>
      </c>
      <c r="C699" s="16" t="s">
        <v>115</v>
      </c>
      <c r="D699" s="141" t="s">
        <v>116</v>
      </c>
      <c r="E699" s="140">
        <v>79.015837104072389</v>
      </c>
      <c r="F699" s="140">
        <v>7.2700950788781675</v>
      </c>
      <c r="G699" s="140">
        <v>64.67109840292531</v>
      </c>
      <c r="H699" s="140">
        <v>88.565907851198162</v>
      </c>
      <c r="I699" s="140">
        <v>9.2008075157169653</v>
      </c>
      <c r="J699" s="140">
        <v>73.71489136195018</v>
      </c>
      <c r="K699" s="140">
        <v>6.3985707658719777</v>
      </c>
      <c r="L699" s="140">
        <v>61.963142144656558</v>
      </c>
      <c r="M699" s="140">
        <v>82.841286370698725</v>
      </c>
      <c r="N699" s="140">
        <v>8.680160341625033</v>
      </c>
    </row>
    <row r="700" spans="1:14" ht="15" customHeight="1">
      <c r="A700" s="65">
        <v>28</v>
      </c>
      <c r="B700" s="94" t="s">
        <v>38</v>
      </c>
      <c r="C700" s="16" t="s">
        <v>115</v>
      </c>
      <c r="D700" s="141" t="s">
        <v>117</v>
      </c>
      <c r="E700" s="140">
        <v>66.770165372932837</v>
      </c>
      <c r="F700" s="140">
        <v>5.5637084168261559</v>
      </c>
      <c r="G700" s="140">
        <v>57.084905890673355</v>
      </c>
      <c r="H700" s="140">
        <v>75.218510532339465</v>
      </c>
      <c r="I700" s="140">
        <v>8.3326263844803385</v>
      </c>
      <c r="J700" s="140">
        <v>74.203185490286188</v>
      </c>
      <c r="K700" s="140">
        <v>3.3380779832796232</v>
      </c>
      <c r="L700" s="140">
        <v>68.345578531545669</v>
      </c>
      <c r="M700" s="140">
        <v>79.305066329417201</v>
      </c>
      <c r="N700" s="140">
        <v>4.4985642613909143</v>
      </c>
    </row>
    <row r="701" spans="1:14" ht="15" customHeight="1">
      <c r="A701" s="65">
        <v>28</v>
      </c>
      <c r="B701" s="94" t="s">
        <v>38</v>
      </c>
      <c r="C701" s="16" t="s">
        <v>115</v>
      </c>
      <c r="D701" s="142" t="s">
        <v>118</v>
      </c>
      <c r="E701" s="140">
        <v>74.042643428438822</v>
      </c>
      <c r="F701" s="140">
        <v>1.1257003936944978</v>
      </c>
      <c r="G701" s="140">
        <v>72.148470556604565</v>
      </c>
      <c r="H701" s="140">
        <v>75.851112414955168</v>
      </c>
      <c r="I701" s="140">
        <v>1.5203406328712068</v>
      </c>
      <c r="J701" s="140">
        <v>69.88849984359706</v>
      </c>
      <c r="K701" s="140">
        <v>1.3063171739091588</v>
      </c>
      <c r="L701" s="140">
        <v>67.69705522039699</v>
      </c>
      <c r="M701" s="140">
        <v>71.992782217517288</v>
      </c>
      <c r="N701" s="140">
        <v>1.8691446759231578</v>
      </c>
    </row>
    <row r="702" spans="1:14" ht="15" customHeight="1">
      <c r="A702" s="66">
        <v>29</v>
      </c>
      <c r="B702" s="92" t="s">
        <v>39</v>
      </c>
      <c r="C702" s="64" t="s">
        <v>60</v>
      </c>
      <c r="D702" s="132" t="s">
        <v>60</v>
      </c>
      <c r="E702" s="139">
        <v>74.657599755155132</v>
      </c>
      <c r="F702" s="139">
        <v>1.1378908600623021</v>
      </c>
      <c r="G702" s="139">
        <v>72.740585194000403</v>
      </c>
      <c r="H702" s="139">
        <v>76.483385058010711</v>
      </c>
      <c r="I702" s="139">
        <v>1.5241460531735487</v>
      </c>
      <c r="J702" s="139">
        <v>73.805386620330154</v>
      </c>
      <c r="K702" s="139">
        <v>0.98696681399493713</v>
      </c>
      <c r="L702" s="139">
        <v>72.149731674962126</v>
      </c>
      <c r="M702" s="139">
        <v>75.396179804825763</v>
      </c>
      <c r="N702" s="139">
        <v>1.3372558009513509</v>
      </c>
    </row>
    <row r="703" spans="1:14" ht="15" customHeight="1">
      <c r="A703" s="65">
        <v>29</v>
      </c>
      <c r="B703" s="94" t="s">
        <v>39</v>
      </c>
      <c r="C703" s="16" t="s">
        <v>59</v>
      </c>
      <c r="D703" s="131" t="s">
        <v>61</v>
      </c>
      <c r="E703" s="140">
        <v>54.910340982997305</v>
      </c>
      <c r="F703" s="140">
        <v>5.2624480609709714</v>
      </c>
      <c r="G703" s="140">
        <v>46.192652896656</v>
      </c>
      <c r="H703" s="140">
        <v>63.336655893755221</v>
      </c>
      <c r="I703" s="140">
        <v>9.5837104027462878</v>
      </c>
      <c r="J703" s="140">
        <v>53.52168329546577</v>
      </c>
      <c r="K703" s="140">
        <v>5.4863088595157423</v>
      </c>
      <c r="L703" s="140">
        <v>44.480311115454789</v>
      </c>
      <c r="M703" s="140">
        <v>62.337376575246537</v>
      </c>
      <c r="N703" s="140">
        <v>10.250628384067525</v>
      </c>
    </row>
    <row r="704" spans="1:14" ht="15" customHeight="1">
      <c r="A704" s="65">
        <v>29</v>
      </c>
      <c r="B704" s="94" t="s">
        <v>39</v>
      </c>
      <c r="C704" s="16" t="s">
        <v>59</v>
      </c>
      <c r="D704" s="131" t="s">
        <v>62</v>
      </c>
      <c r="E704" s="140">
        <v>68.083336347524153</v>
      </c>
      <c r="F704" s="140">
        <v>3.0085722648277757</v>
      </c>
      <c r="G704" s="140">
        <v>62.944842228433927</v>
      </c>
      <c r="H704" s="140">
        <v>72.816991146400539</v>
      </c>
      <c r="I704" s="140">
        <v>4.4189553952979601</v>
      </c>
      <c r="J704" s="140">
        <v>61.831664812754916</v>
      </c>
      <c r="K704" s="140">
        <v>3.1274340050222094</v>
      </c>
      <c r="L704" s="140">
        <v>56.572296342663499</v>
      </c>
      <c r="M704" s="140">
        <v>66.827576117996898</v>
      </c>
      <c r="N704" s="140">
        <v>5.0579812374339763</v>
      </c>
    </row>
    <row r="705" spans="1:14" ht="15" customHeight="1">
      <c r="A705" s="65">
        <v>29</v>
      </c>
      <c r="B705" s="94" t="s">
        <v>39</v>
      </c>
      <c r="C705" s="16" t="s">
        <v>59</v>
      </c>
      <c r="D705" s="131" t="s">
        <v>63</v>
      </c>
      <c r="E705" s="140">
        <v>70.384156803443162</v>
      </c>
      <c r="F705" s="140">
        <v>2.5148039410110621</v>
      </c>
      <c r="G705" s="140">
        <v>66.087623325765506</v>
      </c>
      <c r="H705" s="140">
        <v>74.347633527124131</v>
      </c>
      <c r="I705" s="140">
        <v>3.5729687691421472</v>
      </c>
      <c r="J705" s="140">
        <v>69.160439560439556</v>
      </c>
      <c r="K705" s="140">
        <v>2.8580007578947417</v>
      </c>
      <c r="L705" s="140">
        <v>64.272454246925491</v>
      </c>
      <c r="M705" s="140">
        <v>73.653811499376715</v>
      </c>
      <c r="N705" s="140">
        <v>4.1324213322807539</v>
      </c>
    </row>
    <row r="706" spans="1:14" ht="15" customHeight="1">
      <c r="A706" s="65">
        <v>29</v>
      </c>
      <c r="B706" s="94" t="s">
        <v>39</v>
      </c>
      <c r="C706" s="16" t="s">
        <v>59</v>
      </c>
      <c r="D706" s="131" t="s">
        <v>64</v>
      </c>
      <c r="E706" s="140">
        <v>73.256657919714144</v>
      </c>
      <c r="F706" s="140">
        <v>2.6039385182014825</v>
      </c>
      <c r="G706" s="140">
        <v>68.762590624606162</v>
      </c>
      <c r="H706" s="140">
        <v>77.317449100374219</v>
      </c>
      <c r="I706" s="140">
        <v>3.5545417879358854</v>
      </c>
      <c r="J706" s="140">
        <v>79.894754904764625</v>
      </c>
      <c r="K706" s="140">
        <v>2.1756593340680723</v>
      </c>
      <c r="L706" s="140">
        <v>76.077380283759823</v>
      </c>
      <c r="M706" s="140">
        <v>83.237202636797107</v>
      </c>
      <c r="N706" s="140">
        <v>2.7231566536019551</v>
      </c>
    </row>
    <row r="707" spans="1:14" ht="15" customHeight="1">
      <c r="A707" s="65">
        <v>29</v>
      </c>
      <c r="B707" s="94" t="s">
        <v>39</v>
      </c>
      <c r="C707" s="16" t="s">
        <v>59</v>
      </c>
      <c r="D707" s="131" t="s">
        <v>65</v>
      </c>
      <c r="E707" s="140">
        <v>81.081662854836551</v>
      </c>
      <c r="F707" s="140">
        <v>2.3106659197638155</v>
      </c>
      <c r="G707" s="140">
        <v>76.986155244788108</v>
      </c>
      <c r="H707" s="140">
        <v>84.594187631098919</v>
      </c>
      <c r="I707" s="140">
        <v>2.8498008531234551</v>
      </c>
      <c r="J707" s="140">
        <v>78.17533567653679</v>
      </c>
      <c r="K707" s="140">
        <v>2.2072431255359604</v>
      </c>
      <c r="L707" s="140">
        <v>74.328332043380456</v>
      </c>
      <c r="M707" s="140">
        <v>81.588648290243455</v>
      </c>
      <c r="N707" s="140">
        <v>2.8234520599550597</v>
      </c>
    </row>
    <row r="708" spans="1:14" ht="15" customHeight="1">
      <c r="A708" s="65">
        <v>29</v>
      </c>
      <c r="B708" s="94" t="s">
        <v>39</v>
      </c>
      <c r="C708" s="16" t="s">
        <v>59</v>
      </c>
      <c r="D708" s="131" t="s">
        <v>66</v>
      </c>
      <c r="E708" s="140">
        <v>85.247551123080115</v>
      </c>
      <c r="F708" s="140">
        <v>2.0636725187537541</v>
      </c>
      <c r="G708" s="140">
        <v>81.520866814967675</v>
      </c>
      <c r="H708" s="140">
        <v>88.330261553342069</v>
      </c>
      <c r="I708" s="140">
        <v>2.4207997667572072</v>
      </c>
      <c r="J708" s="140">
        <v>83.074033653968172</v>
      </c>
      <c r="K708" s="140">
        <v>2.1029461277892603</v>
      </c>
      <c r="L708" s="140">
        <v>79.328888141326203</v>
      </c>
      <c r="M708" s="140">
        <v>86.258182318671743</v>
      </c>
      <c r="N708" s="140">
        <v>2.531412085452299</v>
      </c>
    </row>
    <row r="709" spans="1:14" ht="15" customHeight="1">
      <c r="A709" s="65">
        <v>29</v>
      </c>
      <c r="B709" s="94" t="s">
        <v>39</v>
      </c>
      <c r="C709" s="16" t="s">
        <v>59</v>
      </c>
      <c r="D709" s="131" t="s">
        <v>67</v>
      </c>
      <c r="E709" s="140">
        <v>74.482852016115388</v>
      </c>
      <c r="F709" s="140">
        <v>2.7709071776471723</v>
      </c>
      <c r="G709" s="140">
        <v>69.664932080755435</v>
      </c>
      <c r="H709" s="140">
        <v>78.768776775415546</v>
      </c>
      <c r="I709" s="140">
        <v>3.7201947866438418</v>
      </c>
      <c r="J709" s="140">
        <v>71.75262349628872</v>
      </c>
      <c r="K709" s="140">
        <v>2.7220508375817571</v>
      </c>
      <c r="L709" s="140">
        <v>67.068886431032837</v>
      </c>
      <c r="M709" s="140">
        <v>76.008495521984472</v>
      </c>
      <c r="N709" s="140">
        <v>3.7936603638228656</v>
      </c>
    </row>
    <row r="710" spans="1:14" ht="15" customHeight="1">
      <c r="A710" s="65">
        <v>29</v>
      </c>
      <c r="B710" s="94" t="s">
        <v>39</v>
      </c>
      <c r="C710" s="16" t="s">
        <v>76</v>
      </c>
      <c r="D710" s="131">
        <v>0</v>
      </c>
      <c r="E710" s="140">
        <v>25.685975609756095</v>
      </c>
      <c r="F710" s="140">
        <v>3.7312832072323476</v>
      </c>
      <c r="G710" s="140">
        <v>20.038207829770521</v>
      </c>
      <c r="H710" s="140">
        <v>32.282901170455673</v>
      </c>
      <c r="I710" s="140">
        <v>14.526538777118223</v>
      </c>
      <c r="J710" s="140">
        <v>32.210851975249881</v>
      </c>
      <c r="K710" s="140">
        <v>3.8131269424980476</v>
      </c>
      <c r="L710" s="140">
        <v>26.282059923448376</v>
      </c>
      <c r="M710" s="140">
        <v>38.773625218429899</v>
      </c>
      <c r="N710" s="140">
        <v>11.838019514131359</v>
      </c>
    </row>
    <row r="711" spans="1:14" ht="15" customHeight="1">
      <c r="A711" s="65">
        <v>29</v>
      </c>
      <c r="B711" s="94" t="s">
        <v>39</v>
      </c>
      <c r="C711" s="16" t="s">
        <v>76</v>
      </c>
      <c r="D711" s="131">
        <v>1</v>
      </c>
      <c r="E711" s="140">
        <v>59.808275694697244</v>
      </c>
      <c r="F711" s="140">
        <v>2.5653901877896601</v>
      </c>
      <c r="G711" s="140">
        <v>55.525495922648851</v>
      </c>
      <c r="H711" s="140">
        <v>63.946426013246352</v>
      </c>
      <c r="I711" s="140">
        <v>4.2893565447116115</v>
      </c>
      <c r="J711" s="140">
        <v>60.722219596351088</v>
      </c>
      <c r="K711" s="140">
        <v>2.3283139694028612</v>
      </c>
      <c r="L711" s="140">
        <v>56.833613723324028</v>
      </c>
      <c r="M711" s="140">
        <v>64.479459471839888</v>
      </c>
      <c r="N711" s="140">
        <v>3.8343690083798809</v>
      </c>
    </row>
    <row r="712" spans="1:14" ht="15" customHeight="1">
      <c r="A712" s="65">
        <v>29</v>
      </c>
      <c r="B712" s="94" t="s">
        <v>39</v>
      </c>
      <c r="C712" s="16" t="s">
        <v>76</v>
      </c>
      <c r="D712" s="131">
        <v>2</v>
      </c>
      <c r="E712" s="140">
        <v>78.986050219210853</v>
      </c>
      <c r="F712" s="140">
        <v>1.7902409110335451</v>
      </c>
      <c r="G712" s="140">
        <v>75.890024295118621</v>
      </c>
      <c r="H712" s="140">
        <v>81.779957499327168</v>
      </c>
      <c r="I712" s="140">
        <v>2.2665279578673321</v>
      </c>
      <c r="J712" s="140">
        <v>75.760069294066696</v>
      </c>
      <c r="K712" s="140">
        <v>1.7933652349496947</v>
      </c>
      <c r="L712" s="140">
        <v>72.68957947216596</v>
      </c>
      <c r="M712" s="140">
        <v>78.587039381941977</v>
      </c>
      <c r="N712" s="140">
        <v>2.3671641956776108</v>
      </c>
    </row>
    <row r="713" spans="1:14" ht="15" customHeight="1">
      <c r="A713" s="65">
        <v>29</v>
      </c>
      <c r="B713" s="94" t="s">
        <v>39</v>
      </c>
      <c r="C713" s="16" t="s">
        <v>76</v>
      </c>
      <c r="D713" s="131">
        <v>3</v>
      </c>
      <c r="E713" s="140">
        <v>88.901731800155446</v>
      </c>
      <c r="F713" s="140">
        <v>1.4746221840983895</v>
      </c>
      <c r="G713" s="140">
        <v>86.234306400669652</v>
      </c>
      <c r="H713" s="140">
        <v>91.10559288819708</v>
      </c>
      <c r="I713" s="140">
        <v>1.6587103020818894</v>
      </c>
      <c r="J713" s="140">
        <v>85.630935728484133</v>
      </c>
      <c r="K713" s="140">
        <v>1.65228020859633</v>
      </c>
      <c r="L713" s="140">
        <v>82.693744370944401</v>
      </c>
      <c r="M713" s="140">
        <v>88.141119319389773</v>
      </c>
      <c r="N713" s="140">
        <v>1.9295365565492915</v>
      </c>
    </row>
    <row r="714" spans="1:14" ht="15" customHeight="1">
      <c r="A714" s="65">
        <v>29</v>
      </c>
      <c r="B714" s="94" t="s">
        <v>39</v>
      </c>
      <c r="C714" s="16" t="s">
        <v>76</v>
      </c>
      <c r="D714" s="130" t="s">
        <v>77</v>
      </c>
      <c r="E714" s="140">
        <v>86.802645795451554</v>
      </c>
      <c r="F714" s="140">
        <v>1.9564736663898699</v>
      </c>
      <c r="G714" s="140">
        <v>83.239249358412664</v>
      </c>
      <c r="H714" s="140">
        <v>89.702175500694764</v>
      </c>
      <c r="I714" s="140">
        <v>2.2539332165061596</v>
      </c>
      <c r="J714" s="140">
        <v>87.909933460076047</v>
      </c>
      <c r="K714" s="140">
        <v>1.8223598678868655</v>
      </c>
      <c r="L714" s="140">
        <v>84.578001748893499</v>
      </c>
      <c r="M714" s="140">
        <v>90.601988350839221</v>
      </c>
      <c r="N714" s="140">
        <v>2.0729851521437941</v>
      </c>
    </row>
    <row r="715" spans="1:14" ht="15" customHeight="1">
      <c r="A715" s="65">
        <v>29</v>
      </c>
      <c r="B715" s="94" t="s">
        <v>39</v>
      </c>
      <c r="C715" s="16" t="s">
        <v>78</v>
      </c>
      <c r="D715" s="130" t="s">
        <v>79</v>
      </c>
      <c r="E715" s="140">
        <v>70.416936303965983</v>
      </c>
      <c r="F715" s="140">
        <v>4.0951273014409271</v>
      </c>
      <c r="G715" s="140">
        <v>63.270869344305765</v>
      </c>
      <c r="H715" s="140">
        <v>76.684991759108826</v>
      </c>
      <c r="I715" s="140">
        <v>5.8155431297999876</v>
      </c>
      <c r="J715" s="140">
        <v>78.601848966448529</v>
      </c>
      <c r="K715" s="140">
        <v>4.012186945249729</v>
      </c>
      <c r="L715" s="140">
        <v>71.273201763659273</v>
      </c>
      <c r="M715" s="140">
        <v>84.468276504886262</v>
      </c>
      <c r="N715" s="140">
        <v>5.1044434679422679</v>
      </c>
    </row>
    <row r="716" spans="1:14" ht="15" customHeight="1">
      <c r="A716" s="65">
        <v>29</v>
      </c>
      <c r="B716" s="94" t="s">
        <v>39</v>
      </c>
      <c r="C716" s="16" t="s">
        <v>78</v>
      </c>
      <c r="D716" s="130" t="s">
        <v>80</v>
      </c>
      <c r="E716" s="140">
        <v>73.027128817748491</v>
      </c>
      <c r="F716" s="140">
        <v>2.6590358309142235</v>
      </c>
      <c r="G716" s="140">
        <v>68.437196701018749</v>
      </c>
      <c r="H716" s="140">
        <v>77.172225560694329</v>
      </c>
      <c r="I716" s="140">
        <v>3.6411616805451787</v>
      </c>
      <c r="J716" s="140">
        <v>71.175416473086884</v>
      </c>
      <c r="K716" s="140">
        <v>2.595006416961656</v>
      </c>
      <c r="L716" s="140">
        <v>66.726745577453499</v>
      </c>
      <c r="M716" s="140">
        <v>75.249913714777193</v>
      </c>
      <c r="N716" s="140">
        <v>3.6459307799665481</v>
      </c>
    </row>
    <row r="717" spans="1:14" ht="15" customHeight="1">
      <c r="A717" s="65">
        <v>29</v>
      </c>
      <c r="B717" s="94" t="s">
        <v>39</v>
      </c>
      <c r="C717" s="16" t="s">
        <v>78</v>
      </c>
      <c r="D717" s="130" t="s">
        <v>87</v>
      </c>
      <c r="E717" s="140">
        <v>75.649791513957155</v>
      </c>
      <c r="F717" s="140">
        <v>1.7274477253636698</v>
      </c>
      <c r="G717" s="140">
        <v>72.697191368904228</v>
      </c>
      <c r="H717" s="140">
        <v>78.378057808798033</v>
      </c>
      <c r="I717" s="140">
        <v>2.283479823001179</v>
      </c>
      <c r="J717" s="140">
        <v>74.389434411407905</v>
      </c>
      <c r="K717" s="140">
        <v>1.5667425487837592</v>
      </c>
      <c r="L717" s="140">
        <v>71.728453942191251</v>
      </c>
      <c r="M717" s="140">
        <v>76.880684233824212</v>
      </c>
      <c r="N717" s="140">
        <v>2.1061358527327276</v>
      </c>
    </row>
    <row r="718" spans="1:14" ht="15" customHeight="1">
      <c r="A718" s="65">
        <v>29</v>
      </c>
      <c r="B718" s="94" t="s">
        <v>39</v>
      </c>
      <c r="C718" s="16" t="s">
        <v>78</v>
      </c>
      <c r="D718" s="130" t="s">
        <v>88</v>
      </c>
      <c r="E718" s="140">
        <v>74.820704322880601</v>
      </c>
      <c r="F718" s="140">
        <v>1.5871075919475848</v>
      </c>
      <c r="G718" s="140">
        <v>72.121407817071187</v>
      </c>
      <c r="H718" s="140">
        <v>77.340759031981193</v>
      </c>
      <c r="I718" s="140">
        <v>2.1212144503459829</v>
      </c>
      <c r="J718" s="140">
        <v>73.604186041300181</v>
      </c>
      <c r="K718" s="140">
        <v>1.5349588732028385</v>
      </c>
      <c r="L718" s="140">
        <v>71.00309431737881</v>
      </c>
      <c r="M718" s="140">
        <v>76.050653863886879</v>
      </c>
      <c r="N718" s="140">
        <v>2.0854233376639133</v>
      </c>
    </row>
    <row r="719" spans="1:14" ht="15" customHeight="1">
      <c r="A719" s="65">
        <v>29</v>
      </c>
      <c r="B719" s="94" t="s">
        <v>39</v>
      </c>
      <c r="C719" s="16" t="s">
        <v>81</v>
      </c>
      <c r="D719" s="130" t="s">
        <v>82</v>
      </c>
      <c r="E719" s="140">
        <v>72.622181526839881</v>
      </c>
      <c r="F719" s="140">
        <v>2.5259811454040677</v>
      </c>
      <c r="G719" s="140">
        <v>68.277369223264088</v>
      </c>
      <c r="H719" s="140">
        <v>76.576070296951443</v>
      </c>
      <c r="I719" s="140">
        <v>3.4782501603459948</v>
      </c>
      <c r="J719" s="140">
        <v>77.847487079957574</v>
      </c>
      <c r="K719" s="140">
        <v>1.9295944088069079</v>
      </c>
      <c r="L719" s="140">
        <v>74.51180358599575</v>
      </c>
      <c r="M719" s="140">
        <v>80.858767846856495</v>
      </c>
      <c r="N719" s="140">
        <v>2.4786855442424378</v>
      </c>
    </row>
    <row r="720" spans="1:14" ht="15" customHeight="1">
      <c r="A720" s="65">
        <v>29</v>
      </c>
      <c r="B720" s="94" t="s">
        <v>39</v>
      </c>
      <c r="C720" s="16" t="s">
        <v>81</v>
      </c>
      <c r="D720" s="130" t="s">
        <v>83</v>
      </c>
      <c r="E720" s="140">
        <v>75.195101162446278</v>
      </c>
      <c r="F720" s="140">
        <v>1.2670054814232263</v>
      </c>
      <c r="G720" s="140">
        <v>73.052812296780118</v>
      </c>
      <c r="H720" s="140">
        <v>77.220186559031802</v>
      </c>
      <c r="I720" s="140">
        <v>1.6849574797247437</v>
      </c>
      <c r="J720" s="140">
        <v>72.76451820987117</v>
      </c>
      <c r="K720" s="140">
        <v>1.132537504945484</v>
      </c>
      <c r="L720" s="140">
        <v>70.862220930965236</v>
      </c>
      <c r="M720" s="140">
        <v>74.587160396788903</v>
      </c>
      <c r="N720" s="140">
        <v>1.5564419758527928</v>
      </c>
    </row>
    <row r="721" spans="1:14" ht="15" customHeight="1">
      <c r="A721" s="65">
        <v>29</v>
      </c>
      <c r="B721" s="94" t="s">
        <v>39</v>
      </c>
      <c r="C721" s="16" t="s">
        <v>84</v>
      </c>
      <c r="D721" s="130" t="s">
        <v>85</v>
      </c>
      <c r="E721" s="166" t="s">
        <v>119</v>
      </c>
      <c r="F721" s="140"/>
      <c r="G721" s="140"/>
      <c r="H721" s="140"/>
      <c r="I721" s="140"/>
      <c r="J721" s="166" t="s">
        <v>119</v>
      </c>
      <c r="K721" s="140"/>
      <c r="L721" s="140"/>
      <c r="M721" s="140"/>
      <c r="N721" s="140"/>
    </row>
    <row r="722" spans="1:14" ht="15" customHeight="1">
      <c r="A722" s="65">
        <v>29</v>
      </c>
      <c r="B722" s="94" t="s">
        <v>39</v>
      </c>
      <c r="C722" s="16" t="s">
        <v>84</v>
      </c>
      <c r="D722" s="130" t="s">
        <v>86</v>
      </c>
      <c r="E722" s="166" t="s">
        <v>119</v>
      </c>
      <c r="F722" s="140"/>
      <c r="G722" s="140"/>
      <c r="H722" s="140"/>
      <c r="I722" s="140"/>
      <c r="J722" s="166" t="s">
        <v>119</v>
      </c>
      <c r="K722" s="140"/>
      <c r="L722" s="140"/>
      <c r="M722" s="140"/>
      <c r="N722" s="140"/>
    </row>
    <row r="723" spans="1:14" ht="15" customHeight="1">
      <c r="A723" s="65">
        <v>29</v>
      </c>
      <c r="B723" s="94" t="s">
        <v>39</v>
      </c>
      <c r="C723" s="16" t="s">
        <v>115</v>
      </c>
      <c r="D723" s="141" t="s">
        <v>116</v>
      </c>
      <c r="E723" s="140">
        <v>75.899953249181863</v>
      </c>
      <c r="F723" s="140">
        <v>7.3070431603046941</v>
      </c>
      <c r="G723" s="140">
        <v>62.012598785230367</v>
      </c>
      <c r="H723" s="140">
        <v>85.867418237672382</v>
      </c>
      <c r="I723" s="140">
        <v>9.6272037695668242</v>
      </c>
      <c r="J723" s="140">
        <v>73.332271931221143</v>
      </c>
      <c r="K723" s="140">
        <v>5.4340373148481573</v>
      </c>
      <c r="L723" s="140">
        <v>63.516990706469542</v>
      </c>
      <c r="M723" s="140">
        <v>81.28494415530767</v>
      </c>
      <c r="N723" s="140">
        <v>7.4101581360315416</v>
      </c>
    </row>
    <row r="724" spans="1:14" ht="15" customHeight="1">
      <c r="A724" s="65">
        <v>29</v>
      </c>
      <c r="B724" s="94" t="s">
        <v>39</v>
      </c>
      <c r="C724" s="16" t="s">
        <v>115</v>
      </c>
      <c r="D724" s="141" t="s">
        <v>117</v>
      </c>
      <c r="E724" s="140">
        <v>84.209764395063516</v>
      </c>
      <c r="F724" s="140">
        <v>2.4492397890797619</v>
      </c>
      <c r="G724" s="140">
        <v>79.752866409740946</v>
      </c>
      <c r="H724" s="140">
        <v>87.835232234621415</v>
      </c>
      <c r="I724" s="140">
        <v>2.9084985650706074</v>
      </c>
      <c r="J724" s="140">
        <v>74.541410201718577</v>
      </c>
      <c r="K724" s="140">
        <v>2.5059276309578284</v>
      </c>
      <c r="L724" s="140">
        <v>70.20511427231763</v>
      </c>
      <c r="M724" s="140">
        <v>78.440415384556076</v>
      </c>
      <c r="N724" s="140">
        <v>3.3617926253024573</v>
      </c>
    </row>
    <row r="725" spans="1:14" ht="15" customHeight="1">
      <c r="A725" s="65">
        <v>29</v>
      </c>
      <c r="B725" s="94" t="s">
        <v>39</v>
      </c>
      <c r="C725" s="16" t="s">
        <v>115</v>
      </c>
      <c r="D725" s="142" t="s">
        <v>118</v>
      </c>
      <c r="E725" s="140">
        <v>73.083942137822064</v>
      </c>
      <c r="F725" s="140">
        <v>1.27663218499435</v>
      </c>
      <c r="G725" s="140">
        <v>70.932935370429959</v>
      </c>
      <c r="H725" s="140">
        <v>75.131577379420392</v>
      </c>
      <c r="I725" s="140">
        <v>1.7468025774894171</v>
      </c>
      <c r="J725" s="140">
        <v>73.69639735760822</v>
      </c>
      <c r="K725" s="140">
        <v>1.0997578226143805</v>
      </c>
      <c r="L725" s="140">
        <v>71.847796529248043</v>
      </c>
      <c r="M725" s="140">
        <v>75.465062697220858</v>
      </c>
      <c r="N725" s="140">
        <v>1.4922816610394922</v>
      </c>
    </row>
    <row r="726" spans="1:14" ht="15" customHeight="1">
      <c r="A726" s="66">
        <v>30</v>
      </c>
      <c r="B726" s="92" t="s">
        <v>50</v>
      </c>
      <c r="C726" s="64" t="s">
        <v>60</v>
      </c>
      <c r="D726" s="132" t="s">
        <v>60</v>
      </c>
      <c r="E726" s="139">
        <v>69.269017432646592</v>
      </c>
      <c r="F726" s="139">
        <v>1.396036537876199</v>
      </c>
      <c r="G726" s="139">
        <v>66.926127270855503</v>
      </c>
      <c r="H726" s="139">
        <v>71.516575961843245</v>
      </c>
      <c r="I726" s="139">
        <v>2.0153837741868195</v>
      </c>
      <c r="J726" s="139">
        <v>74.550919307213633</v>
      </c>
      <c r="K726" s="139">
        <v>1.172445280699161</v>
      </c>
      <c r="L726" s="139">
        <v>72.5746635167596</v>
      </c>
      <c r="M726" s="139">
        <v>76.431014817434914</v>
      </c>
      <c r="N726" s="139">
        <v>1.5726771602475917</v>
      </c>
    </row>
    <row r="727" spans="1:14" ht="15" customHeight="1">
      <c r="A727" s="65">
        <v>30</v>
      </c>
      <c r="B727" s="94" t="s">
        <v>50</v>
      </c>
      <c r="C727" s="16" t="s">
        <v>59</v>
      </c>
      <c r="D727" s="131" t="s">
        <v>61</v>
      </c>
      <c r="E727" s="140">
        <v>49.911745520125862</v>
      </c>
      <c r="F727" s="140">
        <v>6.1201756166549028</v>
      </c>
      <c r="G727" s="140">
        <v>39.981516644397267</v>
      </c>
      <c r="H727" s="140">
        <v>59.848941482513411</v>
      </c>
      <c r="I727" s="140">
        <v>12.261994752692171</v>
      </c>
      <c r="J727" s="140">
        <v>58.403319168869402</v>
      </c>
      <c r="K727" s="140">
        <v>5.6535789310895925</v>
      </c>
      <c r="L727" s="140">
        <v>48.913693768738852</v>
      </c>
      <c r="M727" s="140">
        <v>67.30833185156969</v>
      </c>
      <c r="N727" s="140">
        <v>9.680235663905739</v>
      </c>
    </row>
    <row r="728" spans="1:14" ht="15" customHeight="1">
      <c r="A728" s="65">
        <v>30</v>
      </c>
      <c r="B728" s="94" t="s">
        <v>50</v>
      </c>
      <c r="C728" s="16" t="s">
        <v>59</v>
      </c>
      <c r="D728" s="131" t="s">
        <v>62</v>
      </c>
      <c r="E728" s="140">
        <v>58.744450932745615</v>
      </c>
      <c r="F728" s="140">
        <v>3.9600754565319045</v>
      </c>
      <c r="G728" s="140">
        <v>52.11421798032034</v>
      </c>
      <c r="H728" s="140">
        <v>65.071941243107801</v>
      </c>
      <c r="I728" s="140">
        <v>6.7411906889140063</v>
      </c>
      <c r="J728" s="140">
        <v>59.148110943691059</v>
      </c>
      <c r="K728" s="140">
        <v>3.468746973093312</v>
      </c>
      <c r="L728" s="140">
        <v>53.343687351654879</v>
      </c>
      <c r="M728" s="140">
        <v>64.708165299269055</v>
      </c>
      <c r="N728" s="140">
        <v>5.8645101555239112</v>
      </c>
    </row>
    <row r="729" spans="1:14" ht="15" customHeight="1">
      <c r="A729" s="65">
        <v>30</v>
      </c>
      <c r="B729" s="94" t="s">
        <v>50</v>
      </c>
      <c r="C729" s="16" t="s">
        <v>59</v>
      </c>
      <c r="D729" s="131" t="s">
        <v>63</v>
      </c>
      <c r="E729" s="140">
        <v>61.596092701374396</v>
      </c>
      <c r="F729" s="140">
        <v>3.3075827417333268</v>
      </c>
      <c r="G729" s="140">
        <v>56.031255379857214</v>
      </c>
      <c r="H729" s="140">
        <v>66.873026350834991</v>
      </c>
      <c r="I729" s="140">
        <v>5.3697931097170466</v>
      </c>
      <c r="J729" s="140">
        <v>71.875508102541858</v>
      </c>
      <c r="K729" s="140">
        <v>2.7615824326654113</v>
      </c>
      <c r="L729" s="140">
        <v>67.118962211388052</v>
      </c>
      <c r="M729" s="140">
        <v>76.188086450935401</v>
      </c>
      <c r="N729" s="140">
        <v>3.8421744841449659</v>
      </c>
    </row>
    <row r="730" spans="1:14" ht="15" customHeight="1">
      <c r="A730" s="65">
        <v>30</v>
      </c>
      <c r="B730" s="94" t="s">
        <v>50</v>
      </c>
      <c r="C730" s="16" t="s">
        <v>59</v>
      </c>
      <c r="D730" s="131" t="s">
        <v>64</v>
      </c>
      <c r="E730" s="140">
        <v>75.154303277666074</v>
      </c>
      <c r="F730" s="140">
        <v>2.7857230785249603</v>
      </c>
      <c r="G730" s="140">
        <v>70.296295872084812</v>
      </c>
      <c r="H730" s="140">
        <v>79.450054144657727</v>
      </c>
      <c r="I730" s="140">
        <v>3.7066714173808406</v>
      </c>
      <c r="J730" s="140">
        <v>77.781865556329834</v>
      </c>
      <c r="K730" s="140">
        <v>2.1834396927659818</v>
      </c>
      <c r="L730" s="140">
        <v>73.984580069418485</v>
      </c>
      <c r="M730" s="140">
        <v>81.165985197635834</v>
      </c>
      <c r="N730" s="140">
        <v>2.807132070115661</v>
      </c>
    </row>
    <row r="731" spans="1:14" ht="15" customHeight="1">
      <c r="A731" s="65">
        <v>30</v>
      </c>
      <c r="B731" s="94" t="s">
        <v>50</v>
      </c>
      <c r="C731" s="16" t="s">
        <v>59</v>
      </c>
      <c r="D731" s="131" t="s">
        <v>65</v>
      </c>
      <c r="E731" s="140">
        <v>73.247150892173678</v>
      </c>
      <c r="F731" s="140">
        <v>2.6950317542089648</v>
      </c>
      <c r="G731" s="140">
        <v>68.5887117688751</v>
      </c>
      <c r="H731" s="140">
        <v>77.441940739120454</v>
      </c>
      <c r="I731" s="140">
        <v>3.6793673492861059</v>
      </c>
      <c r="J731" s="140">
        <v>79.2414372669827</v>
      </c>
      <c r="K731" s="140">
        <v>2.432458748473004</v>
      </c>
      <c r="L731" s="140">
        <v>74.956434945603121</v>
      </c>
      <c r="M731" s="140">
        <v>82.959941523851981</v>
      </c>
      <c r="N731" s="140">
        <v>3.0696802485768768</v>
      </c>
    </row>
    <row r="732" spans="1:14" ht="15" customHeight="1">
      <c r="A732" s="65">
        <v>30</v>
      </c>
      <c r="B732" s="94" t="s">
        <v>50</v>
      </c>
      <c r="C732" s="16" t="s">
        <v>59</v>
      </c>
      <c r="D732" s="131" t="s">
        <v>66</v>
      </c>
      <c r="E732" s="140">
        <v>75.783790763172121</v>
      </c>
      <c r="F732" s="140">
        <v>2.6903100427011251</v>
      </c>
      <c r="G732" s="140">
        <v>71.08909859496876</v>
      </c>
      <c r="H732" s="140">
        <v>79.931348729901842</v>
      </c>
      <c r="I732" s="140">
        <v>3.5499808278375378</v>
      </c>
      <c r="J732" s="140">
        <v>79.438994185537965</v>
      </c>
      <c r="K732" s="140">
        <v>2.2584030500492061</v>
      </c>
      <c r="L732" s="140">
        <v>75.47568692845509</v>
      </c>
      <c r="M732" s="140">
        <v>82.906857438330675</v>
      </c>
      <c r="N732" s="140">
        <v>2.8429401368986031</v>
      </c>
    </row>
    <row r="733" spans="1:14" ht="15" customHeight="1">
      <c r="A733" s="65">
        <v>30</v>
      </c>
      <c r="B733" s="94" t="s">
        <v>50</v>
      </c>
      <c r="C733" s="16" t="s">
        <v>59</v>
      </c>
      <c r="D733" s="131" t="s">
        <v>67</v>
      </c>
      <c r="E733" s="140">
        <v>72.113148661879904</v>
      </c>
      <c r="F733" s="140">
        <v>3.2962907190792978</v>
      </c>
      <c r="G733" s="140">
        <v>66.383863773980764</v>
      </c>
      <c r="H733" s="140">
        <v>77.201328087904002</v>
      </c>
      <c r="I733" s="140">
        <v>4.570998188603248</v>
      </c>
      <c r="J733" s="140">
        <v>78.914510815729457</v>
      </c>
      <c r="K733" s="140">
        <v>2.4731132046270972</v>
      </c>
      <c r="L733" s="140">
        <v>74.560163276801859</v>
      </c>
      <c r="M733" s="140">
        <v>82.696522160535309</v>
      </c>
      <c r="N733" s="140">
        <v>3.1339143828718377</v>
      </c>
    </row>
    <row r="734" spans="1:14" ht="15" customHeight="1">
      <c r="A734" s="65">
        <v>30</v>
      </c>
      <c r="B734" s="94" t="s">
        <v>50</v>
      </c>
      <c r="C734" s="16" t="s">
        <v>76</v>
      </c>
      <c r="D734" s="131">
        <v>0</v>
      </c>
      <c r="E734" s="140">
        <v>26.80332167832168</v>
      </c>
      <c r="F734" s="140">
        <v>4.0568261301118484</v>
      </c>
      <c r="G734" s="140">
        <v>20.672631181473982</v>
      </c>
      <c r="H734" s="140">
        <v>33.973488089801393</v>
      </c>
      <c r="I734" s="140">
        <v>15.13553498629604</v>
      </c>
      <c r="J734" s="140">
        <v>34.46509366937142</v>
      </c>
      <c r="K734" s="140">
        <v>4.1365015072382825</v>
      </c>
      <c r="L734" s="140">
        <v>28.011445264030932</v>
      </c>
      <c r="M734" s="140">
        <v>41.547482772645552</v>
      </c>
      <c r="N734" s="140">
        <v>12.002002800051361</v>
      </c>
    </row>
    <row r="735" spans="1:14" ht="15" customHeight="1">
      <c r="A735" s="65">
        <v>30</v>
      </c>
      <c r="B735" s="94" t="s">
        <v>50</v>
      </c>
      <c r="C735" s="16" t="s">
        <v>76</v>
      </c>
      <c r="D735" s="131">
        <v>1</v>
      </c>
      <c r="E735" s="140">
        <v>56.864297807994987</v>
      </c>
      <c r="F735" s="140">
        <v>3.0009786188126957</v>
      </c>
      <c r="G735" s="140">
        <v>51.875642890229699</v>
      </c>
      <c r="H735" s="140">
        <v>61.717447297749807</v>
      </c>
      <c r="I735" s="140">
        <v>5.2774389810380553</v>
      </c>
      <c r="J735" s="140">
        <v>59.888613492790988</v>
      </c>
      <c r="K735" s="140">
        <v>2.4116494703629794</v>
      </c>
      <c r="L735" s="140">
        <v>55.864958159935831</v>
      </c>
      <c r="M735" s="140">
        <v>63.783253426720933</v>
      </c>
      <c r="N735" s="140">
        <v>4.0268914735407568</v>
      </c>
    </row>
    <row r="736" spans="1:14" ht="15" customHeight="1">
      <c r="A736" s="65">
        <v>30</v>
      </c>
      <c r="B736" s="94" t="s">
        <v>50</v>
      </c>
      <c r="C736" s="16" t="s">
        <v>76</v>
      </c>
      <c r="D736" s="131">
        <v>2</v>
      </c>
      <c r="E736" s="140">
        <v>78.70153155463737</v>
      </c>
      <c r="F736" s="140">
        <v>2.1188960494132032</v>
      </c>
      <c r="G736" s="140">
        <v>75.008890438588082</v>
      </c>
      <c r="H736" s="140">
        <v>81.979635625846754</v>
      </c>
      <c r="I736" s="140">
        <v>2.6923186976891182</v>
      </c>
      <c r="J736" s="140">
        <v>81.642986749889275</v>
      </c>
      <c r="K736" s="140">
        <v>1.6830069721037462</v>
      </c>
      <c r="L736" s="140">
        <v>78.711470861591877</v>
      </c>
      <c r="M736" s="140">
        <v>84.251588809021996</v>
      </c>
      <c r="N736" s="140">
        <v>2.0614225901112428</v>
      </c>
    </row>
    <row r="737" spans="1:14" ht="15" customHeight="1">
      <c r="A737" s="65">
        <v>30</v>
      </c>
      <c r="B737" s="94" t="s">
        <v>50</v>
      </c>
      <c r="C737" s="16" t="s">
        <v>76</v>
      </c>
      <c r="D737" s="131">
        <v>3</v>
      </c>
      <c r="E737" s="140">
        <v>83.515941246771277</v>
      </c>
      <c r="F737" s="140">
        <v>2.2551034959413432</v>
      </c>
      <c r="G737" s="140">
        <v>79.464958747065069</v>
      </c>
      <c r="H737" s="140">
        <v>86.899525264933501</v>
      </c>
      <c r="I737" s="140">
        <v>2.7002072446001746</v>
      </c>
      <c r="J737" s="140">
        <v>89.695845804595209</v>
      </c>
      <c r="K737" s="140">
        <v>1.6463261817559292</v>
      </c>
      <c r="L737" s="140">
        <v>86.65581015814287</v>
      </c>
      <c r="M737" s="140">
        <v>92.106396533845356</v>
      </c>
      <c r="N737" s="140">
        <v>1.8354542141700685</v>
      </c>
    </row>
    <row r="738" spans="1:14" ht="15" customHeight="1">
      <c r="A738" s="65">
        <v>30</v>
      </c>
      <c r="B738" s="94" t="s">
        <v>50</v>
      </c>
      <c r="C738" s="16" t="s">
        <v>76</v>
      </c>
      <c r="D738" s="130" t="s">
        <v>77</v>
      </c>
      <c r="E738" s="140">
        <v>71.508286790623458</v>
      </c>
      <c r="F738" s="140">
        <v>3.3166507057029748</v>
      </c>
      <c r="G738" s="140">
        <v>65.755441816983435</v>
      </c>
      <c r="H738" s="140">
        <v>76.638055340614073</v>
      </c>
      <c r="I738" s="140">
        <v>4.6381347597015443</v>
      </c>
      <c r="J738" s="140">
        <v>82.423055784556198</v>
      </c>
      <c r="K738" s="140">
        <v>2.6542305555762482</v>
      </c>
      <c r="L738" s="140">
        <v>77.62428721630252</v>
      </c>
      <c r="M738" s="140">
        <v>86.373330086069757</v>
      </c>
      <c r="N738" s="140">
        <v>3.2202525498618773</v>
      </c>
    </row>
    <row r="739" spans="1:14" ht="15" customHeight="1">
      <c r="A739" s="65">
        <v>30</v>
      </c>
      <c r="B739" s="94" t="s">
        <v>50</v>
      </c>
      <c r="C739" s="16" t="s">
        <v>78</v>
      </c>
      <c r="D739" s="130" t="s">
        <v>79</v>
      </c>
      <c r="E739" s="140">
        <v>65.531284186752302</v>
      </c>
      <c r="F739" s="140">
        <v>3.0753454153097217</v>
      </c>
      <c r="G739" s="140">
        <v>60.312654312516734</v>
      </c>
      <c r="H739" s="140">
        <v>70.400470930750231</v>
      </c>
      <c r="I739" s="140">
        <v>4.6929423915233279</v>
      </c>
      <c r="J739" s="140">
        <v>72.951849835394924</v>
      </c>
      <c r="K739" s="140">
        <v>3.0852219291965137</v>
      </c>
      <c r="L739" s="140">
        <v>67.589747041796116</v>
      </c>
      <c r="M739" s="140">
        <v>77.719261327382924</v>
      </c>
      <c r="N739" s="140">
        <v>4.2291209011942277</v>
      </c>
    </row>
    <row r="740" spans="1:14" ht="15" customHeight="1">
      <c r="A740" s="65">
        <v>30</v>
      </c>
      <c r="B740" s="94" t="s">
        <v>50</v>
      </c>
      <c r="C740" s="16" t="s">
        <v>78</v>
      </c>
      <c r="D740" s="130" t="s">
        <v>80</v>
      </c>
      <c r="E740" s="140">
        <v>71.383052435370701</v>
      </c>
      <c r="F740" s="140">
        <v>3.0636877004229164</v>
      </c>
      <c r="G740" s="140">
        <v>66.09096738234264</v>
      </c>
      <c r="H740" s="140">
        <v>76.147297616687993</v>
      </c>
      <c r="I740" s="140">
        <v>4.291897860765677</v>
      </c>
      <c r="J740" s="140">
        <v>74.465294540926465</v>
      </c>
      <c r="K740" s="140">
        <v>2.8211922961787033</v>
      </c>
      <c r="L740" s="140">
        <v>69.555711031912907</v>
      </c>
      <c r="M740" s="140">
        <v>78.824177467119156</v>
      </c>
      <c r="N740" s="140">
        <v>3.7886001976775412</v>
      </c>
    </row>
    <row r="741" spans="1:14" ht="15" customHeight="1">
      <c r="A741" s="65">
        <v>30</v>
      </c>
      <c r="B741" s="94" t="s">
        <v>50</v>
      </c>
      <c r="C741" s="16" t="s">
        <v>78</v>
      </c>
      <c r="D741" s="130" t="s">
        <v>87</v>
      </c>
      <c r="E741" s="140">
        <v>70.727144399942176</v>
      </c>
      <c r="F741" s="140">
        <v>2.5638735132571187</v>
      </c>
      <c r="G741" s="140">
        <v>66.339515428063763</v>
      </c>
      <c r="H741" s="140">
        <v>74.760442890811944</v>
      </c>
      <c r="I741" s="140">
        <v>3.625020541984747</v>
      </c>
      <c r="J741" s="140">
        <v>75.631846970732326</v>
      </c>
      <c r="K741" s="140">
        <v>2.1311681356448946</v>
      </c>
      <c r="L741" s="140">
        <v>71.958094993731862</v>
      </c>
      <c r="M741" s="140">
        <v>78.964996896433988</v>
      </c>
      <c r="N741" s="140">
        <v>2.8178184468635341</v>
      </c>
    </row>
    <row r="742" spans="1:14" ht="15" customHeight="1">
      <c r="A742" s="65">
        <v>30</v>
      </c>
      <c r="B742" s="94" t="s">
        <v>50</v>
      </c>
      <c r="C742" s="16" t="s">
        <v>78</v>
      </c>
      <c r="D742" s="130" t="s">
        <v>88</v>
      </c>
      <c r="E742" s="140">
        <v>69.533928405967188</v>
      </c>
      <c r="F742" s="140">
        <v>2.2428982864577858</v>
      </c>
      <c r="G742" s="140">
        <v>65.724415474068238</v>
      </c>
      <c r="H742" s="140">
        <v>73.093373352533362</v>
      </c>
      <c r="I742" s="140">
        <v>3.2256171021473699</v>
      </c>
      <c r="J742" s="140">
        <v>74.317036335812944</v>
      </c>
      <c r="K742" s="140">
        <v>1.5773382005878172</v>
      </c>
      <c r="L742" s="140">
        <v>71.637926263554249</v>
      </c>
      <c r="M742" s="140">
        <v>76.824944239646115</v>
      </c>
      <c r="N742" s="140">
        <v>2.1224449713796072</v>
      </c>
    </row>
    <row r="743" spans="1:14" ht="15" customHeight="1">
      <c r="A743" s="65">
        <v>30</v>
      </c>
      <c r="B743" s="94" t="s">
        <v>50</v>
      </c>
      <c r="C743" s="16" t="s">
        <v>81</v>
      </c>
      <c r="D743" s="130" t="s">
        <v>82</v>
      </c>
      <c r="E743" s="140">
        <v>69.033916376334233</v>
      </c>
      <c r="F743" s="140">
        <v>2.3429767722998287</v>
      </c>
      <c r="G743" s="140">
        <v>65.053949551505212</v>
      </c>
      <c r="H743" s="140">
        <v>72.75047471379979</v>
      </c>
      <c r="I743" s="140">
        <v>3.3939502425550243</v>
      </c>
      <c r="J743" s="140">
        <v>71.855934230685648</v>
      </c>
      <c r="K743" s="140">
        <v>2.0284645675030197</v>
      </c>
      <c r="L743" s="140">
        <v>68.402467077708536</v>
      </c>
      <c r="M743" s="140">
        <v>75.069520733180809</v>
      </c>
      <c r="N743" s="140">
        <v>2.8229603987763285</v>
      </c>
    </row>
    <row r="744" spans="1:14" ht="15" customHeight="1">
      <c r="A744" s="65">
        <v>30</v>
      </c>
      <c r="B744" s="94" t="s">
        <v>50</v>
      </c>
      <c r="C744" s="16" t="s">
        <v>81</v>
      </c>
      <c r="D744" s="130" t="s">
        <v>83</v>
      </c>
      <c r="E744" s="140">
        <v>69.42564489850885</v>
      </c>
      <c r="F744" s="140">
        <v>1.7240874470995098</v>
      </c>
      <c r="G744" s="140">
        <v>66.518413816227692</v>
      </c>
      <c r="H744" s="140">
        <v>72.18599295422365</v>
      </c>
      <c r="I744" s="140">
        <v>2.4833582023183198</v>
      </c>
      <c r="J744" s="140">
        <v>76.498889271671075</v>
      </c>
      <c r="K744" s="140">
        <v>1.3693935662878791</v>
      </c>
      <c r="L744" s="140">
        <v>74.172066821574205</v>
      </c>
      <c r="M744" s="140">
        <v>78.67635372913135</v>
      </c>
      <c r="N744" s="140">
        <v>1.7900829401911202</v>
      </c>
    </row>
    <row r="745" spans="1:14" ht="15" customHeight="1">
      <c r="A745" s="65">
        <v>30</v>
      </c>
      <c r="B745" s="94" t="s">
        <v>50</v>
      </c>
      <c r="C745" s="16" t="s">
        <v>84</v>
      </c>
      <c r="D745" s="130" t="s">
        <v>85</v>
      </c>
      <c r="E745" s="140">
        <v>62.276714628991634</v>
      </c>
      <c r="F745" s="140">
        <v>4.3888661442907022</v>
      </c>
      <c r="G745" s="140">
        <v>54.834805338077395</v>
      </c>
      <c r="H745" s="140">
        <v>69.181572270017682</v>
      </c>
      <c r="I745" s="140">
        <v>7.0473629998579854</v>
      </c>
      <c r="J745" s="140">
        <v>71.279210044233949</v>
      </c>
      <c r="K745" s="140">
        <v>4.230820167959771</v>
      </c>
      <c r="L745" s="140">
        <v>63.853868988572756</v>
      </c>
      <c r="M745" s="140">
        <v>77.711625453861757</v>
      </c>
      <c r="N745" s="140">
        <v>5.935559843233726</v>
      </c>
    </row>
    <row r="746" spans="1:14" ht="15" customHeight="1">
      <c r="A746" s="65">
        <v>30</v>
      </c>
      <c r="B746" s="94" t="s">
        <v>50</v>
      </c>
      <c r="C746" s="16" t="s">
        <v>84</v>
      </c>
      <c r="D746" s="130" t="s">
        <v>86</v>
      </c>
      <c r="E746" s="140">
        <v>70.128648664039943</v>
      </c>
      <c r="F746" s="140">
        <v>1.4453979475689109</v>
      </c>
      <c r="G746" s="140">
        <v>67.698070115818396</v>
      </c>
      <c r="H746" s="140">
        <v>72.450762745006131</v>
      </c>
      <c r="I746" s="140">
        <v>2.0610663047184472</v>
      </c>
      <c r="J746" s="140">
        <v>74.840629732680583</v>
      </c>
      <c r="K746" s="140">
        <v>1.2070067754005904</v>
      </c>
      <c r="L746" s="140">
        <v>72.803673433021174</v>
      </c>
      <c r="M746" s="140">
        <v>76.773693736634854</v>
      </c>
      <c r="N746" s="140">
        <v>1.6127694004070197</v>
      </c>
    </row>
    <row r="747" spans="1:14" ht="15" customHeight="1">
      <c r="A747" s="65">
        <v>30</v>
      </c>
      <c r="B747" s="94" t="s">
        <v>50</v>
      </c>
      <c r="C747" s="16" t="s">
        <v>115</v>
      </c>
      <c r="D747" s="141" t="s">
        <v>116</v>
      </c>
      <c r="E747" s="140">
        <v>83.271996054179155</v>
      </c>
      <c r="F747" s="140">
        <v>6.9016835852884872</v>
      </c>
      <c r="G747" s="140">
        <v>68.783081247686795</v>
      </c>
      <c r="H747" s="140">
        <v>91.834414184700137</v>
      </c>
      <c r="I747" s="140">
        <v>8.2881207516606832</v>
      </c>
      <c r="J747" s="140">
        <v>82.352239375790404</v>
      </c>
      <c r="K747" s="140">
        <v>4.8932780675552596</v>
      </c>
      <c r="L747" s="140">
        <v>72.840554480910598</v>
      </c>
      <c r="M747" s="140">
        <v>89.034261462754756</v>
      </c>
      <c r="N747" s="140">
        <v>5.941888289432196</v>
      </c>
    </row>
    <row r="748" spans="1:14" ht="15" customHeight="1">
      <c r="A748" s="65">
        <v>30</v>
      </c>
      <c r="B748" s="94" t="s">
        <v>50</v>
      </c>
      <c r="C748" s="16" t="s">
        <v>115</v>
      </c>
      <c r="D748" s="141" t="s">
        <v>117</v>
      </c>
      <c r="E748" s="140">
        <v>69.642059209955917</v>
      </c>
      <c r="F748" s="140">
        <v>3.3442289923114279</v>
      </c>
      <c r="G748" s="140">
        <v>63.878775564687949</v>
      </c>
      <c r="H748" s="140">
        <v>74.847861018613642</v>
      </c>
      <c r="I748" s="140">
        <v>4.8020248543043396</v>
      </c>
      <c r="J748" s="140">
        <v>74.083857146220311</v>
      </c>
      <c r="K748" s="140">
        <v>2.3552569466518616</v>
      </c>
      <c r="L748" s="140">
        <v>70.026089211612401</v>
      </c>
      <c r="M748" s="140">
        <v>77.766709412045572</v>
      </c>
      <c r="N748" s="140">
        <v>3.1791769993876793</v>
      </c>
    </row>
    <row r="749" spans="1:14" ht="15" customHeight="1">
      <c r="A749" s="65">
        <v>30</v>
      </c>
      <c r="B749" s="94" t="s">
        <v>50</v>
      </c>
      <c r="C749" s="16" t="s">
        <v>115</v>
      </c>
      <c r="D749" s="142" t="s">
        <v>118</v>
      </c>
      <c r="E749" s="140">
        <v>68.843946512190726</v>
      </c>
      <c r="F749" s="140">
        <v>1.4679921899908115</v>
      </c>
      <c r="G749" s="140">
        <v>66.379438800455347</v>
      </c>
      <c r="H749" s="140">
        <v>71.206161834596386</v>
      </c>
      <c r="I749" s="140">
        <v>2.1323475256184841</v>
      </c>
      <c r="J749" s="140">
        <v>74.330544333607762</v>
      </c>
      <c r="K749" s="140">
        <v>1.2959904550036427</v>
      </c>
      <c r="L749" s="140">
        <v>72.14145400351191</v>
      </c>
      <c r="M749" s="140">
        <v>76.403881854915483</v>
      </c>
      <c r="N749" s="140">
        <v>1.7435503353601494</v>
      </c>
    </row>
    <row r="750" spans="1:14" ht="15" customHeight="1">
      <c r="A750" s="66">
        <v>31</v>
      </c>
      <c r="B750" s="92" t="s">
        <v>40</v>
      </c>
      <c r="C750" s="64" t="s">
        <v>60</v>
      </c>
      <c r="D750" s="132" t="s">
        <v>60</v>
      </c>
      <c r="E750" s="139">
        <v>72.316197150089053</v>
      </c>
      <c r="F750" s="139">
        <v>1.055167470502292</v>
      </c>
      <c r="G750" s="139">
        <v>70.547346236610124</v>
      </c>
      <c r="H750" s="139">
        <v>74.017940101858656</v>
      </c>
      <c r="I750" s="139">
        <v>1.4591025414573982</v>
      </c>
      <c r="J750" s="139">
        <v>70.694833088049009</v>
      </c>
      <c r="K750" s="139">
        <v>1.0794508721326177</v>
      </c>
      <c r="L750" s="139">
        <v>68.88823150632436</v>
      </c>
      <c r="M750" s="139">
        <v>72.438500558657381</v>
      </c>
      <c r="N750" s="139">
        <v>1.526916218598583</v>
      </c>
    </row>
    <row r="751" spans="1:14" ht="15" customHeight="1">
      <c r="A751" s="65">
        <v>31</v>
      </c>
      <c r="B751" s="94" t="s">
        <v>40</v>
      </c>
      <c r="C751" s="16" t="s">
        <v>59</v>
      </c>
      <c r="D751" s="131" t="s">
        <v>61</v>
      </c>
      <c r="E751" s="140">
        <v>50.070116861435729</v>
      </c>
      <c r="F751" s="140">
        <v>5.2572991270368057</v>
      </c>
      <c r="G751" s="140">
        <v>41.505103381877944</v>
      </c>
      <c r="H751" s="140">
        <v>58.631017321126699</v>
      </c>
      <c r="I751" s="140">
        <v>10.499873890020826</v>
      </c>
      <c r="J751" s="140">
        <v>49.371952120585192</v>
      </c>
      <c r="K751" s="140">
        <v>5.2503319854176205</v>
      </c>
      <c r="L751" s="140">
        <v>40.838565155814763</v>
      </c>
      <c r="M751" s="140">
        <v>57.942089351129987</v>
      </c>
      <c r="N751" s="140">
        <v>10.634240211110757</v>
      </c>
    </row>
    <row r="752" spans="1:14" ht="15" customHeight="1">
      <c r="A752" s="65">
        <v>31</v>
      </c>
      <c r="B752" s="94" t="s">
        <v>40</v>
      </c>
      <c r="C752" s="16" t="s">
        <v>59</v>
      </c>
      <c r="D752" s="131" t="s">
        <v>62</v>
      </c>
      <c r="E752" s="140">
        <v>57.870237940449876</v>
      </c>
      <c r="F752" s="140">
        <v>3.3908117772626785</v>
      </c>
      <c r="G752" s="140">
        <v>52.215225650870003</v>
      </c>
      <c r="H752" s="140">
        <v>63.326060309185394</v>
      </c>
      <c r="I752" s="140">
        <v>5.8593361595504758</v>
      </c>
      <c r="J752" s="140">
        <v>59.171199171199177</v>
      </c>
      <c r="K752" s="140">
        <v>3.407265620861228</v>
      </c>
      <c r="L752" s="140">
        <v>53.470607567383965</v>
      </c>
      <c r="M752" s="140">
        <v>64.635298144750521</v>
      </c>
      <c r="N752" s="140">
        <v>5.7583176758054808</v>
      </c>
    </row>
    <row r="753" spans="1:14" ht="15" customHeight="1">
      <c r="A753" s="65">
        <v>31</v>
      </c>
      <c r="B753" s="94" t="s">
        <v>40</v>
      </c>
      <c r="C753" s="16" t="s">
        <v>59</v>
      </c>
      <c r="D753" s="131" t="s">
        <v>63</v>
      </c>
      <c r="E753" s="140">
        <v>65.719964225380096</v>
      </c>
      <c r="F753" s="140">
        <v>3.2870110939809418</v>
      </c>
      <c r="G753" s="140">
        <v>60.128742663400367</v>
      </c>
      <c r="H753" s="140">
        <v>70.906492140869588</v>
      </c>
      <c r="I753" s="140">
        <v>5.0015412100780567</v>
      </c>
      <c r="J753" s="140">
        <v>69.09751731370811</v>
      </c>
      <c r="K753" s="140">
        <v>2.6389423702803336</v>
      </c>
      <c r="L753" s="140">
        <v>64.597308875332317</v>
      </c>
      <c r="M753" s="140">
        <v>73.262457456322778</v>
      </c>
      <c r="N753" s="140">
        <v>3.8191565672313952</v>
      </c>
    </row>
    <row r="754" spans="1:14" ht="15" customHeight="1">
      <c r="A754" s="65">
        <v>31</v>
      </c>
      <c r="B754" s="94" t="s">
        <v>40</v>
      </c>
      <c r="C754" s="16" t="s">
        <v>59</v>
      </c>
      <c r="D754" s="131" t="s">
        <v>64</v>
      </c>
      <c r="E754" s="140">
        <v>77.403318382837256</v>
      </c>
      <c r="F754" s="140">
        <v>2.3384909747051985</v>
      </c>
      <c r="G754" s="140">
        <v>73.327293501761375</v>
      </c>
      <c r="H754" s="140">
        <v>81.017706377440831</v>
      </c>
      <c r="I754" s="140">
        <v>3.0211766414703423</v>
      </c>
      <c r="J754" s="140">
        <v>70.838215764393411</v>
      </c>
      <c r="K754" s="140">
        <v>2.2814347919135716</v>
      </c>
      <c r="L754" s="140">
        <v>66.948776309866574</v>
      </c>
      <c r="M754" s="140">
        <v>74.444662442025745</v>
      </c>
      <c r="N754" s="140">
        <v>3.220627125196915</v>
      </c>
    </row>
    <row r="755" spans="1:14" ht="15" customHeight="1">
      <c r="A755" s="65">
        <v>31</v>
      </c>
      <c r="B755" s="94" t="s">
        <v>40</v>
      </c>
      <c r="C755" s="16" t="s">
        <v>59</v>
      </c>
      <c r="D755" s="131" t="s">
        <v>65</v>
      </c>
      <c r="E755" s="140">
        <v>79.400184708112576</v>
      </c>
      <c r="F755" s="140">
        <v>2.5358961707791416</v>
      </c>
      <c r="G755" s="140">
        <v>74.916773117688209</v>
      </c>
      <c r="H755" s="140">
        <v>83.261276087403147</v>
      </c>
      <c r="I755" s="140">
        <v>3.1938164628980275</v>
      </c>
      <c r="J755" s="140">
        <v>72.191245701312141</v>
      </c>
      <c r="K755" s="140">
        <v>2.604975845444522</v>
      </c>
      <c r="L755" s="140">
        <v>67.71091938839956</v>
      </c>
      <c r="M755" s="140">
        <v>76.267789620545088</v>
      </c>
      <c r="N755" s="140">
        <v>3.6084373113915857</v>
      </c>
    </row>
    <row r="756" spans="1:14" ht="15" customHeight="1">
      <c r="A756" s="65">
        <v>31</v>
      </c>
      <c r="B756" s="94" t="s">
        <v>40</v>
      </c>
      <c r="C756" s="16" t="s">
        <v>59</v>
      </c>
      <c r="D756" s="131" t="s">
        <v>66</v>
      </c>
      <c r="E756" s="140">
        <v>78.773554672477886</v>
      </c>
      <c r="F756" s="140">
        <v>2.2955129416369067</v>
      </c>
      <c r="G756" s="140">
        <v>74.753307586957533</v>
      </c>
      <c r="H756" s="140">
        <v>82.305159871834647</v>
      </c>
      <c r="I756" s="140">
        <v>2.9140654515098565</v>
      </c>
      <c r="J756" s="140">
        <v>80.594649423101302</v>
      </c>
      <c r="K756" s="140">
        <v>2.2884110241147022</v>
      </c>
      <c r="L756" s="140">
        <v>76.552091548162537</v>
      </c>
      <c r="M756" s="140">
        <v>84.085141682666816</v>
      </c>
      <c r="N756" s="140">
        <v>2.8394081250991356</v>
      </c>
    </row>
    <row r="757" spans="1:14" ht="15" customHeight="1">
      <c r="A757" s="65">
        <v>31</v>
      </c>
      <c r="B757" s="94" t="s">
        <v>40</v>
      </c>
      <c r="C757" s="16" t="s">
        <v>59</v>
      </c>
      <c r="D757" s="131" t="s">
        <v>67</v>
      </c>
      <c r="E757" s="140">
        <v>73.441838007484009</v>
      </c>
      <c r="F757" s="140">
        <v>2.8300704120949103</v>
      </c>
      <c r="G757" s="140">
        <v>68.535151700777348</v>
      </c>
      <c r="H757" s="140">
        <v>77.83087287274023</v>
      </c>
      <c r="I757" s="140">
        <v>3.8534852733485709</v>
      </c>
      <c r="J757" s="140">
        <v>72.425804408634306</v>
      </c>
      <c r="K757" s="140">
        <v>2.6190062483892387</v>
      </c>
      <c r="L757" s="140">
        <v>67.916965332029505</v>
      </c>
      <c r="M757" s="140">
        <v>76.520051735168337</v>
      </c>
      <c r="N757" s="140">
        <v>3.6161231066382351</v>
      </c>
    </row>
    <row r="758" spans="1:14" ht="15" customHeight="1">
      <c r="A758" s="65">
        <v>31</v>
      </c>
      <c r="B758" s="94" t="s">
        <v>40</v>
      </c>
      <c r="C758" s="16" t="s">
        <v>76</v>
      </c>
      <c r="D758" s="131">
        <v>0</v>
      </c>
      <c r="E758" s="140">
        <v>32.231548480463097</v>
      </c>
      <c r="F758" s="140">
        <v>3.4417088075757616</v>
      </c>
      <c r="G758" s="140">
        <v>26.848033205576659</v>
      </c>
      <c r="H758" s="140">
        <v>38.131850070840024</v>
      </c>
      <c r="I758" s="140">
        <v>10.678074649940962</v>
      </c>
      <c r="J758" s="140">
        <v>35.600652388973558</v>
      </c>
      <c r="K758" s="140">
        <v>3.2969426502400543</v>
      </c>
      <c r="L758" s="140">
        <v>30.37945463532996</v>
      </c>
      <c r="M758" s="140">
        <v>41.188316238174316</v>
      </c>
      <c r="N758" s="140">
        <v>9.2609051492022729</v>
      </c>
    </row>
    <row r="759" spans="1:14" ht="15" customHeight="1">
      <c r="A759" s="65">
        <v>31</v>
      </c>
      <c r="B759" s="94" t="s">
        <v>40</v>
      </c>
      <c r="C759" s="16" t="s">
        <v>76</v>
      </c>
      <c r="D759" s="131">
        <v>1</v>
      </c>
      <c r="E759" s="140">
        <v>59.798068481123792</v>
      </c>
      <c r="F759" s="140">
        <v>2.7335450468850926</v>
      </c>
      <c r="G759" s="140">
        <v>55.23103525769438</v>
      </c>
      <c r="H759" s="140">
        <v>64.201182261557932</v>
      </c>
      <c r="I759" s="140">
        <v>4.5712932145090601</v>
      </c>
      <c r="J759" s="140">
        <v>54.83500072686904</v>
      </c>
      <c r="K759" s="140">
        <v>2.4938908183369706</v>
      </c>
      <c r="L759" s="140">
        <v>50.709013465251907</v>
      </c>
      <c r="M759" s="140">
        <v>58.89557232751762</v>
      </c>
      <c r="N759" s="140">
        <v>4.5479908548901857</v>
      </c>
    </row>
    <row r="760" spans="1:14" ht="15" customHeight="1">
      <c r="A760" s="65">
        <v>31</v>
      </c>
      <c r="B760" s="94" t="s">
        <v>40</v>
      </c>
      <c r="C760" s="16" t="s">
        <v>76</v>
      </c>
      <c r="D760" s="131">
        <v>2</v>
      </c>
      <c r="E760" s="140">
        <v>79.92102524879715</v>
      </c>
      <c r="F760" s="140">
        <v>1.7057234089187141</v>
      </c>
      <c r="G760" s="140">
        <v>76.968170101250408</v>
      </c>
      <c r="H760" s="140">
        <v>82.58097980630366</v>
      </c>
      <c r="I760" s="140">
        <v>2.13426117046013</v>
      </c>
      <c r="J760" s="140">
        <v>77.98499482432652</v>
      </c>
      <c r="K760" s="140">
        <v>1.6195756162801827</v>
      </c>
      <c r="L760" s="140">
        <v>75.205724589460303</v>
      </c>
      <c r="M760" s="140">
        <v>80.533367616467103</v>
      </c>
      <c r="N760" s="140">
        <v>2.0767785135185708</v>
      </c>
    </row>
    <row r="761" spans="1:14" ht="15" customHeight="1">
      <c r="A761" s="65">
        <v>31</v>
      </c>
      <c r="B761" s="94" t="s">
        <v>40</v>
      </c>
      <c r="C761" s="16" t="s">
        <v>76</v>
      </c>
      <c r="D761" s="131">
        <v>3</v>
      </c>
      <c r="E761" s="140">
        <v>85.840147786433107</v>
      </c>
      <c r="F761" s="140">
        <v>1.6734711423945874</v>
      </c>
      <c r="G761" s="140">
        <v>82.857984050354261</v>
      </c>
      <c r="H761" s="140">
        <v>88.376290103122273</v>
      </c>
      <c r="I761" s="140">
        <v>1.9495203416449347</v>
      </c>
      <c r="J761" s="140">
        <v>86.501925381888654</v>
      </c>
      <c r="K761" s="140">
        <v>1.5964498066257649</v>
      </c>
      <c r="L761" s="140">
        <v>83.654002713268611</v>
      </c>
      <c r="M761" s="140">
        <v>88.919385242739068</v>
      </c>
      <c r="N761" s="140">
        <v>1.8455656328778338</v>
      </c>
    </row>
    <row r="762" spans="1:14" ht="15" customHeight="1">
      <c r="A762" s="65">
        <v>31</v>
      </c>
      <c r="B762" s="94" t="s">
        <v>40</v>
      </c>
      <c r="C762" s="16" t="s">
        <v>76</v>
      </c>
      <c r="D762" s="130" t="s">
        <v>77</v>
      </c>
      <c r="E762" s="140">
        <v>79.279483170109458</v>
      </c>
      <c r="F762" s="140">
        <v>2.6905661472621785</v>
      </c>
      <c r="G762" s="140">
        <v>74.505801767176834</v>
      </c>
      <c r="H762" s="140">
        <v>83.358956667846059</v>
      </c>
      <c r="I762" s="140">
        <v>3.3937735712643948</v>
      </c>
      <c r="J762" s="140">
        <v>80.50156155316273</v>
      </c>
      <c r="K762" s="140">
        <v>2.7850528168258668</v>
      </c>
      <c r="L762" s="140">
        <v>75.511362110341437</v>
      </c>
      <c r="M762" s="140">
        <v>84.681170532612782</v>
      </c>
      <c r="N762" s="140">
        <v>3.459625829725844</v>
      </c>
    </row>
    <row r="763" spans="1:14" ht="15" customHeight="1">
      <c r="A763" s="65">
        <v>31</v>
      </c>
      <c r="B763" s="94" t="s">
        <v>40</v>
      </c>
      <c r="C763" s="16" t="s">
        <v>78</v>
      </c>
      <c r="D763" s="130" t="s">
        <v>79</v>
      </c>
      <c r="E763" s="140">
        <v>65.991693620930548</v>
      </c>
      <c r="F763" s="140">
        <v>3.1250888348704522</v>
      </c>
      <c r="G763" s="140">
        <v>60.6795900972376</v>
      </c>
      <c r="H763" s="140">
        <v>70.929952982368434</v>
      </c>
      <c r="I763" s="140">
        <v>4.735579075787304</v>
      </c>
      <c r="J763" s="140">
        <v>70.915436831835549</v>
      </c>
      <c r="K763" s="140">
        <v>3.2720291327400264</v>
      </c>
      <c r="L763" s="140">
        <v>65.256248398967585</v>
      </c>
      <c r="M763" s="140">
        <v>75.991966010130682</v>
      </c>
      <c r="N763" s="140">
        <v>4.6139871358320939</v>
      </c>
    </row>
    <row r="764" spans="1:14" ht="15" customHeight="1">
      <c r="A764" s="65">
        <v>31</v>
      </c>
      <c r="B764" s="94" t="s">
        <v>40</v>
      </c>
      <c r="C764" s="16" t="s">
        <v>78</v>
      </c>
      <c r="D764" s="130" t="s">
        <v>80</v>
      </c>
      <c r="E764" s="140">
        <v>75.819848763860037</v>
      </c>
      <c r="F764" s="140">
        <v>2.5028458810889074</v>
      </c>
      <c r="G764" s="140">
        <v>71.468678163334971</v>
      </c>
      <c r="H764" s="140">
        <v>79.695963680348143</v>
      </c>
      <c r="I764" s="140">
        <v>3.3010430934569515</v>
      </c>
      <c r="J764" s="140">
        <v>68.407663038669142</v>
      </c>
      <c r="K764" s="140">
        <v>3.0256309565686168</v>
      </c>
      <c r="L764" s="140">
        <v>63.234122341434031</v>
      </c>
      <c r="M764" s="140">
        <v>73.162181959086183</v>
      </c>
      <c r="N764" s="140">
        <v>4.4229415567935773</v>
      </c>
    </row>
    <row r="765" spans="1:14" ht="15" customHeight="1">
      <c r="A765" s="65">
        <v>31</v>
      </c>
      <c r="B765" s="94" t="s">
        <v>40</v>
      </c>
      <c r="C765" s="16" t="s">
        <v>78</v>
      </c>
      <c r="D765" s="130" t="s">
        <v>87</v>
      </c>
      <c r="E765" s="140">
        <v>70.786361674579197</v>
      </c>
      <c r="F765" s="140">
        <v>1.9396125938618254</v>
      </c>
      <c r="G765" s="140">
        <v>67.496748526321909</v>
      </c>
      <c r="H765" s="140">
        <v>73.871917813437477</v>
      </c>
      <c r="I765" s="140">
        <v>2.7400936394762878</v>
      </c>
      <c r="J765" s="140">
        <v>69.59427241607537</v>
      </c>
      <c r="K765" s="140">
        <v>1.6310746477499958</v>
      </c>
      <c r="L765" s="140">
        <v>66.846621542939999</v>
      </c>
      <c r="M765" s="140">
        <v>72.208878446131735</v>
      </c>
      <c r="N765" s="140">
        <v>2.3436909261705834</v>
      </c>
    </row>
    <row r="766" spans="1:14" ht="15" customHeight="1">
      <c r="A766" s="65">
        <v>31</v>
      </c>
      <c r="B766" s="94" t="s">
        <v>40</v>
      </c>
      <c r="C766" s="16" t="s">
        <v>78</v>
      </c>
      <c r="D766" s="130" t="s">
        <v>88</v>
      </c>
      <c r="E766" s="140">
        <v>74.969265821954849</v>
      </c>
      <c r="F766" s="140">
        <v>1.7251347513532376</v>
      </c>
      <c r="G766" s="140">
        <v>72.025910839647636</v>
      </c>
      <c r="H766" s="140">
        <v>77.698818196620238</v>
      </c>
      <c r="I766" s="140">
        <v>2.3011226433112935</v>
      </c>
      <c r="J766" s="140">
        <v>72.630022679949533</v>
      </c>
      <c r="K766" s="140">
        <v>1.669746120505379</v>
      </c>
      <c r="L766" s="140">
        <v>69.799334075166058</v>
      </c>
      <c r="M766" s="140">
        <v>75.289321992446133</v>
      </c>
      <c r="N766" s="140">
        <v>2.2989750779278419</v>
      </c>
    </row>
    <row r="767" spans="1:14" ht="15" customHeight="1">
      <c r="A767" s="65">
        <v>31</v>
      </c>
      <c r="B767" s="94" t="s">
        <v>40</v>
      </c>
      <c r="C767" s="16" t="s">
        <v>81</v>
      </c>
      <c r="D767" s="130" t="s">
        <v>82</v>
      </c>
      <c r="E767" s="140">
        <v>69.00811557400958</v>
      </c>
      <c r="F767" s="140">
        <v>2.3951284842635361</v>
      </c>
      <c r="G767" s="140">
        <v>64.937117161191622</v>
      </c>
      <c r="H767" s="140">
        <v>72.804400110757626</v>
      </c>
      <c r="I767" s="140">
        <v>3.4707924775815928</v>
      </c>
      <c r="J767" s="140">
        <v>67.523296210915944</v>
      </c>
      <c r="K767" s="140">
        <v>3.1408344983061185</v>
      </c>
      <c r="L767" s="140">
        <v>62.160086629427404</v>
      </c>
      <c r="M767" s="140">
        <v>72.463101893449206</v>
      </c>
      <c r="N767" s="140">
        <v>4.6514827838016082</v>
      </c>
    </row>
    <row r="768" spans="1:14" ht="15" customHeight="1">
      <c r="A768" s="65">
        <v>31</v>
      </c>
      <c r="B768" s="94" t="s">
        <v>40</v>
      </c>
      <c r="C768" s="16" t="s">
        <v>81</v>
      </c>
      <c r="D768" s="130" t="s">
        <v>83</v>
      </c>
      <c r="E768" s="140">
        <v>72.997339796015709</v>
      </c>
      <c r="F768" s="140">
        <v>1.1656598721490237</v>
      </c>
      <c r="G768" s="140">
        <v>71.037548367523101</v>
      </c>
      <c r="H768" s="140">
        <v>74.871428616774864</v>
      </c>
      <c r="I768" s="140">
        <v>1.5968525365531843</v>
      </c>
      <c r="J768" s="140">
        <v>71.36919863994892</v>
      </c>
      <c r="K768" s="140">
        <v>1.1262834834202862</v>
      </c>
      <c r="L768" s="140">
        <v>69.481210349624931</v>
      </c>
      <c r="M768" s="140">
        <v>73.185464877055182</v>
      </c>
      <c r="N768" s="140">
        <v>1.5781086307305805</v>
      </c>
    </row>
    <row r="769" spans="1:14" ht="15" customHeight="1">
      <c r="A769" s="65">
        <v>31</v>
      </c>
      <c r="B769" s="94" t="s">
        <v>40</v>
      </c>
      <c r="C769" s="16" t="s">
        <v>84</v>
      </c>
      <c r="D769" s="130" t="s">
        <v>85</v>
      </c>
      <c r="E769" s="140">
        <v>68.422472448969401</v>
      </c>
      <c r="F769" s="140">
        <v>2.1567800807832778</v>
      </c>
      <c r="G769" s="140">
        <v>64.772381030103801</v>
      </c>
      <c r="H769" s="140">
        <v>71.858677159943284</v>
      </c>
      <c r="I769" s="140">
        <v>3.1521516302876069</v>
      </c>
      <c r="J769" s="140">
        <v>68.487342200071481</v>
      </c>
      <c r="K769" s="140">
        <v>2.0615322145896622</v>
      </c>
      <c r="L769" s="140">
        <v>65.002112345891007</v>
      </c>
      <c r="M769" s="140">
        <v>71.776197453498796</v>
      </c>
      <c r="N769" s="140">
        <v>3.0100923008040321</v>
      </c>
    </row>
    <row r="770" spans="1:14" ht="15" customHeight="1">
      <c r="A770" s="65">
        <v>31</v>
      </c>
      <c r="B770" s="94" t="s">
        <v>40</v>
      </c>
      <c r="C770" s="16" t="s">
        <v>84</v>
      </c>
      <c r="D770" s="130" t="s">
        <v>86</v>
      </c>
      <c r="E770" s="140">
        <v>73.931533592807668</v>
      </c>
      <c r="F770" s="140">
        <v>1.1889883766467804</v>
      </c>
      <c r="G770" s="140">
        <v>71.928743432832704</v>
      </c>
      <c r="H770" s="140">
        <v>75.839428346202283</v>
      </c>
      <c r="I770" s="140">
        <v>1.6082290179389021</v>
      </c>
      <c r="J770" s="140">
        <v>71.617290926703262</v>
      </c>
      <c r="K770" s="140">
        <v>1.2466990763551842</v>
      </c>
      <c r="L770" s="140">
        <v>69.522601946962098</v>
      </c>
      <c r="M770" s="140">
        <v>73.62263535908707</v>
      </c>
      <c r="N770" s="140">
        <v>1.7407794405838652</v>
      </c>
    </row>
    <row r="771" spans="1:14" ht="15" customHeight="1">
      <c r="A771" s="65">
        <v>31</v>
      </c>
      <c r="B771" s="94" t="s">
        <v>40</v>
      </c>
      <c r="C771" s="16" t="s">
        <v>115</v>
      </c>
      <c r="D771" s="141" t="s">
        <v>116</v>
      </c>
      <c r="E771" s="140">
        <v>64.696969696969703</v>
      </c>
      <c r="F771" s="140">
        <v>8.6646156880153686</v>
      </c>
      <c r="G771" s="140">
        <v>49.542548337287776</v>
      </c>
      <c r="H771" s="140">
        <v>77.378176410215318</v>
      </c>
      <c r="I771" s="140">
        <v>13.392614412389095</v>
      </c>
      <c r="J771" s="140">
        <v>75.241738391244283</v>
      </c>
      <c r="K771" s="140">
        <v>5.927307030630506</v>
      </c>
      <c r="L771" s="140">
        <v>64.293954749419797</v>
      </c>
      <c r="M771" s="140">
        <v>83.684635797123121</v>
      </c>
      <c r="N771" s="140">
        <v>7.8776848559897887</v>
      </c>
    </row>
    <row r="772" spans="1:14" ht="15" customHeight="1">
      <c r="A772" s="65">
        <v>31</v>
      </c>
      <c r="B772" s="94" t="s">
        <v>40</v>
      </c>
      <c r="C772" s="16" t="s">
        <v>115</v>
      </c>
      <c r="D772" s="141" t="s">
        <v>117</v>
      </c>
      <c r="E772" s="140">
        <v>72.432532007000091</v>
      </c>
      <c r="F772" s="140">
        <v>3.7273864509871233</v>
      </c>
      <c r="G772" s="140">
        <v>65.902454287191887</v>
      </c>
      <c r="H772" s="140">
        <v>78.127090993313175</v>
      </c>
      <c r="I772" s="140">
        <v>5.1460115333630716</v>
      </c>
      <c r="J772" s="140">
        <v>76.325079300112549</v>
      </c>
      <c r="K772" s="140">
        <v>2.7890363211458191</v>
      </c>
      <c r="L772" s="140">
        <v>71.436702580416977</v>
      </c>
      <c r="M772" s="140">
        <v>80.603999483408245</v>
      </c>
      <c r="N772" s="140">
        <v>3.6541545016668024</v>
      </c>
    </row>
    <row r="773" spans="1:14" ht="15" customHeight="1">
      <c r="A773" s="65">
        <v>31</v>
      </c>
      <c r="B773" s="94" t="s">
        <v>40</v>
      </c>
      <c r="C773" s="16" t="s">
        <v>115</v>
      </c>
      <c r="D773" s="142" t="s">
        <v>118</v>
      </c>
      <c r="E773" s="140">
        <v>72.412607607469951</v>
      </c>
      <c r="F773" s="140">
        <v>1.1044575429210195</v>
      </c>
      <c r="G773" s="140">
        <v>70.559291801203301</v>
      </c>
      <c r="H773" s="140">
        <v>74.191928600760633</v>
      </c>
      <c r="I773" s="140">
        <v>1.5252282432749813</v>
      </c>
      <c r="J773" s="140">
        <v>69.803688438839856</v>
      </c>
      <c r="K773" s="140">
        <v>1.1900674804352385</v>
      </c>
      <c r="L773" s="140">
        <v>67.81084951767572</v>
      </c>
      <c r="M773" s="140">
        <v>71.724595329023728</v>
      </c>
      <c r="N773" s="140">
        <v>1.704877646226308</v>
      </c>
    </row>
    <row r="774" spans="1:14" ht="15" customHeight="1">
      <c r="A774" s="66">
        <v>32</v>
      </c>
      <c r="B774" s="92" t="s">
        <v>41</v>
      </c>
      <c r="C774" s="64" t="s">
        <v>60</v>
      </c>
      <c r="D774" s="132" t="s">
        <v>60</v>
      </c>
      <c r="E774" s="139">
        <v>68.99191349281395</v>
      </c>
      <c r="F774" s="139">
        <v>1.249379355009242</v>
      </c>
      <c r="G774" s="139">
        <v>66.900146821005819</v>
      </c>
      <c r="H774" s="139">
        <v>71.008774481906329</v>
      </c>
      <c r="I774" s="139">
        <v>1.8109069480140956</v>
      </c>
      <c r="J774" s="139">
        <v>68.416913653428182</v>
      </c>
      <c r="K774" s="139">
        <v>1.1409034793533201</v>
      </c>
      <c r="L774" s="139">
        <v>66.51087252844124</v>
      </c>
      <c r="M774" s="139">
        <v>70.262974687014562</v>
      </c>
      <c r="N774" s="139">
        <v>1.667575192199791</v>
      </c>
    </row>
    <row r="775" spans="1:14" ht="15" customHeight="1">
      <c r="A775" s="65">
        <v>32</v>
      </c>
      <c r="B775" s="94" t="s">
        <v>41</v>
      </c>
      <c r="C775" s="16" t="s">
        <v>59</v>
      </c>
      <c r="D775" s="131" t="s">
        <v>61</v>
      </c>
      <c r="E775" s="140">
        <v>43.249690758084469</v>
      </c>
      <c r="F775" s="140">
        <v>5.470115857384954</v>
      </c>
      <c r="G775" s="140">
        <v>34.563466508974713</v>
      </c>
      <c r="H775" s="140">
        <v>52.371754484190177</v>
      </c>
      <c r="I775" s="140">
        <v>12.647757155032258</v>
      </c>
      <c r="J775" s="140">
        <v>45.147299509001634</v>
      </c>
      <c r="K775" s="140">
        <v>5.5865561907803247</v>
      </c>
      <c r="L775" s="140">
        <v>36.220541185666008</v>
      </c>
      <c r="M775" s="140">
        <v>54.397679075645314</v>
      </c>
      <c r="N775" s="140">
        <v>12.374065008398688</v>
      </c>
    </row>
    <row r="776" spans="1:14" ht="15" customHeight="1">
      <c r="A776" s="65">
        <v>32</v>
      </c>
      <c r="B776" s="94" t="s">
        <v>41</v>
      </c>
      <c r="C776" s="16" t="s">
        <v>59</v>
      </c>
      <c r="D776" s="131" t="s">
        <v>62</v>
      </c>
      <c r="E776" s="140">
        <v>64.058861578266487</v>
      </c>
      <c r="F776" s="140">
        <v>3.6549824709408942</v>
      </c>
      <c r="G776" s="140">
        <v>57.853886120541375</v>
      </c>
      <c r="H776" s="140">
        <v>69.826751779155032</v>
      </c>
      <c r="I776" s="140">
        <v>5.7056625436205612</v>
      </c>
      <c r="J776" s="140">
        <v>57.095698566188737</v>
      </c>
      <c r="K776" s="140">
        <v>3.5864888424032801</v>
      </c>
      <c r="L776" s="140">
        <v>51.122807750896882</v>
      </c>
      <c r="M776" s="140">
        <v>62.868825659237672</v>
      </c>
      <c r="N776" s="140">
        <v>6.2815394722697162</v>
      </c>
    </row>
    <row r="777" spans="1:14" ht="15" customHeight="1">
      <c r="A777" s="65">
        <v>32</v>
      </c>
      <c r="B777" s="94" t="s">
        <v>41</v>
      </c>
      <c r="C777" s="16" t="s">
        <v>59</v>
      </c>
      <c r="D777" s="131" t="s">
        <v>63</v>
      </c>
      <c r="E777" s="140">
        <v>62.49370910920986</v>
      </c>
      <c r="F777" s="140">
        <v>3.0022186145491507</v>
      </c>
      <c r="G777" s="140">
        <v>57.440769771780573</v>
      </c>
      <c r="H777" s="140">
        <v>67.288372944729787</v>
      </c>
      <c r="I777" s="140">
        <v>4.8040333296631061</v>
      </c>
      <c r="J777" s="140">
        <v>67.557233779804321</v>
      </c>
      <c r="K777" s="140">
        <v>2.7376332902347458</v>
      </c>
      <c r="L777" s="140">
        <v>62.902355281496369</v>
      </c>
      <c r="M777" s="140">
        <v>71.889057979172946</v>
      </c>
      <c r="N777" s="140">
        <v>4.0523170311528345</v>
      </c>
    </row>
    <row r="778" spans="1:14" ht="15" customHeight="1">
      <c r="A778" s="65">
        <v>32</v>
      </c>
      <c r="B778" s="94" t="s">
        <v>41</v>
      </c>
      <c r="C778" s="16" t="s">
        <v>59</v>
      </c>
      <c r="D778" s="131" t="s">
        <v>64</v>
      </c>
      <c r="E778" s="140">
        <v>73.532772834870613</v>
      </c>
      <c r="F778" s="140">
        <v>2.4727410222586759</v>
      </c>
      <c r="G778" s="140">
        <v>69.27104412459768</v>
      </c>
      <c r="H778" s="140">
        <v>77.396316175387753</v>
      </c>
      <c r="I778" s="140">
        <v>3.362774076005</v>
      </c>
      <c r="J778" s="140">
        <v>68.134784862623121</v>
      </c>
      <c r="K778" s="140">
        <v>2.3930930778052377</v>
      </c>
      <c r="L778" s="140">
        <v>64.075874426486735</v>
      </c>
      <c r="M778" s="140">
        <v>71.935954383656892</v>
      </c>
      <c r="N778" s="140">
        <v>3.5122927042777281</v>
      </c>
    </row>
    <row r="779" spans="1:14" ht="15" customHeight="1">
      <c r="A779" s="65">
        <v>32</v>
      </c>
      <c r="B779" s="94" t="s">
        <v>41</v>
      </c>
      <c r="C779" s="16" t="s">
        <v>59</v>
      </c>
      <c r="D779" s="131" t="s">
        <v>65</v>
      </c>
      <c r="E779" s="140">
        <v>72.855152279211737</v>
      </c>
      <c r="F779" s="140">
        <v>2.6644960508742388</v>
      </c>
      <c r="G779" s="140">
        <v>68.258036397499311</v>
      </c>
      <c r="H779" s="140">
        <v>77.010716167335559</v>
      </c>
      <c r="I779" s="140">
        <v>3.6572513645469629</v>
      </c>
      <c r="J779" s="140">
        <v>76.026202825970316</v>
      </c>
      <c r="K779" s="140">
        <v>2.7316686632660203</v>
      </c>
      <c r="L779" s="140">
        <v>71.250422028350542</v>
      </c>
      <c r="M779" s="140">
        <v>80.228789484065942</v>
      </c>
      <c r="N779" s="140">
        <v>3.5930620782403331</v>
      </c>
    </row>
    <row r="780" spans="1:14" ht="15" customHeight="1">
      <c r="A780" s="65">
        <v>32</v>
      </c>
      <c r="B780" s="94" t="s">
        <v>41</v>
      </c>
      <c r="C780" s="16" t="s">
        <v>59</v>
      </c>
      <c r="D780" s="131" t="s">
        <v>66</v>
      </c>
      <c r="E780" s="140">
        <v>74.694643790694357</v>
      </c>
      <c r="F780" s="140">
        <v>2.6602175770297944</v>
      </c>
      <c r="G780" s="140">
        <v>70.075136446367665</v>
      </c>
      <c r="H780" s="140">
        <v>78.816608014024865</v>
      </c>
      <c r="I780" s="140">
        <v>3.5614569425943374</v>
      </c>
      <c r="J780" s="140">
        <v>76.065531805964412</v>
      </c>
      <c r="K780" s="140">
        <v>2.4814235402511535</v>
      </c>
      <c r="L780" s="140">
        <v>71.749501778053272</v>
      </c>
      <c r="M780" s="140">
        <v>79.906830951238703</v>
      </c>
      <c r="N780" s="140">
        <v>3.2622180918698072</v>
      </c>
    </row>
    <row r="781" spans="1:14" ht="15" customHeight="1">
      <c r="A781" s="65">
        <v>32</v>
      </c>
      <c r="B781" s="94" t="s">
        <v>41</v>
      </c>
      <c r="C781" s="16" t="s">
        <v>59</v>
      </c>
      <c r="D781" s="131" t="s">
        <v>67</v>
      </c>
      <c r="E781" s="140">
        <v>70.766834280717092</v>
      </c>
      <c r="F781" s="140">
        <v>2.800263182649366</v>
      </c>
      <c r="G781" s="140">
        <v>65.957928358808715</v>
      </c>
      <c r="H781" s="140">
        <v>75.15233148486098</v>
      </c>
      <c r="I781" s="140">
        <v>3.9570276261635682</v>
      </c>
      <c r="J781" s="140">
        <v>69.357738192515114</v>
      </c>
      <c r="K781" s="140">
        <v>3.0322515164351693</v>
      </c>
      <c r="L781" s="140">
        <v>64.157364877502729</v>
      </c>
      <c r="M781" s="140">
        <v>74.108093888478678</v>
      </c>
      <c r="N781" s="140">
        <v>4.3719008079799249</v>
      </c>
    </row>
    <row r="782" spans="1:14" ht="15" customHeight="1">
      <c r="A782" s="65">
        <v>32</v>
      </c>
      <c r="B782" s="94" t="s">
        <v>41</v>
      </c>
      <c r="C782" s="16" t="s">
        <v>76</v>
      </c>
      <c r="D782" s="131">
        <v>0</v>
      </c>
      <c r="E782" s="140">
        <v>16.479983926867245</v>
      </c>
      <c r="F782" s="140">
        <v>3.2613312284677343</v>
      </c>
      <c r="G782" s="140">
        <v>11.787482290293759</v>
      </c>
      <c r="H782" s="140">
        <v>22.562729231624743</v>
      </c>
      <c r="I782" s="140">
        <v>19.789650541775107</v>
      </c>
      <c r="J782" s="140">
        <v>21.838419732441473</v>
      </c>
      <c r="K782" s="140">
        <v>3.5802631771833058</v>
      </c>
      <c r="L782" s="140">
        <v>16.518578538707086</v>
      </c>
      <c r="M782" s="140">
        <v>28.290919897351479</v>
      </c>
      <c r="N782" s="140">
        <v>16.394332653405058</v>
      </c>
    </row>
    <row r="783" spans="1:14" ht="15" customHeight="1">
      <c r="A783" s="65">
        <v>32</v>
      </c>
      <c r="B783" s="94" t="s">
        <v>41</v>
      </c>
      <c r="C783" s="16" t="s">
        <v>76</v>
      </c>
      <c r="D783" s="131">
        <v>1</v>
      </c>
      <c r="E783" s="140">
        <v>58.66115264734043</v>
      </c>
      <c r="F783" s="140">
        <v>2.7944831745205101</v>
      </c>
      <c r="G783" s="140">
        <v>54.001713936543759</v>
      </c>
      <c r="H783" s="140">
        <v>63.170503900062783</v>
      </c>
      <c r="I783" s="140">
        <v>4.7637713348737032</v>
      </c>
      <c r="J783" s="140">
        <v>53.616279913857767</v>
      </c>
      <c r="K783" s="140">
        <v>2.9243957119180264</v>
      </c>
      <c r="L783" s="140">
        <v>48.787007651880721</v>
      </c>
      <c r="M783" s="140">
        <v>58.378666044829451</v>
      </c>
      <c r="N783" s="140">
        <v>5.4543055143260348</v>
      </c>
    </row>
    <row r="784" spans="1:14" ht="15" customHeight="1">
      <c r="A784" s="65">
        <v>32</v>
      </c>
      <c r="B784" s="94" t="s">
        <v>41</v>
      </c>
      <c r="C784" s="16" t="s">
        <v>76</v>
      </c>
      <c r="D784" s="131">
        <v>2</v>
      </c>
      <c r="E784" s="140">
        <v>69.016425498631207</v>
      </c>
      <c r="F784" s="140">
        <v>2.3496490664054388</v>
      </c>
      <c r="G784" s="140">
        <v>65.024952864772189</v>
      </c>
      <c r="H784" s="140">
        <v>72.743319312780926</v>
      </c>
      <c r="I784" s="140">
        <v>3.4044780636343432</v>
      </c>
      <c r="J784" s="140">
        <v>70.934465255123243</v>
      </c>
      <c r="K784" s="140">
        <v>1.976553248397299</v>
      </c>
      <c r="L784" s="140">
        <v>67.579280851421686</v>
      </c>
      <c r="M784" s="140">
        <v>74.075625528261682</v>
      </c>
      <c r="N784" s="140">
        <v>2.7864497762666112</v>
      </c>
    </row>
    <row r="785" spans="1:39" ht="15" customHeight="1">
      <c r="A785" s="65">
        <v>32</v>
      </c>
      <c r="B785" s="94" t="s">
        <v>41</v>
      </c>
      <c r="C785" s="16" t="s">
        <v>76</v>
      </c>
      <c r="D785" s="131">
        <v>3</v>
      </c>
      <c r="E785" s="140">
        <v>82.23607569031202</v>
      </c>
      <c r="F785" s="140">
        <v>1.9087727017270917</v>
      </c>
      <c r="G785" s="140">
        <v>78.876307018052287</v>
      </c>
      <c r="H785" s="140">
        <v>85.161991843272403</v>
      </c>
      <c r="I785" s="140">
        <v>2.3210892369368721</v>
      </c>
      <c r="J785" s="140">
        <v>80.383991862424111</v>
      </c>
      <c r="K785" s="140">
        <v>2.0254073097480374</v>
      </c>
      <c r="L785" s="140">
        <v>76.837777158733644</v>
      </c>
      <c r="M785" s="140">
        <v>83.503831394421397</v>
      </c>
      <c r="N785" s="140">
        <v>2.5196650014775188</v>
      </c>
    </row>
    <row r="786" spans="1:39" ht="15" customHeight="1">
      <c r="A786" s="65">
        <v>32</v>
      </c>
      <c r="B786" s="94" t="s">
        <v>41</v>
      </c>
      <c r="C786" s="16" t="s">
        <v>76</v>
      </c>
      <c r="D786" s="130" t="s">
        <v>77</v>
      </c>
      <c r="E786" s="140">
        <v>80.63066756309135</v>
      </c>
      <c r="F786" s="140">
        <v>1.887084602261526</v>
      </c>
      <c r="G786" s="140">
        <v>77.336735257035954</v>
      </c>
      <c r="H786" s="140">
        <v>83.547698854466702</v>
      </c>
      <c r="I786" s="140">
        <v>2.3404055296763264</v>
      </c>
      <c r="J786" s="140">
        <v>79.359933168907631</v>
      </c>
      <c r="K786" s="140">
        <v>2.1171620036452334</v>
      </c>
      <c r="L786" s="140">
        <v>75.660243890787925</v>
      </c>
      <c r="M786" s="140">
        <v>82.626395404212758</v>
      </c>
      <c r="N786" s="140">
        <v>2.667797110084658</v>
      </c>
    </row>
    <row r="787" spans="1:39" ht="15" customHeight="1">
      <c r="A787" s="65">
        <v>32</v>
      </c>
      <c r="B787" s="94" t="s">
        <v>41</v>
      </c>
      <c r="C787" s="16" t="s">
        <v>78</v>
      </c>
      <c r="D787" s="130" t="s">
        <v>79</v>
      </c>
      <c r="E787" s="140">
        <v>58.751464791733241</v>
      </c>
      <c r="F787" s="140">
        <v>4.9875586149107463</v>
      </c>
      <c r="G787" s="140">
        <v>50.378756938160272</v>
      </c>
      <c r="H787" s="140">
        <v>66.646735215595996</v>
      </c>
      <c r="I787" s="140">
        <v>8.4892498129042941</v>
      </c>
      <c r="J787" s="140">
        <v>61.550371593724194</v>
      </c>
      <c r="K787" s="140">
        <v>5.8025579724330845</v>
      </c>
      <c r="L787" s="140">
        <v>51.678934304198144</v>
      </c>
      <c r="M787" s="140">
        <v>70.554224167939921</v>
      </c>
      <c r="N787" s="140">
        <v>9.4273321544410074</v>
      </c>
    </row>
    <row r="788" spans="1:39" ht="15" customHeight="1">
      <c r="A788" s="65">
        <v>32</v>
      </c>
      <c r="B788" s="94" t="s">
        <v>41</v>
      </c>
      <c r="C788" s="16" t="s">
        <v>78</v>
      </c>
      <c r="D788" s="130" t="s">
        <v>80</v>
      </c>
      <c r="E788" s="140">
        <v>73.346055979643765</v>
      </c>
      <c r="F788" s="140">
        <v>2.807464619371451</v>
      </c>
      <c r="G788" s="140">
        <v>68.482170189095569</v>
      </c>
      <c r="H788" s="140">
        <v>77.703718366097661</v>
      </c>
      <c r="I788" s="140">
        <v>3.8276967750667144</v>
      </c>
      <c r="J788" s="140">
        <v>67.969058331360017</v>
      </c>
      <c r="K788" s="140">
        <v>3.5304771199331815</v>
      </c>
      <c r="L788" s="140">
        <v>61.906858863059291</v>
      </c>
      <c r="M788" s="140">
        <v>73.479797292359606</v>
      </c>
      <c r="N788" s="140">
        <v>5.1942416249487255</v>
      </c>
    </row>
    <row r="789" spans="1:39" ht="15" customHeight="1">
      <c r="A789" s="65">
        <v>32</v>
      </c>
      <c r="B789" s="94" t="s">
        <v>41</v>
      </c>
      <c r="C789" s="16" t="s">
        <v>78</v>
      </c>
      <c r="D789" s="130" t="s">
        <v>87</v>
      </c>
      <c r="E789" s="140">
        <v>70.573883107243816</v>
      </c>
      <c r="F789" s="140">
        <v>1.693015993152146</v>
      </c>
      <c r="G789" s="140">
        <v>67.714283367998064</v>
      </c>
      <c r="H789" s="140">
        <v>73.280146668880235</v>
      </c>
      <c r="I789" s="140">
        <v>2.3989270798369491</v>
      </c>
      <c r="J789" s="140">
        <v>67.581023110958043</v>
      </c>
      <c r="K789" s="140">
        <v>1.6379283367157511</v>
      </c>
      <c r="L789" s="140">
        <v>64.830682916952625</v>
      </c>
      <c r="M789" s="140">
        <v>70.215094289362639</v>
      </c>
      <c r="N789" s="140">
        <v>2.4236512874723939</v>
      </c>
    </row>
    <row r="790" spans="1:39" ht="15" customHeight="1">
      <c r="A790" s="65">
        <v>32</v>
      </c>
      <c r="B790" s="94" t="s">
        <v>41</v>
      </c>
      <c r="C790" s="16" t="s">
        <v>78</v>
      </c>
      <c r="D790" s="130" t="s">
        <v>88</v>
      </c>
      <c r="E790" s="140">
        <v>66.872370266479663</v>
      </c>
      <c r="F790" s="140">
        <v>2.223610357790013</v>
      </c>
      <c r="G790" s="140">
        <v>63.118511834758465</v>
      </c>
      <c r="H790" s="140">
        <v>70.42319145600618</v>
      </c>
      <c r="I790" s="140">
        <v>3.3251555895643445</v>
      </c>
      <c r="J790" s="140">
        <v>70.661093415116454</v>
      </c>
      <c r="K790" s="140">
        <v>1.9883890901670673</v>
      </c>
      <c r="L790" s="140">
        <v>67.28727211019563</v>
      </c>
      <c r="M790" s="140">
        <v>73.822327225415975</v>
      </c>
      <c r="N790" s="140">
        <v>2.8139800759744444</v>
      </c>
    </row>
    <row r="791" spans="1:39" ht="15" customHeight="1">
      <c r="A791" s="65">
        <v>32</v>
      </c>
      <c r="B791" s="94" t="s">
        <v>41</v>
      </c>
      <c r="C791" s="16" t="s">
        <v>81</v>
      </c>
      <c r="D791" s="130" t="s">
        <v>82</v>
      </c>
      <c r="E791" s="140">
        <v>65.762413552318193</v>
      </c>
      <c r="F791" s="140">
        <v>1.9414123591806647</v>
      </c>
      <c r="G791" s="140">
        <v>62.501376558444854</v>
      </c>
      <c r="H791" s="140">
        <v>68.881056068000106</v>
      </c>
      <c r="I791" s="140">
        <v>2.9521610511392611</v>
      </c>
      <c r="J791" s="140">
        <v>66.777114056374842</v>
      </c>
      <c r="K791" s="140">
        <v>1.9479805133544552</v>
      </c>
      <c r="L791" s="140">
        <v>63.499007963081446</v>
      </c>
      <c r="M791" s="140">
        <v>69.900369591599926</v>
      </c>
      <c r="N791" s="140">
        <v>2.9171379160080555</v>
      </c>
    </row>
    <row r="792" spans="1:39" ht="15" customHeight="1">
      <c r="A792" s="65">
        <v>32</v>
      </c>
      <c r="B792" s="94" t="s">
        <v>41</v>
      </c>
      <c r="C792" s="16" t="s">
        <v>81</v>
      </c>
      <c r="D792" s="130" t="s">
        <v>83</v>
      </c>
      <c r="E792" s="140">
        <v>71.237843087689427</v>
      </c>
      <c r="F792" s="140">
        <v>1.6207361297129113</v>
      </c>
      <c r="G792" s="140">
        <v>68.499958182635481</v>
      </c>
      <c r="H792" s="140">
        <v>73.828678605186838</v>
      </c>
      <c r="I792" s="140">
        <v>2.2751055611241409</v>
      </c>
      <c r="J792" s="140">
        <v>69.620999246110614</v>
      </c>
      <c r="K792" s="140">
        <v>1.3569267736776796</v>
      </c>
      <c r="L792" s="140">
        <v>67.343857015163152</v>
      </c>
      <c r="M792" s="140">
        <v>71.805832113248101</v>
      </c>
      <c r="N792" s="140">
        <v>1.9490193883614566</v>
      </c>
    </row>
    <row r="793" spans="1:39" ht="15" customHeight="1">
      <c r="A793" s="65">
        <v>32</v>
      </c>
      <c r="B793" s="94" t="s">
        <v>41</v>
      </c>
      <c r="C793" s="16" t="s">
        <v>84</v>
      </c>
      <c r="D793" s="130" t="s">
        <v>85</v>
      </c>
      <c r="E793" s="166" t="s">
        <v>119</v>
      </c>
      <c r="F793" s="140"/>
      <c r="G793" s="140"/>
      <c r="H793" s="140"/>
      <c r="I793" s="140"/>
      <c r="J793" s="166" t="s">
        <v>119</v>
      </c>
      <c r="K793" s="140"/>
      <c r="L793" s="140"/>
      <c r="M793" s="140"/>
      <c r="N793" s="140"/>
    </row>
    <row r="794" spans="1:39" ht="15" customHeight="1">
      <c r="A794" s="65">
        <v>32</v>
      </c>
      <c r="B794" s="94" t="s">
        <v>41</v>
      </c>
      <c r="C794" s="16" t="s">
        <v>84</v>
      </c>
      <c r="D794" s="130" t="s">
        <v>86</v>
      </c>
      <c r="E794" s="166" t="s">
        <v>119</v>
      </c>
      <c r="F794" s="140"/>
      <c r="G794" s="140"/>
      <c r="H794" s="140"/>
      <c r="I794" s="140"/>
      <c r="J794" s="166" t="s">
        <v>119</v>
      </c>
      <c r="K794" s="140"/>
      <c r="L794" s="140"/>
      <c r="M794" s="140"/>
      <c r="N794" s="140"/>
    </row>
    <row r="795" spans="1:39" ht="15" customHeight="1">
      <c r="A795" s="65">
        <v>32</v>
      </c>
      <c r="B795" s="94" t="s">
        <v>41</v>
      </c>
      <c r="C795" s="16" t="s">
        <v>115</v>
      </c>
      <c r="D795" s="141" t="s">
        <v>116</v>
      </c>
      <c r="E795" s="140">
        <v>78.258649304225713</v>
      </c>
      <c r="F795" s="140">
        <v>5.479962536521735</v>
      </c>
      <c r="G795" s="140">
        <v>67.939497439791381</v>
      </c>
      <c r="H795" s="140">
        <v>85.943605974322267</v>
      </c>
      <c r="I795" s="140">
        <v>7.0023730095554235</v>
      </c>
      <c r="J795" s="140">
        <v>72.235965746907709</v>
      </c>
      <c r="K795" s="140">
        <v>4.9684611726297456</v>
      </c>
      <c r="L795" s="140">
        <v>63.382997331131108</v>
      </c>
      <c r="M795" s="140">
        <v>79.636205117453514</v>
      </c>
      <c r="N795" s="140">
        <v>6.8780989099497658</v>
      </c>
    </row>
    <row r="796" spans="1:39" ht="15" customHeight="1">
      <c r="A796" s="65">
        <v>32</v>
      </c>
      <c r="B796" s="94" t="s">
        <v>41</v>
      </c>
      <c r="C796" s="16" t="s">
        <v>115</v>
      </c>
      <c r="D796" s="141" t="s">
        <v>117</v>
      </c>
      <c r="E796" s="140">
        <v>76.913095662892914</v>
      </c>
      <c r="F796" s="140">
        <v>3.1283433443433148</v>
      </c>
      <c r="G796" s="140">
        <v>71.373680594301291</v>
      </c>
      <c r="H796" s="140">
        <v>81.656087466592439</v>
      </c>
      <c r="I796" s="140">
        <v>4.0673741153973593</v>
      </c>
      <c r="J796" s="140">
        <v>71.704215315463472</v>
      </c>
      <c r="K796" s="140">
        <v>2.2268746264951917</v>
      </c>
      <c r="L796" s="140">
        <v>67.902420550501034</v>
      </c>
      <c r="M796" s="140">
        <v>75.220038211518229</v>
      </c>
      <c r="N796" s="140">
        <v>3.1056397684543828</v>
      </c>
    </row>
    <row r="797" spans="1:39" ht="15" customHeight="1">
      <c r="A797" s="155">
        <v>32</v>
      </c>
      <c r="B797" s="156" t="s">
        <v>41</v>
      </c>
      <c r="C797" s="32" t="s">
        <v>115</v>
      </c>
      <c r="D797" s="161" t="s">
        <v>118</v>
      </c>
      <c r="E797" s="160">
        <v>67.470130756434742</v>
      </c>
      <c r="F797" s="160">
        <v>1.3687532358493131</v>
      </c>
      <c r="G797" s="160">
        <v>65.179508026441297</v>
      </c>
      <c r="H797" s="160">
        <v>69.680162878161383</v>
      </c>
      <c r="I797" s="160">
        <v>2.0286802774852672</v>
      </c>
      <c r="J797" s="160">
        <v>67.198167879837001</v>
      </c>
      <c r="K797" s="160">
        <v>1.4369128195516347</v>
      </c>
      <c r="L797" s="160">
        <v>64.792436266246312</v>
      </c>
      <c r="M797" s="160">
        <v>69.516854098176495</v>
      </c>
      <c r="N797" s="160">
        <v>2.138321422871388</v>
      </c>
    </row>
    <row r="798" spans="1:39">
      <c r="A798" s="16" t="s">
        <v>53</v>
      </c>
      <c r="B798" s="152"/>
      <c r="C798" s="152"/>
      <c r="D798" s="4"/>
      <c r="E798" s="4"/>
      <c r="F798" s="4"/>
      <c r="G798" s="4"/>
      <c r="H798" s="4"/>
      <c r="I798" s="152"/>
      <c r="J798" s="152"/>
      <c r="K798" s="152"/>
      <c r="L798" s="152"/>
      <c r="M798" s="152"/>
      <c r="N798" s="3"/>
    </row>
    <row r="799" spans="1:39" s="102" customFormat="1" ht="30" customHeight="1">
      <c r="A799" s="170" t="s">
        <v>122</v>
      </c>
      <c r="B799" s="170"/>
      <c r="C799" s="170"/>
      <c r="D799" s="170"/>
      <c r="E799" s="170"/>
      <c r="F799" s="170"/>
      <c r="G799" s="170"/>
      <c r="H799" s="170"/>
      <c r="I799" s="170"/>
      <c r="J799" s="170"/>
      <c r="K799" s="170"/>
      <c r="L799" s="170"/>
      <c r="M799" s="170"/>
      <c r="N799" s="170"/>
      <c r="O799" s="167"/>
      <c r="P799" s="167"/>
      <c r="Q799" s="167"/>
      <c r="R799" s="167"/>
      <c r="S799" s="167"/>
      <c r="T799" s="167"/>
      <c r="U799" s="167"/>
      <c r="V799" s="167"/>
      <c r="W799" s="167"/>
      <c r="X799" s="167"/>
      <c r="Y799" s="167"/>
      <c r="Z799" s="167"/>
      <c r="AA799" s="167"/>
      <c r="AB799" s="167"/>
      <c r="AC799" s="167"/>
      <c r="AD799" s="167"/>
      <c r="AE799" s="167"/>
      <c r="AF799" s="167"/>
      <c r="AG799" s="167"/>
      <c r="AH799" s="167"/>
      <c r="AI799" s="167"/>
      <c r="AJ799" s="167"/>
      <c r="AK799" s="167"/>
      <c r="AL799" s="167"/>
      <c r="AM799" s="167"/>
    </row>
    <row r="800" spans="1:39" s="102" customFormat="1">
      <c r="A800" s="77" t="s">
        <v>123</v>
      </c>
    </row>
    <row r="801" spans="1:14" ht="114.75" customHeight="1">
      <c r="A801" s="179" t="s">
        <v>128</v>
      </c>
      <c r="B801" s="180"/>
      <c r="C801" s="180"/>
      <c r="D801" s="180"/>
      <c r="E801" s="180"/>
      <c r="F801" s="180"/>
      <c r="G801" s="180"/>
      <c r="H801" s="180"/>
      <c r="I801" s="180"/>
      <c r="J801" s="180"/>
      <c r="K801" s="180"/>
      <c r="L801" s="180"/>
      <c r="M801" s="180"/>
      <c r="N801" s="180"/>
    </row>
    <row r="802" spans="1:14">
      <c r="A802" s="3" t="s">
        <v>69</v>
      </c>
      <c r="B802" s="99"/>
      <c r="C802" s="99"/>
      <c r="D802" s="99"/>
      <c r="E802" s="99"/>
      <c r="F802" s="99"/>
      <c r="G802" s="99"/>
      <c r="H802" s="99"/>
      <c r="I802" s="146"/>
      <c r="J802" s="146"/>
      <c r="K802" s="146"/>
      <c r="L802" s="146"/>
      <c r="M802" s="152"/>
      <c r="N802" s="3"/>
    </row>
    <row r="803" spans="1:14">
      <c r="A803" s="148" t="s">
        <v>73</v>
      </c>
      <c r="B803" s="153"/>
      <c r="C803" s="153"/>
      <c r="D803" s="153"/>
      <c r="E803" s="153"/>
      <c r="F803" s="153"/>
      <c r="G803" s="153"/>
      <c r="H803" s="153"/>
      <c r="I803" s="153"/>
      <c r="J803" s="153"/>
      <c r="K803" s="153"/>
      <c r="L803" s="153"/>
      <c r="M803" s="3"/>
      <c r="N803" s="3"/>
    </row>
    <row r="804" spans="1:14">
      <c r="A804" s="76"/>
      <c r="B804" s="98" t="s">
        <v>124</v>
      </c>
    </row>
  </sheetData>
  <sheetProtection insertHyperlinks="0" autoFilter="0"/>
  <autoFilter ref="A5:N804" xr:uid="{00000000-0009-0000-0000-000007000000}"/>
  <mergeCells count="8">
    <mergeCell ref="A801:N801"/>
    <mergeCell ref="A3:N3"/>
    <mergeCell ref="A4:A5"/>
    <mergeCell ref="B4:B5"/>
    <mergeCell ref="E4:I4"/>
    <mergeCell ref="C4:D5"/>
    <mergeCell ref="J4:N4"/>
    <mergeCell ref="A799:N799"/>
  </mergeCells>
  <conditionalFormatting sqref="I6:I797">
    <cfRule type="cellIs" dxfId="11" priority="2" operator="greaterThanOrEqual">
      <formula>10</formula>
    </cfRule>
  </conditionalFormatting>
  <conditionalFormatting sqref="N6:N797">
    <cfRule type="cellIs" dxfId="10" priority="1" operator="greaterThanOrEqual">
      <formula>10</formula>
    </cfRule>
  </conditionalFormatting>
  <hyperlinks>
    <hyperlink ref="A309" r:id="rId1" display="https://www.snieg.mx/cni/infometadato.aspx?idOrden=1.3&amp;ind=6204452036&amp;porDetalle=no&amp;gen=10435&amp;d=n" xr:uid="{00000000-0004-0000-0700-000000000000}"/>
    <hyperlink ref="A803" r:id="rId2" xr:uid="{00000000-0004-0000-0700-000001000000}"/>
    <hyperlink ref="A800" r:id="rId3" location="Tabulados" xr:uid="{00000000-0004-0000-0700-000002000000}"/>
  </hyperlinks>
  <pageMargins left="0.7" right="0.7" top="0.75" bottom="0.75" header="0.3" footer="0.3"/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6" tint="-0.249977111117893"/>
  </sheetPr>
  <dimension ref="A1:BX804"/>
  <sheetViews>
    <sheetView showGridLines="0" zoomScale="90" zoomScaleNormal="90" workbookViewId="0">
      <pane xSplit="4" ySplit="5" topLeftCell="E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11.42578125" defaultRowHeight="15"/>
  <cols>
    <col min="1" max="1" width="6.42578125" style="2" customWidth="1"/>
    <col min="2" max="2" width="21.28515625" style="7" customWidth="1"/>
    <col min="3" max="3" width="16.5703125" style="7" customWidth="1"/>
    <col min="4" max="4" width="8.28515625" style="7" customWidth="1"/>
    <col min="5" max="5" width="12.140625" style="7" customWidth="1"/>
    <col min="6" max="9" width="9.5703125" style="7" customWidth="1"/>
    <col min="10" max="10" width="12.140625" style="7" customWidth="1"/>
    <col min="11" max="14" width="9.5703125" style="7" customWidth="1"/>
    <col min="15" max="15" width="12.140625" style="52" customWidth="1"/>
    <col min="16" max="19" width="9.5703125" style="52" customWidth="1"/>
    <col min="20" max="20" width="12.140625" style="52" customWidth="1"/>
    <col min="21" max="24" width="9.5703125" style="52" customWidth="1"/>
    <col min="25" max="25" width="12.140625" style="52" customWidth="1"/>
    <col min="26" max="29" width="9.5703125" style="52" customWidth="1"/>
    <col min="30" max="30" width="12.140625" style="52" customWidth="1"/>
    <col min="31" max="34" width="9.5703125" style="52" customWidth="1"/>
    <col min="35" max="35" width="12.140625" style="52" customWidth="1"/>
    <col min="36" max="39" width="9.5703125" style="52" customWidth="1"/>
    <col min="40" max="40" width="12.140625" style="52" customWidth="1"/>
    <col min="41" max="44" width="9.5703125" style="52" customWidth="1"/>
    <col min="45" max="45" width="12.140625" style="52" customWidth="1"/>
    <col min="46" max="49" width="9.5703125" style="52" customWidth="1"/>
    <col min="50" max="50" width="12.140625" style="52" customWidth="1"/>
    <col min="51" max="54" width="9.5703125" style="52" customWidth="1"/>
    <col min="55" max="55" width="12.140625" style="52" customWidth="1"/>
    <col min="56" max="59" width="9.5703125" style="52" customWidth="1"/>
    <col min="60" max="60" width="12.140625" style="52" customWidth="1"/>
    <col min="61" max="64" width="9.5703125" style="52" customWidth="1"/>
    <col min="65" max="65" width="12.140625" style="52" customWidth="1"/>
    <col min="66" max="69" width="9.5703125" style="52" customWidth="1"/>
    <col min="70" max="70" width="12.140625" style="52" customWidth="1"/>
    <col min="71" max="74" width="9.5703125" style="52" customWidth="1"/>
    <col min="75" max="16384" width="11.42578125" style="52"/>
  </cols>
  <sheetData>
    <row r="1" spans="1:76" s="7" customFormat="1" ht="5.25" customHeight="1">
      <c r="A1" s="2"/>
      <c r="BW1" s="8"/>
      <c r="BX1" s="8"/>
    </row>
    <row r="2" spans="1:76" s="7" customFormat="1" ht="52.5" customHeight="1">
      <c r="A2" s="4"/>
      <c r="B2" s="8"/>
      <c r="C2" s="8"/>
      <c r="D2" s="8"/>
      <c r="E2" s="8"/>
      <c r="F2" s="8"/>
      <c r="G2" s="8"/>
      <c r="H2" s="8"/>
      <c r="I2" s="8"/>
      <c r="J2" s="8"/>
      <c r="BW2" s="8"/>
      <c r="BX2" s="8"/>
    </row>
    <row r="3" spans="1:76" s="62" customFormat="1" ht="35.450000000000003" customHeight="1">
      <c r="A3" s="79" t="s">
        <v>121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1:76" s="109" customFormat="1" ht="30.75" customHeight="1" thickBot="1">
      <c r="A4" s="173" t="s">
        <v>42</v>
      </c>
      <c r="B4" s="173" t="s">
        <v>43</v>
      </c>
      <c r="C4" s="173" t="s">
        <v>75</v>
      </c>
      <c r="D4" s="173" t="s">
        <v>0</v>
      </c>
      <c r="E4" s="176" t="s">
        <v>112</v>
      </c>
      <c r="F4" s="176"/>
      <c r="G4" s="176"/>
      <c r="H4" s="176"/>
      <c r="I4" s="176"/>
      <c r="J4" s="176" t="s">
        <v>111</v>
      </c>
      <c r="K4" s="176"/>
      <c r="L4" s="176"/>
      <c r="M4" s="176"/>
      <c r="N4" s="176"/>
      <c r="O4" s="176" t="s">
        <v>110</v>
      </c>
      <c r="P4" s="176"/>
      <c r="Q4" s="176"/>
      <c r="R4" s="176"/>
      <c r="S4" s="176"/>
      <c r="T4" s="176" t="s">
        <v>109</v>
      </c>
      <c r="U4" s="176"/>
      <c r="V4" s="176"/>
      <c r="W4" s="176"/>
      <c r="X4" s="176"/>
      <c r="Y4" s="176" t="s">
        <v>108</v>
      </c>
      <c r="Z4" s="176"/>
      <c r="AA4" s="176"/>
      <c r="AB4" s="176"/>
      <c r="AC4" s="176"/>
      <c r="AD4" s="176" t="s">
        <v>107</v>
      </c>
      <c r="AE4" s="176"/>
      <c r="AF4" s="176"/>
      <c r="AG4" s="176"/>
      <c r="AH4" s="176"/>
      <c r="AI4" s="176" t="s">
        <v>106</v>
      </c>
      <c r="AJ4" s="176"/>
      <c r="AK4" s="176"/>
      <c r="AL4" s="176"/>
      <c r="AM4" s="176"/>
      <c r="AN4" s="176" t="s">
        <v>105</v>
      </c>
      <c r="AO4" s="176"/>
      <c r="AP4" s="176"/>
      <c r="AQ4" s="176"/>
      <c r="AR4" s="176"/>
      <c r="AS4" s="176" t="s">
        <v>104</v>
      </c>
      <c r="AT4" s="176"/>
      <c r="AU4" s="176"/>
      <c r="AV4" s="176"/>
      <c r="AW4" s="176"/>
      <c r="AX4" s="176" t="s">
        <v>103</v>
      </c>
      <c r="AY4" s="176"/>
      <c r="AZ4" s="176"/>
      <c r="BA4" s="176"/>
      <c r="BB4" s="176"/>
      <c r="BC4" s="176" t="s">
        <v>102</v>
      </c>
      <c r="BD4" s="176"/>
      <c r="BE4" s="176"/>
      <c r="BF4" s="176"/>
      <c r="BG4" s="176"/>
      <c r="BH4" s="176" t="s">
        <v>101</v>
      </c>
      <c r="BI4" s="176"/>
      <c r="BJ4" s="176"/>
      <c r="BK4" s="176"/>
      <c r="BL4" s="176"/>
      <c r="BM4" s="176" t="s">
        <v>100</v>
      </c>
      <c r="BN4" s="176"/>
      <c r="BO4" s="176"/>
      <c r="BP4" s="176"/>
      <c r="BQ4" s="176"/>
      <c r="BR4" s="176" t="s">
        <v>99</v>
      </c>
      <c r="BS4" s="176"/>
      <c r="BT4" s="176"/>
      <c r="BU4" s="176"/>
      <c r="BV4" s="176"/>
      <c r="BW4" s="110"/>
      <c r="BX4" s="110"/>
    </row>
    <row r="5" spans="1:76" s="9" customFormat="1" ht="58.5" customHeight="1" thickBot="1">
      <c r="A5" s="174"/>
      <c r="B5" s="174"/>
      <c r="C5" s="177"/>
      <c r="D5" s="174"/>
      <c r="E5" s="111" t="s">
        <v>98</v>
      </c>
      <c r="F5" s="111" t="s">
        <v>44</v>
      </c>
      <c r="G5" s="111" t="s">
        <v>45</v>
      </c>
      <c r="H5" s="111" t="s">
        <v>46</v>
      </c>
      <c r="I5" s="111" t="s">
        <v>47</v>
      </c>
      <c r="J5" s="111" t="s">
        <v>98</v>
      </c>
      <c r="K5" s="111" t="s">
        <v>44</v>
      </c>
      <c r="L5" s="111" t="s">
        <v>45</v>
      </c>
      <c r="M5" s="111" t="s">
        <v>46</v>
      </c>
      <c r="N5" s="111" t="s">
        <v>47</v>
      </c>
      <c r="O5" s="111" t="s">
        <v>98</v>
      </c>
      <c r="P5" s="111" t="s">
        <v>44</v>
      </c>
      <c r="Q5" s="111" t="s">
        <v>45</v>
      </c>
      <c r="R5" s="111" t="s">
        <v>46</v>
      </c>
      <c r="S5" s="111" t="s">
        <v>47</v>
      </c>
      <c r="T5" s="111" t="s">
        <v>98</v>
      </c>
      <c r="U5" s="111" t="s">
        <v>44</v>
      </c>
      <c r="V5" s="111" t="s">
        <v>45</v>
      </c>
      <c r="W5" s="111" t="s">
        <v>46</v>
      </c>
      <c r="X5" s="111" t="s">
        <v>47</v>
      </c>
      <c r="Y5" s="111" t="s">
        <v>98</v>
      </c>
      <c r="Z5" s="111" t="s">
        <v>44</v>
      </c>
      <c r="AA5" s="111" t="s">
        <v>45</v>
      </c>
      <c r="AB5" s="111" t="s">
        <v>46</v>
      </c>
      <c r="AC5" s="111" t="s">
        <v>47</v>
      </c>
      <c r="AD5" s="111" t="s">
        <v>98</v>
      </c>
      <c r="AE5" s="111" t="s">
        <v>44</v>
      </c>
      <c r="AF5" s="111" t="s">
        <v>45</v>
      </c>
      <c r="AG5" s="111" t="s">
        <v>46</v>
      </c>
      <c r="AH5" s="111" t="s">
        <v>47</v>
      </c>
      <c r="AI5" s="111" t="s">
        <v>98</v>
      </c>
      <c r="AJ5" s="111" t="s">
        <v>44</v>
      </c>
      <c r="AK5" s="111" t="s">
        <v>45</v>
      </c>
      <c r="AL5" s="111" t="s">
        <v>46</v>
      </c>
      <c r="AM5" s="111" t="s">
        <v>47</v>
      </c>
      <c r="AN5" s="111" t="s">
        <v>98</v>
      </c>
      <c r="AO5" s="111" t="s">
        <v>44</v>
      </c>
      <c r="AP5" s="111" t="s">
        <v>45</v>
      </c>
      <c r="AQ5" s="111" t="s">
        <v>46</v>
      </c>
      <c r="AR5" s="111" t="s">
        <v>47</v>
      </c>
      <c r="AS5" s="111" t="s">
        <v>98</v>
      </c>
      <c r="AT5" s="111" t="s">
        <v>44</v>
      </c>
      <c r="AU5" s="111" t="s">
        <v>45</v>
      </c>
      <c r="AV5" s="111" t="s">
        <v>46</v>
      </c>
      <c r="AW5" s="111" t="s">
        <v>47</v>
      </c>
      <c r="AX5" s="111" t="s">
        <v>98</v>
      </c>
      <c r="AY5" s="111" t="s">
        <v>44</v>
      </c>
      <c r="AZ5" s="111" t="s">
        <v>45</v>
      </c>
      <c r="BA5" s="111" t="s">
        <v>46</v>
      </c>
      <c r="BB5" s="111" t="s">
        <v>47</v>
      </c>
      <c r="BC5" s="111" t="s">
        <v>98</v>
      </c>
      <c r="BD5" s="111" t="s">
        <v>44</v>
      </c>
      <c r="BE5" s="111" t="s">
        <v>45</v>
      </c>
      <c r="BF5" s="111" t="s">
        <v>46</v>
      </c>
      <c r="BG5" s="111" t="s">
        <v>47</v>
      </c>
      <c r="BH5" s="111" t="s">
        <v>98</v>
      </c>
      <c r="BI5" s="111" t="s">
        <v>44</v>
      </c>
      <c r="BJ5" s="111" t="s">
        <v>45</v>
      </c>
      <c r="BK5" s="111" t="s">
        <v>46</v>
      </c>
      <c r="BL5" s="111" t="s">
        <v>47</v>
      </c>
      <c r="BM5" s="111" t="s">
        <v>98</v>
      </c>
      <c r="BN5" s="111" t="s">
        <v>44</v>
      </c>
      <c r="BO5" s="111" t="s">
        <v>45</v>
      </c>
      <c r="BP5" s="111" t="s">
        <v>46</v>
      </c>
      <c r="BQ5" s="111" t="s">
        <v>47</v>
      </c>
      <c r="BR5" s="111" t="s">
        <v>98</v>
      </c>
      <c r="BS5" s="111" t="s">
        <v>44</v>
      </c>
      <c r="BT5" s="111" t="s">
        <v>45</v>
      </c>
      <c r="BU5" s="111" t="s">
        <v>46</v>
      </c>
      <c r="BV5" s="111" t="s">
        <v>47</v>
      </c>
    </row>
    <row r="6" spans="1:76" s="7" customFormat="1">
      <c r="A6" s="107">
        <v>0</v>
      </c>
      <c r="B6" s="106" t="s">
        <v>4</v>
      </c>
      <c r="C6" s="16" t="s">
        <v>60</v>
      </c>
      <c r="D6" s="31">
        <v>2014</v>
      </c>
      <c r="E6" s="105">
        <v>49.985409043827381</v>
      </c>
      <c r="F6" s="105">
        <v>0.35306928608145455</v>
      </c>
      <c r="G6" s="105">
        <v>49.40464023955137</v>
      </c>
      <c r="H6" s="105">
        <v>50.566181785265364</v>
      </c>
      <c r="I6" s="105">
        <v>0.70634469705325842</v>
      </c>
      <c r="J6" s="105">
        <v>3.1955349958844774</v>
      </c>
      <c r="K6" s="105">
        <v>0.12172842317888444</v>
      </c>
      <c r="L6" s="105">
        <v>3.0012467152676279</v>
      </c>
      <c r="M6" s="105">
        <v>3.4019595772850355</v>
      </c>
      <c r="N6" s="105">
        <v>3.8093284328182353</v>
      </c>
      <c r="O6" s="105">
        <v>3.7853631194174122</v>
      </c>
      <c r="P6" s="105">
        <v>0.12284512692306633</v>
      </c>
      <c r="Q6" s="105">
        <v>3.5883850669951993</v>
      </c>
      <c r="R6" s="105">
        <v>3.992706143439483</v>
      </c>
      <c r="S6" s="105">
        <v>3.2452666507189107</v>
      </c>
      <c r="T6" s="105">
        <v>5.2091242361188845</v>
      </c>
      <c r="U6" s="105">
        <v>0.14636112719105432</v>
      </c>
      <c r="V6" s="105">
        <v>4.9735525507618092</v>
      </c>
      <c r="W6" s="105">
        <v>5.4552132037970109</v>
      </c>
      <c r="X6" s="105">
        <v>2.8097069786936451</v>
      </c>
      <c r="Y6" s="105">
        <v>3.598451218290772</v>
      </c>
      <c r="Z6" s="105">
        <v>0.13920779854317497</v>
      </c>
      <c r="AA6" s="105">
        <v>3.37633936422964</v>
      </c>
      <c r="AB6" s="105">
        <v>3.8345947855120599</v>
      </c>
      <c r="AC6" s="105">
        <v>3.868547608359612</v>
      </c>
      <c r="AD6" s="105">
        <v>0.83809438010660153</v>
      </c>
      <c r="AE6" s="105">
        <v>6.4542865132973415E-2</v>
      </c>
      <c r="AF6" s="105">
        <v>0.73832364309886855</v>
      </c>
      <c r="AG6" s="105">
        <v>0.95121808178653189</v>
      </c>
      <c r="AH6" s="105">
        <v>7.7011452009454917</v>
      </c>
      <c r="AI6" s="105">
        <v>16.539313062407157</v>
      </c>
      <c r="AJ6" s="105">
        <v>0.27422980605519803</v>
      </c>
      <c r="AK6" s="105">
        <v>16.093125370793373</v>
      </c>
      <c r="AL6" s="105">
        <v>16.995365775963755</v>
      </c>
      <c r="AM6" s="105">
        <v>1.6580483422767147</v>
      </c>
      <c r="AN6" s="105">
        <v>11.259378129197044</v>
      </c>
      <c r="AO6" s="105">
        <v>0.22668860786849268</v>
      </c>
      <c r="AP6" s="105">
        <v>10.891833517207473</v>
      </c>
      <c r="AQ6" s="105">
        <v>11.637705695329274</v>
      </c>
      <c r="AR6" s="105">
        <v>2.0133315114505246</v>
      </c>
      <c r="AS6" s="105">
        <v>3.1739897506083796E-2</v>
      </c>
      <c r="AT6" s="105">
        <v>1.010974127237985E-2</v>
      </c>
      <c r="AU6" s="105">
        <v>1.8794734071008276E-2</v>
      </c>
      <c r="AV6" s="105">
        <v>5.3596462579659859E-2</v>
      </c>
      <c r="AW6" s="105">
        <v>31.851839693061546</v>
      </c>
      <c r="AX6" s="105">
        <v>0</v>
      </c>
      <c r="AY6" s="105">
        <v>0</v>
      </c>
      <c r="AZ6" s="105">
        <v>0</v>
      </c>
      <c r="BA6" s="105">
        <v>0</v>
      </c>
      <c r="BB6" s="105">
        <v>0</v>
      </c>
      <c r="BC6" s="105">
        <v>2.6330989408524474</v>
      </c>
      <c r="BD6" s="105">
        <v>0.10957603289513732</v>
      </c>
      <c r="BE6" s="105">
        <v>2.4587258883779706</v>
      </c>
      <c r="BF6" s="105">
        <v>2.8194810836831792</v>
      </c>
      <c r="BG6" s="105">
        <v>4.1614855862447326</v>
      </c>
      <c r="BH6" s="105">
        <v>2.7933123379678606</v>
      </c>
      <c r="BI6" s="105">
        <v>0.12884402785189605</v>
      </c>
      <c r="BJ6" s="105">
        <v>2.5889970558087771</v>
      </c>
      <c r="BK6" s="105">
        <v>3.0132527550374806</v>
      </c>
      <c r="BL6" s="105">
        <v>4.6125893657001598</v>
      </c>
      <c r="BM6" s="105">
        <v>1.8979802432561855E-2</v>
      </c>
      <c r="BN6" s="105">
        <v>8.446804603871887E-3</v>
      </c>
      <c r="BO6" s="105">
        <v>9.1270623490884596E-3</v>
      </c>
      <c r="BP6" s="105">
        <v>3.946445990990062E-2</v>
      </c>
      <c r="BQ6" s="105">
        <v>44.504175603959403</v>
      </c>
      <c r="BR6" s="105">
        <v>0.10399738503814343</v>
      </c>
      <c r="BS6" s="105">
        <v>1.8296259112593593E-2</v>
      </c>
      <c r="BT6" s="105">
        <v>7.7860773282899809E-2</v>
      </c>
      <c r="BU6" s="105">
        <v>0.13889544212666463</v>
      </c>
      <c r="BV6" s="105">
        <v>17.592999195011508</v>
      </c>
      <c r="BW6" s="105"/>
      <c r="BX6" s="105"/>
    </row>
    <row r="7" spans="1:76" s="7" customFormat="1">
      <c r="A7" s="107">
        <v>0</v>
      </c>
      <c r="B7" s="106" t="s">
        <v>4</v>
      </c>
      <c r="C7" s="31" t="s">
        <v>61</v>
      </c>
      <c r="D7" s="31">
        <v>2014</v>
      </c>
      <c r="E7" s="105">
        <v>1.9377898491782251</v>
      </c>
      <c r="F7" s="105">
        <v>0.67888559937438064</v>
      </c>
      <c r="G7" s="105">
        <v>1.0859997406442574</v>
      </c>
      <c r="H7" s="105">
        <v>3.4344733927143616</v>
      </c>
      <c r="I7" s="105">
        <v>35.034015668018974</v>
      </c>
      <c r="J7" s="105">
        <v>7.1202401076995256E-2</v>
      </c>
      <c r="K7" s="105">
        <v>7.1226045648332639E-2</v>
      </c>
      <c r="L7" s="105">
        <v>1.3727329103367171E-2</v>
      </c>
      <c r="M7" s="105">
        <v>0.368433613954604</v>
      </c>
      <c r="N7" s="105">
        <v>100.03320754775085</v>
      </c>
      <c r="O7" s="105">
        <v>5.4050167042719082</v>
      </c>
      <c r="P7" s="105">
        <v>0.83877637627601676</v>
      </c>
      <c r="Q7" s="105">
        <v>4.1800761445715251</v>
      </c>
      <c r="R7" s="105">
        <v>6.9628329744200297</v>
      </c>
      <c r="S7" s="105">
        <v>15.518478890418258</v>
      </c>
      <c r="T7" s="105">
        <v>13.868435881294753</v>
      </c>
      <c r="U7" s="105">
        <v>1.1704964832409448</v>
      </c>
      <c r="V7" s="105">
        <v>12.052659252007979</v>
      </c>
      <c r="W7" s="105">
        <v>15.908284344601404</v>
      </c>
      <c r="X7" s="105">
        <v>8.4400035682442631</v>
      </c>
      <c r="Y7" s="105">
        <v>14.225390964839688</v>
      </c>
      <c r="Z7" s="105">
        <v>1.3166546813216655</v>
      </c>
      <c r="AA7" s="105">
        <v>12.19384093950829</v>
      </c>
      <c r="AB7" s="105">
        <v>16.531682053948053</v>
      </c>
      <c r="AC7" s="105">
        <v>9.255666045144114</v>
      </c>
      <c r="AD7" s="105">
        <v>0.90912734620163471</v>
      </c>
      <c r="AE7" s="105">
        <v>0.34824701826645316</v>
      </c>
      <c r="AF7" s="105">
        <v>0.48341018632561561</v>
      </c>
      <c r="AG7" s="105">
        <v>1.7033370720678644</v>
      </c>
      <c r="AH7" s="105">
        <v>38.305636687911893</v>
      </c>
      <c r="AI7" s="105">
        <v>35.857953567546794</v>
      </c>
      <c r="AJ7" s="105">
        <v>1.8350920683533809</v>
      </c>
      <c r="AK7" s="105">
        <v>32.898417712288186</v>
      </c>
      <c r="AL7" s="105">
        <v>38.92926886842659</v>
      </c>
      <c r="AM7" s="105">
        <v>5.1176709370671647</v>
      </c>
      <c r="AN7" s="105">
        <v>23.821211242434746</v>
      </c>
      <c r="AO7" s="105">
        <v>1.5870284411628566</v>
      </c>
      <c r="AP7" s="105">
        <v>21.309485404358927</v>
      </c>
      <c r="AQ7" s="105">
        <v>26.52918171843708</v>
      </c>
      <c r="AR7" s="105">
        <v>6.6622491401098367</v>
      </c>
      <c r="AS7" s="105">
        <v>0</v>
      </c>
      <c r="AT7" s="105">
        <v>0</v>
      </c>
      <c r="AU7" s="105">
        <v>0</v>
      </c>
      <c r="AV7" s="105">
        <v>0</v>
      </c>
      <c r="AW7" s="105">
        <v>0</v>
      </c>
      <c r="AX7" s="105">
        <v>0</v>
      </c>
      <c r="AY7" s="105">
        <v>0</v>
      </c>
      <c r="AZ7" s="105">
        <v>0</v>
      </c>
      <c r="BA7" s="105">
        <v>0</v>
      </c>
      <c r="BB7" s="105">
        <v>0</v>
      </c>
      <c r="BC7" s="105">
        <v>0.81906338192543549</v>
      </c>
      <c r="BD7" s="105">
        <v>0.2882397059267795</v>
      </c>
      <c r="BE7" s="105">
        <v>0.45856992093727539</v>
      </c>
      <c r="BF7" s="105">
        <v>1.4587967339391081</v>
      </c>
      <c r="BG7" s="105">
        <v>35.191379847697768</v>
      </c>
      <c r="BH7" s="105">
        <v>3.0848086612298213</v>
      </c>
      <c r="BI7" s="105">
        <v>0.6881171998123109</v>
      </c>
      <c r="BJ7" s="105">
        <v>2.133230908540205</v>
      </c>
      <c r="BK7" s="105">
        <v>4.4415956669122938</v>
      </c>
      <c r="BL7" s="105">
        <v>22.306641201466903</v>
      </c>
      <c r="BM7" s="105">
        <v>0</v>
      </c>
      <c r="BN7" s="105">
        <v>0</v>
      </c>
      <c r="BO7" s="105">
        <v>0</v>
      </c>
      <c r="BP7" s="105">
        <v>0</v>
      </c>
      <c r="BQ7" s="105">
        <v>0</v>
      </c>
      <c r="BR7" s="105">
        <v>0</v>
      </c>
      <c r="BS7" s="105">
        <v>0</v>
      </c>
      <c r="BT7" s="105">
        <v>0</v>
      </c>
      <c r="BU7" s="105">
        <v>0</v>
      </c>
      <c r="BV7" s="105">
        <v>0</v>
      </c>
      <c r="BW7" s="105"/>
      <c r="BX7" s="105"/>
    </row>
    <row r="8" spans="1:76" s="7" customFormat="1">
      <c r="A8" s="107">
        <v>0</v>
      </c>
      <c r="B8" s="106" t="s">
        <v>4</v>
      </c>
      <c r="C8" s="31" t="s">
        <v>62</v>
      </c>
      <c r="D8" s="31">
        <v>2014</v>
      </c>
      <c r="E8" s="105">
        <v>10.740889042856478</v>
      </c>
      <c r="F8" s="105">
        <v>0.67713870599108261</v>
      </c>
      <c r="G8" s="105">
        <v>9.6767359966826056</v>
      </c>
      <c r="H8" s="105">
        <v>11.906640708404245</v>
      </c>
      <c r="I8" s="105">
        <v>6.3043078025410955</v>
      </c>
      <c r="J8" s="105">
        <v>0.26334456596886358</v>
      </c>
      <c r="K8" s="105">
        <v>9.0941850438787025E-2</v>
      </c>
      <c r="L8" s="105">
        <v>0.14916231108305811</v>
      </c>
      <c r="M8" s="105">
        <v>0.46452556630310604</v>
      </c>
      <c r="N8" s="105">
        <v>34.533406871034316</v>
      </c>
      <c r="O8" s="105">
        <v>5.0671333684259459</v>
      </c>
      <c r="P8" s="105">
        <v>0.42763800550378483</v>
      </c>
      <c r="Q8" s="105">
        <v>4.408146805509948</v>
      </c>
      <c r="R8" s="105">
        <v>5.8186372358244256</v>
      </c>
      <c r="S8" s="105">
        <v>8.4394464169516468</v>
      </c>
      <c r="T8" s="105">
        <v>11.969055513814341</v>
      </c>
      <c r="U8" s="105">
        <v>0.64965006917883783</v>
      </c>
      <c r="V8" s="105">
        <v>10.940924517625106</v>
      </c>
      <c r="W8" s="105">
        <v>13.079611883536998</v>
      </c>
      <c r="X8" s="105">
        <v>5.4277471470412202</v>
      </c>
      <c r="Y8" s="105">
        <v>12.078832405778584</v>
      </c>
      <c r="Z8" s="105">
        <v>0.79441526621288061</v>
      </c>
      <c r="AA8" s="105">
        <v>10.831788318157727</v>
      </c>
      <c r="AB8" s="105">
        <v>13.447794090605491</v>
      </c>
      <c r="AC8" s="105">
        <v>6.5769210096236428</v>
      </c>
      <c r="AD8" s="105">
        <v>1.5546477466493303</v>
      </c>
      <c r="AE8" s="105">
        <v>0.29975375453779091</v>
      </c>
      <c r="AF8" s="105">
        <v>1.1312891833094569</v>
      </c>
      <c r="AG8" s="105">
        <v>2.1330203116091595</v>
      </c>
      <c r="AH8" s="105">
        <v>19.281136526511428</v>
      </c>
      <c r="AI8" s="105">
        <v>33.691232995454456</v>
      </c>
      <c r="AJ8" s="105">
        <v>1.0472792565761517</v>
      </c>
      <c r="AK8" s="105">
        <v>31.990694271160002</v>
      </c>
      <c r="AL8" s="105">
        <v>35.435068470013043</v>
      </c>
      <c r="AM8" s="105">
        <v>3.108462242143077</v>
      </c>
      <c r="AN8" s="105">
        <v>18.463438446207071</v>
      </c>
      <c r="AO8" s="105">
        <v>0.83599388977513311</v>
      </c>
      <c r="AP8" s="105">
        <v>17.12764407807536</v>
      </c>
      <c r="AQ8" s="105">
        <v>19.878422865945176</v>
      </c>
      <c r="AR8" s="105">
        <v>4.5278342504338385</v>
      </c>
      <c r="AS8" s="105">
        <v>0.13219717249518978</v>
      </c>
      <c r="AT8" s="105">
        <v>5.906541358978204E-2</v>
      </c>
      <c r="AU8" s="105">
        <v>6.3372543979693538E-2</v>
      </c>
      <c r="AV8" s="105">
        <v>0.27556146818477345</v>
      </c>
      <c r="AW8" s="105">
        <v>44.679785864505718</v>
      </c>
      <c r="AX8" s="105">
        <v>0</v>
      </c>
      <c r="AY8" s="105">
        <v>0</v>
      </c>
      <c r="AZ8" s="105">
        <v>0</v>
      </c>
      <c r="BA8" s="105">
        <v>0</v>
      </c>
      <c r="BB8" s="105">
        <v>0</v>
      </c>
      <c r="BC8" s="105">
        <v>1.5683698581448604</v>
      </c>
      <c r="BD8" s="105">
        <v>0.24404007279310111</v>
      </c>
      <c r="BE8" s="105">
        <v>1.2136024835799679</v>
      </c>
      <c r="BF8" s="105">
        <v>2.0247193206927361</v>
      </c>
      <c r="BG8" s="105">
        <v>15.560109850731438</v>
      </c>
      <c r="BH8" s="105">
        <v>4.1895181064385945</v>
      </c>
      <c r="BI8" s="105">
        <v>0.4444909395877582</v>
      </c>
      <c r="BJ8" s="105">
        <v>3.5163665069130241</v>
      </c>
      <c r="BK8" s="105">
        <v>4.9848758880483937</v>
      </c>
      <c r="BL8" s="105">
        <v>10.609595860312654</v>
      </c>
      <c r="BM8" s="105">
        <v>0.12522364042369083</v>
      </c>
      <c r="BN8" s="105">
        <v>7.6005517724875876E-2</v>
      </c>
      <c r="BO8" s="105">
        <v>4.6117775178560874E-2</v>
      </c>
      <c r="BP8" s="105">
        <v>0.33955891301196428</v>
      </c>
      <c r="BQ8" s="105">
        <v>60.695821865354858</v>
      </c>
      <c r="BR8" s="105">
        <v>0.15611713734258939</v>
      </c>
      <c r="BS8" s="105">
        <v>6.9702054270282421E-2</v>
      </c>
      <c r="BT8" s="105">
        <v>7.4875479713893578E-2</v>
      </c>
      <c r="BU8" s="105">
        <v>0.32522101121888303</v>
      </c>
      <c r="BV8" s="105">
        <v>44.647279252453615</v>
      </c>
      <c r="BW8" s="105"/>
      <c r="BX8" s="105"/>
    </row>
    <row r="9" spans="1:76" s="7" customFormat="1">
      <c r="A9" s="107">
        <v>0</v>
      </c>
      <c r="B9" s="106" t="s">
        <v>4</v>
      </c>
      <c r="C9" s="31" t="s">
        <v>63</v>
      </c>
      <c r="D9" s="31">
        <v>2014</v>
      </c>
      <c r="E9" s="105">
        <v>27.808734638116878</v>
      </c>
      <c r="F9" s="105">
        <v>0.83679643922444269</v>
      </c>
      <c r="G9" s="105">
        <v>26.453363728129524</v>
      </c>
      <c r="H9" s="105">
        <v>29.205972832191581</v>
      </c>
      <c r="I9" s="105">
        <v>3.0091136835743058</v>
      </c>
      <c r="J9" s="105">
        <v>1.4369405199954843</v>
      </c>
      <c r="K9" s="105">
        <v>0.21946265307912632</v>
      </c>
      <c r="L9" s="105">
        <v>1.1172311053265584</v>
      </c>
      <c r="M9" s="105">
        <v>1.8464303508427955</v>
      </c>
      <c r="N9" s="105">
        <v>15.272911441025824</v>
      </c>
      <c r="O9" s="105">
        <v>5.7441724599146085</v>
      </c>
      <c r="P9" s="105">
        <v>0.37216157395186633</v>
      </c>
      <c r="Q9" s="105">
        <v>5.1617353488546298</v>
      </c>
      <c r="R9" s="105">
        <v>6.3879036262437854</v>
      </c>
      <c r="S9" s="105">
        <v>6.4789415107045514</v>
      </c>
      <c r="T9" s="105">
        <v>8.736562985606664</v>
      </c>
      <c r="U9" s="105">
        <v>0.45979835505839073</v>
      </c>
      <c r="V9" s="105">
        <v>8.0092137640449668</v>
      </c>
      <c r="W9" s="105">
        <v>9.5231277077478627</v>
      </c>
      <c r="X9" s="105">
        <v>5.262920393476251</v>
      </c>
      <c r="Y9" s="105">
        <v>7.2428648497639951</v>
      </c>
      <c r="Z9" s="105">
        <v>0.49394647502704425</v>
      </c>
      <c r="AA9" s="105">
        <v>6.4711723594571886</v>
      </c>
      <c r="AB9" s="105">
        <v>8.0986138943143313</v>
      </c>
      <c r="AC9" s="105">
        <v>6.8197665602325737</v>
      </c>
      <c r="AD9" s="105">
        <v>1.2548063191879759</v>
      </c>
      <c r="AE9" s="105">
        <v>0.17477845407959652</v>
      </c>
      <c r="AF9" s="105">
        <v>0.997547885166569</v>
      </c>
      <c r="AG9" s="105">
        <v>1.5773523073612745</v>
      </c>
      <c r="AH9" s="105">
        <v>13.928719628436447</v>
      </c>
      <c r="AI9" s="105">
        <v>25.949831678032929</v>
      </c>
      <c r="AJ9" s="105">
        <v>0.83292819945029517</v>
      </c>
      <c r="AK9" s="105">
        <v>24.603330788774144</v>
      </c>
      <c r="AL9" s="105">
        <v>27.343299378149876</v>
      </c>
      <c r="AM9" s="105">
        <v>3.2097633995652699</v>
      </c>
      <c r="AN9" s="105">
        <v>15.687472069894584</v>
      </c>
      <c r="AO9" s="105">
        <v>0.63638743006287724</v>
      </c>
      <c r="AP9" s="105">
        <v>14.668814650445603</v>
      </c>
      <c r="AQ9" s="105">
        <v>16.762972403766586</v>
      </c>
      <c r="AR9" s="105">
        <v>4.0566601631384041</v>
      </c>
      <c r="AS9" s="105">
        <v>9.0104666037876216E-2</v>
      </c>
      <c r="AT9" s="105">
        <v>5.2535121374027986E-2</v>
      </c>
      <c r="AU9" s="105">
        <v>3.4520616493770577E-2</v>
      </c>
      <c r="AV9" s="105">
        <v>0.23497808866753309</v>
      </c>
      <c r="AW9" s="105">
        <v>58.304551455686472</v>
      </c>
      <c r="AX9" s="105">
        <v>0</v>
      </c>
      <c r="AY9" s="105">
        <v>0</v>
      </c>
      <c r="AZ9" s="105">
        <v>0</v>
      </c>
      <c r="BA9" s="105">
        <v>0</v>
      </c>
      <c r="BB9" s="105">
        <v>0</v>
      </c>
      <c r="BC9" s="105">
        <v>2.8789273174769239</v>
      </c>
      <c r="BD9" s="105">
        <v>0.31178014895797534</v>
      </c>
      <c r="BE9" s="105">
        <v>2.4080684335381033</v>
      </c>
      <c r="BF9" s="105">
        <v>3.4386110427235632</v>
      </c>
      <c r="BG9" s="105">
        <v>10.829733250480869</v>
      </c>
      <c r="BH9" s="105">
        <v>3.0390035630880932</v>
      </c>
      <c r="BI9" s="105">
        <v>0.29792632888805476</v>
      </c>
      <c r="BJ9" s="105">
        <v>2.5853913543797251</v>
      </c>
      <c r="BK9" s="105">
        <v>3.5692868754946727</v>
      </c>
      <c r="BL9" s="105">
        <v>9.8034215065320947</v>
      </c>
      <c r="BM9" s="105">
        <v>6.2948409876345396E-3</v>
      </c>
      <c r="BN9" s="105">
        <v>6.2955921924259329E-3</v>
      </c>
      <c r="BO9" s="105">
        <v>1.2146879716211712E-3</v>
      </c>
      <c r="BP9" s="105">
        <v>3.2614635785080157E-2</v>
      </c>
      <c r="BQ9" s="105">
        <v>100.01193365794099</v>
      </c>
      <c r="BR9" s="105">
        <v>0.11164238644184893</v>
      </c>
      <c r="BS9" s="105">
        <v>4.4157239147111033E-2</v>
      </c>
      <c r="BT9" s="105">
        <v>5.8234242277845939E-2</v>
      </c>
      <c r="BU9" s="105">
        <v>0.21392768704978612</v>
      </c>
      <c r="BV9" s="105">
        <v>39.552396320470251</v>
      </c>
      <c r="BW9" s="105"/>
      <c r="BX9" s="105"/>
    </row>
    <row r="10" spans="1:76" s="7" customFormat="1">
      <c r="A10" s="107">
        <v>0</v>
      </c>
      <c r="B10" s="106" t="s">
        <v>4</v>
      </c>
      <c r="C10" s="31" t="s">
        <v>64</v>
      </c>
      <c r="D10" s="31">
        <v>2014</v>
      </c>
      <c r="E10" s="105">
        <v>45.227908130161396</v>
      </c>
      <c r="F10" s="105">
        <v>0.81579546361636501</v>
      </c>
      <c r="G10" s="105">
        <v>43.889716099540408</v>
      </c>
      <c r="H10" s="105">
        <v>46.57303529298256</v>
      </c>
      <c r="I10" s="105">
        <v>1.8037435232878498</v>
      </c>
      <c r="J10" s="105">
        <v>3.0153495735002869</v>
      </c>
      <c r="K10" s="105">
        <v>0.27803828805571451</v>
      </c>
      <c r="L10" s="105">
        <v>2.5900935881053111</v>
      </c>
      <c r="M10" s="105">
        <v>3.5079120737290124</v>
      </c>
      <c r="N10" s="105">
        <v>9.2207646668628627</v>
      </c>
      <c r="O10" s="105">
        <v>4.9516684614417761</v>
      </c>
      <c r="P10" s="105">
        <v>0.32109939801088117</v>
      </c>
      <c r="Q10" s="105">
        <v>4.4493832813185348</v>
      </c>
      <c r="R10" s="105">
        <v>5.5073877388120511</v>
      </c>
      <c r="S10" s="105">
        <v>6.4846707834188626</v>
      </c>
      <c r="T10" s="105">
        <v>5.6177876367737527</v>
      </c>
      <c r="U10" s="105">
        <v>0.3604632516381524</v>
      </c>
      <c r="V10" s="105">
        <v>5.0534272128850422</v>
      </c>
      <c r="W10" s="105">
        <v>6.241032228386997</v>
      </c>
      <c r="X10" s="105">
        <v>6.4164627597985051</v>
      </c>
      <c r="Y10" s="105">
        <v>2.9447333824773332</v>
      </c>
      <c r="Z10" s="105">
        <v>0.28225651426848858</v>
      </c>
      <c r="AA10" s="105">
        <v>2.5142759167244888</v>
      </c>
      <c r="AB10" s="105">
        <v>3.4462821676995916</v>
      </c>
      <c r="AC10" s="105">
        <v>9.5851297081107223</v>
      </c>
      <c r="AD10" s="105">
        <v>1.3376736317529121</v>
      </c>
      <c r="AE10" s="105">
        <v>0.1908503445512966</v>
      </c>
      <c r="AF10" s="105">
        <v>1.0574803873844942</v>
      </c>
      <c r="AG10" s="105">
        <v>1.6908390270701246</v>
      </c>
      <c r="AH10" s="105">
        <v>14.267332480883457</v>
      </c>
      <c r="AI10" s="105">
        <v>17.976258012793291</v>
      </c>
      <c r="AJ10" s="105">
        <v>0.61879434815697598</v>
      </c>
      <c r="AK10" s="105">
        <v>16.9807487379998</v>
      </c>
      <c r="AL10" s="105">
        <v>19.016761001773709</v>
      </c>
      <c r="AM10" s="105">
        <v>3.442286752429756</v>
      </c>
      <c r="AN10" s="105">
        <v>12.44874699785646</v>
      </c>
      <c r="AO10" s="105">
        <v>0.54672320131576491</v>
      </c>
      <c r="AP10" s="105">
        <v>11.576900414430225</v>
      </c>
      <c r="AQ10" s="105">
        <v>13.376319106901899</v>
      </c>
      <c r="AR10" s="105">
        <v>4.3917930166779415</v>
      </c>
      <c r="AS10" s="105">
        <v>8.3652373009752926E-3</v>
      </c>
      <c r="AT10" s="105">
        <v>8.3656291711554538E-3</v>
      </c>
      <c r="AU10" s="105">
        <v>1.6143678006876735E-3</v>
      </c>
      <c r="AV10" s="105">
        <v>4.3334267129537009E-2</v>
      </c>
      <c r="AW10" s="105">
        <v>100.00468450763631</v>
      </c>
      <c r="AX10" s="105">
        <v>0</v>
      </c>
      <c r="AY10" s="105">
        <v>0</v>
      </c>
      <c r="AZ10" s="105">
        <v>0</v>
      </c>
      <c r="BA10" s="105">
        <v>0</v>
      </c>
      <c r="BB10" s="105">
        <v>0</v>
      </c>
      <c r="BC10" s="105">
        <v>2.8704653619727352</v>
      </c>
      <c r="BD10" s="105">
        <v>0.26683334290702115</v>
      </c>
      <c r="BE10" s="105">
        <v>2.4626288897598143</v>
      </c>
      <c r="BF10" s="105">
        <v>3.3435284162283203</v>
      </c>
      <c r="BG10" s="105">
        <v>9.2958217312763249</v>
      </c>
      <c r="BH10" s="105">
        <v>3.3767957659160319</v>
      </c>
      <c r="BI10" s="105">
        <v>0.28134518793159363</v>
      </c>
      <c r="BJ10" s="105">
        <v>2.9433746028532868</v>
      </c>
      <c r="BK10" s="105">
        <v>3.8714937355852754</v>
      </c>
      <c r="BL10" s="105">
        <v>8.3317205846848843</v>
      </c>
      <c r="BM10" s="105">
        <v>1.3842981523441348E-2</v>
      </c>
      <c r="BN10" s="105">
        <v>1.0125238940280237E-2</v>
      </c>
      <c r="BO10" s="105">
        <v>4.15579048052873E-3</v>
      </c>
      <c r="BP10" s="105">
        <v>4.6100705722718113E-2</v>
      </c>
      <c r="BQ10" s="105">
        <v>73.143483743978265</v>
      </c>
      <c r="BR10" s="105">
        <v>0.19651938187265813</v>
      </c>
      <c r="BS10" s="105">
        <v>6.6211225993314929E-2</v>
      </c>
      <c r="BT10" s="105">
        <v>0.11287452258280653</v>
      </c>
      <c r="BU10" s="105">
        <v>0.34193648023387946</v>
      </c>
      <c r="BV10" s="105">
        <v>33.691957181210199</v>
      </c>
      <c r="BW10" s="105"/>
      <c r="BX10" s="105"/>
    </row>
    <row r="11" spans="1:76" s="7" customFormat="1">
      <c r="A11" s="107">
        <v>0</v>
      </c>
      <c r="B11" s="106" t="s">
        <v>4</v>
      </c>
      <c r="C11" s="31" t="s">
        <v>65</v>
      </c>
      <c r="D11" s="31">
        <v>2014</v>
      </c>
      <c r="E11" s="105">
        <v>58.424576035585204</v>
      </c>
      <c r="F11" s="105">
        <v>0.75544328020628337</v>
      </c>
      <c r="G11" s="105">
        <v>57.176770346867947</v>
      </c>
      <c r="H11" s="105">
        <v>59.661674008147173</v>
      </c>
      <c r="I11" s="105">
        <v>1.2930231273670834</v>
      </c>
      <c r="J11" s="105">
        <v>4.1929385599110374</v>
      </c>
      <c r="K11" s="105">
        <v>0.29088013484398556</v>
      </c>
      <c r="L11" s="105">
        <v>3.7397076447970452</v>
      </c>
      <c r="M11" s="105">
        <v>4.6984173823276842</v>
      </c>
      <c r="N11" s="105">
        <v>6.9373812825475127</v>
      </c>
      <c r="O11" s="105">
        <v>3.7796311741265867</v>
      </c>
      <c r="P11" s="105">
        <v>0.26482045462300691</v>
      </c>
      <c r="Q11" s="105">
        <v>3.3673232593983715</v>
      </c>
      <c r="R11" s="105">
        <v>4.2402083991327961</v>
      </c>
      <c r="S11" s="105">
        <v>7.0065157795245119</v>
      </c>
      <c r="T11" s="105">
        <v>3.8109165044944859</v>
      </c>
      <c r="U11" s="105">
        <v>0.26367318188674471</v>
      </c>
      <c r="V11" s="105">
        <v>3.4001068666130583</v>
      </c>
      <c r="W11" s="105">
        <v>4.2691676282416662</v>
      </c>
      <c r="X11" s="105">
        <v>6.9188915993246267</v>
      </c>
      <c r="Y11" s="105">
        <v>1.2408859234547309</v>
      </c>
      <c r="Z11" s="105">
        <v>0.16432814329270348</v>
      </c>
      <c r="AA11" s="105">
        <v>0.99770696197543951</v>
      </c>
      <c r="AB11" s="105">
        <v>1.542413373847584</v>
      </c>
      <c r="AC11" s="105">
        <v>13.24280823777903</v>
      </c>
      <c r="AD11" s="105">
        <v>0.75555555555555554</v>
      </c>
      <c r="AE11" s="105">
        <v>0.14889280060986851</v>
      </c>
      <c r="AF11" s="105">
        <v>0.5461665025890462</v>
      </c>
      <c r="AG11" s="105">
        <v>1.0443771008949576</v>
      </c>
      <c r="AH11" s="105">
        <v>19.706400080717891</v>
      </c>
      <c r="AI11" s="105">
        <v>12.253285145028265</v>
      </c>
      <c r="AJ11" s="105">
        <v>0.50876331856583057</v>
      </c>
      <c r="AK11" s="105">
        <v>11.440659026130541</v>
      </c>
      <c r="AL11" s="105">
        <v>13.115083767754465</v>
      </c>
      <c r="AM11" s="105">
        <v>4.1520564692992545</v>
      </c>
      <c r="AN11" s="105">
        <v>9.7117597998331942</v>
      </c>
      <c r="AO11" s="105">
        <v>0.47605488098979271</v>
      </c>
      <c r="AP11" s="105">
        <v>8.9563351326768093</v>
      </c>
      <c r="AQ11" s="105">
        <v>10.523536127390837</v>
      </c>
      <c r="AR11" s="105">
        <v>4.9018395306478784</v>
      </c>
      <c r="AS11" s="105">
        <v>3.2249096469279953E-3</v>
      </c>
      <c r="AT11" s="105">
        <v>3.2253816955658352E-3</v>
      </c>
      <c r="AU11" s="105">
        <v>6.2228506351753746E-4</v>
      </c>
      <c r="AV11" s="105">
        <v>1.671084668169432E-2</v>
      </c>
      <c r="AW11" s="105">
        <v>100.01463757715786</v>
      </c>
      <c r="AX11" s="105">
        <v>0</v>
      </c>
      <c r="AY11" s="105">
        <v>0</v>
      </c>
      <c r="AZ11" s="105">
        <v>0</v>
      </c>
      <c r="BA11" s="105">
        <v>0</v>
      </c>
      <c r="BB11" s="105">
        <v>0</v>
      </c>
      <c r="BC11" s="105">
        <v>2.912945973496432</v>
      </c>
      <c r="BD11" s="105">
        <v>0.26284559250772604</v>
      </c>
      <c r="BE11" s="105">
        <v>2.5103344982793123</v>
      </c>
      <c r="BF11" s="105">
        <v>3.3778916045916576</v>
      </c>
      <c r="BG11" s="105">
        <v>9.0233596812037806</v>
      </c>
      <c r="BH11" s="105">
        <v>2.8246131035121862</v>
      </c>
      <c r="BI11" s="105">
        <v>0.28073803078918524</v>
      </c>
      <c r="BJ11" s="105">
        <v>2.397692716352382</v>
      </c>
      <c r="BK11" s="105">
        <v>3.3249590966025395</v>
      </c>
      <c r="BL11" s="105">
        <v>9.9389905980436559</v>
      </c>
      <c r="BM11" s="105">
        <v>1.5865072745806692E-2</v>
      </c>
      <c r="BN11" s="105">
        <v>1.586504296765533E-2</v>
      </c>
      <c r="BO11" s="105">
        <v>3.0617786919622286E-3</v>
      </c>
      <c r="BP11" s="105">
        <v>8.216330073722046E-2</v>
      </c>
      <c r="BQ11" s="105">
        <v>99.99981230372002</v>
      </c>
      <c r="BR11" s="105">
        <v>6.9947178204058935E-2</v>
      </c>
      <c r="BS11" s="105">
        <v>3.0937986513291105E-2</v>
      </c>
      <c r="BT11" s="105">
        <v>3.3784556036738286E-2</v>
      </c>
      <c r="BU11" s="105">
        <v>0.14476182526104822</v>
      </c>
      <c r="BV11" s="105">
        <v>44.230499796624841</v>
      </c>
      <c r="BW11" s="105"/>
      <c r="BX11" s="105"/>
    </row>
    <row r="12" spans="1:76" s="7" customFormat="1">
      <c r="A12" s="107">
        <v>0</v>
      </c>
      <c r="B12" s="106" t="s">
        <v>4</v>
      </c>
      <c r="C12" s="31" t="s">
        <v>66</v>
      </c>
      <c r="D12" s="31">
        <v>2014</v>
      </c>
      <c r="E12" s="105">
        <v>68.684219787461387</v>
      </c>
      <c r="F12" s="105">
        <v>0.7450515214480119</v>
      </c>
      <c r="G12" s="105">
        <v>67.445764326399058</v>
      </c>
      <c r="H12" s="105">
        <v>69.896589680806571</v>
      </c>
      <c r="I12" s="105">
        <v>1.0847491953079218</v>
      </c>
      <c r="J12" s="105">
        <v>4.1286431336818277</v>
      </c>
      <c r="K12" s="105">
        <v>0.31429615553744633</v>
      </c>
      <c r="L12" s="105">
        <v>3.6415078155263485</v>
      </c>
      <c r="M12" s="105">
        <v>4.6777804905090381</v>
      </c>
      <c r="N12" s="105">
        <v>7.6125774343001718</v>
      </c>
      <c r="O12" s="105">
        <v>2.3155021542747689</v>
      </c>
      <c r="P12" s="105">
        <v>0.22739082209676403</v>
      </c>
      <c r="Q12" s="105">
        <v>1.9695172886104939</v>
      </c>
      <c r="R12" s="105">
        <v>2.720579374424795</v>
      </c>
      <c r="S12" s="105">
        <v>9.8203675464937934</v>
      </c>
      <c r="T12" s="105">
        <v>1.9911910832631743</v>
      </c>
      <c r="U12" s="105">
        <v>0.17475132806499205</v>
      </c>
      <c r="V12" s="105">
        <v>1.7231648161579738</v>
      </c>
      <c r="W12" s="105">
        <v>2.2999313220777653</v>
      </c>
      <c r="X12" s="105">
        <v>8.7762209028481912</v>
      </c>
      <c r="Y12" s="105">
        <v>0.62387147597889858</v>
      </c>
      <c r="Z12" s="105">
        <v>0.14899445667160835</v>
      </c>
      <c r="AA12" s="105">
        <v>0.42100972982242002</v>
      </c>
      <c r="AB12" s="105">
        <v>0.92357469769973577</v>
      </c>
      <c r="AC12" s="105">
        <v>23.882235750212093</v>
      </c>
      <c r="AD12" s="105">
        <v>0.32361495852909888</v>
      </c>
      <c r="AE12" s="105">
        <v>9.800128985576935E-2</v>
      </c>
      <c r="AF12" s="105">
        <v>0.19657661458854717</v>
      </c>
      <c r="AG12" s="105">
        <v>0.53231440347830417</v>
      </c>
      <c r="AH12" s="105">
        <v>30.28330034594407</v>
      </c>
      <c r="AI12" s="105">
        <v>9.215639791181724</v>
      </c>
      <c r="AJ12" s="105">
        <v>0.48997472226426037</v>
      </c>
      <c r="AK12" s="105">
        <v>8.4406825358839477</v>
      </c>
      <c r="AL12" s="105">
        <v>10.053934657110835</v>
      </c>
      <c r="AM12" s="105">
        <v>5.3167738037364281</v>
      </c>
      <c r="AN12" s="105">
        <v>7.6493480326507699</v>
      </c>
      <c r="AO12" s="105">
        <v>0.42331659500165175</v>
      </c>
      <c r="AP12" s="105">
        <v>6.981419512525866</v>
      </c>
      <c r="AQ12" s="105">
        <v>8.3754250342851506</v>
      </c>
      <c r="AR12" s="105">
        <v>5.5340218956537335</v>
      </c>
      <c r="AS12" s="105">
        <v>0</v>
      </c>
      <c r="AT12" s="105">
        <v>0</v>
      </c>
      <c r="AU12" s="105">
        <v>0</v>
      </c>
      <c r="AV12" s="105">
        <v>0</v>
      </c>
      <c r="AW12" s="105">
        <v>0</v>
      </c>
      <c r="AX12" s="105">
        <v>0</v>
      </c>
      <c r="AY12" s="105">
        <v>0</v>
      </c>
      <c r="AZ12" s="105">
        <v>0</v>
      </c>
      <c r="BA12" s="105">
        <v>0</v>
      </c>
      <c r="BB12" s="105">
        <v>0</v>
      </c>
      <c r="BC12" s="105">
        <v>3.102534661567514</v>
      </c>
      <c r="BD12" s="105">
        <v>0.27159536963770275</v>
      </c>
      <c r="BE12" s="105">
        <v>2.6855884139038424</v>
      </c>
      <c r="BF12" s="105">
        <v>3.5818305706889797</v>
      </c>
      <c r="BG12" s="105">
        <v>8.7539834124039366</v>
      </c>
      <c r="BH12" s="105">
        <v>1.8647306489431272</v>
      </c>
      <c r="BI12" s="105">
        <v>0.20062528044948919</v>
      </c>
      <c r="BJ12" s="105">
        <v>1.5618196655795111</v>
      </c>
      <c r="BK12" s="105">
        <v>2.2250625152375512</v>
      </c>
      <c r="BL12" s="105">
        <v>10.758941542747607</v>
      </c>
      <c r="BM12" s="105">
        <v>0</v>
      </c>
      <c r="BN12" s="105">
        <v>0</v>
      </c>
      <c r="BO12" s="105">
        <v>0</v>
      </c>
      <c r="BP12" s="105">
        <v>0</v>
      </c>
      <c r="BQ12" s="105">
        <v>0</v>
      </c>
      <c r="BR12" s="105">
        <v>9.7726457959253443E-2</v>
      </c>
      <c r="BS12" s="105">
        <v>4.0642469537010506E-2</v>
      </c>
      <c r="BT12" s="105">
        <v>4.9297224244534615E-2</v>
      </c>
      <c r="BU12" s="105">
        <v>0.19364004517468533</v>
      </c>
      <c r="BV12" s="105">
        <v>41.587989972946914</v>
      </c>
      <c r="BW12" s="105"/>
      <c r="BX12" s="105"/>
    </row>
    <row r="13" spans="1:76" s="7" customFormat="1">
      <c r="A13" s="107">
        <v>0</v>
      </c>
      <c r="B13" s="106" t="s">
        <v>4</v>
      </c>
      <c r="C13" s="31" t="s">
        <v>67</v>
      </c>
      <c r="D13" s="31">
        <v>2014</v>
      </c>
      <c r="E13" s="105">
        <v>76.500668260542199</v>
      </c>
      <c r="F13" s="105">
        <v>0.76100353019164102</v>
      </c>
      <c r="G13" s="105">
        <v>75.225811027035377</v>
      </c>
      <c r="H13" s="105">
        <v>77.729344313938427</v>
      </c>
      <c r="I13" s="105">
        <v>0.99476716673879606</v>
      </c>
      <c r="J13" s="105">
        <v>5.0786844499550829</v>
      </c>
      <c r="K13" s="105">
        <v>0.4134826833712868</v>
      </c>
      <c r="L13" s="105">
        <v>4.4400446285031041</v>
      </c>
      <c r="M13" s="105">
        <v>5.8036050193374846</v>
      </c>
      <c r="N13" s="105">
        <v>8.1415312852316255</v>
      </c>
      <c r="O13" s="105">
        <v>1.3495801486915582</v>
      </c>
      <c r="P13" s="105">
        <v>0.18815903158918068</v>
      </c>
      <c r="Q13" s="105">
        <v>1.0726301109486196</v>
      </c>
      <c r="R13" s="105">
        <v>1.6968113900380908</v>
      </c>
      <c r="S13" s="105">
        <v>13.942042032227885</v>
      </c>
      <c r="T13" s="105">
        <v>1.2206637448804163</v>
      </c>
      <c r="U13" s="105">
        <v>0.18579658331946899</v>
      </c>
      <c r="V13" s="105">
        <v>0.94994975458148823</v>
      </c>
      <c r="W13" s="105">
        <v>1.56730431195757</v>
      </c>
      <c r="X13" s="105">
        <v>15.220947136237815</v>
      </c>
      <c r="Y13" s="105">
        <v>0.13948802727765866</v>
      </c>
      <c r="Z13" s="105">
        <v>5.5971195376162193E-2</v>
      </c>
      <c r="AA13" s="105">
        <v>7.2071494160071733E-2</v>
      </c>
      <c r="AB13" s="105">
        <v>0.26979652516239888</v>
      </c>
      <c r="AC13" s="105">
        <v>40.126164566617902</v>
      </c>
      <c r="AD13" s="105">
        <v>0.16350139822875079</v>
      </c>
      <c r="AE13" s="105">
        <v>6.627630270838232E-2</v>
      </c>
      <c r="AF13" s="105">
        <v>8.3907743773402405E-2</v>
      </c>
      <c r="AG13" s="105">
        <v>0.31835586042155994</v>
      </c>
      <c r="AH13" s="105">
        <v>40.535618304411543</v>
      </c>
      <c r="AI13" s="105">
        <v>5.9960239215269828</v>
      </c>
      <c r="AJ13" s="105">
        <v>0.43410283279138467</v>
      </c>
      <c r="AK13" s="105">
        <v>5.3204911169492606</v>
      </c>
      <c r="AL13" s="105">
        <v>6.7512118706855695</v>
      </c>
      <c r="AM13" s="105">
        <v>7.2398449117733579</v>
      </c>
      <c r="AN13" s="105">
        <v>5.1659840555043717</v>
      </c>
      <c r="AO13" s="105">
        <v>0.38627991296490782</v>
      </c>
      <c r="AP13" s="105">
        <v>4.5662703114608254</v>
      </c>
      <c r="AQ13" s="105">
        <v>5.8396419530597452</v>
      </c>
      <c r="AR13" s="105">
        <v>7.4773733099955146</v>
      </c>
      <c r="AS13" s="105">
        <v>2.2817485943567622E-2</v>
      </c>
      <c r="AT13" s="105">
        <v>1.8624620487981487E-2</v>
      </c>
      <c r="AU13" s="105">
        <v>5.9576368411322278E-3</v>
      </c>
      <c r="AV13" s="105">
        <v>8.7348284635088105E-2</v>
      </c>
      <c r="AW13" s="105">
        <v>81.624332032214426</v>
      </c>
      <c r="AX13" s="105">
        <v>0</v>
      </c>
      <c r="AY13" s="105">
        <v>0</v>
      </c>
      <c r="AZ13" s="105">
        <v>0</v>
      </c>
      <c r="BA13" s="105">
        <v>0</v>
      </c>
      <c r="BB13" s="105">
        <v>0</v>
      </c>
      <c r="BC13" s="105">
        <v>2.2451545131265123</v>
      </c>
      <c r="BD13" s="105">
        <v>0.24624079141666397</v>
      </c>
      <c r="BE13" s="105">
        <v>1.8738672565117342</v>
      </c>
      <c r="BF13" s="105">
        <v>2.6879932373209297</v>
      </c>
      <c r="BG13" s="105">
        <v>10.967654563505249</v>
      </c>
      <c r="BH13" s="105">
        <v>2.068450544414691</v>
      </c>
      <c r="BI13" s="105">
        <v>0.27545640059350357</v>
      </c>
      <c r="BJ13" s="105">
        <v>1.6607393584423487</v>
      </c>
      <c r="BK13" s="105">
        <v>2.5736352136644722</v>
      </c>
      <c r="BL13" s="105">
        <v>13.317040687160805</v>
      </c>
      <c r="BM13" s="105">
        <v>0</v>
      </c>
      <c r="BN13" s="105">
        <v>0</v>
      </c>
      <c r="BO13" s="105">
        <v>0</v>
      </c>
      <c r="BP13" s="105">
        <v>0</v>
      </c>
      <c r="BQ13" s="105">
        <v>0</v>
      </c>
      <c r="BR13" s="105">
        <v>3.2288895203161729E-2</v>
      </c>
      <c r="BS13" s="105">
        <v>2.6453218624056293E-2</v>
      </c>
      <c r="BT13" s="105">
        <v>8.3883021711122566E-3</v>
      </c>
      <c r="BU13" s="105">
        <v>0.12420429904437763</v>
      </c>
      <c r="BV13" s="105">
        <v>81.926676207447301</v>
      </c>
      <c r="BW13" s="105"/>
      <c r="BX13" s="105"/>
    </row>
    <row r="14" spans="1:76" s="7" customFormat="1">
      <c r="A14" s="15">
        <v>1</v>
      </c>
      <c r="B14" s="16" t="s">
        <v>13</v>
      </c>
      <c r="C14" s="16" t="s">
        <v>60</v>
      </c>
      <c r="D14" s="31">
        <v>2014</v>
      </c>
      <c r="E14" s="105">
        <v>46.738168870952414</v>
      </c>
      <c r="F14" s="105">
        <v>1.4757376094682069</v>
      </c>
      <c r="G14" s="105">
        <v>44.3201963827414</v>
      </c>
      <c r="H14" s="105">
        <v>49.171560745527678</v>
      </c>
      <c r="I14" s="105">
        <v>3.1574570530198325</v>
      </c>
      <c r="J14" s="105">
        <v>5.0227008532011492</v>
      </c>
      <c r="K14" s="105">
        <v>0.7099480726813846</v>
      </c>
      <c r="L14" s="105">
        <v>3.9753859426754108</v>
      </c>
      <c r="M14" s="105">
        <v>6.3277487293475492</v>
      </c>
      <c r="N14" s="105">
        <v>14.134787108193173</v>
      </c>
      <c r="O14" s="105">
        <v>4.857470810577647</v>
      </c>
      <c r="P14" s="105">
        <v>0.73454251793383452</v>
      </c>
      <c r="Q14" s="105">
        <v>3.7821842626824775</v>
      </c>
      <c r="R14" s="105">
        <v>6.218706278490493</v>
      </c>
      <c r="S14" s="105">
        <v>15.121913163827807</v>
      </c>
      <c r="T14" s="105">
        <v>5.3999517469787026</v>
      </c>
      <c r="U14" s="105">
        <v>0.70166907890611163</v>
      </c>
      <c r="V14" s="105">
        <v>4.3554133386175859</v>
      </c>
      <c r="W14" s="105">
        <v>6.6775075749362545</v>
      </c>
      <c r="X14" s="105">
        <v>12.99398794255335</v>
      </c>
      <c r="Y14" s="105">
        <v>3.9377389803990379</v>
      </c>
      <c r="Z14" s="105">
        <v>0.58277403466828093</v>
      </c>
      <c r="AA14" s="105">
        <v>3.0833824663978682</v>
      </c>
      <c r="AB14" s="105">
        <v>5.0165706885529859</v>
      </c>
      <c r="AC14" s="105">
        <v>14.799712158910655</v>
      </c>
      <c r="AD14" s="105">
        <v>1.7173688943478167</v>
      </c>
      <c r="AE14" s="105">
        <v>0.39721801617676972</v>
      </c>
      <c r="AF14" s="105">
        <v>1.1725663509191229</v>
      </c>
      <c r="AG14" s="105">
        <v>2.5088737889227488</v>
      </c>
      <c r="AH14" s="105">
        <v>23.129452122027409</v>
      </c>
      <c r="AI14" s="105">
        <v>9.2792022167145536</v>
      </c>
      <c r="AJ14" s="105">
        <v>0.8334923179953645</v>
      </c>
      <c r="AK14" s="105">
        <v>7.9960501887814894</v>
      </c>
      <c r="AL14" s="105">
        <v>10.744219452139301</v>
      </c>
      <c r="AM14" s="105">
        <v>8.982370450920893</v>
      </c>
      <c r="AN14" s="105">
        <v>14.97305872977577</v>
      </c>
      <c r="AO14" s="105">
        <v>1.0093305473690992</v>
      </c>
      <c r="AP14" s="105">
        <v>13.387396912825025</v>
      </c>
      <c r="AQ14" s="105">
        <v>16.710298277622599</v>
      </c>
      <c r="AR14" s="105">
        <v>6.7409776825487322</v>
      </c>
      <c r="AS14" s="105">
        <v>0</v>
      </c>
      <c r="AT14" s="105">
        <v>0</v>
      </c>
      <c r="AU14" s="105">
        <v>0</v>
      </c>
      <c r="AV14" s="105">
        <v>0</v>
      </c>
      <c r="AW14" s="105">
        <v>0</v>
      </c>
      <c r="AX14" s="105">
        <v>0</v>
      </c>
      <c r="AY14" s="105">
        <v>0</v>
      </c>
      <c r="AZ14" s="105">
        <v>0</v>
      </c>
      <c r="BA14" s="105">
        <v>0</v>
      </c>
      <c r="BB14" s="105">
        <v>0</v>
      </c>
      <c r="BC14" s="105">
        <v>4.5460194912961782</v>
      </c>
      <c r="BD14" s="105">
        <v>0.66012542655635187</v>
      </c>
      <c r="BE14" s="105">
        <v>3.5755621213481081</v>
      </c>
      <c r="BF14" s="105">
        <v>5.7641270624451089</v>
      </c>
      <c r="BG14" s="105">
        <v>14.520954602597499</v>
      </c>
      <c r="BH14" s="105">
        <v>3.0589491076846591</v>
      </c>
      <c r="BI14" s="105">
        <v>0.5457768817055304</v>
      </c>
      <c r="BJ14" s="105">
        <v>2.2780812566350024</v>
      </c>
      <c r="BK14" s="105">
        <v>4.0962587381120272</v>
      </c>
      <c r="BL14" s="105">
        <v>17.841973255927517</v>
      </c>
      <c r="BM14" s="105">
        <v>0.17619663837284963</v>
      </c>
      <c r="BN14" s="105">
        <v>0.12451888852122101</v>
      </c>
      <c r="BO14" s="105">
        <v>5.5049758061343393E-2</v>
      </c>
      <c r="BP14" s="105">
        <v>0.56244864367925962</v>
      </c>
      <c r="BQ14" s="105">
        <v>70.670411008481707</v>
      </c>
      <c r="BR14" s="105">
        <v>0.29317365969922288</v>
      </c>
      <c r="BS14" s="105">
        <v>0.16871594033452628</v>
      </c>
      <c r="BT14" s="105">
        <v>0.11364928541345923</v>
      </c>
      <c r="BU14" s="105">
        <v>0.75413995008387857</v>
      </c>
      <c r="BV14" s="105">
        <v>57.548123698294681</v>
      </c>
      <c r="BW14" s="105"/>
      <c r="BX14" s="105"/>
    </row>
    <row r="15" spans="1:76" s="7" customFormat="1">
      <c r="A15" s="15">
        <v>2</v>
      </c>
      <c r="B15" s="16" t="s">
        <v>14</v>
      </c>
      <c r="C15" s="16" t="s">
        <v>60</v>
      </c>
      <c r="D15" s="31">
        <v>2014</v>
      </c>
      <c r="E15" s="105">
        <v>52.547495574091094</v>
      </c>
      <c r="F15" s="105">
        <v>1.6133193426104264</v>
      </c>
      <c r="G15" s="105">
        <v>49.888895559206809</v>
      </c>
      <c r="H15" s="105">
        <v>55.191731256868358</v>
      </c>
      <c r="I15" s="105">
        <v>3.0702116722873556</v>
      </c>
      <c r="J15" s="105">
        <v>4.0352770606455941</v>
      </c>
      <c r="K15" s="105">
        <v>0.66859484241694966</v>
      </c>
      <c r="L15" s="105">
        <v>3.0681855644678948</v>
      </c>
      <c r="M15" s="105">
        <v>5.2905580869380113</v>
      </c>
      <c r="N15" s="105">
        <v>16.568746888224393</v>
      </c>
      <c r="O15" s="105">
        <v>5.9638966027549563</v>
      </c>
      <c r="P15" s="105">
        <v>0.73407335551228592</v>
      </c>
      <c r="Q15" s="105">
        <v>4.8648061588683849</v>
      </c>
      <c r="R15" s="105">
        <v>7.2922674365445861</v>
      </c>
      <c r="S15" s="105">
        <v>12.308619756640129</v>
      </c>
      <c r="T15" s="105">
        <v>6.5758864964079402</v>
      </c>
      <c r="U15" s="105">
        <v>0.81385938389714529</v>
      </c>
      <c r="V15" s="105">
        <v>5.3572334181610328</v>
      </c>
      <c r="W15" s="105">
        <v>8.0481825935038795</v>
      </c>
      <c r="X15" s="105">
        <v>12.376420796522472</v>
      </c>
      <c r="Y15" s="105">
        <v>1.7711147781536634</v>
      </c>
      <c r="Z15" s="105">
        <v>0.45774942655331169</v>
      </c>
      <c r="AA15" s="105">
        <v>1.1560765725518682</v>
      </c>
      <c r="AB15" s="105">
        <v>2.7044038253480842</v>
      </c>
      <c r="AC15" s="105">
        <v>25.845271701165657</v>
      </c>
      <c r="AD15" s="105">
        <v>0.91272633484661436</v>
      </c>
      <c r="AE15" s="105">
        <v>0.30104622417403998</v>
      </c>
      <c r="AF15" s="105">
        <v>0.52991823402034788</v>
      </c>
      <c r="AG15" s="105">
        <v>1.5677131134550504</v>
      </c>
      <c r="AH15" s="105">
        <v>32.983185943093382</v>
      </c>
      <c r="AI15" s="105">
        <v>13.651080622907552</v>
      </c>
      <c r="AJ15" s="105">
        <v>1.1329665762582006</v>
      </c>
      <c r="AK15" s="105">
        <v>11.892109934772151</v>
      </c>
      <c r="AL15" s="105">
        <v>15.624086147400673</v>
      </c>
      <c r="AM15" s="105">
        <v>8.2994643981297447</v>
      </c>
      <c r="AN15" s="105">
        <v>10.580113333316641</v>
      </c>
      <c r="AO15" s="105">
        <v>0.97588858460154471</v>
      </c>
      <c r="AP15" s="105">
        <v>9.078804111310296</v>
      </c>
      <c r="AQ15" s="105">
        <v>12.29611049578233</v>
      </c>
      <c r="AR15" s="105">
        <v>9.2238008597552934</v>
      </c>
      <c r="AS15" s="105">
        <v>0</v>
      </c>
      <c r="AT15" s="105">
        <v>0</v>
      </c>
      <c r="AU15" s="105">
        <v>0</v>
      </c>
      <c r="AV15" s="105">
        <v>0</v>
      </c>
      <c r="AW15" s="105">
        <v>0</v>
      </c>
      <c r="AX15" s="105">
        <v>0</v>
      </c>
      <c r="AY15" s="105">
        <v>0</v>
      </c>
      <c r="AZ15" s="105">
        <v>0</v>
      </c>
      <c r="BA15" s="105">
        <v>0</v>
      </c>
      <c r="BB15" s="105">
        <v>0</v>
      </c>
      <c r="BC15" s="105">
        <v>1.9303723773203156</v>
      </c>
      <c r="BD15" s="105">
        <v>0.42899715558654006</v>
      </c>
      <c r="BE15" s="105">
        <v>1.3377191712006855</v>
      </c>
      <c r="BF15" s="105">
        <v>2.7781968081156103</v>
      </c>
      <c r="BG15" s="105">
        <v>22.223544049157027</v>
      </c>
      <c r="BH15" s="105">
        <v>1.7513327807729</v>
      </c>
      <c r="BI15" s="105">
        <v>0.43548645135681541</v>
      </c>
      <c r="BJ15" s="105">
        <v>1.1618612610967158</v>
      </c>
      <c r="BK15" s="105">
        <v>2.6319095362746499</v>
      </c>
      <c r="BL15" s="105">
        <v>24.866002403302588</v>
      </c>
      <c r="BM15" s="105">
        <v>0.10717335289831302</v>
      </c>
      <c r="BN15" s="105">
        <v>0.10705778191977541</v>
      </c>
      <c r="BO15" s="105">
        <v>2.0704057416955385E-2</v>
      </c>
      <c r="BP15" s="105">
        <v>0.55277995812130354</v>
      </c>
      <c r="BQ15" s="105">
        <v>99.892164446280546</v>
      </c>
      <c r="BR15" s="105">
        <v>8.6139330366868411E-2</v>
      </c>
      <c r="BS15" s="105">
        <v>8.6117169538675764E-2</v>
      </c>
      <c r="BT15" s="105">
        <v>1.6621098816987517E-2</v>
      </c>
      <c r="BU15" s="105">
        <v>0.4451251269954335</v>
      </c>
      <c r="BV15" s="105">
        <v>99.974273275519735</v>
      </c>
      <c r="BW15" s="105"/>
      <c r="BX15" s="105"/>
    </row>
    <row r="16" spans="1:76" s="7" customFormat="1">
      <c r="A16" s="15">
        <v>3</v>
      </c>
      <c r="B16" s="16" t="s">
        <v>15</v>
      </c>
      <c r="C16" s="16" t="s">
        <v>60</v>
      </c>
      <c r="D16" s="31">
        <v>2014</v>
      </c>
      <c r="E16" s="105">
        <v>55.365643757421267</v>
      </c>
      <c r="F16" s="105">
        <v>1.574358840317347</v>
      </c>
      <c r="G16" s="105">
        <v>52.763582022928055</v>
      </c>
      <c r="H16" s="105">
        <v>57.93863197334538</v>
      </c>
      <c r="I16" s="105">
        <v>2.8435663951009662</v>
      </c>
      <c r="J16" s="105">
        <v>2.1460396309247578</v>
      </c>
      <c r="K16" s="105">
        <v>0.47402485491335294</v>
      </c>
      <c r="L16" s="105">
        <v>1.4903068873006753</v>
      </c>
      <c r="M16" s="105">
        <v>3.0812691601452706</v>
      </c>
      <c r="N16" s="105">
        <v>22.088355130193431</v>
      </c>
      <c r="O16" s="105">
        <v>5.3454905933745112</v>
      </c>
      <c r="P16" s="105">
        <v>0.6506397701595471</v>
      </c>
      <c r="Q16" s="105">
        <v>4.3708834354589667</v>
      </c>
      <c r="R16" s="105">
        <v>6.5225904356788433</v>
      </c>
      <c r="S16" s="105">
        <v>12.171750352829825</v>
      </c>
      <c r="T16" s="105">
        <v>4.3857642406614596</v>
      </c>
      <c r="U16" s="105">
        <v>0.62335217522412056</v>
      </c>
      <c r="V16" s="105">
        <v>3.4673636393683607</v>
      </c>
      <c r="W16" s="105">
        <v>5.5334775582256421</v>
      </c>
      <c r="X16" s="105">
        <v>14.213079887990213</v>
      </c>
      <c r="Y16" s="105">
        <v>1.3366449883983138</v>
      </c>
      <c r="Z16" s="105">
        <v>0.34658212275916228</v>
      </c>
      <c r="AA16" s="105">
        <v>0.87157972731679401</v>
      </c>
      <c r="AB16" s="105">
        <v>2.0447451831824375</v>
      </c>
      <c r="AC16" s="105">
        <v>25.929257638893898</v>
      </c>
      <c r="AD16" s="105">
        <v>0.74076494874560173</v>
      </c>
      <c r="AE16" s="105">
        <v>0.25817669844799235</v>
      </c>
      <c r="AF16" s="105">
        <v>0.41710376625346002</v>
      </c>
      <c r="AG16" s="105">
        <v>1.3122688117566597</v>
      </c>
      <c r="AH16" s="105">
        <v>34.852715275632875</v>
      </c>
      <c r="AI16" s="105">
        <v>19.038748542980706</v>
      </c>
      <c r="AJ16" s="105">
        <v>1.2358529060446768</v>
      </c>
      <c r="AK16" s="105">
        <v>17.088253175792119</v>
      </c>
      <c r="AL16" s="105">
        <v>21.155072730121461</v>
      </c>
      <c r="AM16" s="105">
        <v>6.4912507418998215</v>
      </c>
      <c r="AN16" s="105">
        <v>8.4730437813871902</v>
      </c>
      <c r="AO16" s="105">
        <v>0.87687484017905482</v>
      </c>
      <c r="AP16" s="105">
        <v>7.1375886185120123</v>
      </c>
      <c r="AQ16" s="105">
        <v>10.03137337982958</v>
      </c>
      <c r="AR16" s="105">
        <v>10.348994562087517</v>
      </c>
      <c r="AS16" s="105">
        <v>0</v>
      </c>
      <c r="AT16" s="105">
        <v>0</v>
      </c>
      <c r="AU16" s="105">
        <v>0</v>
      </c>
      <c r="AV16" s="105">
        <v>0</v>
      </c>
      <c r="AW16" s="105">
        <v>0</v>
      </c>
      <c r="AX16" s="105">
        <v>0</v>
      </c>
      <c r="AY16" s="105">
        <v>0</v>
      </c>
      <c r="AZ16" s="105">
        <v>0</v>
      </c>
      <c r="BA16" s="105">
        <v>0</v>
      </c>
      <c r="BB16" s="105">
        <v>0</v>
      </c>
      <c r="BC16" s="105">
        <v>2.1558438728934495</v>
      </c>
      <c r="BD16" s="105">
        <v>0.4914186304161211</v>
      </c>
      <c r="BE16" s="105">
        <v>1.4796938123714041</v>
      </c>
      <c r="BF16" s="105">
        <v>3.1311429716373027</v>
      </c>
      <c r="BG16" s="105">
        <v>22.7947225954061</v>
      </c>
      <c r="BH16" s="105">
        <v>0.85187969105744199</v>
      </c>
      <c r="BI16" s="105">
        <v>0.27813585739439212</v>
      </c>
      <c r="BJ16" s="105">
        <v>0.49736039623633754</v>
      </c>
      <c r="BK16" s="105">
        <v>1.4554046933608968</v>
      </c>
      <c r="BL16" s="105">
        <v>32.649664068072909</v>
      </c>
      <c r="BM16" s="105">
        <v>7.1897774437073111E-2</v>
      </c>
      <c r="BN16" s="105">
        <v>7.2082544014493308E-2</v>
      </c>
      <c r="BO16" s="105">
        <v>1.3810349364572596E-2</v>
      </c>
      <c r="BP16" s="105">
        <v>0.37339311647854639</v>
      </c>
      <c r="BQ16" s="105">
        <v>100.25698928634003</v>
      </c>
      <c r="BR16" s="105">
        <v>8.8238177718226077E-2</v>
      </c>
      <c r="BS16" s="105">
        <v>8.8223260806740256E-2</v>
      </c>
      <c r="BT16" s="105">
        <v>1.7023311767644767E-2</v>
      </c>
      <c r="BU16" s="105">
        <v>0.45601262753173732</v>
      </c>
      <c r="BV16" s="105">
        <v>99.983094719460937</v>
      </c>
      <c r="BW16" s="105"/>
      <c r="BX16" s="105"/>
    </row>
    <row r="17" spans="1:76" s="7" customFormat="1">
      <c r="A17" s="15">
        <v>4</v>
      </c>
      <c r="B17" s="16" t="s">
        <v>16</v>
      </c>
      <c r="C17" s="16" t="s">
        <v>60</v>
      </c>
      <c r="D17" s="31">
        <v>2014</v>
      </c>
      <c r="E17" s="105">
        <v>59.691666666666663</v>
      </c>
      <c r="F17" s="105">
        <v>1.4980476281390103</v>
      </c>
      <c r="G17" s="105">
        <v>57.204876377701389</v>
      </c>
      <c r="H17" s="105">
        <v>62.129616043719558</v>
      </c>
      <c r="I17" s="105">
        <v>2.5096428225140479</v>
      </c>
      <c r="J17" s="105">
        <v>2.9120370370370368</v>
      </c>
      <c r="K17" s="105">
        <v>0.54458237286111455</v>
      </c>
      <c r="L17" s="105">
        <v>2.1381344395514543</v>
      </c>
      <c r="M17" s="105">
        <v>3.9547355573886138</v>
      </c>
      <c r="N17" s="105">
        <v>18.701079894753693</v>
      </c>
      <c r="O17" s="105">
        <v>2.7305555555555556</v>
      </c>
      <c r="P17" s="105">
        <v>0.44865229387411809</v>
      </c>
      <c r="Q17" s="105">
        <v>2.0818946613532789</v>
      </c>
      <c r="R17" s="105">
        <v>3.5739445851595018</v>
      </c>
      <c r="S17" s="105">
        <v>16.430806286335965</v>
      </c>
      <c r="T17" s="105">
        <v>7.7018518518518517</v>
      </c>
      <c r="U17" s="105">
        <v>0.85851854074942868</v>
      </c>
      <c r="V17" s="105">
        <v>6.4030081398904928</v>
      </c>
      <c r="W17" s="105">
        <v>9.2381599061500275</v>
      </c>
      <c r="X17" s="105">
        <v>11.146910603623263</v>
      </c>
      <c r="Y17" s="105">
        <v>2.9814814814814814</v>
      </c>
      <c r="Z17" s="105">
        <v>0.57290074529835777</v>
      </c>
      <c r="AA17" s="105">
        <v>2.170463122902166</v>
      </c>
      <c r="AB17" s="105">
        <v>4.082898537977778</v>
      </c>
      <c r="AC17" s="105">
        <v>19.215304500690262</v>
      </c>
      <c r="AD17" s="105">
        <v>0.98055555555555551</v>
      </c>
      <c r="AE17" s="105">
        <v>0.27952177863333461</v>
      </c>
      <c r="AF17" s="105">
        <v>0.61293057644357041</v>
      </c>
      <c r="AG17" s="105">
        <v>1.5652030528046299</v>
      </c>
      <c r="AH17" s="105">
        <v>28.506470342209759</v>
      </c>
      <c r="AI17" s="105">
        <v>7.503703703703704</v>
      </c>
      <c r="AJ17" s="105">
        <v>0.7850388491153566</v>
      </c>
      <c r="AK17" s="105">
        <v>6.3101351015285676</v>
      </c>
      <c r="AL17" s="105">
        <v>8.9015868657594588</v>
      </c>
      <c r="AM17" s="105">
        <v>10.462018226117783</v>
      </c>
      <c r="AN17" s="105">
        <v>11.077777777777778</v>
      </c>
      <c r="AO17" s="105">
        <v>0.92416227101242365</v>
      </c>
      <c r="AP17" s="105">
        <v>9.6463594924759626</v>
      </c>
      <c r="AQ17" s="105">
        <v>12.691767101403014</v>
      </c>
      <c r="AR17" s="105">
        <v>8.3424879028202739</v>
      </c>
      <c r="AS17" s="105">
        <v>0</v>
      </c>
      <c r="AT17" s="105">
        <v>0</v>
      </c>
      <c r="AU17" s="105">
        <v>0</v>
      </c>
      <c r="AV17" s="105">
        <v>0</v>
      </c>
      <c r="AW17" s="105">
        <v>0</v>
      </c>
      <c r="AX17" s="105">
        <v>0</v>
      </c>
      <c r="AY17" s="105">
        <v>0</v>
      </c>
      <c r="AZ17" s="105">
        <v>0</v>
      </c>
      <c r="BA17" s="105">
        <v>0</v>
      </c>
      <c r="BB17" s="105">
        <v>0</v>
      </c>
      <c r="BC17" s="105">
        <v>1.748148148148148</v>
      </c>
      <c r="BD17" s="105">
        <v>0.36076207767404844</v>
      </c>
      <c r="BE17" s="105">
        <v>1.2437894733731576</v>
      </c>
      <c r="BF17" s="105">
        <v>2.4519472563642286</v>
      </c>
      <c r="BG17" s="105">
        <v>20.636813765252771</v>
      </c>
      <c r="BH17" s="105">
        <v>2.6722222222222225</v>
      </c>
      <c r="BI17" s="105">
        <v>0.49443571446498275</v>
      </c>
      <c r="BJ17" s="105">
        <v>1.9687246847618067</v>
      </c>
      <c r="BK17" s="105">
        <v>3.6178278932304866</v>
      </c>
      <c r="BL17" s="105">
        <v>18.502791809500394</v>
      </c>
      <c r="BM17" s="105">
        <v>0</v>
      </c>
      <c r="BN17" s="105">
        <v>0</v>
      </c>
      <c r="BO17" s="105">
        <v>0</v>
      </c>
      <c r="BP17" s="105">
        <v>0</v>
      </c>
      <c r="BQ17" s="105">
        <v>0</v>
      </c>
      <c r="BR17" s="105">
        <v>0</v>
      </c>
      <c r="BS17" s="105">
        <v>0</v>
      </c>
      <c r="BT17" s="105">
        <v>0</v>
      </c>
      <c r="BU17" s="105">
        <v>0</v>
      </c>
      <c r="BV17" s="105">
        <v>0</v>
      </c>
      <c r="BW17" s="105"/>
      <c r="BX17" s="105"/>
    </row>
    <row r="18" spans="1:76" s="7" customFormat="1">
      <c r="A18" s="15">
        <v>5</v>
      </c>
      <c r="B18" s="16" t="s">
        <v>48</v>
      </c>
      <c r="C18" s="16" t="s">
        <v>60</v>
      </c>
      <c r="D18" s="31">
        <v>2014</v>
      </c>
      <c r="E18" s="105">
        <v>54.224665208655807</v>
      </c>
      <c r="F18" s="105">
        <v>1.5145462686002442</v>
      </c>
      <c r="G18" s="105">
        <v>51.724743263036842</v>
      </c>
      <c r="H18" s="105">
        <v>56.703492779762577</v>
      </c>
      <c r="I18" s="105">
        <v>2.793094734236329</v>
      </c>
      <c r="J18" s="105">
        <v>4.5991257492684472</v>
      </c>
      <c r="K18" s="105">
        <v>0.60391664253204302</v>
      </c>
      <c r="L18" s="105">
        <v>3.7017625395856673</v>
      </c>
      <c r="M18" s="105">
        <v>5.7011446790110902</v>
      </c>
      <c r="N18" s="105">
        <v>13.131118291951555</v>
      </c>
      <c r="O18" s="105">
        <v>4.513256875762468</v>
      </c>
      <c r="P18" s="105">
        <v>0.61669807960564282</v>
      </c>
      <c r="Q18" s="105">
        <v>3.6007129172678898</v>
      </c>
      <c r="R18" s="105">
        <v>5.6435314229347711</v>
      </c>
      <c r="S18" s="105">
        <v>13.664147567524793</v>
      </c>
      <c r="T18" s="105">
        <v>5.8049025846808817</v>
      </c>
      <c r="U18" s="105">
        <v>0.82226551256331881</v>
      </c>
      <c r="V18" s="105">
        <v>4.5911587404812186</v>
      </c>
      <c r="W18" s="105">
        <v>7.3149174027049648</v>
      </c>
      <c r="X18" s="105">
        <v>14.165018285290001</v>
      </c>
      <c r="Y18" s="105">
        <v>1.9077340343642231</v>
      </c>
      <c r="Z18" s="105">
        <v>0.45239133027695405</v>
      </c>
      <c r="AA18" s="105">
        <v>1.2898456240024458</v>
      </c>
      <c r="AB18" s="105">
        <v>2.8131804325419356</v>
      </c>
      <c r="AC18" s="105">
        <v>23.713542984922388</v>
      </c>
      <c r="AD18" s="105">
        <v>0.69500987908884515</v>
      </c>
      <c r="AE18" s="105">
        <v>0.27325306650234193</v>
      </c>
      <c r="AF18" s="105">
        <v>0.36357248155027211</v>
      </c>
      <c r="AG18" s="105">
        <v>1.3245732100348422</v>
      </c>
      <c r="AH18" s="105">
        <v>39.316429121924926</v>
      </c>
      <c r="AI18" s="105">
        <v>17.22657433215414</v>
      </c>
      <c r="AJ18" s="105">
        <v>1.2116241326636581</v>
      </c>
      <c r="AK18" s="105">
        <v>15.3237271777832</v>
      </c>
      <c r="AL18" s="105">
        <v>19.3118208380086</v>
      </c>
      <c r="AM18" s="105">
        <v>7.0334595219091796</v>
      </c>
      <c r="AN18" s="105">
        <v>7.6309361374568923</v>
      </c>
      <c r="AO18" s="105">
        <v>0.80303054826497711</v>
      </c>
      <c r="AP18" s="105">
        <v>6.4104378835067299</v>
      </c>
      <c r="AQ18" s="105">
        <v>9.0613095822891427</v>
      </c>
      <c r="AR18" s="105">
        <v>10.523355638153687</v>
      </c>
      <c r="AS18" s="105">
        <v>0</v>
      </c>
      <c r="AT18" s="105">
        <v>0</v>
      </c>
      <c r="AU18" s="105">
        <v>0</v>
      </c>
      <c r="AV18" s="105">
        <v>0</v>
      </c>
      <c r="AW18" s="105">
        <v>0</v>
      </c>
      <c r="AX18" s="105">
        <v>0</v>
      </c>
      <c r="AY18" s="105">
        <v>0</v>
      </c>
      <c r="AZ18" s="105">
        <v>0</v>
      </c>
      <c r="BA18" s="105">
        <v>0</v>
      </c>
      <c r="BB18" s="105">
        <v>0</v>
      </c>
      <c r="BC18" s="105">
        <v>1.8402060852964146</v>
      </c>
      <c r="BD18" s="105">
        <v>0.42069325710398819</v>
      </c>
      <c r="BE18" s="105">
        <v>1.2619220179457702</v>
      </c>
      <c r="BF18" s="105">
        <v>2.6763097012253252</v>
      </c>
      <c r="BG18" s="105">
        <v>22.861203452450503</v>
      </c>
      <c r="BH18" s="105">
        <v>1.4689413118207257</v>
      </c>
      <c r="BI18" s="105">
        <v>0.35383312968152081</v>
      </c>
      <c r="BJ18" s="105">
        <v>0.98735103706815397</v>
      </c>
      <c r="BK18" s="105">
        <v>2.1802595162424887</v>
      </c>
      <c r="BL18" s="105">
        <v>24.087628745559012</v>
      </c>
      <c r="BM18" s="105">
        <v>0</v>
      </c>
      <c r="BN18" s="105">
        <v>0</v>
      </c>
      <c r="BO18" s="105">
        <v>0</v>
      </c>
      <c r="BP18" s="105">
        <v>0</v>
      </c>
      <c r="BQ18" s="105">
        <v>0</v>
      </c>
      <c r="BR18" s="105">
        <v>8.864780145115618E-2</v>
      </c>
      <c r="BS18" s="105">
        <v>8.8447134917647455E-2</v>
      </c>
      <c r="BT18" s="105">
        <v>1.7161350670470935E-2</v>
      </c>
      <c r="BU18" s="105">
        <v>0.4565548172371236</v>
      </c>
      <c r="BV18" s="105">
        <v>99.773636198276975</v>
      </c>
      <c r="BW18" s="105"/>
      <c r="BX18" s="105"/>
    </row>
    <row r="19" spans="1:76" s="7" customFormat="1">
      <c r="A19" s="15">
        <v>6</v>
      </c>
      <c r="B19" s="16" t="s">
        <v>17</v>
      </c>
      <c r="C19" s="16" t="s">
        <v>60</v>
      </c>
      <c r="D19" s="31">
        <v>2014</v>
      </c>
      <c r="E19" s="105">
        <v>51.290300102201989</v>
      </c>
      <c r="F19" s="105">
        <v>1.5354153909021058</v>
      </c>
      <c r="G19" s="105">
        <v>48.763406453935524</v>
      </c>
      <c r="H19" s="105">
        <v>53.810615477573187</v>
      </c>
      <c r="I19" s="105">
        <v>2.9935784891931005</v>
      </c>
      <c r="J19" s="105">
        <v>1.9464833224937286</v>
      </c>
      <c r="K19" s="105">
        <v>0.42231720016030067</v>
      </c>
      <c r="L19" s="105">
        <v>1.3606886681852928</v>
      </c>
      <c r="M19" s="105">
        <v>2.7773694662599535</v>
      </c>
      <c r="N19" s="105">
        <v>21.696420168617262</v>
      </c>
      <c r="O19" s="105">
        <v>4.7454241382514164</v>
      </c>
      <c r="P19" s="105">
        <v>0.61070778889273414</v>
      </c>
      <c r="Q19" s="105">
        <v>3.8360190052511935</v>
      </c>
      <c r="R19" s="105">
        <v>5.8572903496537734</v>
      </c>
      <c r="S19" s="105">
        <v>12.869403684488493</v>
      </c>
      <c r="T19" s="105">
        <v>6.017142060763728</v>
      </c>
      <c r="U19" s="105">
        <v>0.74398403464240537</v>
      </c>
      <c r="V19" s="105">
        <v>4.9036263237344588</v>
      </c>
      <c r="W19" s="105">
        <v>7.3639346238600991</v>
      </c>
      <c r="X19" s="105">
        <v>12.364408669918872</v>
      </c>
      <c r="Y19" s="105">
        <v>2.1787605686146985</v>
      </c>
      <c r="Z19" s="105">
        <v>0.42227013132617869</v>
      </c>
      <c r="AA19" s="105">
        <v>1.5823542743691787</v>
      </c>
      <c r="AB19" s="105">
        <v>2.9931223160672276</v>
      </c>
      <c r="AC19" s="105">
        <v>19.381208628842906</v>
      </c>
      <c r="AD19" s="105">
        <v>0.77812877450524953</v>
      </c>
      <c r="AE19" s="105">
        <v>0.3070595435072524</v>
      </c>
      <c r="AF19" s="105">
        <v>0.40602261967652015</v>
      </c>
      <c r="AG19" s="105">
        <v>1.4861689406967522</v>
      </c>
      <c r="AH19" s="105">
        <v>39.461276021117101</v>
      </c>
      <c r="AI19" s="105">
        <v>16.750673604013752</v>
      </c>
      <c r="AJ19" s="105">
        <v>1.1010131159474033</v>
      </c>
      <c r="AK19" s="105">
        <v>15.01682534461017</v>
      </c>
      <c r="AL19" s="105">
        <v>18.640801393512312</v>
      </c>
      <c r="AM19" s="105">
        <v>6.5729483003213751</v>
      </c>
      <c r="AN19" s="105">
        <v>10.423441419678529</v>
      </c>
      <c r="AO19" s="105">
        <v>0.94285623100093385</v>
      </c>
      <c r="AP19" s="105">
        <v>8.9712556701203194</v>
      </c>
      <c r="AQ19" s="105">
        <v>12.079500552480276</v>
      </c>
      <c r="AR19" s="105">
        <v>9.045536814941995</v>
      </c>
      <c r="AS19" s="105">
        <v>0</v>
      </c>
      <c r="AT19" s="105">
        <v>0</v>
      </c>
      <c r="AU19" s="105">
        <v>0</v>
      </c>
      <c r="AV19" s="105">
        <v>0</v>
      </c>
      <c r="AW19" s="105">
        <v>0</v>
      </c>
      <c r="AX19" s="105">
        <v>0</v>
      </c>
      <c r="AY19" s="105">
        <v>0</v>
      </c>
      <c r="AZ19" s="105">
        <v>0</v>
      </c>
      <c r="BA19" s="105">
        <v>0</v>
      </c>
      <c r="BB19" s="105">
        <v>0</v>
      </c>
      <c r="BC19" s="105">
        <v>2.9278546873548268</v>
      </c>
      <c r="BD19" s="105">
        <v>0.52067896296688199</v>
      </c>
      <c r="BE19" s="105">
        <v>2.1826809986325713</v>
      </c>
      <c r="BF19" s="105">
        <v>3.91724483861152</v>
      </c>
      <c r="BG19" s="105">
        <v>17.783634044942644</v>
      </c>
      <c r="BH19" s="105">
        <v>2.7629378426089377</v>
      </c>
      <c r="BI19" s="105">
        <v>0.53231943976174811</v>
      </c>
      <c r="BJ19" s="105">
        <v>2.0098744908715922</v>
      </c>
      <c r="BK19" s="105">
        <v>3.7872550438149335</v>
      </c>
      <c r="BL19" s="105">
        <v>19.266428348568965</v>
      </c>
      <c r="BM19" s="105">
        <v>0</v>
      </c>
      <c r="BN19" s="105">
        <v>0</v>
      </c>
      <c r="BO19" s="105">
        <v>0</v>
      </c>
      <c r="BP19" s="105">
        <v>0</v>
      </c>
      <c r="BQ19" s="105">
        <v>0</v>
      </c>
      <c r="BR19" s="105">
        <v>8.9426739756573448E-2</v>
      </c>
      <c r="BS19" s="105">
        <v>8.9301705751385199E-2</v>
      </c>
      <c r="BT19" s="105">
        <v>1.7287385571258383E-2</v>
      </c>
      <c r="BU19" s="105">
        <v>0.46121119768525976</v>
      </c>
      <c r="BV19" s="105">
        <v>99.860182753471065</v>
      </c>
      <c r="BW19" s="105"/>
      <c r="BX19" s="105"/>
    </row>
    <row r="20" spans="1:76" s="7" customFormat="1">
      <c r="A20" s="15">
        <v>7</v>
      </c>
      <c r="B20" s="16" t="s">
        <v>18</v>
      </c>
      <c r="C20" s="16" t="s">
        <v>60</v>
      </c>
      <c r="D20" s="31">
        <v>2014</v>
      </c>
      <c r="E20" s="105">
        <v>59.758548334663239</v>
      </c>
      <c r="F20" s="105">
        <v>1.569545428262326</v>
      </c>
      <c r="G20" s="105">
        <v>57.151847696558143</v>
      </c>
      <c r="H20" s="105">
        <v>62.311244245623364</v>
      </c>
      <c r="I20" s="105">
        <v>2.626478507263041</v>
      </c>
      <c r="J20" s="105">
        <v>1.0436588856661557</v>
      </c>
      <c r="K20" s="105">
        <v>0.31413040948285481</v>
      </c>
      <c r="L20" s="105">
        <v>0.63540155815572374</v>
      </c>
      <c r="M20" s="105">
        <v>1.7097156607615545</v>
      </c>
      <c r="N20" s="105">
        <v>30.098954150363877</v>
      </c>
      <c r="O20" s="105">
        <v>2.555317720669259</v>
      </c>
      <c r="P20" s="105">
        <v>0.49260229862571187</v>
      </c>
      <c r="Q20" s="105">
        <v>1.858686435670807</v>
      </c>
      <c r="R20" s="105">
        <v>3.5037234379299744</v>
      </c>
      <c r="S20" s="105">
        <v>19.277536199948369</v>
      </c>
      <c r="T20" s="105">
        <v>10.781097615036794</v>
      </c>
      <c r="U20" s="105">
        <v>1.0619289396742522</v>
      </c>
      <c r="V20" s="105">
        <v>9.154550507828084</v>
      </c>
      <c r="W20" s="105">
        <v>12.656380997827673</v>
      </c>
      <c r="X20" s="105">
        <v>9.8499148935739225</v>
      </c>
      <c r="Y20" s="105">
        <v>4.7963134185317005</v>
      </c>
      <c r="Z20" s="105">
        <v>0.82557061100593798</v>
      </c>
      <c r="AA20" s="105">
        <v>3.6069129054891347</v>
      </c>
      <c r="AB20" s="105">
        <v>6.3520798301939756</v>
      </c>
      <c r="AC20" s="105">
        <v>17.212607662713388</v>
      </c>
      <c r="AD20" s="105">
        <v>0.27442486880380312</v>
      </c>
      <c r="AE20" s="105">
        <v>0.15973255915414922</v>
      </c>
      <c r="AF20" s="105">
        <v>0.10524043387266269</v>
      </c>
      <c r="AG20" s="105">
        <v>0.71364703470426505</v>
      </c>
      <c r="AH20" s="105">
        <v>58.20629881337328</v>
      </c>
      <c r="AI20" s="105">
        <v>6.6149059144892108</v>
      </c>
      <c r="AJ20" s="105">
        <v>0.75598113700231884</v>
      </c>
      <c r="AK20" s="105">
        <v>5.4747508918227208</v>
      </c>
      <c r="AL20" s="105">
        <v>7.972479482387854</v>
      </c>
      <c r="AM20" s="105">
        <v>11.428448821115154</v>
      </c>
      <c r="AN20" s="105">
        <v>9.1491140298658689</v>
      </c>
      <c r="AO20" s="105">
        <v>0.96210853185224532</v>
      </c>
      <c r="AP20" s="105">
        <v>7.6847726402257956</v>
      </c>
      <c r="AQ20" s="105">
        <v>10.859662799776148</v>
      </c>
      <c r="AR20" s="105">
        <v>10.515865565907154</v>
      </c>
      <c r="AS20" s="105">
        <v>0</v>
      </c>
      <c r="AT20" s="105">
        <v>0</v>
      </c>
      <c r="AU20" s="105">
        <v>0</v>
      </c>
      <c r="AV20" s="105">
        <v>0</v>
      </c>
      <c r="AW20" s="105">
        <v>0</v>
      </c>
      <c r="AX20" s="105">
        <v>0</v>
      </c>
      <c r="AY20" s="105">
        <v>0</v>
      </c>
      <c r="AZ20" s="105">
        <v>0</v>
      </c>
      <c r="BA20" s="105">
        <v>0</v>
      </c>
      <c r="BB20" s="105">
        <v>0</v>
      </c>
      <c r="BC20" s="105">
        <v>2.8272094368379501</v>
      </c>
      <c r="BD20" s="105">
        <v>0.61024351553458811</v>
      </c>
      <c r="BE20" s="105">
        <v>1.9789856302686253</v>
      </c>
      <c r="BF20" s="105">
        <v>4.0240697158820504</v>
      </c>
      <c r="BG20" s="105">
        <v>21.584658977974613</v>
      </c>
      <c r="BH20" s="105">
        <v>2.0170227857079528</v>
      </c>
      <c r="BI20" s="105">
        <v>0.49586872072533339</v>
      </c>
      <c r="BJ20" s="105">
        <v>1.344111642278768</v>
      </c>
      <c r="BK20" s="105">
        <v>3.0165170978646274</v>
      </c>
      <c r="BL20" s="105">
        <v>24.58419033433422</v>
      </c>
      <c r="BM20" s="105">
        <v>0</v>
      </c>
      <c r="BN20" s="105">
        <v>0</v>
      </c>
      <c r="BO20" s="105">
        <v>0</v>
      </c>
      <c r="BP20" s="105">
        <v>0</v>
      </c>
      <c r="BQ20" s="105">
        <v>0</v>
      </c>
      <c r="BR20" s="105">
        <v>0.18238698972806608</v>
      </c>
      <c r="BS20" s="105">
        <v>0.11188863367198024</v>
      </c>
      <c r="BT20" s="105">
        <v>6.6439783650645262E-2</v>
      </c>
      <c r="BU20" s="105">
        <v>0.49966742027442307</v>
      </c>
      <c r="BV20" s="105">
        <v>61.346828432665667</v>
      </c>
      <c r="BW20" s="105"/>
      <c r="BX20" s="105"/>
    </row>
    <row r="21" spans="1:76" s="7" customFormat="1">
      <c r="A21" s="15">
        <v>8</v>
      </c>
      <c r="B21" s="16" t="s">
        <v>19</v>
      </c>
      <c r="C21" s="16" t="s">
        <v>60</v>
      </c>
      <c r="D21" s="31">
        <v>2014</v>
      </c>
      <c r="E21" s="105">
        <v>46.501839124419298</v>
      </c>
      <c r="F21" s="105">
        <v>1.4589888447600685</v>
      </c>
      <c r="G21" s="105">
        <v>44.11173066039899</v>
      </c>
      <c r="H21" s="105">
        <v>48.908121872245793</v>
      </c>
      <c r="I21" s="105">
        <v>3.1374863279201284</v>
      </c>
      <c r="J21" s="105">
        <v>6.0845209840159278</v>
      </c>
      <c r="K21" s="105">
        <v>0.69302024514559513</v>
      </c>
      <c r="L21" s="105">
        <v>5.0395248139367492</v>
      </c>
      <c r="M21" s="105">
        <v>7.3294824646595576</v>
      </c>
      <c r="N21" s="105">
        <v>11.389889967775005</v>
      </c>
      <c r="O21" s="105">
        <v>6.8361435754378457</v>
      </c>
      <c r="P21" s="105">
        <v>0.75274781787650102</v>
      </c>
      <c r="Q21" s="105">
        <v>5.6970581169013652</v>
      </c>
      <c r="R21" s="105">
        <v>8.1832175495762378</v>
      </c>
      <c r="S21" s="105">
        <v>11.011293276242936</v>
      </c>
      <c r="T21" s="105">
        <v>6.8309692804355411</v>
      </c>
      <c r="U21" s="105">
        <v>0.86616940934210207</v>
      </c>
      <c r="V21" s="105">
        <v>5.5366214757566929</v>
      </c>
      <c r="W21" s="105">
        <v>8.4009982081789136</v>
      </c>
      <c r="X21" s="105">
        <v>12.680036665116951</v>
      </c>
      <c r="Y21" s="105">
        <v>2.3221336092957334</v>
      </c>
      <c r="Z21" s="105">
        <v>0.46936520689879124</v>
      </c>
      <c r="AA21" s="105">
        <v>1.6633054661702871</v>
      </c>
      <c r="AB21" s="105">
        <v>3.2333403361504449</v>
      </c>
      <c r="AC21" s="105">
        <v>20.212670150411469</v>
      </c>
      <c r="AD21" s="105">
        <v>0.80179075600949368</v>
      </c>
      <c r="AE21" s="105">
        <v>0.27032371210147499</v>
      </c>
      <c r="AF21" s="105">
        <v>0.45998551468500826</v>
      </c>
      <c r="AG21" s="105">
        <v>1.3940270215485673</v>
      </c>
      <c r="AH21" s="105">
        <v>33.71499485063584</v>
      </c>
      <c r="AI21" s="105">
        <v>15.977323089729023</v>
      </c>
      <c r="AJ21" s="105">
        <v>1.1549269753150155</v>
      </c>
      <c r="AK21" s="105">
        <v>14.16762924851596</v>
      </c>
      <c r="AL21" s="105">
        <v>17.969781644524581</v>
      </c>
      <c r="AM21" s="105">
        <v>7.2285386533708946</v>
      </c>
      <c r="AN21" s="105">
        <v>10.609329478858506</v>
      </c>
      <c r="AO21" s="105">
        <v>0.91361561276049541</v>
      </c>
      <c r="AP21" s="105">
        <v>9.1975192065560201</v>
      </c>
      <c r="AQ21" s="105">
        <v>12.208713631835694</v>
      </c>
      <c r="AR21" s="105">
        <v>8.6114359496618675</v>
      </c>
      <c r="AS21" s="105">
        <v>0.17097670442402221</v>
      </c>
      <c r="AT21" s="105">
        <v>0.12059536684429649</v>
      </c>
      <c r="AU21" s="105">
        <v>5.3541046133381204E-2</v>
      </c>
      <c r="AV21" s="105">
        <v>0.54458943688505612</v>
      </c>
      <c r="AW21" s="105">
        <v>70.533215183057905</v>
      </c>
      <c r="AX21" s="105">
        <v>0</v>
      </c>
      <c r="AY21" s="105">
        <v>0</v>
      </c>
      <c r="AZ21" s="105">
        <v>0</v>
      </c>
      <c r="BA21" s="105">
        <v>0</v>
      </c>
      <c r="BB21" s="105">
        <v>0</v>
      </c>
      <c r="BC21" s="105">
        <v>1.8913173080167827</v>
      </c>
      <c r="BD21" s="105">
        <v>0.39516993434278325</v>
      </c>
      <c r="BE21" s="105">
        <v>1.3398392959506356</v>
      </c>
      <c r="BF21" s="105">
        <v>2.6636554362199991</v>
      </c>
      <c r="BG21" s="105">
        <v>20.893899329729855</v>
      </c>
      <c r="BH21" s="105">
        <v>1.7936806110167489</v>
      </c>
      <c r="BI21" s="105">
        <v>0.39953433358510571</v>
      </c>
      <c r="BJ21" s="105">
        <v>1.2420504688554344</v>
      </c>
      <c r="BK21" s="105">
        <v>2.5838954554275095</v>
      </c>
      <c r="BL21" s="105">
        <v>22.27455273425905</v>
      </c>
      <c r="BM21" s="105">
        <v>0</v>
      </c>
      <c r="BN21" s="105">
        <v>0</v>
      </c>
      <c r="BO21" s="105">
        <v>0</v>
      </c>
      <c r="BP21" s="105">
        <v>0</v>
      </c>
      <c r="BQ21" s="105">
        <v>0</v>
      </c>
      <c r="BR21" s="105">
        <v>0.17997547834107602</v>
      </c>
      <c r="BS21" s="105">
        <v>0.12659073535814314</v>
      </c>
      <c r="BT21" s="105">
        <v>5.6538291491372697E-2</v>
      </c>
      <c r="BU21" s="105">
        <v>0.57136615086121179</v>
      </c>
      <c r="BV21" s="105">
        <v>70.33776852546427</v>
      </c>
      <c r="BW21" s="105"/>
      <c r="BX21" s="105"/>
    </row>
    <row r="22" spans="1:76" s="7" customFormat="1">
      <c r="A22" s="15">
        <v>9</v>
      </c>
      <c r="B22" s="16" t="s">
        <v>20</v>
      </c>
      <c r="C22" s="16" t="s">
        <v>60</v>
      </c>
      <c r="D22" s="31">
        <v>2014</v>
      </c>
      <c r="E22" s="105">
        <v>42.372950407162612</v>
      </c>
      <c r="F22" s="105">
        <v>1.5033895823502044</v>
      </c>
      <c r="G22" s="105">
        <v>39.920920039217087</v>
      </c>
      <c r="H22" s="105">
        <v>44.863124850522063</v>
      </c>
      <c r="I22" s="105">
        <v>3.5479936325039936</v>
      </c>
      <c r="J22" s="105">
        <v>4.4950848115644728</v>
      </c>
      <c r="K22" s="105">
        <v>0.58436469945027991</v>
      </c>
      <c r="L22" s="105">
        <v>3.6259908538109986</v>
      </c>
      <c r="M22" s="105">
        <v>5.560468436882962</v>
      </c>
      <c r="N22" s="105">
        <v>13.000081732537927</v>
      </c>
      <c r="O22" s="105">
        <v>4.979414203480653</v>
      </c>
      <c r="P22" s="105">
        <v>0.68557465801334239</v>
      </c>
      <c r="Q22" s="105">
        <v>3.9652709823321324</v>
      </c>
      <c r="R22" s="105">
        <v>6.2360883698746612</v>
      </c>
      <c r="S22" s="105">
        <v>13.768178946312998</v>
      </c>
      <c r="T22" s="105">
        <v>1.6894013103973851</v>
      </c>
      <c r="U22" s="105">
        <v>0.36546716131624823</v>
      </c>
      <c r="V22" s="105">
        <v>1.1823953555574112</v>
      </c>
      <c r="W22" s="105">
        <v>2.4085103992561496</v>
      </c>
      <c r="X22" s="105">
        <v>21.632939377221284</v>
      </c>
      <c r="Y22" s="105">
        <v>3.2118875186326621</v>
      </c>
      <c r="Z22" s="105">
        <v>0.51926637930686592</v>
      </c>
      <c r="AA22" s="105">
        <v>2.4591938246712131</v>
      </c>
      <c r="AB22" s="105">
        <v>4.1850760546400609</v>
      </c>
      <c r="AC22" s="105">
        <v>16.167016319672481</v>
      </c>
      <c r="AD22" s="105">
        <v>2.1127401875967582</v>
      </c>
      <c r="AE22" s="105">
        <v>0.45182082254095268</v>
      </c>
      <c r="AF22" s="105">
        <v>1.4843853332724735</v>
      </c>
      <c r="AG22" s="105">
        <v>2.9989866472070306</v>
      </c>
      <c r="AH22" s="105">
        <v>21.385536432423283</v>
      </c>
      <c r="AI22" s="105">
        <v>24.278418704077378</v>
      </c>
      <c r="AJ22" s="105">
        <v>1.2968018946344586</v>
      </c>
      <c r="AK22" s="105">
        <v>22.209265701683076</v>
      </c>
      <c r="AL22" s="105">
        <v>26.474739136841485</v>
      </c>
      <c r="AM22" s="105">
        <v>5.3413770906614708</v>
      </c>
      <c r="AN22" s="105">
        <v>13.706330072517602</v>
      </c>
      <c r="AO22" s="105">
        <v>1.0637566299426753</v>
      </c>
      <c r="AP22" s="105">
        <v>12.048497562654029</v>
      </c>
      <c r="AQ22" s="105">
        <v>15.551939019360999</v>
      </c>
      <c r="AR22" s="105">
        <v>7.7610609427508308</v>
      </c>
      <c r="AS22" s="105">
        <v>0.10316863098461936</v>
      </c>
      <c r="AT22" s="105">
        <v>0.10315148624695313</v>
      </c>
      <c r="AU22" s="105">
        <v>1.9901173640344882E-2</v>
      </c>
      <c r="AV22" s="105">
        <v>0.53297386752020515</v>
      </c>
      <c r="AW22" s="105">
        <v>99.983381830792354</v>
      </c>
      <c r="AX22" s="105">
        <v>0</v>
      </c>
      <c r="AY22" s="105">
        <v>0</v>
      </c>
      <c r="AZ22" s="105">
        <v>0</v>
      </c>
      <c r="BA22" s="105">
        <v>0</v>
      </c>
      <c r="BB22" s="105">
        <v>0</v>
      </c>
      <c r="BC22" s="105">
        <v>2.0413249680069403</v>
      </c>
      <c r="BD22" s="105">
        <v>0.43799666859681025</v>
      </c>
      <c r="BE22" s="105">
        <v>1.432585661229653</v>
      </c>
      <c r="BF22" s="105">
        <v>2.9011185866981308</v>
      </c>
      <c r="BG22" s="105">
        <v>21.456489067708358</v>
      </c>
      <c r="BH22" s="105">
        <v>0.86860558189025061</v>
      </c>
      <c r="BI22" s="105">
        <v>0.26460091980601341</v>
      </c>
      <c r="BJ22" s="105">
        <v>0.52575791934802063</v>
      </c>
      <c r="BK22" s="105">
        <v>1.4318067754427541</v>
      </c>
      <c r="BL22" s="105">
        <v>30.462723855652822</v>
      </c>
      <c r="BM22" s="105">
        <v>0</v>
      </c>
      <c r="BN22" s="105">
        <v>0</v>
      </c>
      <c r="BO22" s="105">
        <v>0</v>
      </c>
      <c r="BP22" s="105">
        <v>0</v>
      </c>
      <c r="BQ22" s="105">
        <v>0</v>
      </c>
      <c r="BR22" s="105">
        <v>0.14067360368866799</v>
      </c>
      <c r="BS22" s="105">
        <v>9.9648635442928513E-2</v>
      </c>
      <c r="BT22" s="105">
        <v>4.3838366980106624E-2</v>
      </c>
      <c r="BU22" s="105">
        <v>0.4504457403199662</v>
      </c>
      <c r="BV22" s="105">
        <v>70.836768825135138</v>
      </c>
      <c r="BW22" s="105"/>
      <c r="BX22" s="105"/>
    </row>
    <row r="23" spans="1:76" s="7" customFormat="1">
      <c r="A23" s="15">
        <v>10</v>
      </c>
      <c r="B23" s="16" t="s">
        <v>21</v>
      </c>
      <c r="C23" s="16" t="s">
        <v>60</v>
      </c>
      <c r="D23" s="31">
        <v>2014</v>
      </c>
      <c r="E23" s="105">
        <v>48.586695110538656</v>
      </c>
      <c r="F23" s="105">
        <v>1.5529734709140344</v>
      </c>
      <c r="G23" s="105">
        <v>46.037967640304615</v>
      </c>
      <c r="H23" s="105">
        <v>51.14279439010847</v>
      </c>
      <c r="I23" s="105">
        <v>3.1962936918860074</v>
      </c>
      <c r="J23" s="105">
        <v>2.8130251466637151</v>
      </c>
      <c r="K23" s="105">
        <v>0.47847806838387119</v>
      </c>
      <c r="L23" s="105">
        <v>2.1242536884634586</v>
      </c>
      <c r="M23" s="105">
        <v>3.7166445101877126</v>
      </c>
      <c r="N23" s="105">
        <v>17.009377571734561</v>
      </c>
      <c r="O23" s="105">
        <v>6.3616329734244346</v>
      </c>
      <c r="P23" s="105">
        <v>0.759293949472025</v>
      </c>
      <c r="Q23" s="105">
        <v>5.22113015508892</v>
      </c>
      <c r="R23" s="105">
        <v>7.7309458429524529</v>
      </c>
      <c r="S23" s="105">
        <v>11.93551958504926</v>
      </c>
      <c r="T23" s="105">
        <v>6.8627549634221197</v>
      </c>
      <c r="U23" s="105">
        <v>0.87020168711132562</v>
      </c>
      <c r="V23" s="105">
        <v>5.5623400784252235</v>
      </c>
      <c r="W23" s="105">
        <v>8.4400218275452641</v>
      </c>
      <c r="X23" s="105">
        <v>12.680063498542845</v>
      </c>
      <c r="Y23" s="105">
        <v>3.6351469655956614</v>
      </c>
      <c r="Z23" s="105">
        <v>0.57567877634940157</v>
      </c>
      <c r="AA23" s="105">
        <v>2.7981587943683244</v>
      </c>
      <c r="AB23" s="105">
        <v>4.7103635238824522</v>
      </c>
      <c r="AC23" s="105">
        <v>15.836464984712656</v>
      </c>
      <c r="AD23" s="105">
        <v>1.0404822041317408</v>
      </c>
      <c r="AE23" s="105">
        <v>0.31119991573358718</v>
      </c>
      <c r="AF23" s="105">
        <v>0.6354582382280215</v>
      </c>
      <c r="AG23" s="105">
        <v>1.699242865086793</v>
      </c>
      <c r="AH23" s="105">
        <v>29.909201185548056</v>
      </c>
      <c r="AI23" s="105">
        <v>15.538303631625025</v>
      </c>
      <c r="AJ23" s="105">
        <v>1.1451747963804719</v>
      </c>
      <c r="AK23" s="105">
        <v>13.746221415818214</v>
      </c>
      <c r="AL23" s="105">
        <v>17.516571528280764</v>
      </c>
      <c r="AM23" s="105">
        <v>7.3700117048150871</v>
      </c>
      <c r="AN23" s="105">
        <v>10.637270193304285</v>
      </c>
      <c r="AO23" s="105">
        <v>0.94586231188100545</v>
      </c>
      <c r="AP23" s="105">
        <v>9.1785721517593366</v>
      </c>
      <c r="AQ23" s="105">
        <v>12.296404095209164</v>
      </c>
      <c r="AR23" s="105">
        <v>8.89196471173954</v>
      </c>
      <c r="AS23" s="105">
        <v>0</v>
      </c>
      <c r="AT23" s="105">
        <v>0</v>
      </c>
      <c r="AU23" s="105">
        <v>0</v>
      </c>
      <c r="AV23" s="105">
        <v>0</v>
      </c>
      <c r="AW23" s="105">
        <v>0</v>
      </c>
      <c r="AX23" s="105">
        <v>0</v>
      </c>
      <c r="AY23" s="105">
        <v>0</v>
      </c>
      <c r="AZ23" s="105">
        <v>0</v>
      </c>
      <c r="BA23" s="105">
        <v>0</v>
      </c>
      <c r="BB23" s="105">
        <v>0</v>
      </c>
      <c r="BC23" s="105">
        <v>2.91314891775763</v>
      </c>
      <c r="BD23" s="105">
        <v>0.48205855866580349</v>
      </c>
      <c r="BE23" s="105">
        <v>2.2166712096690331</v>
      </c>
      <c r="BF23" s="105">
        <v>3.8199110705527088</v>
      </c>
      <c r="BG23" s="105">
        <v>16.547679925572211</v>
      </c>
      <c r="BH23" s="105">
        <v>1.5260070237580126</v>
      </c>
      <c r="BI23" s="105">
        <v>0.38710662939120055</v>
      </c>
      <c r="BJ23" s="105">
        <v>1.0041913360767134</v>
      </c>
      <c r="BK23" s="105">
        <v>2.312643360408599</v>
      </c>
      <c r="BL23" s="105">
        <v>25.367290147714694</v>
      </c>
      <c r="BM23" s="105">
        <v>0</v>
      </c>
      <c r="BN23" s="105">
        <v>0</v>
      </c>
      <c r="BO23" s="105">
        <v>0</v>
      </c>
      <c r="BP23" s="105">
        <v>0</v>
      </c>
      <c r="BQ23" s="105">
        <v>0</v>
      </c>
      <c r="BR23" s="105">
        <v>0</v>
      </c>
      <c r="BS23" s="105">
        <v>0</v>
      </c>
      <c r="BT23" s="105">
        <v>0</v>
      </c>
      <c r="BU23" s="105">
        <v>0</v>
      </c>
      <c r="BV23" s="105">
        <v>0</v>
      </c>
      <c r="BW23" s="105"/>
      <c r="BX23" s="105"/>
    </row>
    <row r="24" spans="1:76" s="7" customFormat="1">
      <c r="A24" s="15">
        <v>11</v>
      </c>
      <c r="B24" s="16" t="s">
        <v>22</v>
      </c>
      <c r="C24" s="16" t="s">
        <v>60</v>
      </c>
      <c r="D24" s="31">
        <v>2014</v>
      </c>
      <c r="E24" s="105">
        <v>44.029174272190083</v>
      </c>
      <c r="F24" s="105">
        <v>1.4447513596492831</v>
      </c>
      <c r="G24" s="105">
        <v>41.667992796658055</v>
      </c>
      <c r="H24" s="105">
        <v>46.417684423936102</v>
      </c>
      <c r="I24" s="105">
        <v>3.2813501128087794</v>
      </c>
      <c r="J24" s="105">
        <v>3.1906073074900223</v>
      </c>
      <c r="K24" s="105">
        <v>0.53663820858604461</v>
      </c>
      <c r="L24" s="105">
        <v>2.4166418749413316</v>
      </c>
      <c r="M24" s="105">
        <v>4.2017736285429601</v>
      </c>
      <c r="N24" s="105">
        <v>16.819312339888221</v>
      </c>
      <c r="O24" s="105">
        <v>3.1669399498808897</v>
      </c>
      <c r="P24" s="105">
        <v>0.53533767225437545</v>
      </c>
      <c r="Q24" s="105">
        <v>2.3953733707488674</v>
      </c>
      <c r="R24" s="105">
        <v>4.1763993313541299</v>
      </c>
      <c r="S24" s="105">
        <v>16.903941366949816</v>
      </c>
      <c r="T24" s="105">
        <v>5.4653033443677872</v>
      </c>
      <c r="U24" s="105">
        <v>0.76154190802393529</v>
      </c>
      <c r="V24" s="105">
        <v>4.3396329486022847</v>
      </c>
      <c r="W24" s="105">
        <v>6.862019322520263</v>
      </c>
      <c r="X24" s="105">
        <v>13.934119664350094</v>
      </c>
      <c r="Y24" s="105">
        <v>5.7268817869628439</v>
      </c>
      <c r="Z24" s="105">
        <v>0.68210445976831713</v>
      </c>
      <c r="AA24" s="105">
        <v>4.7027418697299774</v>
      </c>
      <c r="AB24" s="105">
        <v>6.9577699908571589</v>
      </c>
      <c r="AC24" s="105">
        <v>11.910573417476805</v>
      </c>
      <c r="AD24" s="105">
        <v>0.45818766822386542</v>
      </c>
      <c r="AE24" s="105">
        <v>0.18786580256641908</v>
      </c>
      <c r="AF24" s="105">
        <v>0.23321305026038555</v>
      </c>
      <c r="AG24" s="105">
        <v>0.89823552841176746</v>
      </c>
      <c r="AH24" s="105">
        <v>41.001933398746552</v>
      </c>
      <c r="AI24" s="105">
        <v>16.179964730996506</v>
      </c>
      <c r="AJ24" s="105">
        <v>1.1834250976738681</v>
      </c>
      <c r="AK24" s="105">
        <v>14.326402073916423</v>
      </c>
      <c r="AL24" s="105">
        <v>18.222335428184746</v>
      </c>
      <c r="AM24" s="105">
        <v>7.3141389202582179</v>
      </c>
      <c r="AN24" s="105">
        <v>12.423815858676484</v>
      </c>
      <c r="AO24" s="105">
        <v>0.86646553295459305</v>
      </c>
      <c r="AP24" s="105">
        <v>11.067204160075262</v>
      </c>
      <c r="AQ24" s="105">
        <v>13.920690389434418</v>
      </c>
      <c r="AR24" s="105">
        <v>6.9742303235239529</v>
      </c>
      <c r="AS24" s="105">
        <v>0</v>
      </c>
      <c r="AT24" s="105">
        <v>0</v>
      </c>
      <c r="AU24" s="105">
        <v>0</v>
      </c>
      <c r="AV24" s="105">
        <v>0</v>
      </c>
      <c r="AW24" s="105">
        <v>0</v>
      </c>
      <c r="AX24" s="105">
        <v>0</v>
      </c>
      <c r="AY24" s="105">
        <v>0</v>
      </c>
      <c r="AZ24" s="105">
        <v>0</v>
      </c>
      <c r="BA24" s="105">
        <v>0</v>
      </c>
      <c r="BB24" s="105">
        <v>0</v>
      </c>
      <c r="BC24" s="105">
        <v>3.6367292639915854</v>
      </c>
      <c r="BD24" s="105">
        <v>0.53102965309498451</v>
      </c>
      <c r="BE24" s="105">
        <v>2.8572969652934965</v>
      </c>
      <c r="BF24" s="105">
        <v>4.6186712403649102</v>
      </c>
      <c r="BG24" s="105">
        <v>14.601847279446348</v>
      </c>
      <c r="BH24" s="105">
        <v>5.4747393496890755</v>
      </c>
      <c r="BI24" s="105">
        <v>0.60634214523766872</v>
      </c>
      <c r="BJ24" s="105">
        <v>4.5587519704897961</v>
      </c>
      <c r="BK24" s="105">
        <v>6.5621211515684204</v>
      </c>
      <c r="BL24" s="105">
        <v>11.075269643149392</v>
      </c>
      <c r="BM24" s="105">
        <v>0</v>
      </c>
      <c r="BN24" s="105">
        <v>0</v>
      </c>
      <c r="BO24" s="105">
        <v>0</v>
      </c>
      <c r="BP24" s="105">
        <v>0</v>
      </c>
      <c r="BQ24" s="105">
        <v>0</v>
      </c>
      <c r="BR24" s="105">
        <v>0.24765646753086037</v>
      </c>
      <c r="BS24" s="105">
        <v>0.14325139201382875</v>
      </c>
      <c r="BT24" s="105">
        <v>9.5554190096965252E-2</v>
      </c>
      <c r="BU24" s="105">
        <v>0.64032194735212522</v>
      </c>
      <c r="BV24" s="105">
        <v>57.842782561686278</v>
      </c>
      <c r="BW24" s="105"/>
      <c r="BX24" s="105"/>
    </row>
    <row r="25" spans="1:76" s="7" customFormat="1">
      <c r="A25" s="15">
        <v>12</v>
      </c>
      <c r="B25" s="16" t="s">
        <v>23</v>
      </c>
      <c r="C25" s="16" t="s">
        <v>60</v>
      </c>
      <c r="D25" s="31">
        <v>2014</v>
      </c>
      <c r="E25" s="105">
        <v>47.653464260244668</v>
      </c>
      <c r="F25" s="105">
        <v>1.9326626773143185</v>
      </c>
      <c r="G25" s="105">
        <v>44.487996011416534</v>
      </c>
      <c r="H25" s="105">
        <v>50.837897158062283</v>
      </c>
      <c r="I25" s="105">
        <v>4.0556603959780944</v>
      </c>
      <c r="J25" s="105">
        <v>0.4660156892863021</v>
      </c>
      <c r="K25" s="105">
        <v>0.20572040844955272</v>
      </c>
      <c r="L25" s="105">
        <v>0.22521621510446049</v>
      </c>
      <c r="M25" s="105">
        <v>0.96179430591024018</v>
      </c>
      <c r="N25" s="105">
        <v>44.144524139221851</v>
      </c>
      <c r="O25" s="105">
        <v>1.5949860113006746</v>
      </c>
      <c r="P25" s="105">
        <v>0.40080405030000577</v>
      </c>
      <c r="Q25" s="105">
        <v>1.0536708645941599</v>
      </c>
      <c r="R25" s="105">
        <v>2.407630736241992</v>
      </c>
      <c r="S25" s="105">
        <v>25.129000973065541</v>
      </c>
      <c r="T25" s="105">
        <v>16.295463272807066</v>
      </c>
      <c r="U25" s="105">
        <v>1.4581738057772493</v>
      </c>
      <c r="V25" s="105">
        <v>14.036487604243163</v>
      </c>
      <c r="W25" s="105">
        <v>18.838319762518132</v>
      </c>
      <c r="X25" s="105">
        <v>8.9483421328104633</v>
      </c>
      <c r="Y25" s="105">
        <v>6.957320752646881</v>
      </c>
      <c r="Z25" s="105">
        <v>0.86239719039696139</v>
      </c>
      <c r="AA25" s="105">
        <v>5.6656868395371038</v>
      </c>
      <c r="AB25" s="105">
        <v>8.5168297961146813</v>
      </c>
      <c r="AC25" s="105">
        <v>12.395535883103655</v>
      </c>
      <c r="AD25" s="105">
        <v>0.51127324592681989</v>
      </c>
      <c r="AE25" s="105">
        <v>0.34489833586872953</v>
      </c>
      <c r="AF25" s="105">
        <v>0.16816614197611016</v>
      </c>
      <c r="AG25" s="105">
        <v>1.5435932089573792</v>
      </c>
      <c r="AH25" s="105">
        <v>67.458709920075862</v>
      </c>
      <c r="AI25" s="105">
        <v>11.829502441165177</v>
      </c>
      <c r="AJ25" s="105">
        <v>1.0504805666071062</v>
      </c>
      <c r="AK25" s="105">
        <v>10.207736207091839</v>
      </c>
      <c r="AL25" s="105">
        <v>13.669703328013528</v>
      </c>
      <c r="AM25" s="105">
        <v>8.880175407475857</v>
      </c>
      <c r="AN25" s="105">
        <v>9.6319052059904546</v>
      </c>
      <c r="AO25" s="105">
        <v>1.0449359782075875</v>
      </c>
      <c r="AP25" s="105">
        <v>8.0446796265057632</v>
      </c>
      <c r="AQ25" s="105">
        <v>11.493151520806885</v>
      </c>
      <c r="AR25" s="105">
        <v>10.848694581812346</v>
      </c>
      <c r="AS25" s="105">
        <v>0</v>
      </c>
      <c r="AT25" s="105">
        <v>0</v>
      </c>
      <c r="AU25" s="105">
        <v>0</v>
      </c>
      <c r="AV25" s="105">
        <v>0</v>
      </c>
      <c r="AW25" s="105">
        <v>0</v>
      </c>
      <c r="AX25" s="105">
        <v>0</v>
      </c>
      <c r="AY25" s="105">
        <v>0</v>
      </c>
      <c r="AZ25" s="105">
        <v>0</v>
      </c>
      <c r="BA25" s="105">
        <v>0</v>
      </c>
      <c r="BB25" s="105">
        <v>0</v>
      </c>
      <c r="BC25" s="105">
        <v>2.248340556256514</v>
      </c>
      <c r="BD25" s="105">
        <v>0.43509474511056251</v>
      </c>
      <c r="BE25" s="105">
        <v>1.6336276440701938</v>
      </c>
      <c r="BF25" s="105">
        <v>3.0871026500014978</v>
      </c>
      <c r="BG25" s="105">
        <v>19.351816783263253</v>
      </c>
      <c r="BH25" s="105">
        <v>2.8117285643754459</v>
      </c>
      <c r="BI25" s="105">
        <v>0.53120884383627309</v>
      </c>
      <c r="BJ25" s="105">
        <v>2.0580338413205981</v>
      </c>
      <c r="BK25" s="105">
        <v>3.8306464703468781</v>
      </c>
      <c r="BL25" s="105">
        <v>18.892607578365862</v>
      </c>
      <c r="BM25" s="105">
        <v>0</v>
      </c>
      <c r="BN25" s="105">
        <v>0</v>
      </c>
      <c r="BO25" s="105">
        <v>0</v>
      </c>
      <c r="BP25" s="105">
        <v>0</v>
      </c>
      <c r="BQ25" s="105">
        <v>0</v>
      </c>
      <c r="BR25" s="105">
        <v>0</v>
      </c>
      <c r="BS25" s="105">
        <v>0</v>
      </c>
      <c r="BT25" s="105">
        <v>0</v>
      </c>
      <c r="BU25" s="105">
        <v>0</v>
      </c>
      <c r="BV25" s="105">
        <v>0</v>
      </c>
      <c r="BW25" s="105"/>
      <c r="BX25" s="105"/>
    </row>
    <row r="26" spans="1:76" s="7" customFormat="1">
      <c r="A26" s="15">
        <v>13</v>
      </c>
      <c r="B26" s="16" t="s">
        <v>24</v>
      </c>
      <c r="C26" s="16" t="s">
        <v>60</v>
      </c>
      <c r="D26" s="31">
        <v>2014</v>
      </c>
      <c r="E26" s="105">
        <v>59.572372386499616</v>
      </c>
      <c r="F26" s="105">
        <v>1.5968765161490495</v>
      </c>
      <c r="G26" s="105">
        <v>56.920460511265837</v>
      </c>
      <c r="H26" s="105">
        <v>62.169534210829646</v>
      </c>
      <c r="I26" s="105">
        <v>2.6805655913594872</v>
      </c>
      <c r="J26" s="105">
        <v>1.8993910775663096</v>
      </c>
      <c r="K26" s="105">
        <v>0.41851240873916573</v>
      </c>
      <c r="L26" s="105">
        <v>1.3204091088813299</v>
      </c>
      <c r="M26" s="105">
        <v>2.725237697624757</v>
      </c>
      <c r="N26" s="105">
        <v>22.034030468091164</v>
      </c>
      <c r="O26" s="105">
        <v>1.5462689902354834</v>
      </c>
      <c r="P26" s="105">
        <v>0.3840645329616989</v>
      </c>
      <c r="Q26" s="105">
        <v>1.0264515606395239</v>
      </c>
      <c r="R26" s="105">
        <v>2.3231542335991744</v>
      </c>
      <c r="S26" s="105">
        <v>24.838144940306229</v>
      </c>
      <c r="T26" s="105">
        <v>3.0701922030878337</v>
      </c>
      <c r="U26" s="105">
        <v>0.48963862301996136</v>
      </c>
      <c r="V26" s="105">
        <v>2.3593619242974704</v>
      </c>
      <c r="W26" s="105">
        <v>3.9864383171604842</v>
      </c>
      <c r="X26" s="105">
        <v>15.948142351723426</v>
      </c>
      <c r="Y26" s="105">
        <v>2.1693045464836276</v>
      </c>
      <c r="Z26" s="105">
        <v>0.48492796105088171</v>
      </c>
      <c r="AA26" s="105">
        <v>1.4998264795354177</v>
      </c>
      <c r="AB26" s="105">
        <v>3.1281274883845973</v>
      </c>
      <c r="AC26" s="105">
        <v>22.354074804154823</v>
      </c>
      <c r="AD26" s="105">
        <v>0.65626019893622345</v>
      </c>
      <c r="AE26" s="105">
        <v>0.23390372546099672</v>
      </c>
      <c r="AF26" s="105">
        <v>0.36478439976052424</v>
      </c>
      <c r="AG26" s="105">
        <v>1.1778822732383354</v>
      </c>
      <c r="AH26" s="105">
        <v>35.641918531726766</v>
      </c>
      <c r="AI26" s="105">
        <v>19.423478943515168</v>
      </c>
      <c r="AJ26" s="105">
        <v>1.3388596394494749</v>
      </c>
      <c r="AK26" s="105">
        <v>17.315253540627012</v>
      </c>
      <c r="AL26" s="105">
        <v>21.720961260324408</v>
      </c>
      <c r="AM26" s="105">
        <v>6.8929960659620875</v>
      </c>
      <c r="AN26" s="105">
        <v>8.8759779952897446</v>
      </c>
      <c r="AO26" s="105">
        <v>0.92386431839260197</v>
      </c>
      <c r="AP26" s="105">
        <v>7.4690768128185203</v>
      </c>
      <c r="AQ26" s="105">
        <v>10.517765054490882</v>
      </c>
      <c r="AR26" s="105">
        <v>10.408591806816929</v>
      </c>
      <c r="AS26" s="105">
        <v>8.0562407933927063E-2</v>
      </c>
      <c r="AT26" s="105">
        <v>8.0532017393623992E-2</v>
      </c>
      <c r="AU26" s="105">
        <v>1.554879601271713E-2</v>
      </c>
      <c r="AV26" s="105">
        <v>0.41628326049577591</v>
      </c>
      <c r="AW26" s="105">
        <v>99.962277020905347</v>
      </c>
      <c r="AX26" s="105">
        <v>0</v>
      </c>
      <c r="AY26" s="105">
        <v>0</v>
      </c>
      <c r="AZ26" s="105">
        <v>0</v>
      </c>
      <c r="BA26" s="105">
        <v>0</v>
      </c>
      <c r="BB26" s="105">
        <v>0</v>
      </c>
      <c r="BC26" s="105">
        <v>0.86207656957034362</v>
      </c>
      <c r="BD26" s="105">
        <v>0.25720633234070828</v>
      </c>
      <c r="BE26" s="105">
        <v>0.52723851952016554</v>
      </c>
      <c r="BF26" s="105">
        <v>1.4065563190598973</v>
      </c>
      <c r="BG26" s="105">
        <v>29.83567137996792</v>
      </c>
      <c r="BH26" s="105">
        <v>1.7726669979330156</v>
      </c>
      <c r="BI26" s="105">
        <v>0.5141645154307396</v>
      </c>
      <c r="BJ26" s="105">
        <v>1.098104649532903</v>
      </c>
      <c r="BK26" s="105">
        <v>2.8496713233620019</v>
      </c>
      <c r="BL26" s="105">
        <v>29.005138361027271</v>
      </c>
      <c r="BM26" s="105">
        <v>0</v>
      </c>
      <c r="BN26" s="105">
        <v>0</v>
      </c>
      <c r="BO26" s="105">
        <v>0</v>
      </c>
      <c r="BP26" s="105">
        <v>0</v>
      </c>
      <c r="BQ26" s="105">
        <v>0</v>
      </c>
      <c r="BR26" s="105">
        <v>0</v>
      </c>
      <c r="BS26" s="105">
        <v>0</v>
      </c>
      <c r="BT26" s="105">
        <v>0</v>
      </c>
      <c r="BU26" s="105">
        <v>0</v>
      </c>
      <c r="BV26" s="105">
        <v>0</v>
      </c>
      <c r="BW26" s="105"/>
      <c r="BX26" s="105"/>
    </row>
    <row r="27" spans="1:76" s="7" customFormat="1">
      <c r="A27" s="15">
        <v>14</v>
      </c>
      <c r="B27" s="16" t="s">
        <v>25</v>
      </c>
      <c r="C27" s="16" t="s">
        <v>60</v>
      </c>
      <c r="D27" s="31">
        <v>2014</v>
      </c>
      <c r="E27" s="105">
        <v>47.191712285792256</v>
      </c>
      <c r="F27" s="105">
        <v>1.4817834951919275</v>
      </c>
      <c r="G27" s="105">
        <v>44.762794946382698</v>
      </c>
      <c r="H27" s="105">
        <v>49.633999063702738</v>
      </c>
      <c r="I27" s="105">
        <v>3.1399231420514484</v>
      </c>
      <c r="J27" s="105">
        <v>4.0284000923656089</v>
      </c>
      <c r="K27" s="105">
        <v>0.58347158415836187</v>
      </c>
      <c r="L27" s="105">
        <v>3.1708630526815518</v>
      </c>
      <c r="M27" s="105">
        <v>5.1056234000505709</v>
      </c>
      <c r="N27" s="105">
        <v>14.48395320177168</v>
      </c>
      <c r="O27" s="105">
        <v>5.5762237860103419</v>
      </c>
      <c r="P27" s="105">
        <v>0.69464038991590549</v>
      </c>
      <c r="Q27" s="105">
        <v>4.53773681705513</v>
      </c>
      <c r="R27" s="105">
        <v>6.8353570611893231</v>
      </c>
      <c r="S27" s="105">
        <v>12.457182792028949</v>
      </c>
      <c r="T27" s="105">
        <v>3.2108711523076239</v>
      </c>
      <c r="U27" s="105">
        <v>0.46009600940126572</v>
      </c>
      <c r="V27" s="105">
        <v>2.534434765363438</v>
      </c>
      <c r="W27" s="105">
        <v>4.0603261560558153</v>
      </c>
      <c r="X27" s="105">
        <v>14.329320224220114</v>
      </c>
      <c r="Y27" s="105">
        <v>4.0444941000300894</v>
      </c>
      <c r="Z27" s="105">
        <v>0.5471952534372555</v>
      </c>
      <c r="AA27" s="105">
        <v>3.2343425432040376</v>
      </c>
      <c r="AB27" s="105">
        <v>5.0469915888530785</v>
      </c>
      <c r="AC27" s="105">
        <v>13.529386862826298</v>
      </c>
      <c r="AD27" s="105">
        <v>1.0264011699643834</v>
      </c>
      <c r="AE27" s="105">
        <v>0.26757547690434302</v>
      </c>
      <c r="AF27" s="105">
        <v>0.66790374137938535</v>
      </c>
      <c r="AG27" s="105">
        <v>1.5742725049132773</v>
      </c>
      <c r="AH27" s="105">
        <v>26.069287987427771</v>
      </c>
      <c r="AI27" s="105">
        <v>9.6954733854094997</v>
      </c>
      <c r="AJ27" s="105">
        <v>0.85391626556924738</v>
      </c>
      <c r="AK27" s="105">
        <v>8.3787522352547015</v>
      </c>
      <c r="AL27" s="105">
        <v>11.193836488724706</v>
      </c>
      <c r="AM27" s="105">
        <v>8.8073705287488782</v>
      </c>
      <c r="AN27" s="105">
        <v>14.145699751125997</v>
      </c>
      <c r="AO27" s="105">
        <v>1.0078501467497651</v>
      </c>
      <c r="AP27" s="105">
        <v>12.567489093310137</v>
      </c>
      <c r="AQ27" s="105">
        <v>15.886090070125153</v>
      </c>
      <c r="AR27" s="105">
        <v>7.1247811312377136</v>
      </c>
      <c r="AS27" s="105">
        <v>0</v>
      </c>
      <c r="AT27" s="105">
        <v>0</v>
      </c>
      <c r="AU27" s="105">
        <v>0</v>
      </c>
      <c r="AV27" s="105">
        <v>0</v>
      </c>
      <c r="AW27" s="105">
        <v>0</v>
      </c>
      <c r="AX27" s="105">
        <v>0</v>
      </c>
      <c r="AY27" s="105">
        <v>0</v>
      </c>
      <c r="AZ27" s="105">
        <v>0</v>
      </c>
      <c r="BA27" s="105">
        <v>0</v>
      </c>
      <c r="BB27" s="105">
        <v>0</v>
      </c>
      <c r="BC27" s="105">
        <v>5.3341139315794752</v>
      </c>
      <c r="BD27" s="105">
        <v>0.63436885996643921</v>
      </c>
      <c r="BE27" s="105">
        <v>4.3818650398832979</v>
      </c>
      <c r="BF27" s="105">
        <v>6.4792790423297664</v>
      </c>
      <c r="BG27" s="105">
        <v>11.89267548656572</v>
      </c>
      <c r="BH27" s="105">
        <v>5.3398284705328054</v>
      </c>
      <c r="BI27" s="105">
        <v>0.68101634083178952</v>
      </c>
      <c r="BJ27" s="105">
        <v>4.3242375615613984</v>
      </c>
      <c r="BK27" s="105">
        <v>6.5775432112575389</v>
      </c>
      <c r="BL27" s="105">
        <v>12.753524660761961</v>
      </c>
      <c r="BM27" s="105">
        <v>0.16362241125554253</v>
      </c>
      <c r="BN27" s="105">
        <v>0.1152982578410001</v>
      </c>
      <c r="BO27" s="105">
        <v>5.1296558637782756E-2</v>
      </c>
      <c r="BP27" s="105">
        <v>0.52063085633878747</v>
      </c>
      <c r="BQ27" s="105">
        <v>70.466054714796599</v>
      </c>
      <c r="BR27" s="105">
        <v>0.24315946362637644</v>
      </c>
      <c r="BS27" s="105">
        <v>0.14501629431710353</v>
      </c>
      <c r="BT27" s="105">
        <v>9.1085812670706034E-2</v>
      </c>
      <c r="BU27" s="105">
        <v>0.64748446206331334</v>
      </c>
      <c r="BV27" s="105">
        <v>59.638350962941125</v>
      </c>
      <c r="BW27" s="105"/>
      <c r="BX27" s="105"/>
    </row>
    <row r="28" spans="1:76" s="7" customFormat="1">
      <c r="A28" s="15">
        <v>15</v>
      </c>
      <c r="B28" s="16" t="s">
        <v>26</v>
      </c>
      <c r="C28" s="16" t="s">
        <v>60</v>
      </c>
      <c r="D28" s="31">
        <v>2014</v>
      </c>
      <c r="E28" s="105">
        <v>47.987900740613384</v>
      </c>
      <c r="F28" s="105">
        <v>1.4135687792071816</v>
      </c>
      <c r="G28" s="105">
        <v>45.668613291058769</v>
      </c>
      <c r="H28" s="105">
        <v>50.315893404081599</v>
      </c>
      <c r="I28" s="105">
        <v>2.9456774674263722</v>
      </c>
      <c r="J28" s="105">
        <v>3.5808212751139039</v>
      </c>
      <c r="K28" s="105">
        <v>0.50227922308257011</v>
      </c>
      <c r="L28" s="105">
        <v>2.8403605217056449</v>
      </c>
      <c r="M28" s="105">
        <v>4.5053635491817632</v>
      </c>
      <c r="N28" s="105">
        <v>14.026928028308056</v>
      </c>
      <c r="O28" s="105">
        <v>1.9004657185222313</v>
      </c>
      <c r="P28" s="105">
        <v>0.38769779058379844</v>
      </c>
      <c r="Q28" s="105">
        <v>1.3573546077718495</v>
      </c>
      <c r="R28" s="105">
        <v>2.6550398836125049</v>
      </c>
      <c r="S28" s="105">
        <v>20.400146490685735</v>
      </c>
      <c r="T28" s="105">
        <v>3.1646421097160768</v>
      </c>
      <c r="U28" s="105">
        <v>0.49533032381700148</v>
      </c>
      <c r="V28" s="105">
        <v>2.4438309793068411</v>
      </c>
      <c r="W28" s="105">
        <v>4.0891459451817047</v>
      </c>
      <c r="X28" s="105">
        <v>15.652017088954215</v>
      </c>
      <c r="Y28" s="105">
        <v>5.1199410967333652</v>
      </c>
      <c r="Z28" s="105">
        <v>0.62499380152842499</v>
      </c>
      <c r="AA28" s="105">
        <v>4.1842011382574684</v>
      </c>
      <c r="AB28" s="105">
        <v>6.2512935554298457</v>
      </c>
      <c r="AC28" s="105">
        <v>12.207050622656279</v>
      </c>
      <c r="AD28" s="105">
        <v>0.99190420059748341</v>
      </c>
      <c r="AE28" s="105">
        <v>0.26849112181725299</v>
      </c>
      <c r="AF28" s="105">
        <v>0.63491659089946806</v>
      </c>
      <c r="AG28" s="105">
        <v>1.5464873940049553</v>
      </c>
      <c r="AH28" s="105">
        <v>27.068251314544757</v>
      </c>
      <c r="AI28" s="105">
        <v>19.103687330892306</v>
      </c>
      <c r="AJ28" s="105">
        <v>1.1652291206402043</v>
      </c>
      <c r="AK28" s="105">
        <v>17.259910656029099</v>
      </c>
      <c r="AL28" s="105">
        <v>21.094209966663243</v>
      </c>
      <c r="AM28" s="105">
        <v>6.0994984918745434</v>
      </c>
      <c r="AN28" s="105">
        <v>12.708447771676019</v>
      </c>
      <c r="AO28" s="105">
        <v>0.97557563643049539</v>
      </c>
      <c r="AP28" s="105">
        <v>11.18829042467457</v>
      </c>
      <c r="AQ28" s="105">
        <v>14.401656368174107</v>
      </c>
      <c r="AR28" s="105">
        <v>7.6765916180952614</v>
      </c>
      <c r="AS28" s="105">
        <v>0</v>
      </c>
      <c r="AT28" s="105">
        <v>0</v>
      </c>
      <c r="AU28" s="105">
        <v>0</v>
      </c>
      <c r="AV28" s="105">
        <v>0</v>
      </c>
      <c r="AW28" s="105">
        <v>0</v>
      </c>
      <c r="AX28" s="105">
        <v>0</v>
      </c>
      <c r="AY28" s="105">
        <v>0</v>
      </c>
      <c r="AZ28" s="105">
        <v>0</v>
      </c>
      <c r="BA28" s="105">
        <v>0</v>
      </c>
      <c r="BB28" s="105">
        <v>0</v>
      </c>
      <c r="BC28" s="105">
        <v>2.4008617905369145</v>
      </c>
      <c r="BD28" s="105">
        <v>0.42102959121366756</v>
      </c>
      <c r="BE28" s="105">
        <v>1.7975381085987148</v>
      </c>
      <c r="BF28" s="105">
        <v>3.2000856060274017</v>
      </c>
      <c r="BG28" s="105">
        <v>17.536602601331374</v>
      </c>
      <c r="BH28" s="105">
        <v>3.0413279655983163</v>
      </c>
      <c r="BI28" s="105">
        <v>0.60292158640571203</v>
      </c>
      <c r="BJ28" s="105">
        <v>2.1917083338606416</v>
      </c>
      <c r="BK28" s="105">
        <v>4.2061405327710757</v>
      </c>
      <c r="BL28" s="105">
        <v>19.824287062283336</v>
      </c>
      <c r="BM28" s="105">
        <v>0</v>
      </c>
      <c r="BN28" s="105">
        <v>0</v>
      </c>
      <c r="BO28" s="105">
        <v>0</v>
      </c>
      <c r="BP28" s="105">
        <v>0</v>
      </c>
      <c r="BQ28" s="105">
        <v>0</v>
      </c>
      <c r="BR28" s="105">
        <v>0</v>
      </c>
      <c r="BS28" s="105">
        <v>0</v>
      </c>
      <c r="BT28" s="105">
        <v>0</v>
      </c>
      <c r="BU28" s="105">
        <v>0</v>
      </c>
      <c r="BV28" s="105">
        <v>0</v>
      </c>
      <c r="BW28" s="105"/>
      <c r="BX28" s="105"/>
    </row>
    <row r="29" spans="1:76" s="7" customFormat="1">
      <c r="A29" s="15">
        <v>16</v>
      </c>
      <c r="B29" s="16" t="s">
        <v>49</v>
      </c>
      <c r="C29" s="16" t="s">
        <v>60</v>
      </c>
      <c r="D29" s="31">
        <v>2014</v>
      </c>
      <c r="E29" s="105">
        <v>46.846813574623496</v>
      </c>
      <c r="F29" s="105">
        <v>1.3680701487006495</v>
      </c>
      <c r="G29" s="105">
        <v>44.604263306164569</v>
      </c>
      <c r="H29" s="105">
        <v>49.102173228011502</v>
      </c>
      <c r="I29" s="105">
        <v>2.9203056607498294</v>
      </c>
      <c r="J29" s="105">
        <v>1.916574336246871</v>
      </c>
      <c r="K29" s="105">
        <v>0.40239822357956934</v>
      </c>
      <c r="L29" s="105">
        <v>1.3554281457153152</v>
      </c>
      <c r="M29" s="105">
        <v>2.7036673059266048</v>
      </c>
      <c r="N29" s="105">
        <v>20.995701339065466</v>
      </c>
      <c r="O29" s="105">
        <v>3.936148385243547</v>
      </c>
      <c r="P29" s="105">
        <v>0.54099897200030633</v>
      </c>
      <c r="Q29" s="105">
        <v>3.1365809131997007</v>
      </c>
      <c r="R29" s="105">
        <v>4.9291669971241534</v>
      </c>
      <c r="S29" s="105">
        <v>13.744374425224631</v>
      </c>
      <c r="T29" s="105">
        <v>5.2788378677828387</v>
      </c>
      <c r="U29" s="105">
        <v>0.65090363274197394</v>
      </c>
      <c r="V29" s="105">
        <v>4.305076131633407</v>
      </c>
      <c r="W29" s="105">
        <v>6.4579900849813274</v>
      </c>
      <c r="X29" s="105">
        <v>12.330434255510854</v>
      </c>
      <c r="Y29" s="105">
        <v>5.3075628872748162</v>
      </c>
      <c r="Z29" s="105">
        <v>0.73516371284102966</v>
      </c>
      <c r="AA29" s="105">
        <v>4.2203796973314534</v>
      </c>
      <c r="AB29" s="105">
        <v>6.6553475227758003</v>
      </c>
      <c r="AC29" s="105">
        <v>13.85124827448821</v>
      </c>
      <c r="AD29" s="105">
        <v>0.83959128400837124</v>
      </c>
      <c r="AE29" s="105">
        <v>0.25837388292237978</v>
      </c>
      <c r="AF29" s="105">
        <v>0.50560955165104504</v>
      </c>
      <c r="AG29" s="105">
        <v>1.3911009981098736</v>
      </c>
      <c r="AH29" s="105">
        <v>30.77376907593095</v>
      </c>
      <c r="AI29" s="105">
        <v>17.414953424432682</v>
      </c>
      <c r="AJ29" s="105">
        <v>1.1552375940205597</v>
      </c>
      <c r="AK29" s="105">
        <v>15.595575227530043</v>
      </c>
      <c r="AL29" s="105">
        <v>19.397801209637556</v>
      </c>
      <c r="AM29" s="105">
        <v>6.6335956569358059</v>
      </c>
      <c r="AN29" s="105">
        <v>10.328901473183143</v>
      </c>
      <c r="AO29" s="105">
        <v>0.88003455486873983</v>
      </c>
      <c r="AP29" s="105">
        <v>8.968378618686792</v>
      </c>
      <c r="AQ29" s="105">
        <v>11.868908492880109</v>
      </c>
      <c r="AR29" s="105">
        <v>8.5201176248371393</v>
      </c>
      <c r="AS29" s="105">
        <v>0</v>
      </c>
      <c r="AT29" s="105">
        <v>0</v>
      </c>
      <c r="AU29" s="105">
        <v>0</v>
      </c>
      <c r="AV29" s="105">
        <v>0</v>
      </c>
      <c r="AW29" s="105">
        <v>0</v>
      </c>
      <c r="AX29" s="105">
        <v>0</v>
      </c>
      <c r="AY29" s="105">
        <v>0</v>
      </c>
      <c r="AZ29" s="105">
        <v>0</v>
      </c>
      <c r="BA29" s="105">
        <v>0</v>
      </c>
      <c r="BB29" s="105">
        <v>0</v>
      </c>
      <c r="BC29" s="105">
        <v>2.7850958184578767</v>
      </c>
      <c r="BD29" s="105">
        <v>0.52783031186179141</v>
      </c>
      <c r="BE29" s="105">
        <v>2.0365605746821216</v>
      </c>
      <c r="BF29" s="105">
        <v>3.7980875851511344</v>
      </c>
      <c r="BG29" s="105">
        <v>18.951962383615729</v>
      </c>
      <c r="BH29" s="105">
        <v>5.2704255406459026</v>
      </c>
      <c r="BI29" s="105">
        <v>0.62605396731672003</v>
      </c>
      <c r="BJ29" s="105">
        <v>4.3306127875142657</v>
      </c>
      <c r="BK29" s="105">
        <v>6.4005476810744453</v>
      </c>
      <c r="BL29" s="105">
        <v>11.878622750450539</v>
      </c>
      <c r="BM29" s="105">
        <v>0</v>
      </c>
      <c r="BN29" s="105">
        <v>0</v>
      </c>
      <c r="BO29" s="105">
        <v>0</v>
      </c>
      <c r="BP29" s="105">
        <v>0</v>
      </c>
      <c r="BQ29" s="105">
        <v>0</v>
      </c>
      <c r="BR29" s="105">
        <v>7.5095408100455494E-2</v>
      </c>
      <c r="BS29" s="105">
        <v>7.5197434967527912E-2</v>
      </c>
      <c r="BT29" s="105">
        <v>1.4452958650646913E-2</v>
      </c>
      <c r="BU29" s="105">
        <v>0.38919405689999198</v>
      </c>
      <c r="BV29" s="105">
        <v>100.13586299036545</v>
      </c>
      <c r="BW29" s="105"/>
      <c r="BX29" s="105"/>
    </row>
    <row r="30" spans="1:76" s="7" customFormat="1">
      <c r="A30" s="15">
        <v>17</v>
      </c>
      <c r="B30" s="16" t="s">
        <v>27</v>
      </c>
      <c r="C30" s="16" t="s">
        <v>60</v>
      </c>
      <c r="D30" s="31">
        <v>2014</v>
      </c>
      <c r="E30" s="105">
        <v>51.598889371588307</v>
      </c>
      <c r="F30" s="105">
        <v>1.6346289587631093</v>
      </c>
      <c r="G30" s="105">
        <v>48.907900940857573</v>
      </c>
      <c r="H30" s="105">
        <v>54.28063757704151</v>
      </c>
      <c r="I30" s="105">
        <v>3.1679537654218946</v>
      </c>
      <c r="J30" s="105">
        <v>2.3813346429178548</v>
      </c>
      <c r="K30" s="105">
        <v>0.47514998403548864</v>
      </c>
      <c r="L30" s="105">
        <v>1.7130064441037411</v>
      </c>
      <c r="M30" s="105">
        <v>3.3016515698776776</v>
      </c>
      <c r="N30" s="105">
        <v>19.953095859441504</v>
      </c>
      <c r="O30" s="105">
        <v>2.4167500897191321</v>
      </c>
      <c r="P30" s="105">
        <v>0.50397863937336451</v>
      </c>
      <c r="Q30" s="105">
        <v>1.7127098911393535</v>
      </c>
      <c r="R30" s="105">
        <v>3.4001867715417218</v>
      </c>
      <c r="S30" s="105">
        <v>20.853568663027772</v>
      </c>
      <c r="T30" s="105">
        <v>4.4486523241977221</v>
      </c>
      <c r="U30" s="105">
        <v>0.64055366195145425</v>
      </c>
      <c r="V30" s="105">
        <v>3.5061860635595221</v>
      </c>
      <c r="W30" s="105">
        <v>5.6296742372040782</v>
      </c>
      <c r="X30" s="105">
        <v>14.398824975988042</v>
      </c>
      <c r="Y30" s="105">
        <v>5.469089398031846</v>
      </c>
      <c r="Z30" s="105">
        <v>0.73150465353855987</v>
      </c>
      <c r="AA30" s="105">
        <v>4.3832133798979811</v>
      </c>
      <c r="AB30" s="105">
        <v>6.8048302645715726</v>
      </c>
      <c r="AC30" s="105">
        <v>13.375255006835426</v>
      </c>
      <c r="AD30" s="105">
        <v>0.60961789093931207</v>
      </c>
      <c r="AE30" s="105">
        <v>0.2311377997643782</v>
      </c>
      <c r="AF30" s="105">
        <v>0.3264084635092569</v>
      </c>
      <c r="AG30" s="105">
        <v>1.1357549501529818</v>
      </c>
      <c r="AH30" s="105">
        <v>37.915192975756703</v>
      </c>
      <c r="AI30" s="105">
        <v>18.708327824263833</v>
      </c>
      <c r="AJ30" s="105">
        <v>1.2825228044657209</v>
      </c>
      <c r="AK30" s="105">
        <v>16.689458513691289</v>
      </c>
      <c r="AL30" s="105">
        <v>20.910117369739215</v>
      </c>
      <c r="AM30" s="105">
        <v>6.8553577664079004</v>
      </c>
      <c r="AN30" s="105">
        <v>10.992010275201631</v>
      </c>
      <c r="AO30" s="105">
        <v>1.0413665004207799</v>
      </c>
      <c r="AP30" s="105">
        <v>9.3923113149281043</v>
      </c>
      <c r="AQ30" s="105">
        <v>12.825602964688478</v>
      </c>
      <c r="AR30" s="105">
        <v>9.4738494083301585</v>
      </c>
      <c r="AS30" s="105">
        <v>0.10671854636118089</v>
      </c>
      <c r="AT30" s="105">
        <v>0.10673473839469079</v>
      </c>
      <c r="AU30" s="105">
        <v>2.0574564930898449E-2</v>
      </c>
      <c r="AV30" s="105">
        <v>0.55155043994891539</v>
      </c>
      <c r="AW30" s="105">
        <v>100.01517265186044</v>
      </c>
      <c r="AX30" s="105">
        <v>0</v>
      </c>
      <c r="AY30" s="105">
        <v>0</v>
      </c>
      <c r="AZ30" s="105">
        <v>0</v>
      </c>
      <c r="BA30" s="105">
        <v>0</v>
      </c>
      <c r="BB30" s="105">
        <v>0</v>
      </c>
      <c r="BC30" s="105">
        <v>1.9624879587480875</v>
      </c>
      <c r="BD30" s="105">
        <v>0.40744985449589149</v>
      </c>
      <c r="BE30" s="105">
        <v>1.3932426382972447</v>
      </c>
      <c r="BF30" s="105">
        <v>2.7578084452868783</v>
      </c>
      <c r="BG30" s="105">
        <v>20.761903413451382</v>
      </c>
      <c r="BH30" s="105">
        <v>1.30612167803109</v>
      </c>
      <c r="BI30" s="105">
        <v>0.36637001881884768</v>
      </c>
      <c r="BJ30" s="105">
        <v>0.82235826723723848</v>
      </c>
      <c r="BK30" s="105">
        <v>2.0685300388237953</v>
      </c>
      <c r="BL30" s="105">
        <v>28.050221122669928</v>
      </c>
      <c r="BM30" s="105">
        <v>0</v>
      </c>
      <c r="BN30" s="105">
        <v>0</v>
      </c>
      <c r="BO30" s="105">
        <v>0</v>
      </c>
      <c r="BP30" s="105">
        <v>0</v>
      </c>
      <c r="BQ30" s="105">
        <v>0</v>
      </c>
      <c r="BR30" s="105">
        <v>0</v>
      </c>
      <c r="BS30" s="105">
        <v>0</v>
      </c>
      <c r="BT30" s="105">
        <v>0</v>
      </c>
      <c r="BU30" s="105">
        <v>0</v>
      </c>
      <c r="BV30" s="105">
        <v>0</v>
      </c>
      <c r="BW30" s="105"/>
      <c r="BX30" s="105"/>
    </row>
    <row r="31" spans="1:76" s="7" customFormat="1">
      <c r="A31" s="15">
        <v>18</v>
      </c>
      <c r="B31" s="16" t="s">
        <v>28</v>
      </c>
      <c r="C31" s="16" t="s">
        <v>60</v>
      </c>
      <c r="D31" s="31">
        <v>2014</v>
      </c>
      <c r="E31" s="105">
        <v>51.255866473764065</v>
      </c>
      <c r="F31" s="105">
        <v>1.6892217680487511</v>
      </c>
      <c r="G31" s="105">
        <v>48.476088782947649</v>
      </c>
      <c r="H31" s="105">
        <v>54.027897483492573</v>
      </c>
      <c r="I31" s="105">
        <v>3.2956652267568236</v>
      </c>
      <c r="J31" s="105">
        <v>2.5357281484879493</v>
      </c>
      <c r="K31" s="105">
        <v>0.4754402414923517</v>
      </c>
      <c r="L31" s="105">
        <v>1.8606542866339182</v>
      </c>
      <c r="M31" s="105">
        <v>3.4471261232003823</v>
      </c>
      <c r="N31" s="105">
        <v>18.749653497984632</v>
      </c>
      <c r="O31" s="105">
        <v>4.7813966618441022</v>
      </c>
      <c r="P31" s="105">
        <v>0.63670651390595379</v>
      </c>
      <c r="Q31" s="105">
        <v>3.8364785228159017</v>
      </c>
      <c r="R31" s="105">
        <v>5.9446594667788819</v>
      </c>
      <c r="S31" s="105">
        <v>13.316329075705404</v>
      </c>
      <c r="T31" s="105">
        <v>7.8746603620452387</v>
      </c>
      <c r="U31" s="105">
        <v>0.92559081333883042</v>
      </c>
      <c r="V31" s="105">
        <v>6.4804493828086143</v>
      </c>
      <c r="W31" s="105">
        <v>9.5382307552875947</v>
      </c>
      <c r="X31" s="105">
        <v>11.754041073314713</v>
      </c>
      <c r="Y31" s="105">
        <v>2.0649987649528918</v>
      </c>
      <c r="Z31" s="105">
        <v>0.48521538745464282</v>
      </c>
      <c r="AA31" s="105">
        <v>1.4010332274690713</v>
      </c>
      <c r="AB31" s="105">
        <v>3.0339428208738179</v>
      </c>
      <c r="AC31" s="105">
        <v>23.4971272472268</v>
      </c>
      <c r="AD31" s="105">
        <v>0.8602985285295881</v>
      </c>
      <c r="AE31" s="105">
        <v>0.26121341342699816</v>
      </c>
      <c r="AF31" s="105">
        <v>0.52159136023128017</v>
      </c>
      <c r="AG31" s="105">
        <v>1.4158224818106822</v>
      </c>
      <c r="AH31" s="105">
        <v>30.363112892156284</v>
      </c>
      <c r="AI31" s="105">
        <v>17.093757719044426</v>
      </c>
      <c r="AJ31" s="105">
        <v>1.1603219516384735</v>
      </c>
      <c r="AK31" s="105">
        <v>15.268679840542687</v>
      </c>
      <c r="AL31" s="105">
        <v>19.087844238707724</v>
      </c>
      <c r="AM31" s="105">
        <v>6.7879864141618231</v>
      </c>
      <c r="AN31" s="105">
        <v>10.466847806909206</v>
      </c>
      <c r="AO31" s="105">
        <v>0.95848048093793137</v>
      </c>
      <c r="AP31" s="105">
        <v>8.9917452044247366</v>
      </c>
      <c r="AQ31" s="105">
        <v>12.151630820892914</v>
      </c>
      <c r="AR31" s="105">
        <v>9.1572983444474545</v>
      </c>
      <c r="AS31" s="105">
        <v>7.1279861674723888E-2</v>
      </c>
      <c r="AT31" s="105">
        <v>7.1378286022916154E-2</v>
      </c>
      <c r="AU31" s="105">
        <v>1.3718553093832421E-2</v>
      </c>
      <c r="AV31" s="105">
        <v>0.3694686564549271</v>
      </c>
      <c r="AW31" s="105">
        <v>100.13808156452579</v>
      </c>
      <c r="AX31" s="105">
        <v>0</v>
      </c>
      <c r="AY31" s="105">
        <v>0</v>
      </c>
      <c r="AZ31" s="105">
        <v>0</v>
      </c>
      <c r="BA31" s="105">
        <v>0</v>
      </c>
      <c r="BB31" s="105">
        <v>0</v>
      </c>
      <c r="BC31" s="105">
        <v>1.7939941423480008</v>
      </c>
      <c r="BD31" s="105">
        <v>0.41161303562482654</v>
      </c>
      <c r="BE31" s="105">
        <v>1.2285862342277833</v>
      </c>
      <c r="BF31" s="105">
        <v>2.6127254878187416</v>
      </c>
      <c r="BG31" s="105">
        <v>22.943945351243038</v>
      </c>
      <c r="BH31" s="105">
        <v>1.124951480292177</v>
      </c>
      <c r="BI31" s="105">
        <v>0.33759292010000314</v>
      </c>
      <c r="BJ31" s="105">
        <v>0.68584688263648108</v>
      </c>
      <c r="BK31" s="105">
        <v>1.8399786451049827</v>
      </c>
      <c r="BL31" s="105">
        <v>30.009553835363828</v>
      </c>
      <c r="BM31" s="105">
        <v>0</v>
      </c>
      <c r="BN31" s="105">
        <v>0</v>
      </c>
      <c r="BO31" s="105">
        <v>0</v>
      </c>
      <c r="BP31" s="105">
        <v>0</v>
      </c>
      <c r="BQ31" s="105">
        <v>0</v>
      </c>
      <c r="BR31" s="105">
        <v>7.6220050107625531E-2</v>
      </c>
      <c r="BS31" s="105">
        <v>7.6354154669264665E-2</v>
      </c>
      <c r="BT31" s="105">
        <v>1.4659595248065635E-2</v>
      </c>
      <c r="BU31" s="105">
        <v>0.39527109694572377</v>
      </c>
      <c r="BV31" s="105">
        <v>100.17594394316163</v>
      </c>
      <c r="BW31" s="105"/>
      <c r="BX31" s="105"/>
    </row>
    <row r="32" spans="1:76" s="7" customFormat="1">
      <c r="A32" s="15">
        <v>19</v>
      </c>
      <c r="B32" s="16" t="s">
        <v>29</v>
      </c>
      <c r="C32" s="16" t="s">
        <v>60</v>
      </c>
      <c r="D32" s="31">
        <v>2014</v>
      </c>
      <c r="E32" s="105">
        <v>44.508930084386755</v>
      </c>
      <c r="F32" s="105">
        <v>1.6087469607559621</v>
      </c>
      <c r="G32" s="105">
        <v>41.88052927299232</v>
      </c>
      <c r="H32" s="105">
        <v>47.168412645235485</v>
      </c>
      <c r="I32" s="105">
        <v>3.6144363787353604</v>
      </c>
      <c r="J32" s="105">
        <v>5.1426780086081267</v>
      </c>
      <c r="K32" s="105">
        <v>0.64716865463224027</v>
      </c>
      <c r="L32" s="105">
        <v>4.1765033839892007</v>
      </c>
      <c r="M32" s="105">
        <v>6.317627356616752</v>
      </c>
      <c r="N32" s="105">
        <v>12.584273282304862</v>
      </c>
      <c r="O32" s="105">
        <v>5.107601586064324</v>
      </c>
      <c r="P32" s="105">
        <v>0.69443207835425802</v>
      </c>
      <c r="Q32" s="105">
        <v>4.0788707085632234</v>
      </c>
      <c r="R32" s="105">
        <v>6.3785351748741723</v>
      </c>
      <c r="S32" s="105">
        <v>13.596050252802794</v>
      </c>
      <c r="T32" s="105">
        <v>2.0098620666282576</v>
      </c>
      <c r="U32" s="105">
        <v>0.38921710197153397</v>
      </c>
      <c r="V32" s="105">
        <v>1.460190440355976</v>
      </c>
      <c r="W32" s="105">
        <v>2.7606542309861046</v>
      </c>
      <c r="X32" s="105">
        <v>19.365363844320132</v>
      </c>
      <c r="Y32" s="105">
        <v>1.5292981326464905</v>
      </c>
      <c r="Z32" s="105">
        <v>0.35122667405196289</v>
      </c>
      <c r="AA32" s="105">
        <v>1.0471041078677503</v>
      </c>
      <c r="AB32" s="105">
        <v>2.2285428173638651</v>
      </c>
      <c r="AC32" s="105">
        <v>22.966527360113613</v>
      </c>
      <c r="AD32" s="105">
        <v>0.52021554207476195</v>
      </c>
      <c r="AE32" s="105">
        <v>0.21303011221843635</v>
      </c>
      <c r="AF32" s="105">
        <v>0.26497939444255225</v>
      </c>
      <c r="AG32" s="105">
        <v>1.018791482778296</v>
      </c>
      <c r="AH32" s="105">
        <v>40.950355187162224</v>
      </c>
      <c r="AI32" s="105">
        <v>24.632968448164842</v>
      </c>
      <c r="AJ32" s="105">
        <v>1.32663015243581</v>
      </c>
      <c r="AK32" s="105">
        <v>22.516224579026016</v>
      </c>
      <c r="AL32" s="105">
        <v>26.879674199213326</v>
      </c>
      <c r="AM32" s="105">
        <v>5.3855878361856302</v>
      </c>
      <c r="AN32" s="105">
        <v>10.762022570915377</v>
      </c>
      <c r="AO32" s="105">
        <v>0.88826258928683155</v>
      </c>
      <c r="AP32" s="105">
        <v>9.3856578117015275</v>
      </c>
      <c r="AQ32" s="105">
        <v>12.312799084686343</v>
      </c>
      <c r="AR32" s="105">
        <v>8.2536770707709017</v>
      </c>
      <c r="AS32" s="105">
        <v>8.658962280136917E-2</v>
      </c>
      <c r="AT32" s="105">
        <v>8.6490293250341771E-2</v>
      </c>
      <c r="AU32" s="105">
        <v>1.6732414692953376E-2</v>
      </c>
      <c r="AV32" s="105">
        <v>0.44679477220550023</v>
      </c>
      <c r="AW32" s="105">
        <v>99.885287003437767</v>
      </c>
      <c r="AX32" s="105">
        <v>0</v>
      </c>
      <c r="AY32" s="105">
        <v>0</v>
      </c>
      <c r="AZ32" s="105">
        <v>0</v>
      </c>
      <c r="BA32" s="105">
        <v>0</v>
      </c>
      <c r="BB32" s="105">
        <v>0</v>
      </c>
      <c r="BC32" s="105">
        <v>2.8732165248923982</v>
      </c>
      <c r="BD32" s="105">
        <v>0.50820700369663863</v>
      </c>
      <c r="BE32" s="105">
        <v>2.1454044836248585</v>
      </c>
      <c r="BF32" s="105">
        <v>3.8382486390789365</v>
      </c>
      <c r="BG32" s="105">
        <v>17.687737742482561</v>
      </c>
      <c r="BH32" s="105">
        <v>2.495509540109127</v>
      </c>
      <c r="BI32" s="105">
        <v>0.46861401507863365</v>
      </c>
      <c r="BJ32" s="105">
        <v>1.830308081497825</v>
      </c>
      <c r="BK32" s="105">
        <v>3.3941111936993216</v>
      </c>
      <c r="BL32" s="105">
        <v>18.778289866130564</v>
      </c>
      <c r="BM32" s="105">
        <v>0</v>
      </c>
      <c r="BN32" s="105">
        <v>0</v>
      </c>
      <c r="BO32" s="105">
        <v>0</v>
      </c>
      <c r="BP32" s="105">
        <v>0</v>
      </c>
      <c r="BQ32" s="105">
        <v>0</v>
      </c>
      <c r="BR32" s="105">
        <v>0.33110787270817094</v>
      </c>
      <c r="BS32" s="105">
        <v>0.16535682534559662</v>
      </c>
      <c r="BT32" s="105">
        <v>0.14548281735500435</v>
      </c>
      <c r="BU32" s="105">
        <v>0.75179327075088209</v>
      </c>
      <c r="BV32" s="105">
        <v>49.940469247415756</v>
      </c>
      <c r="BW32" s="105"/>
      <c r="BX32" s="105"/>
    </row>
    <row r="33" spans="1:76" s="7" customFormat="1">
      <c r="A33" s="15">
        <v>20</v>
      </c>
      <c r="B33" s="16" t="s">
        <v>30</v>
      </c>
      <c r="C33" s="16" t="s">
        <v>60</v>
      </c>
      <c r="D33" s="31">
        <v>2014</v>
      </c>
      <c r="E33" s="105">
        <v>57.067248677539915</v>
      </c>
      <c r="F33" s="105">
        <v>1.7287787220024962</v>
      </c>
      <c r="G33" s="105">
        <v>54.203138161485661</v>
      </c>
      <c r="H33" s="105">
        <v>59.884804126525857</v>
      </c>
      <c r="I33" s="105">
        <v>3.0293710702105314</v>
      </c>
      <c r="J33" s="105">
        <v>1.5583286086233754</v>
      </c>
      <c r="K33" s="105">
        <v>0.35682654237302142</v>
      </c>
      <c r="L33" s="105">
        <v>1.0681698249973568</v>
      </c>
      <c r="M33" s="105">
        <v>2.2682531842319356</v>
      </c>
      <c r="N33" s="105">
        <v>22.898029362898068</v>
      </c>
      <c r="O33" s="105">
        <v>1.6722720992574409</v>
      </c>
      <c r="P33" s="105">
        <v>0.4207100894858285</v>
      </c>
      <c r="Q33" s="105">
        <v>1.1041312146839339</v>
      </c>
      <c r="R33" s="105">
        <v>2.5252901986516014</v>
      </c>
      <c r="S33" s="105">
        <v>25.157992510467729</v>
      </c>
      <c r="T33" s="105">
        <v>9.8940931033913326</v>
      </c>
      <c r="U33" s="105">
        <v>1.0769259775656628</v>
      </c>
      <c r="V33" s="105">
        <v>8.2582992956192101</v>
      </c>
      <c r="W33" s="105">
        <v>11.81218432511009</v>
      </c>
      <c r="X33" s="105">
        <v>10.884534502677482</v>
      </c>
      <c r="Y33" s="105">
        <v>3.8160060329500354</v>
      </c>
      <c r="Z33" s="105">
        <v>0.63753282430866143</v>
      </c>
      <c r="AA33" s="105">
        <v>2.8950552672828112</v>
      </c>
      <c r="AB33" s="105">
        <v>5.0147923482633523</v>
      </c>
      <c r="AC33" s="105">
        <v>16.706808605745437</v>
      </c>
      <c r="AD33" s="105">
        <v>0.59999229367696194</v>
      </c>
      <c r="AE33" s="105">
        <v>0.24390025569888124</v>
      </c>
      <c r="AF33" s="105">
        <v>0.3070846612773353</v>
      </c>
      <c r="AG33" s="105">
        <v>1.1690089363603762</v>
      </c>
      <c r="AH33" s="105">
        <v>40.650564727119317</v>
      </c>
      <c r="AI33" s="105">
        <v>10.881603355553231</v>
      </c>
      <c r="AJ33" s="105">
        <v>1.037399268204181</v>
      </c>
      <c r="AK33" s="105">
        <v>9.288839236398486</v>
      </c>
      <c r="AL33" s="105">
        <v>12.709215110260805</v>
      </c>
      <c r="AM33" s="105">
        <v>9.5335148167734189</v>
      </c>
      <c r="AN33" s="105">
        <v>10.687293924665187</v>
      </c>
      <c r="AO33" s="105">
        <v>0.97982017264506283</v>
      </c>
      <c r="AP33" s="105">
        <v>9.1791910567754957</v>
      </c>
      <c r="AQ33" s="105">
        <v>12.409317030761843</v>
      </c>
      <c r="AR33" s="105">
        <v>9.1680848262602517</v>
      </c>
      <c r="AS33" s="105">
        <v>0.1095398774694637</v>
      </c>
      <c r="AT33" s="105">
        <v>0.10923905946127678</v>
      </c>
      <c r="AU33" s="105">
        <v>2.1218997183087267E-2</v>
      </c>
      <c r="AV33" s="105">
        <v>0.56341145511534185</v>
      </c>
      <c r="AW33" s="105">
        <v>99.725380368194422</v>
      </c>
      <c r="AX33" s="105">
        <v>0</v>
      </c>
      <c r="AY33" s="105">
        <v>0</v>
      </c>
      <c r="AZ33" s="105">
        <v>0</v>
      </c>
      <c r="BA33" s="105">
        <v>0</v>
      </c>
      <c r="BB33" s="105">
        <v>0</v>
      </c>
      <c r="BC33" s="105">
        <v>2.225476003060511</v>
      </c>
      <c r="BD33" s="105">
        <v>0.4738769261040286</v>
      </c>
      <c r="BE33" s="105">
        <v>1.5658805486884617</v>
      </c>
      <c r="BF33" s="105">
        <v>3.1540101348683272</v>
      </c>
      <c r="BG33" s="105">
        <v>21.293284018895072</v>
      </c>
      <c r="BH33" s="105">
        <v>1.4881460238125381</v>
      </c>
      <c r="BI33" s="105">
        <v>0.36296756634866506</v>
      </c>
      <c r="BJ33" s="105">
        <v>0.99524861959597399</v>
      </c>
      <c r="BK33" s="105">
        <v>2.2196782534242931</v>
      </c>
      <c r="BL33" s="105">
        <v>24.390588056591689</v>
      </c>
      <c r="BM33" s="105">
        <v>0</v>
      </c>
      <c r="BN33" s="105">
        <v>0</v>
      </c>
      <c r="BO33" s="105">
        <v>0</v>
      </c>
      <c r="BP33" s="105">
        <v>0</v>
      </c>
      <c r="BQ33" s="105">
        <v>0</v>
      </c>
      <c r="BR33" s="105">
        <v>0</v>
      </c>
      <c r="BS33" s="105">
        <v>0</v>
      </c>
      <c r="BT33" s="105">
        <v>0</v>
      </c>
      <c r="BU33" s="105">
        <v>0</v>
      </c>
      <c r="BV33" s="105">
        <v>0</v>
      </c>
      <c r="BW33" s="105"/>
      <c r="BX33" s="105"/>
    </row>
    <row r="34" spans="1:76" s="7" customFormat="1">
      <c r="A34" s="15">
        <v>21</v>
      </c>
      <c r="B34" s="16" t="s">
        <v>31</v>
      </c>
      <c r="C34" s="16" t="s">
        <v>60</v>
      </c>
      <c r="D34" s="31">
        <v>2014</v>
      </c>
      <c r="E34" s="105">
        <v>54.689292733600801</v>
      </c>
      <c r="F34" s="105">
        <v>1.4562217104106818</v>
      </c>
      <c r="G34" s="105">
        <v>52.284788939187067</v>
      </c>
      <c r="H34" s="105">
        <v>57.072111960994953</v>
      </c>
      <c r="I34" s="105">
        <v>2.6627181256560433</v>
      </c>
      <c r="J34" s="105">
        <v>2.1959117736960159</v>
      </c>
      <c r="K34" s="105">
        <v>0.38477995806238069</v>
      </c>
      <c r="L34" s="105">
        <v>1.6446071575285937</v>
      </c>
      <c r="M34" s="105">
        <v>2.9265256311906187</v>
      </c>
      <c r="N34" s="105">
        <v>17.52255999860796</v>
      </c>
      <c r="O34" s="105">
        <v>1.4358850169739801</v>
      </c>
      <c r="P34" s="105">
        <v>0.31532596530355883</v>
      </c>
      <c r="Q34" s="105">
        <v>0.99968740445138815</v>
      </c>
      <c r="R34" s="105">
        <v>2.0584531113596936</v>
      </c>
      <c r="S34" s="105">
        <v>21.960391088144693</v>
      </c>
      <c r="T34" s="105">
        <v>4.064895387418729</v>
      </c>
      <c r="U34" s="105">
        <v>0.51478835323774885</v>
      </c>
      <c r="V34" s="105">
        <v>3.2976197055406464</v>
      </c>
      <c r="W34" s="105">
        <v>5.0014639944555235</v>
      </c>
      <c r="X34" s="105">
        <v>12.664246042618267</v>
      </c>
      <c r="Y34" s="105">
        <v>3.8156385066441429</v>
      </c>
      <c r="Z34" s="105">
        <v>0.57585595729519024</v>
      </c>
      <c r="AA34" s="105">
        <v>2.9734268897345055</v>
      </c>
      <c r="AB34" s="105">
        <v>4.8843943376810737</v>
      </c>
      <c r="AC34" s="105">
        <v>15.091994597823053</v>
      </c>
      <c r="AD34" s="105">
        <v>0.52273066228793597</v>
      </c>
      <c r="AE34" s="105">
        <v>0.19249480894280072</v>
      </c>
      <c r="AF34" s="105">
        <v>0.28500404976617294</v>
      </c>
      <c r="AG34" s="105">
        <v>0.95684622176202394</v>
      </c>
      <c r="AH34" s="105">
        <v>36.824855098469179</v>
      </c>
      <c r="AI34" s="105">
        <v>15.585347593740817</v>
      </c>
      <c r="AJ34" s="105">
        <v>1.0707019494197925</v>
      </c>
      <c r="AK34" s="105">
        <v>13.904022462797569</v>
      </c>
      <c r="AL34" s="105">
        <v>17.428827264144562</v>
      </c>
      <c r="AM34" s="105">
        <v>6.869926660152216</v>
      </c>
      <c r="AN34" s="105">
        <v>11.076869463521817</v>
      </c>
      <c r="AO34" s="105">
        <v>0.8477398728761435</v>
      </c>
      <c r="AP34" s="105">
        <v>9.7572646654186741</v>
      </c>
      <c r="AQ34" s="105">
        <v>12.550122350927323</v>
      </c>
      <c r="AR34" s="105">
        <v>7.653244228145037</v>
      </c>
      <c r="AS34" s="105">
        <v>0</v>
      </c>
      <c r="AT34" s="105">
        <v>0</v>
      </c>
      <c r="AU34" s="105">
        <v>0</v>
      </c>
      <c r="AV34" s="105">
        <v>0</v>
      </c>
      <c r="AW34" s="105">
        <v>0</v>
      </c>
      <c r="AX34" s="105">
        <v>0</v>
      </c>
      <c r="AY34" s="105">
        <v>0</v>
      </c>
      <c r="AZ34" s="105">
        <v>0</v>
      </c>
      <c r="BA34" s="105">
        <v>0</v>
      </c>
      <c r="BB34" s="105">
        <v>0</v>
      </c>
      <c r="BC34" s="105">
        <v>2.7741641108484334</v>
      </c>
      <c r="BD34" s="105">
        <v>0.46460646010869738</v>
      </c>
      <c r="BE34" s="105">
        <v>2.1040416448658883</v>
      </c>
      <c r="BF34" s="105">
        <v>3.6497587946858916</v>
      </c>
      <c r="BG34" s="105">
        <v>16.747619879150012</v>
      </c>
      <c r="BH34" s="105">
        <v>3.8392647512673266</v>
      </c>
      <c r="BI34" s="105">
        <v>0.52653374133874209</v>
      </c>
      <c r="BJ34" s="105">
        <v>3.0609732636606539</v>
      </c>
      <c r="BK34" s="105">
        <v>4.8056365876194835</v>
      </c>
      <c r="BL34" s="105">
        <v>13.714442098970519</v>
      </c>
      <c r="BM34" s="105">
        <v>0</v>
      </c>
      <c r="BN34" s="105">
        <v>0</v>
      </c>
      <c r="BO34" s="105">
        <v>0</v>
      </c>
      <c r="BP34" s="105">
        <v>0</v>
      </c>
      <c r="BQ34" s="105">
        <v>0</v>
      </c>
      <c r="BR34" s="105">
        <v>0</v>
      </c>
      <c r="BS34" s="105">
        <v>0</v>
      </c>
      <c r="BT34" s="105">
        <v>0</v>
      </c>
      <c r="BU34" s="105">
        <v>0</v>
      </c>
      <c r="BV34" s="105">
        <v>0</v>
      </c>
      <c r="BW34" s="105"/>
      <c r="BX34" s="105"/>
    </row>
    <row r="35" spans="1:76" s="7" customFormat="1">
      <c r="A35" s="15">
        <v>22</v>
      </c>
      <c r="B35" s="16" t="s">
        <v>32</v>
      </c>
      <c r="C35" s="16" t="s">
        <v>60</v>
      </c>
      <c r="D35" s="31">
        <v>2014</v>
      </c>
      <c r="E35" s="105">
        <v>46.277754356379994</v>
      </c>
      <c r="F35" s="105">
        <v>1.5754034909134056</v>
      </c>
      <c r="G35" s="105">
        <v>43.69856719474938</v>
      </c>
      <c r="H35" s="105">
        <v>48.8770158649207</v>
      </c>
      <c r="I35" s="105">
        <v>3.4042349565655097</v>
      </c>
      <c r="J35" s="105">
        <v>4.3822899100618322</v>
      </c>
      <c r="K35" s="105">
        <v>0.61224823559997776</v>
      </c>
      <c r="L35" s="105">
        <v>3.47857841592075</v>
      </c>
      <c r="M35" s="105">
        <v>5.5073834966514559</v>
      </c>
      <c r="N35" s="105">
        <v>13.970966051201739</v>
      </c>
      <c r="O35" s="105">
        <v>2.6432511242270937</v>
      </c>
      <c r="P35" s="105">
        <v>0.46541872911300064</v>
      </c>
      <c r="Q35" s="105">
        <v>1.9764917913183779</v>
      </c>
      <c r="R35" s="105">
        <v>3.5268454756133645</v>
      </c>
      <c r="S35" s="105">
        <v>17.607813531114736</v>
      </c>
      <c r="T35" s="105">
        <v>4.1960897976391225</v>
      </c>
      <c r="U35" s="105">
        <v>0.62212816957005945</v>
      </c>
      <c r="V35" s="105">
        <v>3.2839713630510627</v>
      </c>
      <c r="W35" s="105">
        <v>5.3475404080788529</v>
      </c>
      <c r="X35" s="105">
        <v>14.826378832981412</v>
      </c>
      <c r="Y35" s="105">
        <v>2.4552944069702081</v>
      </c>
      <c r="Z35" s="105">
        <v>0.48183970333578297</v>
      </c>
      <c r="AA35" s="105">
        <v>1.7757817937490989</v>
      </c>
      <c r="AB35" s="105">
        <v>3.3858631778668338</v>
      </c>
      <c r="AC35" s="105">
        <v>19.624518427114616</v>
      </c>
      <c r="AD35" s="105">
        <v>0.95998454187745919</v>
      </c>
      <c r="AE35" s="105">
        <v>0.28300788149979289</v>
      </c>
      <c r="AF35" s="105">
        <v>0.59051104102561913</v>
      </c>
      <c r="AG35" s="105">
        <v>1.5570110375819699</v>
      </c>
      <c r="AH35" s="105">
        <v>29.480462356853089</v>
      </c>
      <c r="AI35" s="105">
        <v>15.239425238898258</v>
      </c>
      <c r="AJ35" s="105">
        <v>1.1211233009572847</v>
      </c>
      <c r="AK35" s="105">
        <v>13.485223567478997</v>
      </c>
      <c r="AL35" s="105">
        <v>17.176514212360178</v>
      </c>
      <c r="AM35" s="105">
        <v>7.3567295575927965</v>
      </c>
      <c r="AN35" s="105">
        <v>17.566926644182125</v>
      </c>
      <c r="AO35" s="105">
        <v>1.1710398477317641</v>
      </c>
      <c r="AP35" s="105">
        <v>15.722853477756871</v>
      </c>
      <c r="AQ35" s="105">
        <v>19.577042624565564</v>
      </c>
      <c r="AR35" s="105">
        <v>6.6661623370505341</v>
      </c>
      <c r="AS35" s="105">
        <v>8.6512788083192807E-2</v>
      </c>
      <c r="AT35" s="105">
        <v>8.6252740473782438E-2</v>
      </c>
      <c r="AU35" s="105">
        <v>1.6768808486505419E-2</v>
      </c>
      <c r="AV35" s="105">
        <v>0.44504122525985573</v>
      </c>
      <c r="AW35" s="105">
        <v>99.69941136429415</v>
      </c>
      <c r="AX35" s="105">
        <v>0</v>
      </c>
      <c r="AY35" s="105">
        <v>0</v>
      </c>
      <c r="AZ35" s="105">
        <v>0</v>
      </c>
      <c r="BA35" s="105">
        <v>0</v>
      </c>
      <c r="BB35" s="105">
        <v>0</v>
      </c>
      <c r="BC35" s="105">
        <v>3.7209281899943791</v>
      </c>
      <c r="BD35" s="105">
        <v>0.54699304481968825</v>
      </c>
      <c r="BE35" s="105">
        <v>2.9186020016675469</v>
      </c>
      <c r="BF35" s="105">
        <v>4.7330614466801455</v>
      </c>
      <c r="BG35" s="105">
        <v>14.700446149177484</v>
      </c>
      <c r="BH35" s="105">
        <v>2.2849037380550872</v>
      </c>
      <c r="BI35" s="105">
        <v>0.46607890745968117</v>
      </c>
      <c r="BJ35" s="105">
        <v>1.6316499415272905</v>
      </c>
      <c r="BK35" s="105">
        <v>3.1912120838985767</v>
      </c>
      <c r="BL35" s="105">
        <v>20.398185695840652</v>
      </c>
      <c r="BM35" s="105">
        <v>0</v>
      </c>
      <c r="BN35" s="105">
        <v>0</v>
      </c>
      <c r="BO35" s="105">
        <v>0</v>
      </c>
      <c r="BP35" s="105">
        <v>0</v>
      </c>
      <c r="BQ35" s="105">
        <v>0</v>
      </c>
      <c r="BR35" s="105">
        <v>0.18663926363125352</v>
      </c>
      <c r="BS35" s="105">
        <v>0.13341401204418868</v>
      </c>
      <c r="BT35" s="105">
        <v>5.7534925266389668E-2</v>
      </c>
      <c r="BU35" s="105">
        <v>0.6036947683263072</v>
      </c>
      <c r="BV35" s="105">
        <v>71.482285907308921</v>
      </c>
      <c r="BW35" s="105"/>
      <c r="BX35" s="105"/>
    </row>
    <row r="36" spans="1:76" s="7" customFormat="1">
      <c r="A36" s="15">
        <v>23</v>
      </c>
      <c r="B36" s="16" t="s">
        <v>33</v>
      </c>
      <c r="C36" s="16" t="s">
        <v>60</v>
      </c>
      <c r="D36" s="31">
        <v>2014</v>
      </c>
      <c r="E36" s="105">
        <v>51.557032027838289</v>
      </c>
      <c r="F36" s="105">
        <v>1.5434668691668474</v>
      </c>
      <c r="G36" s="105">
        <v>49.016204160197759</v>
      </c>
      <c r="H36" s="105">
        <v>54.089835991717173</v>
      </c>
      <c r="I36" s="105">
        <v>2.9937077610158984</v>
      </c>
      <c r="J36" s="105">
        <v>3.8824758731504394</v>
      </c>
      <c r="K36" s="105">
        <v>0.55819144862952375</v>
      </c>
      <c r="L36" s="105">
        <v>3.0615472302528297</v>
      </c>
      <c r="M36" s="105">
        <v>4.9123748724198713</v>
      </c>
      <c r="N36" s="105">
        <v>14.377203281280886</v>
      </c>
      <c r="O36" s="105">
        <v>4.658281005096458</v>
      </c>
      <c r="P36" s="105">
        <v>0.67356676707032825</v>
      </c>
      <c r="Q36" s="105">
        <v>3.6674794740349697</v>
      </c>
      <c r="R36" s="105">
        <v>5.9003612054180286</v>
      </c>
      <c r="S36" s="105">
        <v>14.459556354230305</v>
      </c>
      <c r="T36" s="105">
        <v>5.7515057717141644</v>
      </c>
      <c r="U36" s="105">
        <v>0.75453618509873355</v>
      </c>
      <c r="V36" s="105">
        <v>4.6289352636619849</v>
      </c>
      <c r="W36" s="105">
        <v>7.1259715913160129</v>
      </c>
      <c r="X36" s="105">
        <v>13.118932937693176</v>
      </c>
      <c r="Y36" s="105">
        <v>3.1564523919836751</v>
      </c>
      <c r="Z36" s="105">
        <v>0.61048997207231848</v>
      </c>
      <c r="AA36" s="105">
        <v>2.2928560583198299</v>
      </c>
      <c r="AB36" s="105">
        <v>4.3309015823935963</v>
      </c>
      <c r="AC36" s="105">
        <v>19.341016313845159</v>
      </c>
      <c r="AD36" s="105">
        <v>0.24447226521297677</v>
      </c>
      <c r="AE36" s="105">
        <v>0.14064543511532462</v>
      </c>
      <c r="AF36" s="105">
        <v>9.4813610632564424E-2</v>
      </c>
      <c r="AG36" s="105">
        <v>0.62887280907940279</v>
      </c>
      <c r="AH36" s="105">
        <v>57.530221267757561</v>
      </c>
      <c r="AI36" s="105">
        <v>13.035399189692734</v>
      </c>
      <c r="AJ36" s="105">
        <v>1.0626035339820354</v>
      </c>
      <c r="AK36" s="105">
        <v>11.384773114449336</v>
      </c>
      <c r="AL36" s="105">
        <v>14.885142750128702</v>
      </c>
      <c r="AM36" s="105">
        <v>8.1516762050697338</v>
      </c>
      <c r="AN36" s="105">
        <v>11.091943258775865</v>
      </c>
      <c r="AO36" s="105">
        <v>0.99420923886847834</v>
      </c>
      <c r="AP36" s="105">
        <v>9.5589072269317157</v>
      </c>
      <c r="AQ36" s="105">
        <v>12.835949523380219</v>
      </c>
      <c r="AR36" s="105">
        <v>8.963345877935927</v>
      </c>
      <c r="AS36" s="105">
        <v>8.0340683930877441E-2</v>
      </c>
      <c r="AT36" s="105">
        <v>8.0106622752134593E-2</v>
      </c>
      <c r="AU36" s="105">
        <v>1.5570898557103243E-2</v>
      </c>
      <c r="AV36" s="105">
        <v>0.41341733718607943</v>
      </c>
      <c r="AW36" s="105">
        <v>99.708664194414595</v>
      </c>
      <c r="AX36" s="105">
        <v>0</v>
      </c>
      <c r="AY36" s="105">
        <v>0</v>
      </c>
      <c r="AZ36" s="105">
        <v>0</v>
      </c>
      <c r="BA36" s="105">
        <v>0</v>
      </c>
      <c r="BB36" s="105">
        <v>0</v>
      </c>
      <c r="BC36" s="105">
        <v>3.3629723095728634</v>
      </c>
      <c r="BD36" s="105">
        <v>0.53315510397971577</v>
      </c>
      <c r="BE36" s="105">
        <v>2.5881498934767078</v>
      </c>
      <c r="BF36" s="105">
        <v>4.3593749848114909</v>
      </c>
      <c r="BG36" s="105">
        <v>15.85368700366827</v>
      </c>
      <c r="BH36" s="105">
        <v>2.8572695996766657</v>
      </c>
      <c r="BI36" s="105">
        <v>0.50746324972723633</v>
      </c>
      <c r="BJ36" s="105">
        <v>2.1309424456883068</v>
      </c>
      <c r="BK36" s="105">
        <v>3.8214970428948876</v>
      </c>
      <c r="BL36" s="105">
        <v>17.760425889970683</v>
      </c>
      <c r="BM36" s="105">
        <v>0.2006052660114547</v>
      </c>
      <c r="BN36" s="105">
        <v>0.14191479732884824</v>
      </c>
      <c r="BO36" s="105">
        <v>6.2593326601445579E-2</v>
      </c>
      <c r="BP36" s="105">
        <v>0.64096783836187421</v>
      </c>
      <c r="BQ36" s="105">
        <v>70.743306070910819</v>
      </c>
      <c r="BR36" s="105">
        <v>0.12125035734353283</v>
      </c>
      <c r="BS36" s="105">
        <v>0.12102479971003267</v>
      </c>
      <c r="BT36" s="105">
        <v>2.3450901349440216E-2</v>
      </c>
      <c r="BU36" s="105">
        <v>0.62436475699653082</v>
      </c>
      <c r="BV36" s="105">
        <v>99.813973634023128</v>
      </c>
      <c r="BW36" s="105"/>
      <c r="BX36" s="105"/>
    </row>
    <row r="37" spans="1:76" s="7" customFormat="1">
      <c r="A37" s="15">
        <v>24</v>
      </c>
      <c r="B37" s="16" t="s">
        <v>34</v>
      </c>
      <c r="C37" s="16" t="s">
        <v>60</v>
      </c>
      <c r="D37" s="31">
        <v>2014</v>
      </c>
      <c r="E37" s="105">
        <v>40.814005123825794</v>
      </c>
      <c r="F37" s="105">
        <v>1.5007227298791743</v>
      </c>
      <c r="G37" s="105">
        <v>38.370391604342913</v>
      </c>
      <c r="H37" s="105">
        <v>43.303892994301698</v>
      </c>
      <c r="I37" s="105">
        <v>3.6769798144684036</v>
      </c>
      <c r="J37" s="105">
        <v>2.8734415029888982</v>
      </c>
      <c r="K37" s="105">
        <v>0.56469571545691</v>
      </c>
      <c r="L37" s="105">
        <v>2.0768174191329436</v>
      </c>
      <c r="M37" s="105">
        <v>3.963266720783635</v>
      </c>
      <c r="N37" s="105">
        <v>19.652243307181454</v>
      </c>
      <c r="O37" s="105">
        <v>3.4428693424423571</v>
      </c>
      <c r="P37" s="105">
        <v>0.56905280627840105</v>
      </c>
      <c r="Q37" s="105">
        <v>2.6200772626269733</v>
      </c>
      <c r="R37" s="105">
        <v>4.5120735442034396</v>
      </c>
      <c r="S37" s="105">
        <v>16.528446178986197</v>
      </c>
      <c r="T37" s="105">
        <v>7.2994022203245095</v>
      </c>
      <c r="U37" s="105">
        <v>0.82951844755857906</v>
      </c>
      <c r="V37" s="105">
        <v>6.0469405729318764</v>
      </c>
      <c r="W37" s="105">
        <v>8.7870158892692469</v>
      </c>
      <c r="X37" s="105">
        <v>11.364196992033975</v>
      </c>
      <c r="Y37" s="105">
        <v>6.3282664389410757</v>
      </c>
      <c r="Z37" s="105">
        <v>0.7643274545344011</v>
      </c>
      <c r="AA37" s="105">
        <v>5.1814754890894203</v>
      </c>
      <c r="AB37" s="105">
        <v>7.708237399607623</v>
      </c>
      <c r="AC37" s="105">
        <v>12.077991056620204</v>
      </c>
      <c r="AD37" s="105">
        <v>0.7217762596071734</v>
      </c>
      <c r="AE37" s="105">
        <v>0.27872546011724741</v>
      </c>
      <c r="AF37" s="105">
        <v>0.38194370281452544</v>
      </c>
      <c r="AG37" s="105">
        <v>1.3598457317845269</v>
      </c>
      <c r="AH37" s="105">
        <v>38.616601253821194</v>
      </c>
      <c r="AI37" s="105">
        <v>23.001878736122972</v>
      </c>
      <c r="AJ37" s="105">
        <v>1.2426655714604959</v>
      </c>
      <c r="AK37" s="105">
        <v>21.021605947800946</v>
      </c>
      <c r="AL37" s="105">
        <v>25.109388929942337</v>
      </c>
      <c r="AM37" s="105">
        <v>5.4024524940607117</v>
      </c>
      <c r="AN37" s="105">
        <v>11.714773697694278</v>
      </c>
      <c r="AO37" s="105">
        <v>1.017656312244309</v>
      </c>
      <c r="AP37" s="105">
        <v>10.141652884544536</v>
      </c>
      <c r="AQ37" s="105">
        <v>13.495261896635668</v>
      </c>
      <c r="AR37" s="105">
        <v>8.686948109331432</v>
      </c>
      <c r="AS37" s="105">
        <v>0</v>
      </c>
      <c r="AT37" s="105">
        <v>0</v>
      </c>
      <c r="AU37" s="105">
        <v>0</v>
      </c>
      <c r="AV37" s="105">
        <v>0</v>
      </c>
      <c r="AW37" s="105">
        <v>0</v>
      </c>
      <c r="AX37" s="105">
        <v>0</v>
      </c>
      <c r="AY37" s="105">
        <v>0</v>
      </c>
      <c r="AZ37" s="105">
        <v>0</v>
      </c>
      <c r="BA37" s="105">
        <v>0</v>
      </c>
      <c r="BB37" s="105">
        <v>0</v>
      </c>
      <c r="BC37" s="105">
        <v>1.7209222886421862</v>
      </c>
      <c r="BD37" s="105">
        <v>0.41499586627023594</v>
      </c>
      <c r="BE37" s="105">
        <v>1.1559932545194351</v>
      </c>
      <c r="BF37" s="105">
        <v>2.5547940381077519</v>
      </c>
      <c r="BG37" s="105">
        <v>24.114735976699397</v>
      </c>
      <c r="BH37" s="105">
        <v>1.9853116994022202</v>
      </c>
      <c r="BI37" s="105">
        <v>0.43214075350513387</v>
      </c>
      <c r="BJ37" s="105">
        <v>1.3861818888120849</v>
      </c>
      <c r="BK37" s="105">
        <v>2.8359479090976909</v>
      </c>
      <c r="BL37" s="105">
        <v>21.766897038648992</v>
      </c>
      <c r="BM37" s="105">
        <v>0</v>
      </c>
      <c r="BN37" s="105">
        <v>0</v>
      </c>
      <c r="BO37" s="105">
        <v>0</v>
      </c>
      <c r="BP37" s="105">
        <v>0</v>
      </c>
      <c r="BQ37" s="105">
        <v>0</v>
      </c>
      <c r="BR37" s="105">
        <v>9.7352690008539716E-2</v>
      </c>
      <c r="BS37" s="105">
        <v>9.7191263382074566E-2</v>
      </c>
      <c r="BT37" s="105">
        <v>1.8826384174656912E-2</v>
      </c>
      <c r="BU37" s="105">
        <v>0.50177447848680223</v>
      </c>
      <c r="BV37" s="105">
        <v>99.834183702113435</v>
      </c>
      <c r="BW37" s="105"/>
      <c r="BX37" s="105"/>
    </row>
    <row r="38" spans="1:76" s="7" customFormat="1">
      <c r="A38" s="15">
        <v>25</v>
      </c>
      <c r="B38" s="16" t="s">
        <v>35</v>
      </c>
      <c r="C38" s="16" t="s">
        <v>60</v>
      </c>
      <c r="D38" s="31">
        <v>2014</v>
      </c>
      <c r="E38" s="105">
        <v>50.884598760985448</v>
      </c>
      <c r="F38" s="105">
        <v>1.4540404569447509</v>
      </c>
      <c r="G38" s="105">
        <v>48.492511208434081</v>
      </c>
      <c r="H38" s="105">
        <v>53.272642495368906</v>
      </c>
      <c r="I38" s="105">
        <v>2.857525641058217</v>
      </c>
      <c r="J38" s="105">
        <v>1.8671661143927387</v>
      </c>
      <c r="K38" s="105">
        <v>0.3565160367286247</v>
      </c>
      <c r="L38" s="105">
        <v>1.3627140331803038</v>
      </c>
      <c r="M38" s="105">
        <v>2.5535229278948286</v>
      </c>
      <c r="N38" s="105">
        <v>19.093964590535371</v>
      </c>
      <c r="O38" s="105">
        <v>8.6696441434951748</v>
      </c>
      <c r="P38" s="105">
        <v>0.77743348982974303</v>
      </c>
      <c r="Q38" s="105">
        <v>7.4732359737685021</v>
      </c>
      <c r="R38" s="105">
        <v>10.036811361243309</v>
      </c>
      <c r="S38" s="105">
        <v>8.9673056582495434</v>
      </c>
      <c r="T38" s="105">
        <v>5.9106756951447919</v>
      </c>
      <c r="U38" s="105">
        <v>0.67103661660962322</v>
      </c>
      <c r="V38" s="105">
        <v>4.8987040868316507</v>
      </c>
      <c r="W38" s="105">
        <v>7.1160572619370352</v>
      </c>
      <c r="X38" s="105">
        <v>11.352959479080083</v>
      </c>
      <c r="Y38" s="105">
        <v>3.2828122748883448</v>
      </c>
      <c r="Z38" s="105">
        <v>0.48501284737995382</v>
      </c>
      <c r="AA38" s="105">
        <v>2.5721338233859825</v>
      </c>
      <c r="AB38" s="105">
        <v>4.1814231945531724</v>
      </c>
      <c r="AC38" s="105">
        <v>14.774309548250061</v>
      </c>
      <c r="AD38" s="105">
        <v>0.87797147385103003</v>
      </c>
      <c r="AE38" s="105">
        <v>0.25555850763878524</v>
      </c>
      <c r="AF38" s="105">
        <v>0.54344037666913891</v>
      </c>
      <c r="AG38" s="105">
        <v>1.4155023854883346</v>
      </c>
      <c r="AH38" s="105">
        <v>29.107837241890522</v>
      </c>
      <c r="AI38" s="105">
        <v>18.573980694424435</v>
      </c>
      <c r="AJ38" s="105">
        <v>1.0889895917912884</v>
      </c>
      <c r="AK38" s="105">
        <v>16.848830618459345</v>
      </c>
      <c r="AL38" s="105">
        <v>20.432364263244899</v>
      </c>
      <c r="AM38" s="105">
        <v>5.8629844065584873</v>
      </c>
      <c r="AN38" s="105">
        <v>7.4133410171445036</v>
      </c>
      <c r="AO38" s="105">
        <v>0.74217779911692661</v>
      </c>
      <c r="AP38" s="105">
        <v>6.2812057068932923</v>
      </c>
      <c r="AQ38" s="105">
        <v>8.7305249887661081</v>
      </c>
      <c r="AR38" s="105">
        <v>10.011380798489169</v>
      </c>
      <c r="AS38" s="105">
        <v>0</v>
      </c>
      <c r="AT38" s="105">
        <v>0</v>
      </c>
      <c r="AU38" s="105">
        <v>0</v>
      </c>
      <c r="AV38" s="105">
        <v>0</v>
      </c>
      <c r="AW38" s="105">
        <v>0</v>
      </c>
      <c r="AX38" s="105">
        <v>0</v>
      </c>
      <c r="AY38" s="105">
        <v>0</v>
      </c>
      <c r="AZ38" s="105">
        <v>0</v>
      </c>
      <c r="BA38" s="105">
        <v>0</v>
      </c>
      <c r="BB38" s="105">
        <v>0</v>
      </c>
      <c r="BC38" s="105">
        <v>1.2297939778129952</v>
      </c>
      <c r="BD38" s="105">
        <v>0.28048247413437405</v>
      </c>
      <c r="BE38" s="105">
        <v>0.84441698266631715</v>
      </c>
      <c r="BF38" s="105">
        <v>1.7878789392488923</v>
      </c>
      <c r="BG38" s="105">
        <v>22.807273347782221</v>
      </c>
      <c r="BH38" s="105">
        <v>1.1321135283100419</v>
      </c>
      <c r="BI38" s="105">
        <v>0.30091602940131451</v>
      </c>
      <c r="BJ38" s="105">
        <v>0.73044175246410026</v>
      </c>
      <c r="BK38" s="105">
        <v>1.750770072877289</v>
      </c>
      <c r="BL38" s="105">
        <v>26.580022398505008</v>
      </c>
      <c r="BM38" s="105">
        <v>0</v>
      </c>
      <c r="BN38" s="105">
        <v>0</v>
      </c>
      <c r="BO38" s="105">
        <v>0</v>
      </c>
      <c r="BP38" s="105">
        <v>0</v>
      </c>
      <c r="BQ38" s="105">
        <v>0</v>
      </c>
      <c r="BR38" s="105">
        <v>0.15790231955049705</v>
      </c>
      <c r="BS38" s="105">
        <v>0.10499853174800529</v>
      </c>
      <c r="BT38" s="105">
        <v>5.2849330633856224E-2</v>
      </c>
      <c r="BU38" s="105">
        <v>0.47079418578597904</v>
      </c>
      <c r="BV38" s="105">
        <v>66.495876721067944</v>
      </c>
      <c r="BW38" s="105"/>
      <c r="BX38" s="105"/>
    </row>
    <row r="39" spans="1:76" s="7" customFormat="1">
      <c r="A39" s="15">
        <v>26</v>
      </c>
      <c r="B39" s="16" t="s">
        <v>36</v>
      </c>
      <c r="C39" s="16" t="s">
        <v>60</v>
      </c>
      <c r="D39" s="31">
        <v>2014</v>
      </c>
      <c r="E39" s="105">
        <v>49.354462575745679</v>
      </c>
      <c r="F39" s="105">
        <v>1.4476725690108141</v>
      </c>
      <c r="G39" s="105">
        <v>46.976310911804639</v>
      </c>
      <c r="H39" s="105">
        <v>51.735539043229736</v>
      </c>
      <c r="I39" s="105">
        <v>2.9332151409592</v>
      </c>
      <c r="J39" s="105">
        <v>3.5237220654780965</v>
      </c>
      <c r="K39" s="105">
        <v>0.52879891468972795</v>
      </c>
      <c r="L39" s="105">
        <v>2.7500719156197397</v>
      </c>
      <c r="M39" s="105">
        <v>4.5049335087527762</v>
      </c>
      <c r="N39" s="105">
        <v>15.006828145453657</v>
      </c>
      <c r="O39" s="105">
        <v>6.747180116118197</v>
      </c>
      <c r="P39" s="105">
        <v>0.73015538687853243</v>
      </c>
      <c r="Q39" s="105">
        <v>5.64078871791415</v>
      </c>
      <c r="R39" s="105">
        <v>8.0520622388778076</v>
      </c>
      <c r="S39" s="105">
        <v>10.82163769623223</v>
      </c>
      <c r="T39" s="105">
        <v>4.4734504987282584</v>
      </c>
      <c r="U39" s="105">
        <v>0.64863596624722053</v>
      </c>
      <c r="V39" s="105">
        <v>3.5198030442443429</v>
      </c>
      <c r="W39" s="105">
        <v>5.6702916902801013</v>
      </c>
      <c r="X39" s="105">
        <v>14.499679082882865</v>
      </c>
      <c r="Y39" s="105">
        <v>1.5170280508213458</v>
      </c>
      <c r="Z39" s="105">
        <v>0.34198834379257032</v>
      </c>
      <c r="AA39" s="105">
        <v>1.0460028849507268</v>
      </c>
      <c r="AB39" s="105">
        <v>2.195454441594479</v>
      </c>
      <c r="AC39" s="105">
        <v>22.543310494978108</v>
      </c>
      <c r="AD39" s="105">
        <v>0.58995535309719016</v>
      </c>
      <c r="AE39" s="105">
        <v>0.22271518779519245</v>
      </c>
      <c r="AF39" s="105">
        <v>0.31674628562966245</v>
      </c>
      <c r="AG39" s="105">
        <v>1.0962289820739606</v>
      </c>
      <c r="AH39" s="105">
        <v>37.751193649818788</v>
      </c>
      <c r="AI39" s="105">
        <v>17.836105388440139</v>
      </c>
      <c r="AJ39" s="105">
        <v>1.1891985808372905</v>
      </c>
      <c r="AK39" s="105">
        <v>15.963078597656635</v>
      </c>
      <c r="AL39" s="105">
        <v>19.876921974420004</v>
      </c>
      <c r="AM39" s="105">
        <v>6.667366865908007</v>
      </c>
      <c r="AN39" s="105">
        <v>11.029114130533285</v>
      </c>
      <c r="AO39" s="105">
        <v>0.89392763812943621</v>
      </c>
      <c r="AP39" s="105">
        <v>9.6421998267683264</v>
      </c>
      <c r="AQ39" s="105">
        <v>12.587728308873148</v>
      </c>
      <c r="AR39" s="105">
        <v>8.1051626408930133</v>
      </c>
      <c r="AS39" s="105">
        <v>7.6425347841059449E-2</v>
      </c>
      <c r="AT39" s="105">
        <v>7.650852638366408E-2</v>
      </c>
      <c r="AU39" s="105">
        <v>1.4715300795617572E-2</v>
      </c>
      <c r="AV39" s="105">
        <v>0.3958978040623562</v>
      </c>
      <c r="AW39" s="105">
        <v>100.10883632846215</v>
      </c>
      <c r="AX39" s="105">
        <v>0</v>
      </c>
      <c r="AY39" s="105">
        <v>0</v>
      </c>
      <c r="AZ39" s="105">
        <v>0</v>
      </c>
      <c r="BA39" s="105">
        <v>0</v>
      </c>
      <c r="BB39" s="105">
        <v>0</v>
      </c>
      <c r="BC39" s="105">
        <v>2.7615831223832625</v>
      </c>
      <c r="BD39" s="105">
        <v>0.46824428585875005</v>
      </c>
      <c r="BE39" s="105">
        <v>2.0873049118158971</v>
      </c>
      <c r="BF39" s="105">
        <v>3.6455686672583787</v>
      </c>
      <c r="BG39" s="105">
        <v>16.95564700057453</v>
      </c>
      <c r="BH39" s="105">
        <v>1.7771158946598919</v>
      </c>
      <c r="BI39" s="105">
        <v>0.36203257284133089</v>
      </c>
      <c r="BJ39" s="105">
        <v>1.2699304098578426</v>
      </c>
      <c r="BK39" s="105">
        <v>2.4817696547144044</v>
      </c>
      <c r="BL39" s="105">
        <v>20.371916875495476</v>
      </c>
      <c r="BM39" s="105">
        <v>0</v>
      </c>
      <c r="BN39" s="105">
        <v>0</v>
      </c>
      <c r="BO39" s="105">
        <v>0</v>
      </c>
      <c r="BP39" s="105">
        <v>0</v>
      </c>
      <c r="BQ39" s="105">
        <v>0</v>
      </c>
      <c r="BR39" s="105">
        <v>0.31385745615359983</v>
      </c>
      <c r="BS39" s="105">
        <v>0.15687798300380065</v>
      </c>
      <c r="BT39" s="105">
        <v>0.13781104754609358</v>
      </c>
      <c r="BU39" s="105">
        <v>0.71318784608724373</v>
      </c>
      <c r="BV39" s="105">
        <v>49.983831808993436</v>
      </c>
      <c r="BW39" s="105"/>
      <c r="BX39" s="105"/>
    </row>
    <row r="40" spans="1:76" s="7" customFormat="1">
      <c r="A40" s="15">
        <v>27</v>
      </c>
      <c r="B40" s="16" t="s">
        <v>37</v>
      </c>
      <c r="C40" s="16" t="s">
        <v>60</v>
      </c>
      <c r="D40" s="31">
        <v>2014</v>
      </c>
      <c r="E40" s="105">
        <v>63.421965658193436</v>
      </c>
      <c r="F40" s="105">
        <v>1.4527214645980615</v>
      </c>
      <c r="G40" s="105">
        <v>61.000913996007952</v>
      </c>
      <c r="H40" s="105">
        <v>65.777039990805036</v>
      </c>
      <c r="I40" s="105">
        <v>2.2905651843516859</v>
      </c>
      <c r="J40" s="105">
        <v>1.7623446910745886</v>
      </c>
      <c r="K40" s="105">
        <v>0.38319354410238271</v>
      </c>
      <c r="L40" s="105">
        <v>1.2311438936182326</v>
      </c>
      <c r="M40" s="105">
        <v>2.516901761264152</v>
      </c>
      <c r="N40" s="105">
        <v>21.743393675656645</v>
      </c>
      <c r="O40" s="105">
        <v>2.6644885705140235</v>
      </c>
      <c r="P40" s="105">
        <v>0.46883599264138653</v>
      </c>
      <c r="Q40" s="105">
        <v>1.9927540541450814</v>
      </c>
      <c r="R40" s="105">
        <v>3.5544449623108201</v>
      </c>
      <c r="S40" s="105">
        <v>17.595721664174391</v>
      </c>
      <c r="T40" s="105">
        <v>7.8772024709617847</v>
      </c>
      <c r="U40" s="105">
        <v>0.904498327284876</v>
      </c>
      <c r="V40" s="105">
        <v>6.5119968672806321</v>
      </c>
      <c r="W40" s="105">
        <v>9.4995339148424627</v>
      </c>
      <c r="X40" s="105">
        <v>11.482481637601468</v>
      </c>
      <c r="Y40" s="105">
        <v>2.1140777859946946</v>
      </c>
      <c r="Z40" s="105">
        <v>0.45252017410094225</v>
      </c>
      <c r="AA40" s="105">
        <v>1.484843301311195</v>
      </c>
      <c r="AB40" s="105">
        <v>3.0018389013790041</v>
      </c>
      <c r="AC40" s="105">
        <v>21.405086279170519</v>
      </c>
      <c r="AD40" s="105">
        <v>0.45659076443080682</v>
      </c>
      <c r="AE40" s="105">
        <v>0.19061106573724312</v>
      </c>
      <c r="AF40" s="105">
        <v>0.22956512177809982</v>
      </c>
      <c r="AG40" s="105">
        <v>0.90609167687463932</v>
      </c>
      <c r="AH40" s="105">
        <v>41.746588101680473</v>
      </c>
      <c r="AI40" s="105">
        <v>7.8113444960761154</v>
      </c>
      <c r="AJ40" s="105">
        <v>0.82055428971618793</v>
      </c>
      <c r="AK40" s="105">
        <v>6.5638400205688576</v>
      </c>
      <c r="AL40" s="105">
        <v>9.2724170287566299</v>
      </c>
      <c r="AM40" s="105">
        <v>10.504648593188767</v>
      </c>
      <c r="AN40" s="105">
        <v>8.467716715048363</v>
      </c>
      <c r="AO40" s="105">
        <v>0.89076093025802516</v>
      </c>
      <c r="AP40" s="105">
        <v>7.1128361357336827</v>
      </c>
      <c r="AQ40" s="105">
        <v>10.052749074025877</v>
      </c>
      <c r="AR40" s="105">
        <v>10.519493745876186</v>
      </c>
      <c r="AS40" s="105">
        <v>0</v>
      </c>
      <c r="AT40" s="105">
        <v>0</v>
      </c>
      <c r="AU40" s="105">
        <v>0</v>
      </c>
      <c r="AV40" s="105">
        <v>0</v>
      </c>
      <c r="AW40" s="105">
        <v>0</v>
      </c>
      <c r="AX40" s="105">
        <v>0</v>
      </c>
      <c r="AY40" s="105">
        <v>0</v>
      </c>
      <c r="AZ40" s="105">
        <v>0</v>
      </c>
      <c r="BA40" s="105">
        <v>0</v>
      </c>
      <c r="BB40" s="105">
        <v>0</v>
      </c>
      <c r="BC40" s="105">
        <v>3.0714099125450245</v>
      </c>
      <c r="BD40" s="105">
        <v>0.50680911280664687</v>
      </c>
      <c r="BE40" s="105">
        <v>2.3387753146596371</v>
      </c>
      <c r="BF40" s="105">
        <v>4.0240899116466178</v>
      </c>
      <c r="BG40" s="105">
        <v>16.500862054804529</v>
      </c>
      <c r="BH40" s="105">
        <v>2.2950952365184309</v>
      </c>
      <c r="BI40" s="105">
        <v>0.48439787742953161</v>
      </c>
      <c r="BJ40" s="105">
        <v>1.6198239669548093</v>
      </c>
      <c r="BK40" s="105">
        <v>3.2425947833378266</v>
      </c>
      <c r="BL40" s="105">
        <v>21.105785490816672</v>
      </c>
      <c r="BM40" s="105">
        <v>0</v>
      </c>
      <c r="BN40" s="105">
        <v>0</v>
      </c>
      <c r="BO40" s="105">
        <v>0</v>
      </c>
      <c r="BP40" s="105">
        <v>0</v>
      </c>
      <c r="BQ40" s="105">
        <v>0</v>
      </c>
      <c r="BR40" s="105">
        <v>0</v>
      </c>
      <c r="BS40" s="105">
        <v>0</v>
      </c>
      <c r="BT40" s="105">
        <v>0</v>
      </c>
      <c r="BU40" s="105">
        <v>0</v>
      </c>
      <c r="BV40" s="105">
        <v>0</v>
      </c>
      <c r="BW40" s="105"/>
      <c r="BX40" s="105"/>
    </row>
    <row r="41" spans="1:76" s="7" customFormat="1">
      <c r="A41" s="15">
        <v>28</v>
      </c>
      <c r="B41" s="16" t="s">
        <v>38</v>
      </c>
      <c r="C41" s="16" t="s">
        <v>60</v>
      </c>
      <c r="D41" s="31">
        <v>2014</v>
      </c>
      <c r="E41" s="105">
        <v>49.194374024960993</v>
      </c>
      <c r="F41" s="105">
        <v>1.5219050179939502</v>
      </c>
      <c r="G41" s="105">
        <v>46.694955664747852</v>
      </c>
      <c r="H41" s="105">
        <v>51.6978261861167</v>
      </c>
      <c r="I41" s="105">
        <v>3.0936566389110727</v>
      </c>
      <c r="J41" s="105">
        <v>2.9048849453978161</v>
      </c>
      <c r="K41" s="105">
        <v>0.48881223371027505</v>
      </c>
      <c r="L41" s="105">
        <v>2.2001746616453723</v>
      </c>
      <c r="M41" s="105">
        <v>3.8264808021175427</v>
      </c>
      <c r="N41" s="105">
        <v>16.827249371259818</v>
      </c>
      <c r="O41" s="105">
        <v>7.3181552262090488</v>
      </c>
      <c r="P41" s="105">
        <v>0.80924729384586425</v>
      </c>
      <c r="Q41" s="105">
        <v>6.0934698629922259</v>
      </c>
      <c r="R41" s="105">
        <v>8.7660049908304103</v>
      </c>
      <c r="S41" s="105">
        <v>11.058077737236937</v>
      </c>
      <c r="T41" s="105">
        <v>5.6952028081123238</v>
      </c>
      <c r="U41" s="105">
        <v>0.67080799058714802</v>
      </c>
      <c r="V41" s="105">
        <v>4.6870414565612233</v>
      </c>
      <c r="W41" s="105">
        <v>6.9045063296363782</v>
      </c>
      <c r="X41" s="105">
        <v>11.778474150764923</v>
      </c>
      <c r="Y41" s="105">
        <v>0.9757702808112324</v>
      </c>
      <c r="Z41" s="105">
        <v>0.28034001840021494</v>
      </c>
      <c r="AA41" s="105">
        <v>0.60769399430236848</v>
      </c>
      <c r="AB41" s="105">
        <v>1.5632814614724075</v>
      </c>
      <c r="AC41" s="105">
        <v>28.730124693605841</v>
      </c>
      <c r="AD41" s="105">
        <v>0.72518525741029649</v>
      </c>
      <c r="AE41" s="105">
        <v>0.2602928922349157</v>
      </c>
      <c r="AF41" s="105">
        <v>0.40138769649414707</v>
      </c>
      <c r="AG41" s="105">
        <v>1.306761687550362</v>
      </c>
      <c r="AH41" s="105">
        <v>35.893296171580438</v>
      </c>
      <c r="AI41" s="105">
        <v>19.836437207488299</v>
      </c>
      <c r="AJ41" s="105">
        <v>1.406200435777327</v>
      </c>
      <c r="AK41" s="105">
        <v>17.624214915210668</v>
      </c>
      <c r="AL41" s="105">
        <v>22.251334090959165</v>
      </c>
      <c r="AM41" s="105">
        <v>7.088976821132392</v>
      </c>
      <c r="AN41" s="105">
        <v>9.6862812012480504</v>
      </c>
      <c r="AO41" s="105">
        <v>0.88828637945286459</v>
      </c>
      <c r="AP41" s="105">
        <v>8.3202178364186885</v>
      </c>
      <c r="AQ41" s="105">
        <v>11.24911285188616</v>
      </c>
      <c r="AR41" s="105">
        <v>9.1705615498589026</v>
      </c>
      <c r="AS41" s="105">
        <v>7.8978159126365063E-2</v>
      </c>
      <c r="AT41" s="105">
        <v>7.9056970887751044E-2</v>
      </c>
      <c r="AU41" s="105">
        <v>1.5208769458975268E-2</v>
      </c>
      <c r="AV41" s="105">
        <v>0.40903464074207124</v>
      </c>
      <c r="AW41" s="105">
        <v>100.09978931170056</v>
      </c>
      <c r="AX41" s="105">
        <v>0</v>
      </c>
      <c r="AY41" s="105">
        <v>0</v>
      </c>
      <c r="AZ41" s="105">
        <v>0</v>
      </c>
      <c r="BA41" s="105">
        <v>0</v>
      </c>
      <c r="BB41" s="105">
        <v>0</v>
      </c>
      <c r="BC41" s="105">
        <v>1.750438767550702</v>
      </c>
      <c r="BD41" s="105">
        <v>0.38131816549360159</v>
      </c>
      <c r="BE41" s="105">
        <v>1.2220113250000137</v>
      </c>
      <c r="BF41" s="105">
        <v>2.5015841396332803</v>
      </c>
      <c r="BG41" s="105">
        <v>21.784147641288833</v>
      </c>
      <c r="BH41" s="105">
        <v>1.7384945397815912</v>
      </c>
      <c r="BI41" s="105">
        <v>0.40817853110682251</v>
      </c>
      <c r="BJ41" s="105">
        <v>1.1801326435165267</v>
      </c>
      <c r="BK41" s="105">
        <v>2.5542086115885869</v>
      </c>
      <c r="BL41" s="105">
        <v>23.47885033668857</v>
      </c>
      <c r="BM41" s="105">
        <v>0</v>
      </c>
      <c r="BN41" s="105">
        <v>0</v>
      </c>
      <c r="BO41" s="105">
        <v>0</v>
      </c>
      <c r="BP41" s="105">
        <v>0</v>
      </c>
      <c r="BQ41" s="105">
        <v>0</v>
      </c>
      <c r="BR41" s="105">
        <v>9.5797581903276127E-2</v>
      </c>
      <c r="BS41" s="105">
        <v>9.5784393718867683E-2</v>
      </c>
      <c r="BT41" s="105">
        <v>1.847957864426476E-2</v>
      </c>
      <c r="BU41" s="105">
        <v>0.49501015869214532</v>
      </c>
      <c r="BV41" s="105">
        <v>99.98623328047907</v>
      </c>
      <c r="BW41" s="105"/>
      <c r="BX41" s="105"/>
    </row>
    <row r="42" spans="1:76" s="7" customFormat="1">
      <c r="A42" s="15">
        <v>29</v>
      </c>
      <c r="B42" s="16" t="s">
        <v>39</v>
      </c>
      <c r="C42" s="16" t="s">
        <v>60</v>
      </c>
      <c r="D42" s="31">
        <v>2014</v>
      </c>
      <c r="E42" s="105">
        <v>54.96483429200989</v>
      </c>
      <c r="F42" s="105">
        <v>1.3537999790609596</v>
      </c>
      <c r="G42" s="105">
        <v>52.729363755119074</v>
      </c>
      <c r="H42" s="105">
        <v>57.180436614968933</v>
      </c>
      <c r="I42" s="105">
        <v>2.4630293104654339</v>
      </c>
      <c r="J42" s="105">
        <v>2.2137101423282388</v>
      </c>
      <c r="K42" s="105">
        <v>0.38825377812755096</v>
      </c>
      <c r="L42" s="105">
        <v>1.6574854659558385</v>
      </c>
      <c r="M42" s="105">
        <v>2.9509934531002719</v>
      </c>
      <c r="N42" s="105">
        <v>17.538600501654226</v>
      </c>
      <c r="O42" s="105">
        <v>0.66552223318259263</v>
      </c>
      <c r="P42" s="105">
        <v>0.21024844542419482</v>
      </c>
      <c r="Q42" s="105">
        <v>0.39549048735377323</v>
      </c>
      <c r="R42" s="105">
        <v>1.1178562107030758</v>
      </c>
      <c r="S42" s="105">
        <v>31.591498366443165</v>
      </c>
      <c r="T42" s="105">
        <v>3.0348838698932861</v>
      </c>
      <c r="U42" s="105">
        <v>0.53449944670891891</v>
      </c>
      <c r="V42" s="105">
        <v>2.2688220870553013</v>
      </c>
      <c r="W42" s="105">
        <v>4.0488884604452196</v>
      </c>
      <c r="X42" s="105">
        <v>17.611858299135289</v>
      </c>
      <c r="Y42" s="105">
        <v>3.0496163158636418</v>
      </c>
      <c r="Z42" s="105">
        <v>0.49686301816433098</v>
      </c>
      <c r="AA42" s="105">
        <v>2.330225738843104</v>
      </c>
      <c r="AB42" s="105">
        <v>3.9820433991412054</v>
      </c>
      <c r="AC42" s="105">
        <v>16.292640342318634</v>
      </c>
      <c r="AD42" s="105">
        <v>1.1677064784329803</v>
      </c>
      <c r="AE42" s="105">
        <v>0.30309897665518043</v>
      </c>
      <c r="AF42" s="105">
        <v>0.76117961704210246</v>
      </c>
      <c r="AG42" s="105">
        <v>1.7874385199760205</v>
      </c>
      <c r="AH42" s="105">
        <v>25.956777859272329</v>
      </c>
      <c r="AI42" s="105">
        <v>16.51699355615624</v>
      </c>
      <c r="AJ42" s="105">
        <v>1.0001648909209018</v>
      </c>
      <c r="AK42" s="105">
        <v>14.936735989228392</v>
      </c>
      <c r="AL42" s="105">
        <v>18.228610086509388</v>
      </c>
      <c r="AM42" s="105">
        <v>6.0553688994333879</v>
      </c>
      <c r="AN42" s="105">
        <v>12.022316452939444</v>
      </c>
      <c r="AO42" s="105">
        <v>0.85433685217793831</v>
      </c>
      <c r="AP42" s="105">
        <v>10.686318978165604</v>
      </c>
      <c r="AQ42" s="105">
        <v>13.500093023727402</v>
      </c>
      <c r="AR42" s="105">
        <v>7.1062582283720683</v>
      </c>
      <c r="AS42" s="105">
        <v>0.12042173227942965</v>
      </c>
      <c r="AT42" s="105">
        <v>8.5791266340657174E-2</v>
      </c>
      <c r="AU42" s="105">
        <v>3.7281108999399751E-2</v>
      </c>
      <c r="AV42" s="105">
        <v>0.38825417070551527</v>
      </c>
      <c r="AW42" s="105">
        <v>71.242345311546359</v>
      </c>
      <c r="AX42" s="105">
        <v>0</v>
      </c>
      <c r="AY42" s="105">
        <v>0</v>
      </c>
      <c r="AZ42" s="105">
        <v>0</v>
      </c>
      <c r="BA42" s="105">
        <v>0</v>
      </c>
      <c r="BB42" s="105">
        <v>0</v>
      </c>
      <c r="BC42" s="105">
        <v>2.9516135231043186</v>
      </c>
      <c r="BD42" s="105">
        <v>0.42645386261886314</v>
      </c>
      <c r="BE42" s="105">
        <v>2.3253815660749173</v>
      </c>
      <c r="BF42" s="105">
        <v>3.7400339670457141</v>
      </c>
      <c r="BG42" s="105">
        <v>14.448160617259479</v>
      </c>
      <c r="BH42" s="105">
        <v>3.0790812078043532</v>
      </c>
      <c r="BI42" s="105">
        <v>0.48397989921141815</v>
      </c>
      <c r="BJ42" s="105">
        <v>2.375213783912328</v>
      </c>
      <c r="BK42" s="105">
        <v>3.9830216480691951</v>
      </c>
      <c r="BL42" s="105">
        <v>15.718322010627872</v>
      </c>
      <c r="BM42" s="105">
        <v>0</v>
      </c>
      <c r="BN42" s="105">
        <v>0</v>
      </c>
      <c r="BO42" s="105">
        <v>0</v>
      </c>
      <c r="BP42" s="105">
        <v>0</v>
      </c>
      <c r="BQ42" s="105">
        <v>0</v>
      </c>
      <c r="BR42" s="105">
        <v>0.14668391857441165</v>
      </c>
      <c r="BS42" s="105">
        <v>0.10355595254482212</v>
      </c>
      <c r="BT42" s="105">
        <v>4.5890108525638136E-2</v>
      </c>
      <c r="BU42" s="105">
        <v>0.46782678184774418</v>
      </c>
      <c r="BV42" s="105">
        <v>70.598027071583147</v>
      </c>
      <c r="BW42" s="105"/>
      <c r="BX42" s="105"/>
    </row>
    <row r="43" spans="1:76" s="7" customFormat="1">
      <c r="A43" s="15">
        <v>30</v>
      </c>
      <c r="B43" s="16" t="s">
        <v>50</v>
      </c>
      <c r="C43" s="16" t="s">
        <v>60</v>
      </c>
      <c r="D43" s="31">
        <v>2014</v>
      </c>
      <c r="E43" s="105">
        <v>56.964337804215404</v>
      </c>
      <c r="F43" s="105">
        <v>1.7850154102708147</v>
      </c>
      <c r="G43" s="105">
        <v>54.006862575369411</v>
      </c>
      <c r="H43" s="105">
        <v>59.872938402701834</v>
      </c>
      <c r="I43" s="105">
        <v>3.1335665068307392</v>
      </c>
      <c r="J43" s="105">
        <v>2.8797437584007777</v>
      </c>
      <c r="K43" s="105">
        <v>0.54975489758269003</v>
      </c>
      <c r="L43" s="105">
        <v>2.1008489423301548</v>
      </c>
      <c r="M43" s="105">
        <v>3.9358060991553914</v>
      </c>
      <c r="N43" s="105">
        <v>19.090410248444744</v>
      </c>
      <c r="O43" s="105">
        <v>2.2143163554208254</v>
      </c>
      <c r="P43" s="105">
        <v>0.48202441169506893</v>
      </c>
      <c r="Q43" s="105">
        <v>1.5458233466796927</v>
      </c>
      <c r="R43" s="105">
        <v>3.1626135347148088</v>
      </c>
      <c r="S43" s="105">
        <v>21.768543167512366</v>
      </c>
      <c r="T43" s="105">
        <v>5.0527640346612523</v>
      </c>
      <c r="U43" s="105">
        <v>0.75913386824794937</v>
      </c>
      <c r="V43" s="105">
        <v>3.9404089674987186</v>
      </c>
      <c r="W43" s="105">
        <v>6.4580198413174887</v>
      </c>
      <c r="X43" s="105">
        <v>15.024130615251327</v>
      </c>
      <c r="Y43" s="105">
        <v>2.5947893728372464</v>
      </c>
      <c r="Z43" s="105">
        <v>0.52574187910393622</v>
      </c>
      <c r="AA43" s="105">
        <v>1.85683695655171</v>
      </c>
      <c r="AB43" s="105">
        <v>3.6152188002630425</v>
      </c>
      <c r="AC43" s="105">
        <v>20.261447214463846</v>
      </c>
      <c r="AD43" s="105">
        <v>0.67858266365430264</v>
      </c>
      <c r="AE43" s="105">
        <v>0.25509720754352899</v>
      </c>
      <c r="AF43" s="105">
        <v>0.36523258269136344</v>
      </c>
      <c r="AG43" s="105">
        <v>1.2573777095284542</v>
      </c>
      <c r="AH43" s="105">
        <v>37.592650270459274</v>
      </c>
      <c r="AI43" s="105">
        <v>15.929991134498241</v>
      </c>
      <c r="AJ43" s="105">
        <v>1.3464532027332767</v>
      </c>
      <c r="AK43" s="105">
        <v>13.837742464728864</v>
      </c>
      <c r="AL43" s="105">
        <v>18.271501149805186</v>
      </c>
      <c r="AM43" s="105">
        <v>8.4523160833239661</v>
      </c>
      <c r="AN43" s="105">
        <v>9.0731260903137247</v>
      </c>
      <c r="AO43" s="105">
        <v>0.97690317577173258</v>
      </c>
      <c r="AP43" s="105">
        <v>7.5891224127526486</v>
      </c>
      <c r="AQ43" s="105">
        <v>10.813361104697371</v>
      </c>
      <c r="AR43" s="105">
        <v>10.766996579212689</v>
      </c>
      <c r="AS43" s="105">
        <v>0</v>
      </c>
      <c r="AT43" s="105">
        <v>0</v>
      </c>
      <c r="AU43" s="105">
        <v>0</v>
      </c>
      <c r="AV43" s="105">
        <v>0</v>
      </c>
      <c r="AW43" s="105">
        <v>0</v>
      </c>
      <c r="AX43" s="105">
        <v>0</v>
      </c>
      <c r="AY43" s="105">
        <v>0</v>
      </c>
      <c r="AZ43" s="105">
        <v>0</v>
      </c>
      <c r="BA43" s="105">
        <v>0</v>
      </c>
      <c r="BB43" s="105">
        <v>0</v>
      </c>
      <c r="BC43" s="105">
        <v>2.4913775845797468</v>
      </c>
      <c r="BD43" s="105">
        <v>0.50469109689590619</v>
      </c>
      <c r="BE43" s="105">
        <v>1.783048762028296</v>
      </c>
      <c r="BF43" s="105">
        <v>3.471150334378001</v>
      </c>
      <c r="BG43" s="105">
        <v>20.257511347122399</v>
      </c>
      <c r="BH43" s="105">
        <v>2.1209712014184801</v>
      </c>
      <c r="BI43" s="105">
        <v>0.48666457596930951</v>
      </c>
      <c r="BJ43" s="105">
        <v>1.4521640343331876</v>
      </c>
      <c r="BK43" s="105">
        <v>3.088151055312792</v>
      </c>
      <c r="BL43" s="105">
        <v>22.945364635023523</v>
      </c>
      <c r="BM43" s="105">
        <v>0</v>
      </c>
      <c r="BN43" s="105">
        <v>0</v>
      </c>
      <c r="BO43" s="105">
        <v>0</v>
      </c>
      <c r="BP43" s="105">
        <v>0</v>
      </c>
      <c r="BQ43" s="105">
        <v>0</v>
      </c>
      <c r="BR43" s="105">
        <v>0</v>
      </c>
      <c r="BS43" s="105">
        <v>0</v>
      </c>
      <c r="BT43" s="105">
        <v>0</v>
      </c>
      <c r="BU43" s="105">
        <v>0</v>
      </c>
      <c r="BV43" s="105">
        <v>0</v>
      </c>
      <c r="BW43" s="105"/>
      <c r="BX43" s="105"/>
    </row>
    <row r="44" spans="1:76" s="7" customFormat="1">
      <c r="A44" s="15">
        <v>31</v>
      </c>
      <c r="B44" s="16" t="s">
        <v>40</v>
      </c>
      <c r="C44" s="16" t="s">
        <v>60</v>
      </c>
      <c r="D44" s="31">
        <v>2014</v>
      </c>
      <c r="E44" s="105">
        <v>52.783708126896421</v>
      </c>
      <c r="F44" s="105">
        <v>1.4919479089218142</v>
      </c>
      <c r="G44" s="105">
        <v>50.324708686046002</v>
      </c>
      <c r="H44" s="105">
        <v>55.22927374328205</v>
      </c>
      <c r="I44" s="105">
        <v>2.826531067758725</v>
      </c>
      <c r="J44" s="105">
        <v>3.5811656613205756</v>
      </c>
      <c r="K44" s="105">
        <v>0.54993055779812472</v>
      </c>
      <c r="L44" s="105">
        <v>2.7787072982127676</v>
      </c>
      <c r="M44" s="105">
        <v>4.6043894596297941</v>
      </c>
      <c r="N44" s="105">
        <v>15.356188733121456</v>
      </c>
      <c r="O44" s="105">
        <v>5.5260951115468284</v>
      </c>
      <c r="P44" s="105">
        <v>0.6792775058978161</v>
      </c>
      <c r="Q44" s="105">
        <v>4.5093491116769338</v>
      </c>
      <c r="R44" s="105">
        <v>6.7558727459611596</v>
      </c>
      <c r="S44" s="105">
        <v>12.292179055667342</v>
      </c>
      <c r="T44" s="105">
        <v>7.3636706137810064</v>
      </c>
      <c r="U44" s="105">
        <v>1.0126331490392386</v>
      </c>
      <c r="V44" s="105">
        <v>5.8617286509489182</v>
      </c>
      <c r="W44" s="105">
        <v>9.2127907279904964</v>
      </c>
      <c r="X44" s="105">
        <v>13.751744233970891</v>
      </c>
      <c r="Y44" s="105">
        <v>1.3303787366263313</v>
      </c>
      <c r="Z44" s="105">
        <v>0.37215600849767372</v>
      </c>
      <c r="AA44" s="105">
        <v>0.83867218779364816</v>
      </c>
      <c r="AB44" s="105">
        <v>2.1042512430214981</v>
      </c>
      <c r="AC44" s="105">
        <v>27.973688864075903</v>
      </c>
      <c r="AD44" s="105">
        <v>0.33299979339428876</v>
      </c>
      <c r="AE44" s="105">
        <v>0.16526647022215732</v>
      </c>
      <c r="AF44" s="105">
        <v>0.14706489746833482</v>
      </c>
      <c r="AG44" s="105">
        <v>0.75224215794607097</v>
      </c>
      <c r="AH44" s="105">
        <v>49.629601429353848</v>
      </c>
      <c r="AI44" s="105">
        <v>6.278382965966772</v>
      </c>
      <c r="AJ44" s="105">
        <v>0.71540105626003692</v>
      </c>
      <c r="AK44" s="105">
        <v>5.1994876149349825</v>
      </c>
      <c r="AL44" s="105">
        <v>7.5632887648129286</v>
      </c>
      <c r="AM44" s="105">
        <v>11.394670572630103</v>
      </c>
      <c r="AN44" s="105">
        <v>11.562222753365445</v>
      </c>
      <c r="AO44" s="105">
        <v>0.97307028096957715</v>
      </c>
      <c r="AP44" s="105">
        <v>10.055278398349826</v>
      </c>
      <c r="AQ44" s="105">
        <v>13.261708373339024</v>
      </c>
      <c r="AR44" s="105">
        <v>8.415944768806181</v>
      </c>
      <c r="AS44" s="105">
        <v>0</v>
      </c>
      <c r="AT44" s="105">
        <v>0</v>
      </c>
      <c r="AU44" s="105">
        <v>0</v>
      </c>
      <c r="AV44" s="105">
        <v>0</v>
      </c>
      <c r="AW44" s="105">
        <v>0</v>
      </c>
      <c r="AX44" s="105">
        <v>0</v>
      </c>
      <c r="AY44" s="105">
        <v>0</v>
      </c>
      <c r="AZ44" s="105">
        <v>0</v>
      </c>
      <c r="BA44" s="105">
        <v>0</v>
      </c>
      <c r="BB44" s="105">
        <v>0</v>
      </c>
      <c r="BC44" s="105">
        <v>3.2688264390492896</v>
      </c>
      <c r="BD44" s="105">
        <v>0.51290107953848407</v>
      </c>
      <c r="BE44" s="105">
        <v>2.5225820187226549</v>
      </c>
      <c r="BF44" s="105">
        <v>4.2262578321311333</v>
      </c>
      <c r="BG44" s="105">
        <v>15.6906794870289</v>
      </c>
      <c r="BH44" s="105">
        <v>7.7943017334624276</v>
      </c>
      <c r="BI44" s="105">
        <v>0.80440768255736506</v>
      </c>
      <c r="BJ44" s="105">
        <v>6.5696789225821668</v>
      </c>
      <c r="BK44" s="105">
        <v>9.2246622920194916</v>
      </c>
      <c r="BL44" s="105">
        <v>10.320458587122552</v>
      </c>
      <c r="BM44" s="105">
        <v>0</v>
      </c>
      <c r="BN44" s="105">
        <v>0</v>
      </c>
      <c r="BO44" s="105">
        <v>0</v>
      </c>
      <c r="BP44" s="105">
        <v>0</v>
      </c>
      <c r="BQ44" s="105">
        <v>0</v>
      </c>
      <c r="BR44" s="105">
        <v>0.17824806459061684</v>
      </c>
      <c r="BS44" s="105">
        <v>0.12689440968555882</v>
      </c>
      <c r="BT44" s="105">
        <v>5.5215797717294915E-2</v>
      </c>
      <c r="BU44" s="105">
        <v>0.57384775496841156</v>
      </c>
      <c r="BV44" s="105">
        <v>71.189782608298032</v>
      </c>
      <c r="BW44" s="105"/>
      <c r="BX44" s="105"/>
    </row>
    <row r="45" spans="1:76" s="7" customFormat="1">
      <c r="A45" s="15">
        <v>32</v>
      </c>
      <c r="B45" s="16" t="s">
        <v>41</v>
      </c>
      <c r="C45" s="16" t="s">
        <v>60</v>
      </c>
      <c r="D45" s="31">
        <v>2014</v>
      </c>
      <c r="E45" s="105">
        <v>41.062562912664426</v>
      </c>
      <c r="F45" s="105">
        <v>1.3010572312197781</v>
      </c>
      <c r="G45" s="105">
        <v>38.940486757730334</v>
      </c>
      <c r="H45" s="105">
        <v>43.218429088367003</v>
      </c>
      <c r="I45" s="105">
        <v>3.1684754650774831</v>
      </c>
      <c r="J45" s="105">
        <v>1.4581520595544788</v>
      </c>
      <c r="K45" s="105">
        <v>0.34591971006776351</v>
      </c>
      <c r="L45" s="105">
        <v>0.98602898290125196</v>
      </c>
      <c r="M45" s="105">
        <v>2.1514216987251671</v>
      </c>
      <c r="N45" s="105">
        <v>23.723157526757202</v>
      </c>
      <c r="O45" s="105">
        <v>4.2419486007086027</v>
      </c>
      <c r="P45" s="105">
        <v>0.6067704341214033</v>
      </c>
      <c r="Q45" s="105">
        <v>3.3487362554133959</v>
      </c>
      <c r="R45" s="105">
        <v>5.360195516954259</v>
      </c>
      <c r="S45" s="105">
        <v>14.304049653502272</v>
      </c>
      <c r="T45" s="105">
        <v>4.5280057325166778</v>
      </c>
      <c r="U45" s="105">
        <v>0.6093576383279482</v>
      </c>
      <c r="V45" s="105">
        <v>3.6248824480111659</v>
      </c>
      <c r="W45" s="105">
        <v>5.6429634003549003</v>
      </c>
      <c r="X45" s="105">
        <v>13.457527978642059</v>
      </c>
      <c r="Y45" s="105">
        <v>1.9415488031665331</v>
      </c>
      <c r="Z45" s="105">
        <v>0.39406890351884977</v>
      </c>
      <c r="AA45" s="105">
        <v>1.3890437663110735</v>
      </c>
      <c r="AB45" s="105">
        <v>2.7077832855895529</v>
      </c>
      <c r="AC45" s="105">
        <v>20.296626223154956</v>
      </c>
      <c r="AD45" s="105">
        <v>1.5070604359669926</v>
      </c>
      <c r="AE45" s="105">
        <v>0.3790615111914028</v>
      </c>
      <c r="AF45" s="105">
        <v>0.99526896329273151</v>
      </c>
      <c r="AG45" s="105">
        <v>2.2759774819973333</v>
      </c>
      <c r="AH45" s="105">
        <v>25.15237625146607</v>
      </c>
      <c r="AI45" s="105">
        <v>27.369923623314506</v>
      </c>
      <c r="AJ45" s="105">
        <v>1.5441786356780971</v>
      </c>
      <c r="AK45" s="105">
        <v>24.904408829589546</v>
      </c>
      <c r="AL45" s="105">
        <v>29.982071262213339</v>
      </c>
      <c r="AM45" s="105">
        <v>5.6418814203877439</v>
      </c>
      <c r="AN45" s="105">
        <v>12.529643594424444</v>
      </c>
      <c r="AO45" s="105">
        <v>0.92450327661802223</v>
      </c>
      <c r="AP45" s="105">
        <v>11.08620788181714</v>
      </c>
      <c r="AQ45" s="105">
        <v>14.131147163072441</v>
      </c>
      <c r="AR45" s="105">
        <v>7.37852812532845</v>
      </c>
      <c r="AS45" s="105">
        <v>0</v>
      </c>
      <c r="AT45" s="105">
        <v>0</v>
      </c>
      <c r="AU45" s="105">
        <v>0</v>
      </c>
      <c r="AV45" s="105">
        <v>0</v>
      </c>
      <c r="AW45" s="105">
        <v>0</v>
      </c>
      <c r="AX45" s="105">
        <v>0</v>
      </c>
      <c r="AY45" s="105">
        <v>0</v>
      </c>
      <c r="AZ45" s="105">
        <v>0</v>
      </c>
      <c r="BA45" s="105">
        <v>0</v>
      </c>
      <c r="BB45" s="105">
        <v>0</v>
      </c>
      <c r="BC45" s="105">
        <v>2.2003082365118094</v>
      </c>
      <c r="BD45" s="105">
        <v>0.45959058520498985</v>
      </c>
      <c r="BE45" s="105">
        <v>1.5586308801352673</v>
      </c>
      <c r="BF45" s="105">
        <v>3.0978463618741547</v>
      </c>
      <c r="BG45" s="105">
        <v>20.887554642507162</v>
      </c>
      <c r="BH45" s="105">
        <v>3.0664414606543486</v>
      </c>
      <c r="BI45" s="105">
        <v>0.51755459596785724</v>
      </c>
      <c r="BJ45" s="105">
        <v>2.3204444827787793</v>
      </c>
      <c r="BK45" s="105">
        <v>4.0423430886395488</v>
      </c>
      <c r="BL45" s="105">
        <v>16.87801977010238</v>
      </c>
      <c r="BM45" s="105">
        <v>0</v>
      </c>
      <c r="BN45" s="105">
        <v>0</v>
      </c>
      <c r="BO45" s="105">
        <v>0</v>
      </c>
      <c r="BP45" s="105">
        <v>0</v>
      </c>
      <c r="BQ45" s="105">
        <v>0</v>
      </c>
      <c r="BR45" s="105">
        <v>9.4404540517177643E-2</v>
      </c>
      <c r="BS45" s="105">
        <v>9.4294610227655465E-2</v>
      </c>
      <c r="BT45" s="105">
        <v>1.8241879934623988E-2</v>
      </c>
      <c r="BU45" s="105">
        <v>0.48700912197249735</v>
      </c>
      <c r="BV45" s="105">
        <v>99.88355402301633</v>
      </c>
      <c r="BW45" s="105"/>
      <c r="BX45" s="105"/>
    </row>
    <row r="46" spans="1:76" s="7" customFormat="1">
      <c r="A46" s="107">
        <v>0</v>
      </c>
      <c r="B46" s="106" t="s">
        <v>4</v>
      </c>
      <c r="C46" s="16" t="s">
        <v>60</v>
      </c>
      <c r="D46" s="31">
        <v>2018</v>
      </c>
      <c r="E46" s="105">
        <v>50.731388498624099</v>
      </c>
      <c r="F46" s="105">
        <v>0.34103163441072576</v>
      </c>
      <c r="G46" s="105">
        <v>50.170330381430759</v>
      </c>
      <c r="H46" s="105">
        <v>51.292262452057791</v>
      </c>
      <c r="I46" s="105">
        <v>0.67223004239273876</v>
      </c>
      <c r="J46" s="105">
        <v>3.1676936381856353</v>
      </c>
      <c r="K46" s="105">
        <v>0.12018731842807735</v>
      </c>
      <c r="L46" s="105">
        <v>2.9758456073300743</v>
      </c>
      <c r="M46" s="105">
        <v>3.3714800274715246</v>
      </c>
      <c r="N46" s="105">
        <v>3.794158531597053</v>
      </c>
      <c r="O46" s="105">
        <v>3.4078121312215033</v>
      </c>
      <c r="P46" s="105">
        <v>0.11683013700405404</v>
      </c>
      <c r="Q46" s="105">
        <v>3.2207702688298481</v>
      </c>
      <c r="R46" s="105">
        <v>3.605311546882549</v>
      </c>
      <c r="S46" s="105">
        <v>3.4283033367269926</v>
      </c>
      <c r="T46" s="105">
        <v>5.1035647736767658</v>
      </c>
      <c r="U46" s="105">
        <v>0.13463273716122723</v>
      </c>
      <c r="V46" s="105">
        <v>4.8865892894448271</v>
      </c>
      <c r="W46" s="105">
        <v>5.3296346066729265</v>
      </c>
      <c r="X46" s="105">
        <v>2.6380136851723281</v>
      </c>
      <c r="Y46" s="105">
        <v>6.019276416475261</v>
      </c>
      <c r="Z46" s="105">
        <v>0.16172577041663416</v>
      </c>
      <c r="AA46" s="105">
        <v>5.7586790913883839</v>
      </c>
      <c r="AB46" s="105">
        <v>6.2908793406690862</v>
      </c>
      <c r="AC46" s="105">
        <v>2.6867975355638634</v>
      </c>
      <c r="AD46" s="105">
        <v>0.87860650428013065</v>
      </c>
      <c r="AE46" s="105">
        <v>6.3652593042358957E-2</v>
      </c>
      <c r="AF46" s="105">
        <v>0.77985072110107878</v>
      </c>
      <c r="AG46" s="105">
        <v>0.98974339966147773</v>
      </c>
      <c r="AH46" s="105">
        <v>7.2447213550406717</v>
      </c>
      <c r="AI46" s="105">
        <v>15.58489709300582</v>
      </c>
      <c r="AJ46" s="105">
        <v>0.25508478048647798</v>
      </c>
      <c r="AK46" s="105">
        <v>15.169878905818488</v>
      </c>
      <c r="AL46" s="105">
        <v>16.009126624184887</v>
      </c>
      <c r="AM46" s="105">
        <v>1.6367434379849375</v>
      </c>
      <c r="AN46" s="105">
        <v>10.41913303793142</v>
      </c>
      <c r="AO46" s="105">
        <v>0.20424620961246703</v>
      </c>
      <c r="AP46" s="105">
        <v>10.087907548940171</v>
      </c>
      <c r="AQ46" s="105">
        <v>10.759932475100346</v>
      </c>
      <c r="AR46" s="105">
        <v>1.960299468956751</v>
      </c>
      <c r="AS46" s="105">
        <v>7.4637688823645409E-2</v>
      </c>
      <c r="AT46" s="105">
        <v>1.8856923283828261E-2</v>
      </c>
      <c r="AU46" s="105">
        <v>4.9254060465907058E-2</v>
      </c>
      <c r="AV46" s="105">
        <v>0.11308825143025621</v>
      </c>
      <c r="AW46" s="105">
        <v>25.264613067512805</v>
      </c>
      <c r="AX46" s="105">
        <v>1.6089518283734488E-2</v>
      </c>
      <c r="AY46" s="105">
        <v>1.1959809522624518E-2</v>
      </c>
      <c r="AZ46" s="105">
        <v>4.7366231363512425E-3</v>
      </c>
      <c r="BA46" s="105">
        <v>5.4638539983162301E-2</v>
      </c>
      <c r="BB46" s="105">
        <v>74.332924775722773</v>
      </c>
      <c r="BC46" s="105">
        <v>2.1347552574909714</v>
      </c>
      <c r="BD46" s="105">
        <v>9.8064149089026303E-2</v>
      </c>
      <c r="BE46" s="105">
        <v>1.9792657786987264</v>
      </c>
      <c r="BF46" s="105">
        <v>2.3021729691948396</v>
      </c>
      <c r="BG46" s="105">
        <v>4.5936951669243546</v>
      </c>
      <c r="BH46" s="105">
        <v>2.2551404960497736</v>
      </c>
      <c r="BI46" s="105">
        <v>9.8514746173670287E-2</v>
      </c>
      <c r="BJ46" s="105">
        <v>2.0986493817142993</v>
      </c>
      <c r="BK46" s="105">
        <v>2.4230119611684664</v>
      </c>
      <c r="BL46" s="105">
        <v>4.3684527126462438</v>
      </c>
      <c r="BM46" s="105">
        <v>2.3811907518521056E-2</v>
      </c>
      <c r="BN46" s="105">
        <v>1.1567088090198135E-2</v>
      </c>
      <c r="BO46" s="105">
        <v>1.070859865204378E-2</v>
      </c>
      <c r="BP46" s="105">
        <v>5.294026339671009E-2</v>
      </c>
      <c r="BQ46" s="105">
        <v>48.576906664034283</v>
      </c>
      <c r="BR46" s="105">
        <v>0.16411163764057682</v>
      </c>
      <c r="BS46" s="105">
        <v>3.1953076127043088E-2</v>
      </c>
      <c r="BT46" s="105">
        <v>0.11912677522967836</v>
      </c>
      <c r="BU46" s="105">
        <v>0.22604531821485241</v>
      </c>
      <c r="BV46" s="105">
        <v>19.470329213961026</v>
      </c>
    </row>
    <row r="47" spans="1:76" s="7" customFormat="1">
      <c r="A47" s="107">
        <v>0</v>
      </c>
      <c r="B47" s="106" t="s">
        <v>4</v>
      </c>
      <c r="C47" s="31" t="s">
        <v>61</v>
      </c>
      <c r="D47" s="31">
        <v>2018</v>
      </c>
      <c r="E47" s="105">
        <v>1.4621378501158278</v>
      </c>
      <c r="F47" s="105">
        <v>0.43939417519746232</v>
      </c>
      <c r="G47" s="105">
        <v>0.89048295060710236</v>
      </c>
      <c r="H47" s="105">
        <v>2.391915909492428</v>
      </c>
      <c r="I47" s="105">
        <v>30.051487632486523</v>
      </c>
      <c r="J47" s="105">
        <v>5.5773222836010529E-2</v>
      </c>
      <c r="K47" s="105">
        <v>5.5785159933767842E-2</v>
      </c>
      <c r="L47" s="105">
        <v>1.075634549956026E-2</v>
      </c>
      <c r="M47" s="105">
        <v>0.28864842993347756</v>
      </c>
      <c r="N47" s="105">
        <v>100.0214029190897</v>
      </c>
      <c r="O47" s="105">
        <v>3.1843964573589414</v>
      </c>
      <c r="P47" s="105">
        <v>0.58788683072640802</v>
      </c>
      <c r="Q47" s="105">
        <v>2.3471398376092205</v>
      </c>
      <c r="R47" s="105">
        <v>4.3071409426332963</v>
      </c>
      <c r="S47" s="105">
        <v>18.461483631155232</v>
      </c>
      <c r="T47" s="105">
        <v>11.391854332376008</v>
      </c>
      <c r="U47" s="105">
        <v>1.0393036185203941</v>
      </c>
      <c r="V47" s="105">
        <v>9.7907452830656254</v>
      </c>
      <c r="W47" s="105">
        <v>13.216436451209423</v>
      </c>
      <c r="X47" s="105">
        <v>9.123217240995265</v>
      </c>
      <c r="Y47" s="105">
        <v>28.459617641000957</v>
      </c>
      <c r="Z47" s="105">
        <v>1.6454742028082465</v>
      </c>
      <c r="AA47" s="105">
        <v>25.831965158945863</v>
      </c>
      <c r="AB47" s="105">
        <v>31.241967425196176</v>
      </c>
      <c r="AC47" s="105">
        <v>5.7817860505534657</v>
      </c>
      <c r="AD47" s="105">
        <v>0.36009599474204307</v>
      </c>
      <c r="AE47" s="105">
        <v>0.16817695194857166</v>
      </c>
      <c r="AF47" s="105">
        <v>0.16687938380965234</v>
      </c>
      <c r="AG47" s="105">
        <v>0.77528574160064034</v>
      </c>
      <c r="AH47" s="105">
        <v>46.703366436787562</v>
      </c>
      <c r="AI47" s="105">
        <v>30.16035380125756</v>
      </c>
      <c r="AJ47" s="105">
        <v>1.8095058409989433</v>
      </c>
      <c r="AK47" s="105">
        <v>27.269610044430685</v>
      </c>
      <c r="AL47" s="105">
        <v>33.217577643717739</v>
      </c>
      <c r="AM47" s="105">
        <v>5.9996174213430296</v>
      </c>
      <c r="AN47" s="105">
        <v>20.281319210288192</v>
      </c>
      <c r="AO47" s="105">
        <v>1.5252695561835239</v>
      </c>
      <c r="AP47" s="105">
        <v>17.887487524016844</v>
      </c>
      <c r="AQ47" s="105">
        <v>22.906142912719051</v>
      </c>
      <c r="AR47" s="105">
        <v>7.5205638270798181</v>
      </c>
      <c r="AS47" s="105">
        <v>0.10830650741598725</v>
      </c>
      <c r="AT47" s="105">
        <v>7.7286200818150824E-2</v>
      </c>
      <c r="AU47" s="105">
        <v>3.3468515218173935E-2</v>
      </c>
      <c r="AV47" s="105">
        <v>0.34990186656600264</v>
      </c>
      <c r="AW47" s="105">
        <v>71.358778583180964</v>
      </c>
      <c r="AX47" s="105">
        <v>0</v>
      </c>
      <c r="AY47" s="105">
        <v>0</v>
      </c>
      <c r="AZ47" s="105">
        <v>0</v>
      </c>
      <c r="BA47" s="105">
        <v>0</v>
      </c>
      <c r="BB47" s="105">
        <v>0</v>
      </c>
      <c r="BC47" s="105">
        <v>1.1337469654506871</v>
      </c>
      <c r="BD47" s="105">
        <v>0.41218441558847535</v>
      </c>
      <c r="BE47" s="105">
        <v>0.62237137091410055</v>
      </c>
      <c r="BF47" s="105">
        <v>2.0566022831766908</v>
      </c>
      <c r="BG47" s="105">
        <v>36.355944328779202</v>
      </c>
      <c r="BH47" s="105">
        <v>3.056418896245606</v>
      </c>
      <c r="BI47" s="105">
        <v>0.63753661792402605</v>
      </c>
      <c r="BJ47" s="105">
        <v>2.1650715848381425</v>
      </c>
      <c r="BK47" s="105">
        <v>4.2986053330343204</v>
      </c>
      <c r="BL47" s="105">
        <v>20.85894111920172</v>
      </c>
      <c r="BM47" s="105">
        <v>0.17102245508635591</v>
      </c>
      <c r="BN47" s="105">
        <v>0.17088455764669139</v>
      </c>
      <c r="BO47" s="105">
        <v>3.3006643893594693E-2</v>
      </c>
      <c r="BP47" s="105">
        <v>0.88105890187299041</v>
      </c>
      <c r="BQ47" s="105">
        <v>99.919368810607423</v>
      </c>
      <c r="BR47" s="105">
        <v>8.5858363784895864E-2</v>
      </c>
      <c r="BS47" s="105">
        <v>6.0832034619287177E-2</v>
      </c>
      <c r="BT47" s="105">
        <v>2.6756978654062739E-2</v>
      </c>
      <c r="BU47" s="105">
        <v>0.27514486657397397</v>
      </c>
      <c r="BV47" s="105">
        <v>70.851611814653168</v>
      </c>
    </row>
    <row r="48" spans="1:76" s="7" customFormat="1">
      <c r="A48" s="107">
        <v>0</v>
      </c>
      <c r="B48" s="106" t="s">
        <v>4</v>
      </c>
      <c r="C48" s="31" t="s">
        <v>62</v>
      </c>
      <c r="D48" s="31">
        <v>2018</v>
      </c>
      <c r="E48" s="105">
        <v>9.9521267228355068</v>
      </c>
      <c r="F48" s="105">
        <v>0.62359503475244005</v>
      </c>
      <c r="G48" s="105">
        <v>8.9723117078044545</v>
      </c>
      <c r="H48" s="105">
        <v>11.025981077125387</v>
      </c>
      <c r="I48" s="105">
        <v>6.2659474916208531</v>
      </c>
      <c r="J48" s="105">
        <v>0.57026202856639696</v>
      </c>
      <c r="K48" s="105">
        <v>0.1718539965006966</v>
      </c>
      <c r="L48" s="105">
        <v>0.34715245842216208</v>
      </c>
      <c r="M48" s="105">
        <v>0.93541474829582705</v>
      </c>
      <c r="N48" s="105">
        <v>30.135970464792617</v>
      </c>
      <c r="O48" s="105">
        <v>5.455529911915642</v>
      </c>
      <c r="P48" s="105">
        <v>0.44655596406664627</v>
      </c>
      <c r="Q48" s="105">
        <v>4.7658716854661431</v>
      </c>
      <c r="R48" s="105">
        <v>6.2384495114916607</v>
      </c>
      <c r="S48" s="105">
        <v>8.1853820119527789</v>
      </c>
      <c r="T48" s="105">
        <v>10.988608662606939</v>
      </c>
      <c r="U48" s="105">
        <v>0.58641554425316844</v>
      </c>
      <c r="V48" s="105">
        <v>10.060430961651305</v>
      </c>
      <c r="W48" s="105">
        <v>11.991003296376865</v>
      </c>
      <c r="X48" s="105">
        <v>5.3365768338686763</v>
      </c>
      <c r="Y48" s="105">
        <v>19.51009834181427</v>
      </c>
      <c r="Z48" s="105">
        <v>0.83975574364840933</v>
      </c>
      <c r="AA48" s="105">
        <v>18.165644408410909</v>
      </c>
      <c r="AB48" s="105">
        <v>20.928608854671317</v>
      </c>
      <c r="AC48" s="105">
        <v>4.3042107166043087</v>
      </c>
      <c r="AD48" s="105">
        <v>1.5578511247671218</v>
      </c>
      <c r="AE48" s="105">
        <v>0.29653522095293416</v>
      </c>
      <c r="AF48" s="105">
        <v>1.1382431036573557</v>
      </c>
      <c r="AG48" s="105">
        <v>2.128814785595305</v>
      </c>
      <c r="AH48" s="105">
        <v>19.034888266185398</v>
      </c>
      <c r="AI48" s="105">
        <v>31.164437523751264</v>
      </c>
      <c r="AJ48" s="105">
        <v>1.0208831119190218</v>
      </c>
      <c r="AK48" s="105">
        <v>29.510341313671496</v>
      </c>
      <c r="AL48" s="105">
        <v>32.86801714542451</v>
      </c>
      <c r="AM48" s="105">
        <v>3.2757950825872566</v>
      </c>
      <c r="AN48" s="105">
        <v>15.577970568516408</v>
      </c>
      <c r="AO48" s="105">
        <v>0.74225488785083837</v>
      </c>
      <c r="AP48" s="105">
        <v>14.39561279824016</v>
      </c>
      <c r="AQ48" s="105">
        <v>16.838337519510223</v>
      </c>
      <c r="AR48" s="105">
        <v>4.7647726935045052</v>
      </c>
      <c r="AS48" s="105">
        <v>0.32224477626696574</v>
      </c>
      <c r="AT48" s="105">
        <v>0.15462032097739603</v>
      </c>
      <c r="AU48" s="105">
        <v>0.1462366665001176</v>
      </c>
      <c r="AV48" s="105">
        <v>0.70859014855838898</v>
      </c>
      <c r="AW48" s="105">
        <v>47.982258321947114</v>
      </c>
      <c r="AX48" s="105">
        <v>0</v>
      </c>
      <c r="AY48" s="105">
        <v>0</v>
      </c>
      <c r="AZ48" s="105">
        <v>0</v>
      </c>
      <c r="BA48" s="105">
        <v>0</v>
      </c>
      <c r="BB48" s="105">
        <v>0</v>
      </c>
      <c r="BC48" s="105">
        <v>1.513824393589708</v>
      </c>
      <c r="BD48" s="105">
        <v>0.23243308110803013</v>
      </c>
      <c r="BE48" s="105">
        <v>1.1754096539036922</v>
      </c>
      <c r="BF48" s="105">
        <v>1.947752514465706</v>
      </c>
      <c r="BG48" s="105">
        <v>15.354031953261449</v>
      </c>
      <c r="BH48" s="105">
        <v>3.2242242798926055</v>
      </c>
      <c r="BI48" s="105">
        <v>0.37603877171407762</v>
      </c>
      <c r="BJ48" s="105">
        <v>2.6598322164124797</v>
      </c>
      <c r="BK48" s="105">
        <v>3.9035725616191259</v>
      </c>
      <c r="BL48" s="105">
        <v>11.662922274333937</v>
      </c>
      <c r="BM48" s="105">
        <v>6.642629616241384E-3</v>
      </c>
      <c r="BN48" s="105">
        <v>6.6438724103579979E-3</v>
      </c>
      <c r="BO48" s="105">
        <v>1.2816731387664758E-3</v>
      </c>
      <c r="BP48" s="105">
        <v>3.4419568159538706E-2</v>
      </c>
      <c r="BQ48" s="105">
        <v>100.01870936945778</v>
      </c>
      <c r="BR48" s="105">
        <v>0.14474753373065527</v>
      </c>
      <c r="BS48" s="105">
        <v>7.2639786110931165E-2</v>
      </c>
      <c r="BT48" s="105">
        <v>6.3376731229377453E-2</v>
      </c>
      <c r="BU48" s="105">
        <v>0.33024688898233695</v>
      </c>
      <c r="BV48" s="105">
        <v>50.183781539310047</v>
      </c>
    </row>
    <row r="49" spans="1:74" s="7" customFormat="1">
      <c r="A49" s="107">
        <v>0</v>
      </c>
      <c r="B49" s="106" t="s">
        <v>4</v>
      </c>
      <c r="C49" s="31" t="s">
        <v>63</v>
      </c>
      <c r="D49" s="31">
        <v>2018</v>
      </c>
      <c r="E49" s="105">
        <v>27.631156265118527</v>
      </c>
      <c r="F49" s="105">
        <v>0.80459338903012445</v>
      </c>
      <c r="G49" s="105">
        <v>26.32739680055548</v>
      </c>
      <c r="H49" s="105">
        <v>28.974087582538608</v>
      </c>
      <c r="I49" s="105">
        <v>2.9119063325114634</v>
      </c>
      <c r="J49" s="105">
        <v>1.4352685050798257</v>
      </c>
      <c r="K49" s="105">
        <v>0.22254585359083484</v>
      </c>
      <c r="L49" s="105">
        <v>1.1116587067904975</v>
      </c>
      <c r="M49" s="105">
        <v>1.8513192149645756</v>
      </c>
      <c r="N49" s="105">
        <v>15.505520590968269</v>
      </c>
      <c r="O49" s="105">
        <v>5.6452346395742623</v>
      </c>
      <c r="P49" s="105">
        <v>0.38446894607602078</v>
      </c>
      <c r="Q49" s="105">
        <v>5.0451020518798071</v>
      </c>
      <c r="R49" s="105">
        <v>6.3120096828705483</v>
      </c>
      <c r="S49" s="105">
        <v>6.8105042681629913</v>
      </c>
      <c r="T49" s="105">
        <v>8.3454765360425736</v>
      </c>
      <c r="U49" s="105">
        <v>0.41068246019142851</v>
      </c>
      <c r="V49" s="105">
        <v>7.6942928223525264</v>
      </c>
      <c r="W49" s="105">
        <v>9.0463701331577528</v>
      </c>
      <c r="X49" s="105">
        <v>4.9210186909970544</v>
      </c>
      <c r="Y49" s="105">
        <v>10.981567489114658</v>
      </c>
      <c r="Z49" s="105">
        <v>0.52609961673320971</v>
      </c>
      <c r="AA49" s="105">
        <v>10.145568556065514</v>
      </c>
      <c r="AB49" s="105">
        <v>11.877347335650157</v>
      </c>
      <c r="AC49" s="105">
        <v>4.7907515685233397</v>
      </c>
      <c r="AD49" s="105">
        <v>1.4565070149975812</v>
      </c>
      <c r="AE49" s="105">
        <v>0.19647847444577379</v>
      </c>
      <c r="AF49" s="105">
        <v>1.1662572845526646</v>
      </c>
      <c r="AG49" s="105">
        <v>1.8176635244912049</v>
      </c>
      <c r="AH49" s="105">
        <v>13.489703271089299</v>
      </c>
      <c r="AI49" s="105">
        <v>23.311804547653601</v>
      </c>
      <c r="AJ49" s="105">
        <v>0.7318660346582978</v>
      </c>
      <c r="AK49" s="105">
        <v>22.129594857753361</v>
      </c>
      <c r="AL49" s="105">
        <v>24.537269629256727</v>
      </c>
      <c r="AM49" s="105">
        <v>3.13946538614044</v>
      </c>
      <c r="AN49" s="105">
        <v>15.081954523463958</v>
      </c>
      <c r="AO49" s="105">
        <v>0.62254322685359942</v>
      </c>
      <c r="AP49" s="105">
        <v>14.086216446950612</v>
      </c>
      <c r="AQ49" s="105">
        <v>16.134861164156167</v>
      </c>
      <c r="AR49" s="105">
        <v>4.1277357379978117</v>
      </c>
      <c r="AS49" s="105">
        <v>5.7474600870827279E-2</v>
      </c>
      <c r="AT49" s="105">
        <v>3.3411064251782037E-2</v>
      </c>
      <c r="AU49" s="105">
        <v>2.2084822351257298E-2</v>
      </c>
      <c r="AV49" s="105">
        <v>0.14948986293304029</v>
      </c>
      <c r="AW49" s="105">
        <v>58.131876943125825</v>
      </c>
      <c r="AX49" s="105">
        <v>7.6826318335752306E-2</v>
      </c>
      <c r="AY49" s="105">
        <v>7.679471169365007E-2</v>
      </c>
      <c r="AZ49" s="105">
        <v>1.4829255448264972E-2</v>
      </c>
      <c r="BA49" s="105">
        <v>0.39698703758576742</v>
      </c>
      <c r="BB49" s="105">
        <v>99.958859616356861</v>
      </c>
      <c r="BC49" s="105">
        <v>2.440106434446057</v>
      </c>
      <c r="BD49" s="105">
        <v>0.26422357987935191</v>
      </c>
      <c r="BE49" s="105">
        <v>2.0412099190592952</v>
      </c>
      <c r="BF49" s="105">
        <v>2.9146365563262471</v>
      </c>
      <c r="BG49" s="105">
        <v>10.828362900462366</v>
      </c>
      <c r="BH49" s="105">
        <v>2.912239961296565</v>
      </c>
      <c r="BI49" s="105">
        <v>0.27439867811779367</v>
      </c>
      <c r="BJ49" s="105">
        <v>2.4932463991039482</v>
      </c>
      <c r="BK49" s="105">
        <v>3.3991913258809117</v>
      </c>
      <c r="BL49" s="105">
        <v>9.422255094515906</v>
      </c>
      <c r="BM49" s="105">
        <v>6.1973875181422347E-2</v>
      </c>
      <c r="BN49" s="105">
        <v>6.1956826953643462E-2</v>
      </c>
      <c r="BO49" s="105">
        <v>1.1961197244555789E-2</v>
      </c>
      <c r="BP49" s="105">
        <v>0.32043158517465314</v>
      </c>
      <c r="BQ49" s="105">
        <v>99.972491267120262</v>
      </c>
      <c r="BR49" s="105">
        <v>0.51915820029027582</v>
      </c>
      <c r="BS49" s="105">
        <v>0.17257479781043264</v>
      </c>
      <c r="BT49" s="105">
        <v>0.30028771410885868</v>
      </c>
      <c r="BU49" s="105">
        <v>0.89612278514451771</v>
      </c>
      <c r="BV49" s="105">
        <v>33.241273606762114</v>
      </c>
    </row>
    <row r="50" spans="1:74" s="7" customFormat="1">
      <c r="A50" s="107">
        <v>0</v>
      </c>
      <c r="B50" s="106" t="s">
        <v>4</v>
      </c>
      <c r="C50" s="31" t="s">
        <v>64</v>
      </c>
      <c r="D50" s="31">
        <v>2018</v>
      </c>
      <c r="E50" s="105">
        <v>45.532739786575739</v>
      </c>
      <c r="F50" s="105">
        <v>0.7861803755267327</v>
      </c>
      <c r="G50" s="105">
        <v>44.242787536363913</v>
      </c>
      <c r="H50" s="105">
        <v>46.828714610607044</v>
      </c>
      <c r="I50" s="105">
        <v>1.7266265531390657</v>
      </c>
      <c r="J50" s="105">
        <v>2.6754225337290314</v>
      </c>
      <c r="K50" s="105">
        <v>0.25520191376675044</v>
      </c>
      <c r="L50" s="105">
        <v>2.2861636426802781</v>
      </c>
      <c r="M50" s="105">
        <v>3.1288372311483821</v>
      </c>
      <c r="N50" s="105">
        <v>9.5387517504028576</v>
      </c>
      <c r="O50" s="105">
        <v>4.2898276188672098</v>
      </c>
      <c r="P50" s="105">
        <v>0.29473124307481141</v>
      </c>
      <c r="Q50" s="105">
        <v>3.8303364936733022</v>
      </c>
      <c r="R50" s="105">
        <v>4.8016876178687706</v>
      </c>
      <c r="S50" s="105">
        <v>6.8704682159848511</v>
      </c>
      <c r="T50" s="105">
        <v>5.6367998989707644</v>
      </c>
      <c r="U50" s="105">
        <v>0.33649306436055426</v>
      </c>
      <c r="V50" s="105">
        <v>5.1081585090324815</v>
      </c>
      <c r="W50" s="105">
        <v>6.216566090123492</v>
      </c>
      <c r="X50" s="105">
        <v>5.9695761849200153</v>
      </c>
      <c r="Y50" s="105">
        <v>5.4881185409694595</v>
      </c>
      <c r="Z50" s="105">
        <v>0.37752195682341039</v>
      </c>
      <c r="AA50" s="105">
        <v>4.8991920549685846</v>
      </c>
      <c r="AB50" s="105">
        <v>6.1432661093699874</v>
      </c>
      <c r="AC50" s="105">
        <v>6.8788958183968507</v>
      </c>
      <c r="AD50" s="105">
        <v>1.5666266759276799</v>
      </c>
      <c r="AE50" s="105">
        <v>0.1984153850191385</v>
      </c>
      <c r="AF50" s="105">
        <v>1.2715836145620947</v>
      </c>
      <c r="AG50" s="105">
        <v>1.9287905792788214</v>
      </c>
      <c r="AH50" s="105">
        <v>12.665135100016512</v>
      </c>
      <c r="AI50" s="105">
        <v>17.830312980151966</v>
      </c>
      <c r="AJ50" s="105">
        <v>0.62051613610230016</v>
      </c>
      <c r="AK50" s="105">
        <v>16.832348003596405</v>
      </c>
      <c r="AL50" s="105">
        <v>18.874018301036067</v>
      </c>
      <c r="AM50" s="105">
        <v>3.4801191476169566</v>
      </c>
      <c r="AN50" s="105">
        <v>11.689082528256614</v>
      </c>
      <c r="AO50" s="105">
        <v>0.52211403185753202</v>
      </c>
      <c r="AP50" s="105">
        <v>10.857212259185232</v>
      </c>
      <c r="AQ50" s="105">
        <v>12.575698344924646</v>
      </c>
      <c r="AR50" s="105">
        <v>4.4666810298874973</v>
      </c>
      <c r="AS50" s="105">
        <v>3.0603439203552862E-2</v>
      </c>
      <c r="AT50" s="105">
        <v>1.6360065381940035E-2</v>
      </c>
      <c r="AU50" s="105">
        <v>1.2700554212132916E-2</v>
      </c>
      <c r="AV50" s="105">
        <v>7.3723882484945949E-2</v>
      </c>
      <c r="AW50" s="105">
        <v>53.458257658965138</v>
      </c>
      <c r="AX50" s="105">
        <v>0</v>
      </c>
      <c r="AY50" s="105">
        <v>0</v>
      </c>
      <c r="AZ50" s="105">
        <v>0</v>
      </c>
      <c r="BA50" s="105">
        <v>0</v>
      </c>
      <c r="BB50" s="105">
        <v>0</v>
      </c>
      <c r="BC50" s="105">
        <v>2.3510344972743158</v>
      </c>
      <c r="BD50" s="105">
        <v>0.22725147109997479</v>
      </c>
      <c r="BE50" s="105">
        <v>2.0048361801683776</v>
      </c>
      <c r="BF50" s="105">
        <v>2.7553339981719578</v>
      </c>
      <c r="BG50" s="105">
        <v>9.6660202716480761</v>
      </c>
      <c r="BH50" s="105">
        <v>2.677779882553514</v>
      </c>
      <c r="BI50" s="105">
        <v>0.2619860681072454</v>
      </c>
      <c r="BJ50" s="105">
        <v>2.2789386749878005</v>
      </c>
      <c r="BK50" s="105">
        <v>3.1441771377724868</v>
      </c>
      <c r="BL50" s="105">
        <v>9.7837043968459856</v>
      </c>
      <c r="BM50" s="105">
        <v>3.2455641851360739E-2</v>
      </c>
      <c r="BN50" s="105">
        <v>1.8193042946391638E-2</v>
      </c>
      <c r="BO50" s="105">
        <v>1.2905793577411834E-2</v>
      </c>
      <c r="BP50" s="105">
        <v>8.1595663652059142E-2</v>
      </c>
      <c r="BQ50" s="105">
        <v>56.055101389495007</v>
      </c>
      <c r="BR50" s="105">
        <v>0.19469175559344151</v>
      </c>
      <c r="BS50" s="105">
        <v>6.5088713256072225E-2</v>
      </c>
      <c r="BT50" s="105">
        <v>0.11230587689473705</v>
      </c>
      <c r="BU50" s="105">
        <v>0.33731056889953948</v>
      </c>
      <c r="BV50" s="105">
        <v>33.431674113613482</v>
      </c>
    </row>
    <row r="51" spans="1:74" s="7" customFormat="1">
      <c r="A51" s="107">
        <v>0</v>
      </c>
      <c r="B51" s="106" t="s">
        <v>4</v>
      </c>
      <c r="C51" s="31" t="s">
        <v>65</v>
      </c>
      <c r="D51" s="31">
        <v>2018</v>
      </c>
      <c r="E51" s="105">
        <v>59.860175489801904</v>
      </c>
      <c r="F51" s="105">
        <v>0.76788217939440606</v>
      </c>
      <c r="G51" s="105">
        <v>58.590738296620358</v>
      </c>
      <c r="H51" s="105">
        <v>61.116523207061469</v>
      </c>
      <c r="I51" s="105">
        <v>1.2827930641887719</v>
      </c>
      <c r="J51" s="105">
        <v>3.8100284017315329</v>
      </c>
      <c r="K51" s="105">
        <v>0.29721870548968865</v>
      </c>
      <c r="L51" s="105">
        <v>3.3501311651833814</v>
      </c>
      <c r="M51" s="105">
        <v>4.3302305400323231</v>
      </c>
      <c r="N51" s="105">
        <v>7.8009577397011673</v>
      </c>
      <c r="O51" s="105">
        <v>3.0628077196132928</v>
      </c>
      <c r="P51" s="105">
        <v>0.26863676764162686</v>
      </c>
      <c r="Q51" s="105">
        <v>2.6504730049278287</v>
      </c>
      <c r="R51" s="105">
        <v>3.5369588178456137</v>
      </c>
      <c r="S51" s="105">
        <v>8.7709315188595891</v>
      </c>
      <c r="T51" s="105">
        <v>3.9348647371931404</v>
      </c>
      <c r="U51" s="105">
        <v>0.2628853337634916</v>
      </c>
      <c r="V51" s="105">
        <v>3.524497567180366</v>
      </c>
      <c r="W51" s="105">
        <v>4.3908375169444271</v>
      </c>
      <c r="X51" s="105">
        <v>6.6809242838424936</v>
      </c>
      <c r="Y51" s="105">
        <v>2.3913484316922533</v>
      </c>
      <c r="Z51" s="105">
        <v>0.22728554527374384</v>
      </c>
      <c r="AA51" s="105">
        <v>2.0446483661312498</v>
      </c>
      <c r="AB51" s="105">
        <v>2.7951590498098864</v>
      </c>
      <c r="AC51" s="105">
        <v>9.5044930408950812</v>
      </c>
      <c r="AD51" s="105">
        <v>0.797155216302883</v>
      </c>
      <c r="AE51" s="105">
        <v>0.16116950414909395</v>
      </c>
      <c r="AF51" s="105">
        <v>0.57138720711032076</v>
      </c>
      <c r="AG51" s="105">
        <v>1.1111323789670848</v>
      </c>
      <c r="AH51" s="105">
        <v>20.218083110160169</v>
      </c>
      <c r="AI51" s="105">
        <v>12.766127037674785</v>
      </c>
      <c r="AJ51" s="105">
        <v>0.53236691866661878</v>
      </c>
      <c r="AK51" s="105">
        <v>11.915732500901221</v>
      </c>
      <c r="AL51" s="105">
        <v>13.667794832114827</v>
      </c>
      <c r="AM51" s="105">
        <v>4.1701521306777138</v>
      </c>
      <c r="AN51" s="105">
        <v>9.2879796479654413</v>
      </c>
      <c r="AO51" s="105">
        <v>0.47255438867162913</v>
      </c>
      <c r="AP51" s="105">
        <v>8.5392912661210385</v>
      </c>
      <c r="AQ51" s="105">
        <v>10.095064536109938</v>
      </c>
      <c r="AR51" s="105">
        <v>5.0878060308319419</v>
      </c>
      <c r="AS51" s="105">
        <v>7.4003135951262636E-2</v>
      </c>
      <c r="AT51" s="105">
        <v>3.2262799374566095E-2</v>
      </c>
      <c r="AU51" s="105">
        <v>3.6118386159514654E-2</v>
      </c>
      <c r="AV51" s="105">
        <v>0.15156513293322185</v>
      </c>
      <c r="AW51" s="105">
        <v>43.596530011665841</v>
      </c>
      <c r="AX51" s="105">
        <v>1.0744911502955243E-2</v>
      </c>
      <c r="AY51" s="105">
        <v>1.0742346970339411E-2</v>
      </c>
      <c r="AZ51" s="105">
        <v>2.0745759920208001E-3</v>
      </c>
      <c r="BA51" s="105">
        <v>5.5631272188002664E-2</v>
      </c>
      <c r="BB51" s="105">
        <v>99.976132585036879</v>
      </c>
      <c r="BC51" s="105">
        <v>2.1648066248044917</v>
      </c>
      <c r="BD51" s="105">
        <v>0.20913492899147967</v>
      </c>
      <c r="BE51" s="105">
        <v>1.8462371641818809</v>
      </c>
      <c r="BF51" s="105">
        <v>2.5369246971985748</v>
      </c>
      <c r="BG51" s="105">
        <v>9.6606748425101063</v>
      </c>
      <c r="BH51" s="105">
        <v>1.804285539576244</v>
      </c>
      <c r="BI51" s="105">
        <v>0.18409450316542145</v>
      </c>
      <c r="BJ51" s="105">
        <v>1.5251297264842474</v>
      </c>
      <c r="BK51" s="105">
        <v>2.1334303333941009</v>
      </c>
      <c r="BL51" s="105">
        <v>10.203180102449751</v>
      </c>
      <c r="BM51" s="105">
        <v>0</v>
      </c>
      <c r="BN51" s="105">
        <v>0</v>
      </c>
      <c r="BO51" s="105">
        <v>0</v>
      </c>
      <c r="BP51" s="105">
        <v>0</v>
      </c>
      <c r="BQ51" s="105">
        <v>0</v>
      </c>
      <c r="BR51" s="105">
        <v>3.5673106189811399E-2</v>
      </c>
      <c r="BS51" s="105">
        <v>1.8872346596456341E-2</v>
      </c>
      <c r="BT51" s="105">
        <v>1.4939993875997292E-2</v>
      </c>
      <c r="BU51" s="105">
        <v>8.5154278860696098E-2</v>
      </c>
      <c r="BV51" s="105">
        <v>52.903569697685803</v>
      </c>
    </row>
    <row r="52" spans="1:74" s="7" customFormat="1">
      <c r="A52" s="107">
        <v>0</v>
      </c>
      <c r="B52" s="106" t="s">
        <v>4</v>
      </c>
      <c r="C52" s="31" t="s">
        <v>66</v>
      </c>
      <c r="D52" s="31">
        <v>2018</v>
      </c>
      <c r="E52" s="105">
        <v>69.03566796659382</v>
      </c>
      <c r="F52" s="105">
        <v>0.72450410173306046</v>
      </c>
      <c r="G52" s="105">
        <v>67.831405805073373</v>
      </c>
      <c r="H52" s="105">
        <v>70.214643626467506</v>
      </c>
      <c r="I52" s="105">
        <v>1.0494634484939671</v>
      </c>
      <c r="J52" s="105">
        <v>5.1166867863676684</v>
      </c>
      <c r="K52" s="105">
        <v>0.33697690477956699</v>
      </c>
      <c r="L52" s="105">
        <v>4.5899336835063602</v>
      </c>
      <c r="M52" s="105">
        <v>5.7002798042150724</v>
      </c>
      <c r="N52" s="105">
        <v>6.5858419490786666</v>
      </c>
      <c r="O52" s="105">
        <v>1.9955527233399002</v>
      </c>
      <c r="P52" s="105">
        <v>0.18215257072241389</v>
      </c>
      <c r="Q52" s="105">
        <v>1.7169509577913702</v>
      </c>
      <c r="R52" s="105">
        <v>2.3182955703319559</v>
      </c>
      <c r="S52" s="105">
        <v>9.1279257416737281</v>
      </c>
      <c r="T52" s="105">
        <v>2.8230408721628604</v>
      </c>
      <c r="U52" s="105">
        <v>0.23362348653978171</v>
      </c>
      <c r="V52" s="105">
        <v>2.4631110089186223</v>
      </c>
      <c r="W52" s="105">
        <v>3.2338228119232557</v>
      </c>
      <c r="X52" s="105">
        <v>8.2755970288447198</v>
      </c>
      <c r="Y52" s="105">
        <v>0.84371853959392606</v>
      </c>
      <c r="Z52" s="105">
        <v>0.19980742216605549</v>
      </c>
      <c r="AA52" s="105">
        <v>0.57117136741843832</v>
      </c>
      <c r="AB52" s="105">
        <v>1.2446896386334723</v>
      </c>
      <c r="AC52" s="105">
        <v>23.681762671971267</v>
      </c>
      <c r="AD52" s="105">
        <v>0.26443569848272025</v>
      </c>
      <c r="AE52" s="105">
        <v>6.4383917921624942E-2</v>
      </c>
      <c r="AF52" s="105">
        <v>0.17713238937179085</v>
      </c>
      <c r="AG52" s="105">
        <v>0.39459812947712763</v>
      </c>
      <c r="AH52" s="105">
        <v>24.34766496772075</v>
      </c>
      <c r="AI52" s="105">
        <v>8.4689730276335489</v>
      </c>
      <c r="AJ52" s="105">
        <v>0.42625035986593418</v>
      </c>
      <c r="AK52" s="105">
        <v>7.7936310241892066</v>
      </c>
      <c r="AL52" s="105">
        <v>9.1969984417666986</v>
      </c>
      <c r="AM52" s="105">
        <v>5.0330820333836819</v>
      </c>
      <c r="AN52" s="105">
        <v>7.2503848173295697</v>
      </c>
      <c r="AO52" s="105">
        <v>0.41859531883234141</v>
      </c>
      <c r="AP52" s="105">
        <v>6.5912339989679101</v>
      </c>
      <c r="AQ52" s="105">
        <v>7.9698292143519325</v>
      </c>
      <c r="AR52" s="105">
        <v>5.7734220924637301</v>
      </c>
      <c r="AS52" s="105">
        <v>2.6402432913138239E-2</v>
      </c>
      <c r="AT52" s="105">
        <v>2.0615457314817127E-2</v>
      </c>
      <c r="AU52" s="105">
        <v>7.307357864212544E-3</v>
      </c>
      <c r="AV52" s="105">
        <v>9.5347838737407611E-2</v>
      </c>
      <c r="AW52" s="105">
        <v>78.08165778752371</v>
      </c>
      <c r="AX52" s="105">
        <v>0</v>
      </c>
      <c r="AY52" s="105">
        <v>0</v>
      </c>
      <c r="AZ52" s="105">
        <v>0</v>
      </c>
      <c r="BA52" s="105">
        <v>0</v>
      </c>
      <c r="BB52" s="105">
        <v>0</v>
      </c>
      <c r="BC52" s="105">
        <v>2.1548274567351635</v>
      </c>
      <c r="BD52" s="105">
        <v>0.27880384424189125</v>
      </c>
      <c r="BE52" s="105">
        <v>1.7409103439160727</v>
      </c>
      <c r="BF52" s="105">
        <v>2.664488441801903</v>
      </c>
      <c r="BG52" s="105">
        <v>12.938569321198198</v>
      </c>
      <c r="BH52" s="105">
        <v>1.8997036644781817</v>
      </c>
      <c r="BI52" s="105">
        <v>0.2146011361944459</v>
      </c>
      <c r="BJ52" s="105">
        <v>1.5770517074169939</v>
      </c>
      <c r="BK52" s="105">
        <v>2.2868338162512791</v>
      </c>
      <c r="BL52" s="105">
        <v>11.296558521583597</v>
      </c>
      <c r="BM52" s="105">
        <v>1.5332857640774331E-2</v>
      </c>
      <c r="BN52" s="105">
        <v>1.5336121435775426E-2</v>
      </c>
      <c r="BO52" s="105">
        <v>2.9580825671194719E-3</v>
      </c>
      <c r="BP52" s="105">
        <v>7.9434860887699937E-2</v>
      </c>
      <c r="BQ52" s="105">
        <v>100.02128627994573</v>
      </c>
      <c r="BR52" s="105">
        <v>9.693357806070016E-2</v>
      </c>
      <c r="BS52" s="105">
        <v>4.7709368131402363E-2</v>
      </c>
      <c r="BT52" s="105">
        <v>4.3126745961936733E-2</v>
      </c>
      <c r="BU52" s="105">
        <v>0.21772596282158685</v>
      </c>
      <c r="BV52" s="105">
        <v>49.218618651966587</v>
      </c>
    </row>
    <row r="53" spans="1:74" s="7" customFormat="1">
      <c r="A53" s="107">
        <v>0</v>
      </c>
      <c r="B53" s="106" t="s">
        <v>4</v>
      </c>
      <c r="C53" s="31" t="s">
        <v>67</v>
      </c>
      <c r="D53" s="31">
        <v>2018</v>
      </c>
      <c r="E53" s="105">
        <v>76.497639240659197</v>
      </c>
      <c r="F53" s="105">
        <v>0.67722959224780199</v>
      </c>
      <c r="G53" s="105">
        <v>75.365383262421574</v>
      </c>
      <c r="H53" s="105">
        <v>77.593326569625845</v>
      </c>
      <c r="I53" s="105">
        <v>0.88529476068831181</v>
      </c>
      <c r="J53" s="105">
        <v>4.2513656924075081</v>
      </c>
      <c r="K53" s="105">
        <v>0.32623505266493508</v>
      </c>
      <c r="L53" s="105">
        <v>3.7459320200517334</v>
      </c>
      <c r="M53" s="105">
        <v>4.8215806996051107</v>
      </c>
      <c r="N53" s="105">
        <v>7.6736530392470481</v>
      </c>
      <c r="O53" s="105">
        <v>1.4858750051013057</v>
      </c>
      <c r="P53" s="105">
        <v>0.19686601820782657</v>
      </c>
      <c r="Q53" s="105">
        <v>1.19449572415142</v>
      </c>
      <c r="R53" s="105">
        <v>1.8470032062986825</v>
      </c>
      <c r="S53" s="105">
        <v>13.249164131030284</v>
      </c>
      <c r="T53" s="105">
        <v>1.2661648925227769</v>
      </c>
      <c r="U53" s="105">
        <v>0.16248371988754542</v>
      </c>
      <c r="V53" s="105">
        <v>1.0249356775290939</v>
      </c>
      <c r="W53" s="105">
        <v>1.5632731470290582</v>
      </c>
      <c r="X53" s="105">
        <v>12.832745627925593</v>
      </c>
      <c r="Y53" s="105">
        <v>0.59170981607814954</v>
      </c>
      <c r="Z53" s="105">
        <v>0.14773624040134886</v>
      </c>
      <c r="AA53" s="105">
        <v>0.3922358452951103</v>
      </c>
      <c r="AB53" s="105">
        <v>0.89171935590009987</v>
      </c>
      <c r="AC53" s="105">
        <v>24.967684562095677</v>
      </c>
      <c r="AD53" s="105">
        <v>0.1983470936716325</v>
      </c>
      <c r="AE53" s="105">
        <v>7.5776597794178141E-2</v>
      </c>
      <c r="AF53" s="105">
        <v>0.10576806829398384</v>
      </c>
      <c r="AG53" s="105">
        <v>0.37165925426194296</v>
      </c>
      <c r="AH53" s="105">
        <v>38.204037372802539</v>
      </c>
      <c r="AI53" s="105">
        <v>6.6182882433435246</v>
      </c>
      <c r="AJ53" s="105">
        <v>0.43513771088188058</v>
      </c>
      <c r="AK53" s="105">
        <v>5.9374645653675193</v>
      </c>
      <c r="AL53" s="105">
        <v>7.3710614541373607</v>
      </c>
      <c r="AM53" s="105">
        <v>6.5747772669092948</v>
      </c>
      <c r="AN53" s="105">
        <v>5.3273455803536853</v>
      </c>
      <c r="AO53" s="105">
        <v>0.3704713543083859</v>
      </c>
      <c r="AP53" s="105">
        <v>4.7498055912278705</v>
      </c>
      <c r="AQ53" s="105">
        <v>5.9707080278764151</v>
      </c>
      <c r="AR53" s="105">
        <v>6.9541453378699352</v>
      </c>
      <c r="AS53" s="105">
        <v>4.7806521842333423E-2</v>
      </c>
      <c r="AT53" s="105">
        <v>4.1886438006646771E-2</v>
      </c>
      <c r="AU53" s="105">
        <v>1.1308609122362381E-2</v>
      </c>
      <c r="AV53" s="105">
        <v>0.20186162664998486</v>
      </c>
      <c r="AW53" s="105">
        <v>87.616576969955744</v>
      </c>
      <c r="AX53" s="105">
        <v>1.4908305591947182E-2</v>
      </c>
      <c r="AY53" s="105">
        <v>1.4908608072048109E-2</v>
      </c>
      <c r="AZ53" s="105">
        <v>2.8770977215822158E-3</v>
      </c>
      <c r="BA53" s="105">
        <v>7.7211770296168145E-2</v>
      </c>
      <c r="BB53" s="105">
        <v>100.00202893681687</v>
      </c>
      <c r="BC53" s="105">
        <v>2.1184785532780368</v>
      </c>
      <c r="BD53" s="105">
        <v>0.21760311001521437</v>
      </c>
      <c r="BE53" s="105">
        <v>1.7886101653813362</v>
      </c>
      <c r="BF53" s="105">
        <v>2.5076303056399252</v>
      </c>
      <c r="BG53" s="105">
        <v>10.271669244822199</v>
      </c>
      <c r="BH53" s="105">
        <v>1.4810860242547306</v>
      </c>
      <c r="BI53" s="105">
        <v>0.19213205800903146</v>
      </c>
      <c r="BJ53" s="105">
        <v>1.1960965532630401</v>
      </c>
      <c r="BK53" s="105">
        <v>1.8327193313538925</v>
      </c>
      <c r="BL53" s="105">
        <v>12.972376679181115</v>
      </c>
      <c r="BM53" s="105">
        <v>0</v>
      </c>
      <c r="BN53" s="105">
        <v>0</v>
      </c>
      <c r="BO53" s="105">
        <v>0</v>
      </c>
      <c r="BP53" s="105">
        <v>0</v>
      </c>
      <c r="BQ53" s="105">
        <v>0</v>
      </c>
      <c r="BR53" s="105">
        <v>6.4463846526073287E-2</v>
      </c>
      <c r="BS53" s="105">
        <v>4.2463928516796E-2</v>
      </c>
      <c r="BT53" s="105">
        <v>2.1807296310776922E-2</v>
      </c>
      <c r="BU53" s="105">
        <v>0.19040059805927542</v>
      </c>
      <c r="BV53" s="105">
        <v>65.872470857941863</v>
      </c>
    </row>
    <row r="54" spans="1:74" s="7" customFormat="1">
      <c r="A54" s="15">
        <v>1</v>
      </c>
      <c r="B54" s="16" t="s">
        <v>13</v>
      </c>
      <c r="C54" s="16" t="s">
        <v>60</v>
      </c>
      <c r="D54" s="31">
        <v>2018</v>
      </c>
      <c r="E54" s="105">
        <v>46.29167429094236</v>
      </c>
      <c r="F54" s="105">
        <v>1.4391622815871732</v>
      </c>
      <c r="G54" s="105">
        <v>43.934388347097332</v>
      </c>
      <c r="H54" s="105">
        <v>48.66565393546928</v>
      </c>
      <c r="I54" s="105">
        <v>3.1089009063315869</v>
      </c>
      <c r="J54" s="105">
        <v>6.9101555352241535</v>
      </c>
      <c r="K54" s="105">
        <v>0.76193435507705709</v>
      </c>
      <c r="L54" s="105">
        <v>5.7572325862695015</v>
      </c>
      <c r="M54" s="105">
        <v>8.2736894749277798</v>
      </c>
      <c r="N54" s="105">
        <v>11.026298195360971</v>
      </c>
      <c r="O54" s="105">
        <v>4.4142726440988111</v>
      </c>
      <c r="P54" s="105">
        <v>0.6137256508752803</v>
      </c>
      <c r="Q54" s="105">
        <v>3.507888050549647</v>
      </c>
      <c r="R54" s="105">
        <v>5.541403611653001</v>
      </c>
      <c r="S54" s="105">
        <v>13.903211250345739</v>
      </c>
      <c r="T54" s="105">
        <v>6.9548032936870996</v>
      </c>
      <c r="U54" s="105">
        <v>0.8286851365472494</v>
      </c>
      <c r="V54" s="105">
        <v>5.7091856737270099</v>
      </c>
      <c r="W54" s="105">
        <v>8.4478385742153641</v>
      </c>
      <c r="X54" s="105">
        <v>11.915292231190062</v>
      </c>
      <c r="Y54" s="105">
        <v>5.3423604757548029</v>
      </c>
      <c r="Z54" s="105">
        <v>0.66031046310812358</v>
      </c>
      <c r="AA54" s="105">
        <v>4.3546965767977532</v>
      </c>
      <c r="AB54" s="105">
        <v>6.5387167672680322</v>
      </c>
      <c r="AC54" s="105">
        <v>12.35990094836928</v>
      </c>
      <c r="AD54" s="105">
        <v>1.3284537968892955</v>
      </c>
      <c r="AE54" s="105">
        <v>0.32849437767379636</v>
      </c>
      <c r="AF54" s="105">
        <v>0.88362211094416399</v>
      </c>
      <c r="AG54" s="105">
        <v>1.9927197578811915</v>
      </c>
      <c r="AH54" s="105">
        <v>24.727572644453129</v>
      </c>
      <c r="AI54" s="105">
        <v>8.3857273559011887</v>
      </c>
      <c r="AJ54" s="105">
        <v>0.78031690907118056</v>
      </c>
      <c r="AK54" s="105">
        <v>7.188173186791218</v>
      </c>
      <c r="AL54" s="105">
        <v>9.7618102914187759</v>
      </c>
      <c r="AM54" s="105">
        <v>9.3052978704591123</v>
      </c>
      <c r="AN54" s="105">
        <v>15.405672461116193</v>
      </c>
      <c r="AO54" s="105">
        <v>1.0888181247328728</v>
      </c>
      <c r="AP54" s="105">
        <v>13.698445729749354</v>
      </c>
      <c r="AQ54" s="105">
        <v>17.283059388749987</v>
      </c>
      <c r="AR54" s="105">
        <v>7.0676442555885943</v>
      </c>
      <c r="AS54" s="105">
        <v>9.2955169258920403E-2</v>
      </c>
      <c r="AT54" s="105">
        <v>9.2974399470087732E-2</v>
      </c>
      <c r="AU54" s="105">
        <v>1.7921817773475974E-2</v>
      </c>
      <c r="AV54" s="105">
        <v>0.48062087099801365</v>
      </c>
      <c r="AW54" s="105">
        <v>100.02068761890344</v>
      </c>
      <c r="AX54" s="105">
        <v>0</v>
      </c>
      <c r="AY54" s="105">
        <v>0</v>
      </c>
      <c r="AZ54" s="105">
        <v>0</v>
      </c>
      <c r="BA54" s="105">
        <v>0</v>
      </c>
      <c r="BB54" s="105">
        <v>0</v>
      </c>
      <c r="BC54" s="105">
        <v>2.4409881061299177</v>
      </c>
      <c r="BD54" s="105">
        <v>0.43817396560426153</v>
      </c>
      <c r="BE54" s="105">
        <v>1.8150721634615947</v>
      </c>
      <c r="BF54" s="105">
        <v>3.2755463905632785</v>
      </c>
      <c r="BG54" s="105">
        <v>17.950680075167085</v>
      </c>
      <c r="BH54" s="105">
        <v>2.0025617566331197</v>
      </c>
      <c r="BI54" s="105">
        <v>0.41297909115670217</v>
      </c>
      <c r="BJ54" s="105">
        <v>1.4249484066360107</v>
      </c>
      <c r="BK54" s="105">
        <v>2.807646094236155</v>
      </c>
      <c r="BL54" s="105">
        <v>20.622539594036706</v>
      </c>
      <c r="BM54" s="105">
        <v>0</v>
      </c>
      <c r="BN54" s="105">
        <v>0</v>
      </c>
      <c r="BO54" s="105">
        <v>0</v>
      </c>
      <c r="BP54" s="105">
        <v>0</v>
      </c>
      <c r="BQ54" s="105">
        <v>0</v>
      </c>
      <c r="BR54" s="105">
        <v>0.35205855443732842</v>
      </c>
      <c r="BS54" s="105">
        <v>0.17529070250107187</v>
      </c>
      <c r="BT54" s="105">
        <v>0.15506442683944488</v>
      </c>
      <c r="BU54" s="105">
        <v>0.79731590190368562</v>
      </c>
      <c r="BV54" s="105">
        <v>49.790212534737933</v>
      </c>
    </row>
    <row r="55" spans="1:74" s="7" customFormat="1">
      <c r="A55" s="15">
        <v>2</v>
      </c>
      <c r="B55" s="16" t="s">
        <v>14</v>
      </c>
      <c r="C55" s="16" t="s">
        <v>60</v>
      </c>
      <c r="D55" s="31">
        <v>2018</v>
      </c>
      <c r="E55" s="105">
        <v>51.861463242464211</v>
      </c>
      <c r="F55" s="105">
        <v>1.3333305269118689</v>
      </c>
      <c r="G55" s="105">
        <v>49.665985249660835</v>
      </c>
      <c r="H55" s="105">
        <v>54.04977674268887</v>
      </c>
      <c r="I55" s="105">
        <v>2.5709466018693754</v>
      </c>
      <c r="J55" s="105">
        <v>3.7188540038145574</v>
      </c>
      <c r="K55" s="105">
        <v>0.52475040284463936</v>
      </c>
      <c r="L55" s="105">
        <v>2.9456612190688261</v>
      </c>
      <c r="M55" s="105">
        <v>4.6852012401216099</v>
      </c>
      <c r="N55" s="105">
        <v>14.11054056723885</v>
      </c>
      <c r="O55" s="105">
        <v>5.1783859852349936</v>
      </c>
      <c r="P55" s="105">
        <v>0.62011036896536798</v>
      </c>
      <c r="Q55" s="105">
        <v>4.2482677295495463</v>
      </c>
      <c r="R55" s="105">
        <v>6.2987489764589562</v>
      </c>
      <c r="S55" s="105">
        <v>11.974973876676511</v>
      </c>
      <c r="T55" s="105">
        <v>5.2663968270847139</v>
      </c>
      <c r="U55" s="105">
        <v>0.61707627681482657</v>
      </c>
      <c r="V55" s="105">
        <v>4.3389308902070578</v>
      </c>
      <c r="W55" s="105">
        <v>6.3788930159313608</v>
      </c>
      <c r="X55" s="105">
        <v>11.717238504346007</v>
      </c>
      <c r="Y55" s="105">
        <v>4.555975121665373</v>
      </c>
      <c r="Z55" s="105">
        <v>0.56281916505010143</v>
      </c>
      <c r="AA55" s="105">
        <v>3.7147213817036366</v>
      </c>
      <c r="AB55" s="105">
        <v>5.5767089182793015</v>
      </c>
      <c r="AC55" s="105">
        <v>12.353429288357718</v>
      </c>
      <c r="AD55" s="105">
        <v>1.1375797244740278</v>
      </c>
      <c r="AE55" s="105">
        <v>0.29839243110387859</v>
      </c>
      <c r="AF55" s="105">
        <v>0.73821811006406501</v>
      </c>
      <c r="AG55" s="105">
        <v>1.7491810356012192</v>
      </c>
      <c r="AH55" s="105">
        <v>26.230463209235161</v>
      </c>
      <c r="AI55" s="105">
        <v>13.739420033439595</v>
      </c>
      <c r="AJ55" s="105">
        <v>0.9061662250211121</v>
      </c>
      <c r="AK55" s="105">
        <v>12.315607269720068</v>
      </c>
      <c r="AL55" s="105">
        <v>15.299119778207981</v>
      </c>
      <c r="AM55" s="105">
        <v>6.5953746432938622</v>
      </c>
      <c r="AN55" s="105">
        <v>10.562658515671133</v>
      </c>
      <c r="AO55" s="105">
        <v>0.85397753903473905</v>
      </c>
      <c r="AP55" s="105">
        <v>9.2380067734215103</v>
      </c>
      <c r="AQ55" s="105">
        <v>12.052031962384305</v>
      </c>
      <c r="AR55" s="105">
        <v>8.0848731194684351</v>
      </c>
      <c r="AS55" s="105">
        <v>0.21357900952734329</v>
      </c>
      <c r="AT55" s="105">
        <v>0.1646150476675049</v>
      </c>
      <c r="AU55" s="105">
        <v>6.0037616394360685E-2</v>
      </c>
      <c r="AV55" s="105">
        <v>0.75681663666264165</v>
      </c>
      <c r="AW55" s="105">
        <v>77.074543997466279</v>
      </c>
      <c r="AX55" s="105">
        <v>0</v>
      </c>
      <c r="AY55" s="105">
        <v>0</v>
      </c>
      <c r="AZ55" s="105">
        <v>0</v>
      </c>
      <c r="BA55" s="105">
        <v>0</v>
      </c>
      <c r="BB55" s="105">
        <v>0</v>
      </c>
      <c r="BC55" s="105">
        <v>1.9731170996694505</v>
      </c>
      <c r="BD55" s="105">
        <v>0.36586640958146949</v>
      </c>
      <c r="BE55" s="105">
        <v>1.4531652833587203</v>
      </c>
      <c r="BF55" s="105">
        <v>2.6740627543104303</v>
      </c>
      <c r="BG55" s="105">
        <v>18.542559366738136</v>
      </c>
      <c r="BH55" s="105">
        <v>1.6366849098737306</v>
      </c>
      <c r="BI55" s="105">
        <v>0.35119249782181505</v>
      </c>
      <c r="BJ55" s="105">
        <v>1.1488652666900103</v>
      </c>
      <c r="BK55" s="105">
        <v>2.3267621286078728</v>
      </c>
      <c r="BL55" s="105">
        <v>21.457550913016568</v>
      </c>
      <c r="BM55" s="105">
        <v>0</v>
      </c>
      <c r="BN55" s="105">
        <v>0</v>
      </c>
      <c r="BO55" s="105">
        <v>0</v>
      </c>
      <c r="BP55" s="105">
        <v>0</v>
      </c>
      <c r="BQ55" s="105">
        <v>0</v>
      </c>
      <c r="BR55" s="105">
        <v>0.15588552708086814</v>
      </c>
      <c r="BS55" s="105">
        <v>0.11111059746552862</v>
      </c>
      <c r="BT55" s="105">
        <v>4.822498576939991E-2</v>
      </c>
      <c r="BU55" s="105">
        <v>0.50268556466234293</v>
      </c>
      <c r="BV55" s="105">
        <v>71.277045115219835</v>
      </c>
    </row>
    <row r="56" spans="1:74" s="7" customFormat="1">
      <c r="A56" s="15">
        <v>3</v>
      </c>
      <c r="B56" s="16" t="s">
        <v>15</v>
      </c>
      <c r="C56" s="16" t="s">
        <v>60</v>
      </c>
      <c r="D56" s="31">
        <v>2018</v>
      </c>
      <c r="E56" s="105">
        <v>53.01421612486331</v>
      </c>
      <c r="F56" s="105">
        <v>1.4125230059322005</v>
      </c>
      <c r="G56" s="105">
        <v>50.685787998681853</v>
      </c>
      <c r="H56" s="105">
        <v>55.329596646789994</v>
      </c>
      <c r="I56" s="105">
        <v>2.6644230721158144</v>
      </c>
      <c r="J56" s="105">
        <v>3.5729197733373095</v>
      </c>
      <c r="K56" s="105">
        <v>0.52662614221801562</v>
      </c>
      <c r="L56" s="105">
        <v>2.8008273088902134</v>
      </c>
      <c r="M56" s="105">
        <v>4.5478931310617323</v>
      </c>
      <c r="N56" s="105">
        <v>14.739377753397385</v>
      </c>
      <c r="O56" s="105">
        <v>5.3027139874739042</v>
      </c>
      <c r="P56" s="105">
        <v>0.63962433823653686</v>
      </c>
      <c r="Q56" s="105">
        <v>4.3438534910652704</v>
      </c>
      <c r="R56" s="105">
        <v>6.4589412613577393</v>
      </c>
      <c r="S56" s="105">
        <v>12.062207008476424</v>
      </c>
      <c r="T56" s="105">
        <v>3.9755442886966899</v>
      </c>
      <c r="U56" s="105">
        <v>0.49900239655838485</v>
      </c>
      <c r="V56" s="105">
        <v>3.2312222274322919</v>
      </c>
      <c r="W56" s="105">
        <v>4.8826720272434478</v>
      </c>
      <c r="X56" s="105">
        <v>12.551800717631389</v>
      </c>
      <c r="Y56" s="105">
        <v>3.1742717964012326</v>
      </c>
      <c r="Z56" s="105">
        <v>0.53423855646508567</v>
      </c>
      <c r="AA56" s="105">
        <v>2.4038533866438461</v>
      </c>
      <c r="AB56" s="105">
        <v>4.1810261813874936</v>
      </c>
      <c r="AC56" s="105">
        <v>16.83027134194268</v>
      </c>
      <c r="AD56" s="105">
        <v>1.0299234516353515</v>
      </c>
      <c r="AE56" s="105">
        <v>0.29216924215884449</v>
      </c>
      <c r="AF56" s="105">
        <v>0.64523508918129546</v>
      </c>
      <c r="AG56" s="105">
        <v>1.6401763540083498</v>
      </c>
      <c r="AH56" s="105">
        <v>28.368054120422936</v>
      </c>
      <c r="AI56" s="105">
        <v>17.352619544686352</v>
      </c>
      <c r="AJ56" s="105">
        <v>1.008950701141492</v>
      </c>
      <c r="AK56" s="105">
        <v>15.7550592573886</v>
      </c>
      <c r="AL56" s="105">
        <v>19.075492416386101</v>
      </c>
      <c r="AM56" s="105">
        <v>5.8143999443037915</v>
      </c>
      <c r="AN56" s="105">
        <v>9.2196043344268812</v>
      </c>
      <c r="AO56" s="105">
        <v>0.73328011632684986</v>
      </c>
      <c r="AP56" s="105">
        <v>8.0821916993852838</v>
      </c>
      <c r="AQ56" s="105">
        <v>10.498802881790088</v>
      </c>
      <c r="AR56" s="105">
        <v>7.9534879125854889</v>
      </c>
      <c r="AS56" s="105">
        <v>8.5495576101004084E-2</v>
      </c>
      <c r="AT56" s="105">
        <v>8.5201655231890966E-2</v>
      </c>
      <c r="AU56" s="105">
        <v>1.6583835301295473E-2</v>
      </c>
      <c r="AV56" s="105">
        <v>0.43950140439581603</v>
      </c>
      <c r="AW56" s="105">
        <v>99.656215113673383</v>
      </c>
      <c r="AX56" s="105">
        <v>0</v>
      </c>
      <c r="AY56" s="105">
        <v>0</v>
      </c>
      <c r="AZ56" s="105">
        <v>0</v>
      </c>
      <c r="BA56" s="105">
        <v>0</v>
      </c>
      <c r="BB56" s="105">
        <v>0</v>
      </c>
      <c r="BC56" s="105">
        <v>1.6691520031812308</v>
      </c>
      <c r="BD56" s="105">
        <v>0.36977462089702273</v>
      </c>
      <c r="BE56" s="105">
        <v>1.1582299999018804</v>
      </c>
      <c r="BF56" s="105">
        <v>2.3999810535506367</v>
      </c>
      <c r="BG56" s="105">
        <v>22.153441998827585</v>
      </c>
      <c r="BH56" s="105">
        <v>1.5379262352122478</v>
      </c>
      <c r="BI56" s="105">
        <v>0.37533518024496171</v>
      </c>
      <c r="BJ56" s="105">
        <v>1.0282576284522325</v>
      </c>
      <c r="BK56" s="105">
        <v>2.2943620715191315</v>
      </c>
      <c r="BL56" s="105">
        <v>24.405278462081899</v>
      </c>
      <c r="BM56" s="105">
        <v>0</v>
      </c>
      <c r="BN56" s="105">
        <v>0</v>
      </c>
      <c r="BO56" s="105">
        <v>0</v>
      </c>
      <c r="BP56" s="105">
        <v>0</v>
      </c>
      <c r="BQ56" s="105">
        <v>0</v>
      </c>
      <c r="BR56" s="105">
        <v>6.5612883984491499E-2</v>
      </c>
      <c r="BS56" s="105">
        <v>6.5623284071593846E-2</v>
      </c>
      <c r="BT56" s="105">
        <v>1.2654119818581314E-2</v>
      </c>
      <c r="BU56" s="105">
        <v>0.33945694270493637</v>
      </c>
      <c r="BV56" s="105">
        <v>100.01585067820645</v>
      </c>
    </row>
    <row r="57" spans="1:74" s="7" customFormat="1">
      <c r="A57" s="15">
        <v>4</v>
      </c>
      <c r="B57" s="16" t="s">
        <v>16</v>
      </c>
      <c r="C57" s="16" t="s">
        <v>60</v>
      </c>
      <c r="D57" s="31">
        <v>2018</v>
      </c>
      <c r="E57" s="105">
        <v>58.894915625684853</v>
      </c>
      <c r="F57" s="105">
        <v>1.423378958773027</v>
      </c>
      <c r="G57" s="105">
        <v>56.535025638489742</v>
      </c>
      <c r="H57" s="105">
        <v>61.214578841809129</v>
      </c>
      <c r="I57" s="105">
        <v>2.416811270805646</v>
      </c>
      <c r="J57" s="105">
        <v>2.9211410621667029</v>
      </c>
      <c r="K57" s="105">
        <v>0.48110012742457403</v>
      </c>
      <c r="L57" s="105">
        <v>2.2256295038456044</v>
      </c>
      <c r="M57" s="105">
        <v>3.825496803340009</v>
      </c>
      <c r="N57" s="105">
        <v>16.469595859493577</v>
      </c>
      <c r="O57" s="105">
        <v>2.1376652786909198</v>
      </c>
      <c r="P57" s="105">
        <v>0.43102442181854606</v>
      </c>
      <c r="Q57" s="105">
        <v>1.532577296624779</v>
      </c>
      <c r="R57" s="105">
        <v>2.9744359433848699</v>
      </c>
      <c r="S57" s="105">
        <v>20.163326135067329</v>
      </c>
      <c r="T57" s="105">
        <v>7.2046898969975892</v>
      </c>
      <c r="U57" s="105">
        <v>0.77305343272374982</v>
      </c>
      <c r="V57" s="105">
        <v>6.032022446887737</v>
      </c>
      <c r="W57" s="105">
        <v>8.5845053374131499</v>
      </c>
      <c r="X57" s="105">
        <v>10.729864071539074</v>
      </c>
      <c r="Y57" s="105">
        <v>5.6404777558623715</v>
      </c>
      <c r="Z57" s="105">
        <v>0.6688818984165158</v>
      </c>
      <c r="AA57" s="105">
        <v>4.6358836904097007</v>
      </c>
      <c r="AB57" s="105">
        <v>6.8471364439291538</v>
      </c>
      <c r="AC57" s="105">
        <v>11.858603603592274</v>
      </c>
      <c r="AD57" s="105">
        <v>1.2473518883775294</v>
      </c>
      <c r="AE57" s="105">
        <v>0.35382494491832006</v>
      </c>
      <c r="AF57" s="105">
        <v>0.78131346617723463</v>
      </c>
      <c r="AG57" s="105">
        <v>1.9858095646806371</v>
      </c>
      <c r="AH57" s="105">
        <v>28.366088849117915</v>
      </c>
      <c r="AI57" s="105">
        <v>7.1937321937321936</v>
      </c>
      <c r="AJ57" s="105">
        <v>0.7532766336815041</v>
      </c>
      <c r="AK57" s="105">
        <v>6.0488532283460428</v>
      </c>
      <c r="AL57" s="105">
        <v>8.5356177950349199</v>
      </c>
      <c r="AM57" s="105">
        <v>10.471291026622096</v>
      </c>
      <c r="AN57" s="105">
        <v>10.149572649572649</v>
      </c>
      <c r="AO57" s="105">
        <v>0.90731244903741126</v>
      </c>
      <c r="AP57" s="105">
        <v>8.7513738856053909</v>
      </c>
      <c r="AQ57" s="105">
        <v>11.742413307430413</v>
      </c>
      <c r="AR57" s="105">
        <v>8.9394152873580737</v>
      </c>
      <c r="AS57" s="105">
        <v>6.4833077653590476E-2</v>
      </c>
      <c r="AT57" s="105">
        <v>6.4876939801128783E-2</v>
      </c>
      <c r="AU57" s="105">
        <v>1.2493151810035829E-2</v>
      </c>
      <c r="AV57" s="105">
        <v>0.33571432467550766</v>
      </c>
      <c r="AW57" s="105">
        <v>100.06765396480584</v>
      </c>
      <c r="AX57" s="105">
        <v>0</v>
      </c>
      <c r="AY57" s="105">
        <v>0</v>
      </c>
      <c r="AZ57" s="105">
        <v>0</v>
      </c>
      <c r="BA57" s="105">
        <v>0</v>
      </c>
      <c r="BB57" s="105">
        <v>0</v>
      </c>
      <c r="BC57" s="105">
        <v>1.2436993206223976</v>
      </c>
      <c r="BD57" s="105">
        <v>0.29823937302697062</v>
      </c>
      <c r="BE57" s="105">
        <v>0.83757899980663741</v>
      </c>
      <c r="BF57" s="105">
        <v>1.8430768549583556</v>
      </c>
      <c r="BG57" s="105">
        <v>23.980022187172985</v>
      </c>
      <c r="BH57" s="105">
        <v>3.2096939148221195</v>
      </c>
      <c r="BI57" s="105">
        <v>0.5225606428478855</v>
      </c>
      <c r="BJ57" s="105">
        <v>2.452895355059046</v>
      </c>
      <c r="BK57" s="105">
        <v>4.1899601694084421</v>
      </c>
      <c r="BL57" s="105">
        <v>16.280700176261064</v>
      </c>
      <c r="BM57" s="105">
        <v>9.2227335817079412E-2</v>
      </c>
      <c r="BN57" s="105">
        <v>9.1886946642205494E-2</v>
      </c>
      <c r="BO57" s="105">
        <v>1.7896058691710636E-2</v>
      </c>
      <c r="BP57" s="105">
        <v>0.47383041952659716</v>
      </c>
      <c r="BQ57" s="105">
        <v>99.630923769120869</v>
      </c>
      <c r="BR57" s="105">
        <v>0</v>
      </c>
      <c r="BS57" s="105">
        <v>0</v>
      </c>
      <c r="BT57" s="105">
        <v>0</v>
      </c>
      <c r="BU57" s="105">
        <v>0</v>
      </c>
      <c r="BV57" s="105">
        <v>0</v>
      </c>
    </row>
    <row r="58" spans="1:74" s="7" customFormat="1">
      <c r="A58" s="15">
        <v>5</v>
      </c>
      <c r="B58" s="16" t="s">
        <v>48</v>
      </c>
      <c r="C58" s="16" t="s">
        <v>60</v>
      </c>
      <c r="D58" s="31">
        <v>2018</v>
      </c>
      <c r="E58" s="105">
        <v>50.105554805061338</v>
      </c>
      <c r="F58" s="105">
        <v>1.6766198874522571</v>
      </c>
      <c r="G58" s="105">
        <v>47.350025081750488</v>
      </c>
      <c r="H58" s="105">
        <v>52.860443497291477</v>
      </c>
      <c r="I58" s="105">
        <v>3.346175676479878</v>
      </c>
      <c r="J58" s="105">
        <v>4.2590105660757187</v>
      </c>
      <c r="K58" s="105">
        <v>0.66969360489953156</v>
      </c>
      <c r="L58" s="105">
        <v>3.2838147211917037</v>
      </c>
      <c r="M58" s="105">
        <v>5.507319764024162</v>
      </c>
      <c r="N58" s="105">
        <v>15.724159273842602</v>
      </c>
      <c r="O58" s="105">
        <v>3.8608954543889342</v>
      </c>
      <c r="P58" s="105">
        <v>0.55822700969920702</v>
      </c>
      <c r="Q58" s="105">
        <v>3.0404527624874853</v>
      </c>
      <c r="R58" s="105">
        <v>4.8915592514232289</v>
      </c>
      <c r="S58" s="105">
        <v>14.458485506636384</v>
      </c>
      <c r="T58" s="105">
        <v>4.7304975246934671</v>
      </c>
      <c r="U58" s="105">
        <v>0.66074898092151302</v>
      </c>
      <c r="V58" s="105">
        <v>3.7548278619049595</v>
      </c>
      <c r="W58" s="105">
        <v>5.9440318086525163</v>
      </c>
      <c r="X58" s="105">
        <v>13.967853856224755</v>
      </c>
      <c r="Y58" s="105">
        <v>4.2351713378310007</v>
      </c>
      <c r="Z58" s="105">
        <v>0.67946292536447406</v>
      </c>
      <c r="AA58" s="105">
        <v>3.248185854732097</v>
      </c>
      <c r="AB58" s="105">
        <v>5.5049958073767877</v>
      </c>
      <c r="AC58" s="105">
        <v>16.043339717926358</v>
      </c>
      <c r="AD58" s="105">
        <v>0.76126602194798276</v>
      </c>
      <c r="AE58" s="105">
        <v>0.23380971066186115</v>
      </c>
      <c r="AF58" s="105">
        <v>0.45894135676706516</v>
      </c>
      <c r="AG58" s="105">
        <v>1.2602237516831203</v>
      </c>
      <c r="AH58" s="105">
        <v>30.713272879770976</v>
      </c>
      <c r="AI58" s="105">
        <v>18.750877416039565</v>
      </c>
      <c r="AJ58" s="105">
        <v>1.1459778877101989</v>
      </c>
      <c r="AK58" s="105">
        <v>16.938171925167129</v>
      </c>
      <c r="AL58" s="105">
        <v>20.709209662682344</v>
      </c>
      <c r="AM58" s="105">
        <v>6.1115960724585907</v>
      </c>
      <c r="AN58" s="105">
        <v>9.4514593580890462</v>
      </c>
      <c r="AO58" s="105">
        <v>1.1282080418868259</v>
      </c>
      <c r="AP58" s="105">
        <v>7.7516999960058328</v>
      </c>
      <c r="AQ58" s="105">
        <v>11.477561201388641</v>
      </c>
      <c r="AR58" s="105">
        <v>11.936866034569013</v>
      </c>
      <c r="AS58" s="105">
        <v>0</v>
      </c>
      <c r="AT58" s="105">
        <v>0</v>
      </c>
      <c r="AU58" s="105">
        <v>0</v>
      </c>
      <c r="AV58" s="105">
        <v>0</v>
      </c>
      <c r="AW58" s="105">
        <v>0</v>
      </c>
      <c r="AX58" s="105">
        <v>0</v>
      </c>
      <c r="AY58" s="105">
        <v>0</v>
      </c>
      <c r="AZ58" s="105">
        <v>0</v>
      </c>
      <c r="BA58" s="105">
        <v>0</v>
      </c>
      <c r="BB58" s="105">
        <v>0</v>
      </c>
      <c r="BC58" s="105">
        <v>1.9966678056520162</v>
      </c>
      <c r="BD58" s="105">
        <v>0.39122578447094591</v>
      </c>
      <c r="BE58" s="105">
        <v>1.4451438914128738</v>
      </c>
      <c r="BF58" s="105">
        <v>2.7527958639793897</v>
      </c>
      <c r="BG58" s="105">
        <v>19.593934622649474</v>
      </c>
      <c r="BH58" s="105">
        <v>1.7686058554442174</v>
      </c>
      <c r="BI58" s="105">
        <v>0.3946885058082269</v>
      </c>
      <c r="BJ58" s="105">
        <v>1.2238639679568</v>
      </c>
      <c r="BK58" s="105">
        <v>2.5495540122683384</v>
      </c>
      <c r="BL58" s="105">
        <v>22.316363173472233</v>
      </c>
      <c r="BM58" s="105">
        <v>0</v>
      </c>
      <c r="BN58" s="105">
        <v>0</v>
      </c>
      <c r="BO58" s="105">
        <v>0</v>
      </c>
      <c r="BP58" s="105">
        <v>0</v>
      </c>
      <c r="BQ58" s="105">
        <v>0</v>
      </c>
      <c r="BR58" s="105">
        <v>7.9993854776719137E-2</v>
      </c>
      <c r="BS58" s="105">
        <v>8.0059871701693347E-2</v>
      </c>
      <c r="BT58" s="105">
        <v>1.5408854273360853E-2</v>
      </c>
      <c r="BU58" s="105">
        <v>0.41416048668585043</v>
      </c>
      <c r="BV58" s="105">
        <v>100.08252749559136</v>
      </c>
    </row>
    <row r="59" spans="1:74" s="7" customFormat="1">
      <c r="A59" s="15">
        <v>6</v>
      </c>
      <c r="B59" s="16" t="s">
        <v>17</v>
      </c>
      <c r="C59" s="16" t="s">
        <v>60</v>
      </c>
      <c r="D59" s="31">
        <v>2018</v>
      </c>
      <c r="E59" s="105">
        <v>51.680284019064295</v>
      </c>
      <c r="F59" s="105">
        <v>1.4515832993932358</v>
      </c>
      <c r="G59" s="105">
        <v>49.290442174504562</v>
      </c>
      <c r="H59" s="105">
        <v>54.062464479329776</v>
      </c>
      <c r="I59" s="105">
        <v>2.8087757777371394</v>
      </c>
      <c r="J59" s="105">
        <v>2.7781830561229452</v>
      </c>
      <c r="K59" s="105">
        <v>0.4922933309103909</v>
      </c>
      <c r="L59" s="105">
        <v>2.0734227729785637</v>
      </c>
      <c r="M59" s="105">
        <v>3.7134088873253717</v>
      </c>
      <c r="N59" s="105">
        <v>17.719974564865574</v>
      </c>
      <c r="O59" s="105">
        <v>3.4930940569983462</v>
      </c>
      <c r="P59" s="105">
        <v>0.53843916070648945</v>
      </c>
      <c r="Q59" s="105">
        <v>2.7078382092630706</v>
      </c>
      <c r="R59" s="105">
        <v>4.4955469569418804</v>
      </c>
      <c r="S59" s="105">
        <v>15.414390563796502</v>
      </c>
      <c r="T59" s="105">
        <v>3.4517556657912651</v>
      </c>
      <c r="U59" s="105">
        <v>0.53736953292232081</v>
      </c>
      <c r="V59" s="105">
        <v>2.6690205321241565</v>
      </c>
      <c r="W59" s="105">
        <v>4.4535375890314919</v>
      </c>
      <c r="X59" s="105">
        <v>15.568006109121185</v>
      </c>
      <c r="Y59" s="105">
        <v>5.6548487501215838</v>
      </c>
      <c r="Z59" s="105">
        <v>0.68268538606965334</v>
      </c>
      <c r="AA59" s="105">
        <v>4.6311767862957627</v>
      </c>
      <c r="AB59" s="105">
        <v>6.8884489158040001</v>
      </c>
      <c r="AC59" s="105">
        <v>12.072566681027059</v>
      </c>
      <c r="AD59" s="105">
        <v>0.77448691761501798</v>
      </c>
      <c r="AE59" s="105">
        <v>0.32309932708410566</v>
      </c>
      <c r="AF59" s="105">
        <v>0.38934613449780203</v>
      </c>
      <c r="AG59" s="105">
        <v>1.5347386400626706</v>
      </c>
      <c r="AH59" s="105">
        <v>41.717854715876797</v>
      </c>
      <c r="AI59" s="105">
        <v>16.481859741270306</v>
      </c>
      <c r="AJ59" s="105">
        <v>1.0543182765294934</v>
      </c>
      <c r="AK59" s="105">
        <v>14.819911835810625</v>
      </c>
      <c r="AL59" s="105">
        <v>18.290164077870656</v>
      </c>
      <c r="AM59" s="105">
        <v>6.39684048450854</v>
      </c>
      <c r="AN59" s="105">
        <v>9.4239373601789698</v>
      </c>
      <c r="AO59" s="105">
        <v>0.81874826735849082</v>
      </c>
      <c r="AP59" s="105">
        <v>8.1606156554893907</v>
      </c>
      <c r="AQ59" s="105">
        <v>10.85970465072875</v>
      </c>
      <c r="AR59" s="105">
        <v>8.6879638103084957</v>
      </c>
      <c r="AS59" s="105">
        <v>6.0791751775119154E-2</v>
      </c>
      <c r="AT59" s="105">
        <v>6.0870087437384993E-2</v>
      </c>
      <c r="AU59" s="105">
        <v>1.1703002998347615E-2</v>
      </c>
      <c r="AV59" s="105">
        <v>0.31513640874810217</v>
      </c>
      <c r="AW59" s="105">
        <v>100.12885903100081</v>
      </c>
      <c r="AX59" s="105">
        <v>0</v>
      </c>
      <c r="AY59" s="105">
        <v>0</v>
      </c>
      <c r="AZ59" s="105">
        <v>0</v>
      </c>
      <c r="BA59" s="105">
        <v>0</v>
      </c>
      <c r="BB59" s="105">
        <v>0</v>
      </c>
      <c r="BC59" s="105">
        <v>3.0213500632234216</v>
      </c>
      <c r="BD59" s="105">
        <v>0.49297845674110091</v>
      </c>
      <c r="BE59" s="105">
        <v>2.3077439421461143</v>
      </c>
      <c r="BF59" s="105">
        <v>3.946704538240362</v>
      </c>
      <c r="BG59" s="105">
        <v>16.316495818930409</v>
      </c>
      <c r="BH59" s="105">
        <v>2.98973835230036</v>
      </c>
      <c r="BI59" s="105">
        <v>0.49765738464769627</v>
      </c>
      <c r="BJ59" s="105">
        <v>2.2712074060127838</v>
      </c>
      <c r="BK59" s="105">
        <v>3.9264544993435186</v>
      </c>
      <c r="BL59" s="105">
        <v>16.645516296260158</v>
      </c>
      <c r="BM59" s="105">
        <v>0.10456181305320494</v>
      </c>
      <c r="BN59" s="105">
        <v>0.10485359432043585</v>
      </c>
      <c r="BO59" s="105">
        <v>2.0072059576641738E-2</v>
      </c>
      <c r="BP59" s="105">
        <v>0.54276540582284261</v>
      </c>
      <c r="BQ59" s="105">
        <v>100.27905146124661</v>
      </c>
      <c r="BR59" s="105">
        <v>8.5108452485166811E-2</v>
      </c>
      <c r="BS59" s="105">
        <v>8.5197237837552384E-2</v>
      </c>
      <c r="BT59" s="105">
        <v>1.6387471366436947E-2</v>
      </c>
      <c r="BU59" s="105">
        <v>0.44074102670300996</v>
      </c>
      <c r="BV59" s="105">
        <v>100.10432025232869</v>
      </c>
    </row>
    <row r="60" spans="1:74" s="7" customFormat="1">
      <c r="A60" s="15">
        <v>7</v>
      </c>
      <c r="B60" s="16" t="s">
        <v>18</v>
      </c>
      <c r="C60" s="16" t="s">
        <v>60</v>
      </c>
      <c r="D60" s="31">
        <v>2018</v>
      </c>
      <c r="E60" s="105">
        <v>58.796091148654639</v>
      </c>
      <c r="F60" s="105">
        <v>1.4860632495644721</v>
      </c>
      <c r="G60" s="105">
        <v>56.33176774177582</v>
      </c>
      <c r="H60" s="105">
        <v>61.217090880665303</v>
      </c>
      <c r="I60" s="105">
        <v>2.5274864715194179</v>
      </c>
      <c r="J60" s="105">
        <v>0.17561977865758485</v>
      </c>
      <c r="K60" s="105">
        <v>0.12422347562921435</v>
      </c>
      <c r="L60" s="105">
        <v>5.4812566243278474E-2</v>
      </c>
      <c r="M60" s="105">
        <v>0.5611917371769366</v>
      </c>
      <c r="N60" s="105">
        <v>70.734331052437682</v>
      </c>
      <c r="O60" s="105">
        <v>2.4825510626714826</v>
      </c>
      <c r="P60" s="105">
        <v>0.45242716471865141</v>
      </c>
      <c r="Q60" s="105">
        <v>1.8376017339322419</v>
      </c>
      <c r="R60" s="105">
        <v>3.3461443243379989</v>
      </c>
      <c r="S60" s="105">
        <v>18.22428434691663</v>
      </c>
      <c r="T60" s="105">
        <v>11.590001067102671</v>
      </c>
      <c r="U60" s="105">
        <v>0.97776634603672397</v>
      </c>
      <c r="V60" s="105">
        <v>10.075986129170625</v>
      </c>
      <c r="W60" s="105">
        <v>13.297869684156332</v>
      </c>
      <c r="X60" s="105">
        <v>8.4362921140019456</v>
      </c>
      <c r="Y60" s="105">
        <v>9.0606060057985278</v>
      </c>
      <c r="Z60" s="105">
        <v>0.85590750895366019</v>
      </c>
      <c r="AA60" s="105">
        <v>7.7476946720190298</v>
      </c>
      <c r="AB60" s="105">
        <v>10.570508325345539</v>
      </c>
      <c r="AC60" s="105">
        <v>9.4464708917472393</v>
      </c>
      <c r="AD60" s="105">
        <v>0.39374279931777773</v>
      </c>
      <c r="AE60" s="105">
        <v>0.17635444302569322</v>
      </c>
      <c r="AF60" s="105">
        <v>0.18830678413080801</v>
      </c>
      <c r="AG60" s="105">
        <v>0.82145766031924627</v>
      </c>
      <c r="AH60" s="105">
        <v>44.789249055793647</v>
      </c>
      <c r="AI60" s="105">
        <v>5.5187294605343835</v>
      </c>
      <c r="AJ60" s="105">
        <v>0.7173672932565256</v>
      </c>
      <c r="AK60" s="105">
        <v>4.4507432317136644</v>
      </c>
      <c r="AL60" s="105">
        <v>6.8246819459985373</v>
      </c>
      <c r="AM60" s="105">
        <v>12.99877622895945</v>
      </c>
      <c r="AN60" s="105">
        <v>8.1193852765152403</v>
      </c>
      <c r="AO60" s="105">
        <v>0.81262301396222858</v>
      </c>
      <c r="AP60" s="105">
        <v>6.8790357687752035</v>
      </c>
      <c r="AQ60" s="105">
        <v>9.5604195415637001</v>
      </c>
      <c r="AR60" s="105">
        <v>10.00843027258091</v>
      </c>
      <c r="AS60" s="105">
        <v>9.7305294457034647E-2</v>
      </c>
      <c r="AT60" s="105">
        <v>9.7282455383519637E-2</v>
      </c>
      <c r="AU60" s="105">
        <v>1.8773482094865759E-2</v>
      </c>
      <c r="AV60" s="105">
        <v>0.50269375187350585</v>
      </c>
      <c r="AW60" s="105">
        <v>99.97652843697513</v>
      </c>
      <c r="AX60" s="105">
        <v>0</v>
      </c>
      <c r="AY60" s="105">
        <v>0</v>
      </c>
      <c r="AZ60" s="105">
        <v>0</v>
      </c>
      <c r="BA60" s="105">
        <v>0</v>
      </c>
      <c r="BB60" s="105">
        <v>0</v>
      </c>
      <c r="BC60" s="105">
        <v>1.5538100086995998</v>
      </c>
      <c r="BD60" s="105">
        <v>0.34911835988142753</v>
      </c>
      <c r="BE60" s="105">
        <v>1.0726684037892029</v>
      </c>
      <c r="BF60" s="105">
        <v>2.2458665152482213</v>
      </c>
      <c r="BG60" s="105">
        <v>22.46853591666644</v>
      </c>
      <c r="BH60" s="105">
        <v>2.2121580975910611</v>
      </c>
      <c r="BI60" s="105">
        <v>0.47185546911707976</v>
      </c>
      <c r="BJ60" s="105">
        <v>1.5555785070079351</v>
      </c>
      <c r="BK60" s="105">
        <v>3.1370362022841611</v>
      </c>
      <c r="BL60" s="105">
        <v>21.330097050066573</v>
      </c>
      <c r="BM60" s="105">
        <v>0</v>
      </c>
      <c r="BN60" s="105">
        <v>0</v>
      </c>
      <c r="BO60" s="105">
        <v>0</v>
      </c>
      <c r="BP60" s="105">
        <v>0</v>
      </c>
      <c r="BQ60" s="105">
        <v>0</v>
      </c>
      <c r="BR60" s="105">
        <v>0</v>
      </c>
      <c r="BS60" s="105">
        <v>0</v>
      </c>
      <c r="BT60" s="105">
        <v>0</v>
      </c>
      <c r="BU60" s="105">
        <v>0</v>
      </c>
      <c r="BV60" s="105">
        <v>0</v>
      </c>
    </row>
    <row r="61" spans="1:74" s="7" customFormat="1">
      <c r="A61" s="15">
        <v>8</v>
      </c>
      <c r="B61" s="16" t="s">
        <v>19</v>
      </c>
      <c r="C61" s="16" t="s">
        <v>60</v>
      </c>
      <c r="D61" s="31">
        <v>2018</v>
      </c>
      <c r="E61" s="105">
        <v>46.000018243930477</v>
      </c>
      <c r="F61" s="105">
        <v>1.6153092551531425</v>
      </c>
      <c r="G61" s="105">
        <v>43.356700210850683</v>
      </c>
      <c r="H61" s="105">
        <v>48.666032219886986</v>
      </c>
      <c r="I61" s="105">
        <v>3.511540466326394</v>
      </c>
      <c r="J61" s="105">
        <v>6.7007676133746248</v>
      </c>
      <c r="K61" s="105">
        <v>0.77161403617583491</v>
      </c>
      <c r="L61" s="105">
        <v>5.5377156224037316</v>
      </c>
      <c r="M61" s="105">
        <v>8.0871756804948305</v>
      </c>
      <c r="N61" s="105">
        <v>11.515308106428069</v>
      </c>
      <c r="O61" s="105">
        <v>7.0029327118234352</v>
      </c>
      <c r="P61" s="105">
        <v>0.8003167633006486</v>
      </c>
      <c r="Q61" s="105">
        <v>5.7954873694142579</v>
      </c>
      <c r="R61" s="105">
        <v>8.4394036040879836</v>
      </c>
      <c r="S61" s="105">
        <v>11.428308627747199</v>
      </c>
      <c r="T61" s="105">
        <v>6.8161604736124355</v>
      </c>
      <c r="U61" s="105">
        <v>0.81271512224286435</v>
      </c>
      <c r="V61" s="105">
        <v>5.5947846050577521</v>
      </c>
      <c r="W61" s="105">
        <v>8.2807823311574094</v>
      </c>
      <c r="X61" s="105">
        <v>11.923356637349542</v>
      </c>
      <c r="Y61" s="105">
        <v>3.6647495336395277</v>
      </c>
      <c r="Z61" s="105">
        <v>0.56125515835278317</v>
      </c>
      <c r="AA61" s="105">
        <v>2.8454386325074732</v>
      </c>
      <c r="AB61" s="105">
        <v>4.7085381747018085</v>
      </c>
      <c r="AC61" s="105">
        <v>15.314966362664101</v>
      </c>
      <c r="AD61" s="105">
        <v>1.2937227196227155</v>
      </c>
      <c r="AE61" s="105">
        <v>0.34021097140385342</v>
      </c>
      <c r="AF61" s="105">
        <v>0.8385127568934867</v>
      </c>
      <c r="AG61" s="105">
        <v>1.9910940001040118</v>
      </c>
      <c r="AH61" s="105">
        <v>26.29705471223912</v>
      </c>
      <c r="AI61" s="105">
        <v>17.053057910796301</v>
      </c>
      <c r="AJ61" s="105">
        <v>1.2210949029883047</v>
      </c>
      <c r="AK61" s="105">
        <v>15.137236814929086</v>
      </c>
      <c r="AL61" s="105">
        <v>19.156616979499955</v>
      </c>
      <c r="AM61" s="105">
        <v>7.1605626942439962</v>
      </c>
      <c r="AN61" s="105">
        <v>8.2168382356294831</v>
      </c>
      <c r="AO61" s="105">
        <v>0.83153881201522439</v>
      </c>
      <c r="AP61" s="105">
        <v>6.9485645698511442</v>
      </c>
      <c r="AQ61" s="105">
        <v>9.6924886181050098</v>
      </c>
      <c r="AR61" s="105">
        <v>10.119936503186143</v>
      </c>
      <c r="AS61" s="105">
        <v>0.21276983913414305</v>
      </c>
      <c r="AT61" s="105">
        <v>0.15054771238446216</v>
      </c>
      <c r="AU61" s="105">
        <v>6.6371807324331414E-2</v>
      </c>
      <c r="AV61" s="105">
        <v>0.67988493815753648</v>
      </c>
      <c r="AW61" s="105">
        <v>70.756133950708929</v>
      </c>
      <c r="AX61" s="105">
        <v>0</v>
      </c>
      <c r="AY61" s="105">
        <v>0</v>
      </c>
      <c r="AZ61" s="105">
        <v>0</v>
      </c>
      <c r="BA61" s="105">
        <v>0</v>
      </c>
      <c r="BB61" s="105">
        <v>0</v>
      </c>
      <c r="BC61" s="105">
        <v>1.6839147826007637</v>
      </c>
      <c r="BD61" s="105">
        <v>0.38751140461024491</v>
      </c>
      <c r="BE61" s="105">
        <v>1.1519802685851803</v>
      </c>
      <c r="BF61" s="105">
        <v>2.4553723032502877</v>
      </c>
      <c r="BG61" s="105">
        <v>23.012530599187649</v>
      </c>
      <c r="BH61" s="105">
        <v>1.0850577648448581</v>
      </c>
      <c r="BI61" s="105">
        <v>0.33227859432196866</v>
      </c>
      <c r="BJ61" s="105">
        <v>0.65488420451018525</v>
      </c>
      <c r="BK61" s="105">
        <v>1.7927002935173453</v>
      </c>
      <c r="BL61" s="105">
        <v>30.623124877547692</v>
      </c>
      <c r="BM61" s="105">
        <v>0</v>
      </c>
      <c r="BN61" s="105">
        <v>0</v>
      </c>
      <c r="BO61" s="105">
        <v>0</v>
      </c>
      <c r="BP61" s="105">
        <v>0</v>
      </c>
      <c r="BQ61" s="105">
        <v>0</v>
      </c>
      <c r="BR61" s="105">
        <v>0.18221125559290494</v>
      </c>
      <c r="BS61" s="105">
        <v>0.12939226885640531</v>
      </c>
      <c r="BT61" s="105">
        <v>5.6608342261070435E-2</v>
      </c>
      <c r="BU61" s="105">
        <v>0.58487173758860667</v>
      </c>
      <c r="BV61" s="105">
        <v>71.012226130252117</v>
      </c>
    </row>
    <row r="62" spans="1:74" s="7" customFormat="1">
      <c r="A62" s="15">
        <v>9</v>
      </c>
      <c r="B62" s="16" t="s">
        <v>20</v>
      </c>
      <c r="C62" s="16" t="s">
        <v>60</v>
      </c>
      <c r="D62" s="31">
        <v>2018</v>
      </c>
      <c r="E62" s="105">
        <v>47.247436780155596</v>
      </c>
      <c r="F62" s="105">
        <v>1.5409256629157229</v>
      </c>
      <c r="G62" s="105">
        <v>44.721894094677324</v>
      </c>
      <c r="H62" s="105">
        <v>49.787146674705475</v>
      </c>
      <c r="I62" s="105">
        <v>3.2613952585104626</v>
      </c>
      <c r="J62" s="105">
        <v>5.0767912094088556</v>
      </c>
      <c r="K62" s="105">
        <v>0.6759490038259055</v>
      </c>
      <c r="L62" s="105">
        <v>4.0733299133696628</v>
      </c>
      <c r="M62" s="105">
        <v>6.3111904681972728</v>
      </c>
      <c r="N62" s="105">
        <v>13.314492874419656</v>
      </c>
      <c r="O62" s="105">
        <v>4.2061863878857713</v>
      </c>
      <c r="P62" s="105">
        <v>0.6635569660557834</v>
      </c>
      <c r="Q62" s="105">
        <v>3.240365407437054</v>
      </c>
      <c r="R62" s="105">
        <v>5.4436836408607476</v>
      </c>
      <c r="S62" s="105">
        <v>15.775738516174473</v>
      </c>
      <c r="T62" s="105">
        <v>1.2366452616146997</v>
      </c>
      <c r="U62" s="105">
        <v>0.32034777099427658</v>
      </c>
      <c r="V62" s="105">
        <v>0.80677140560811178</v>
      </c>
      <c r="W62" s="105">
        <v>1.8912027443182304</v>
      </c>
      <c r="X62" s="105">
        <v>25.904580799185322</v>
      </c>
      <c r="Y62" s="105">
        <v>8.6443389023938995</v>
      </c>
      <c r="Z62" s="105">
        <v>0.85229148432272772</v>
      </c>
      <c r="AA62" s="105">
        <v>7.341419149817388</v>
      </c>
      <c r="AB62" s="105">
        <v>10.153156676291513</v>
      </c>
      <c r="AC62" s="105">
        <v>9.8595334350750683</v>
      </c>
      <c r="AD62" s="105">
        <v>1.6201329267778606</v>
      </c>
      <c r="AE62" s="105">
        <v>0.40812546751240697</v>
      </c>
      <c r="AF62" s="105">
        <v>1.0691720910577129</v>
      </c>
      <c r="AG62" s="105">
        <v>2.4479869578522573</v>
      </c>
      <c r="AH62" s="105">
        <v>25.190863093196413</v>
      </c>
      <c r="AI62" s="105">
        <v>17.13797593453895</v>
      </c>
      <c r="AJ62" s="105">
        <v>1.1774612342741764</v>
      </c>
      <c r="AK62" s="105">
        <v>15.28691401058172</v>
      </c>
      <c r="AL62" s="105">
        <v>19.16247747207899</v>
      </c>
      <c r="AM62" s="105">
        <v>6.870480147548724</v>
      </c>
      <c r="AN62" s="105">
        <v>11.681678305956412</v>
      </c>
      <c r="AO62" s="105">
        <v>0.94773618148635852</v>
      </c>
      <c r="AP62" s="105">
        <v>10.210647605665168</v>
      </c>
      <c r="AQ62" s="105">
        <v>13.333167765757615</v>
      </c>
      <c r="AR62" s="105">
        <v>8.1130138723569711</v>
      </c>
      <c r="AS62" s="105">
        <v>0</v>
      </c>
      <c r="AT62" s="105">
        <v>0</v>
      </c>
      <c r="AU62" s="105">
        <v>0</v>
      </c>
      <c r="AV62" s="105">
        <v>0</v>
      </c>
      <c r="AW62" s="105">
        <v>0</v>
      </c>
      <c r="AX62" s="105">
        <v>0</v>
      </c>
      <c r="AY62" s="105">
        <v>0</v>
      </c>
      <c r="AZ62" s="105">
        <v>0</v>
      </c>
      <c r="BA62" s="105">
        <v>0</v>
      </c>
      <c r="BB62" s="105">
        <v>0</v>
      </c>
      <c r="BC62" s="105">
        <v>1.9634568456353834</v>
      </c>
      <c r="BD62" s="105">
        <v>0.46808091560912007</v>
      </c>
      <c r="BE62" s="105">
        <v>1.3247054544584349</v>
      </c>
      <c r="BF62" s="105">
        <v>2.9011483887705571</v>
      </c>
      <c r="BG62" s="105">
        <v>23.839633483650463</v>
      </c>
      <c r="BH62" s="105">
        <v>0.95046393225324477</v>
      </c>
      <c r="BI62" s="105">
        <v>0.27727718773867155</v>
      </c>
      <c r="BJ62" s="105">
        <v>0.58764032117252096</v>
      </c>
      <c r="BK62" s="105">
        <v>1.5338474008583876</v>
      </c>
      <c r="BL62" s="105">
        <v>29.172825851617155</v>
      </c>
      <c r="BM62" s="105">
        <v>0</v>
      </c>
      <c r="BN62" s="105">
        <v>0</v>
      </c>
      <c r="BO62" s="105">
        <v>0</v>
      </c>
      <c r="BP62" s="105">
        <v>0</v>
      </c>
      <c r="BQ62" s="105">
        <v>0</v>
      </c>
      <c r="BR62" s="105">
        <v>0.23489351337932846</v>
      </c>
      <c r="BS62" s="105">
        <v>0.13605862448472261</v>
      </c>
      <c r="BT62" s="105">
        <v>9.0514093705658202E-2</v>
      </c>
      <c r="BU62" s="105">
        <v>0.60817127678566529</v>
      </c>
      <c r="BV62" s="105">
        <v>57.923534169716376</v>
      </c>
    </row>
    <row r="63" spans="1:74" s="7" customFormat="1">
      <c r="A63" s="15">
        <v>10</v>
      </c>
      <c r="B63" s="16" t="s">
        <v>21</v>
      </c>
      <c r="C63" s="16" t="s">
        <v>60</v>
      </c>
      <c r="D63" s="31">
        <v>2018</v>
      </c>
      <c r="E63" s="105">
        <v>47.300670221379058</v>
      </c>
      <c r="F63" s="105">
        <v>1.3771224076727409</v>
      </c>
      <c r="G63" s="105">
        <v>45.042427728031669</v>
      </c>
      <c r="H63" s="105">
        <v>49.570011718139035</v>
      </c>
      <c r="I63" s="105">
        <v>2.9114226103508916</v>
      </c>
      <c r="J63" s="105">
        <v>3.5882474118148675</v>
      </c>
      <c r="K63" s="105">
        <v>0.53926185763384482</v>
      </c>
      <c r="L63" s="105">
        <v>2.7993732794627757</v>
      </c>
      <c r="M63" s="105">
        <v>4.5889339413934387</v>
      </c>
      <c r="N63" s="105">
        <v>15.028558394781824</v>
      </c>
      <c r="O63" s="105">
        <v>4.6766984291237295</v>
      </c>
      <c r="P63" s="105">
        <v>0.65741704587051386</v>
      </c>
      <c r="Q63" s="105">
        <v>3.7066664018604185</v>
      </c>
      <c r="R63" s="105">
        <v>5.8850724348227637</v>
      </c>
      <c r="S63" s="105">
        <v>14.057289684887673</v>
      </c>
      <c r="T63" s="105">
        <v>6.1900860891935787</v>
      </c>
      <c r="U63" s="105">
        <v>0.65094216816428585</v>
      </c>
      <c r="V63" s="105">
        <v>5.2019271035573285</v>
      </c>
      <c r="W63" s="105">
        <v>7.3513993310694508</v>
      </c>
      <c r="X63" s="105">
        <v>10.515882312213337</v>
      </c>
      <c r="Y63" s="105">
        <v>7.0222337199442357</v>
      </c>
      <c r="Z63" s="105">
        <v>0.7100661033835205</v>
      </c>
      <c r="AA63" s="105">
        <v>5.9402632322469362</v>
      </c>
      <c r="AB63" s="105">
        <v>8.2839200002407214</v>
      </c>
      <c r="AC63" s="105">
        <v>10.111684283119519</v>
      </c>
      <c r="AD63" s="105">
        <v>0.80100796696321208</v>
      </c>
      <c r="AE63" s="105">
        <v>0.32527293372918542</v>
      </c>
      <c r="AF63" s="105">
        <v>0.41010692907016172</v>
      </c>
      <c r="AG63" s="105">
        <v>1.5586721476039815</v>
      </c>
      <c r="AH63" s="105">
        <v>40.607952373103458</v>
      </c>
      <c r="AI63" s="105">
        <v>15.026085456818869</v>
      </c>
      <c r="AJ63" s="105">
        <v>1.0646895191882459</v>
      </c>
      <c r="AK63" s="105">
        <v>13.357363519224169</v>
      </c>
      <c r="AL63" s="105">
        <v>16.862705610217063</v>
      </c>
      <c r="AM63" s="105">
        <v>7.0856080397512153</v>
      </c>
      <c r="AN63" s="105">
        <v>10.150093179455487</v>
      </c>
      <c r="AO63" s="105">
        <v>0.87671110120182871</v>
      </c>
      <c r="AP63" s="105">
        <v>8.7960693307688729</v>
      </c>
      <c r="AQ63" s="105">
        <v>11.685842730688288</v>
      </c>
      <c r="AR63" s="105">
        <v>8.6374685010414929</v>
      </c>
      <c r="AS63" s="105">
        <v>0</v>
      </c>
      <c r="AT63" s="105">
        <v>0</v>
      </c>
      <c r="AU63" s="105">
        <v>0</v>
      </c>
      <c r="AV63" s="105">
        <v>0</v>
      </c>
      <c r="AW63" s="105">
        <v>0</v>
      </c>
      <c r="AX63" s="105">
        <v>0</v>
      </c>
      <c r="AY63" s="105">
        <v>0</v>
      </c>
      <c r="AZ63" s="105">
        <v>0</v>
      </c>
      <c r="BA63" s="105">
        <v>0</v>
      </c>
      <c r="BB63" s="105">
        <v>0</v>
      </c>
      <c r="BC63" s="105">
        <v>3.0291706788925779</v>
      </c>
      <c r="BD63" s="105">
        <v>0.45497633087040434</v>
      </c>
      <c r="BE63" s="105">
        <v>2.3639512082584844</v>
      </c>
      <c r="BF63" s="105">
        <v>3.8741561539301874</v>
      </c>
      <c r="BG63" s="105">
        <v>15.019831468748315</v>
      </c>
      <c r="BH63" s="105">
        <v>2.0509061642162143</v>
      </c>
      <c r="BI63" s="105">
        <v>0.38162575428251899</v>
      </c>
      <c r="BJ63" s="105">
        <v>1.5087781286053026</v>
      </c>
      <c r="BK63" s="105">
        <v>2.7823265800598072</v>
      </c>
      <c r="BL63" s="105">
        <v>18.607665281866424</v>
      </c>
      <c r="BM63" s="105">
        <v>0</v>
      </c>
      <c r="BN63" s="105">
        <v>0</v>
      </c>
      <c r="BO63" s="105">
        <v>0</v>
      </c>
      <c r="BP63" s="105">
        <v>0</v>
      </c>
      <c r="BQ63" s="105">
        <v>0</v>
      </c>
      <c r="BR63" s="105">
        <v>0.16480068219817282</v>
      </c>
      <c r="BS63" s="105">
        <v>0.11700796218291107</v>
      </c>
      <c r="BT63" s="105">
        <v>5.1214191996977278E-2</v>
      </c>
      <c r="BU63" s="105">
        <v>0.52897412148765188</v>
      </c>
      <c r="BV63" s="105">
        <v>70.999683145855542</v>
      </c>
    </row>
    <row r="64" spans="1:74" s="7" customFormat="1">
      <c r="A64" s="15">
        <v>11</v>
      </c>
      <c r="B64" s="16" t="s">
        <v>22</v>
      </c>
      <c r="C64" s="16" t="s">
        <v>60</v>
      </c>
      <c r="D64" s="31">
        <v>2018</v>
      </c>
      <c r="E64" s="105">
        <v>47.697335988074272</v>
      </c>
      <c r="F64" s="105">
        <v>1.3426924450560165</v>
      </c>
      <c r="G64" s="105">
        <v>45.494565766212112</v>
      </c>
      <c r="H64" s="105">
        <v>49.909100163730692</v>
      </c>
      <c r="I64" s="105">
        <v>2.8150260748141762</v>
      </c>
      <c r="J64" s="105">
        <v>3.2302781738796451</v>
      </c>
      <c r="K64" s="105">
        <v>0.49924420995601204</v>
      </c>
      <c r="L64" s="105">
        <v>2.5026225808673024</v>
      </c>
      <c r="M64" s="105">
        <v>4.1604765753173183</v>
      </c>
      <c r="N64" s="105">
        <v>15.455146061195318</v>
      </c>
      <c r="O64" s="105">
        <v>2.5359839538275213</v>
      </c>
      <c r="P64" s="105">
        <v>0.47034892685665319</v>
      </c>
      <c r="Q64" s="105">
        <v>1.8671040156024044</v>
      </c>
      <c r="R64" s="105">
        <v>3.4360962004438997</v>
      </c>
      <c r="S64" s="105">
        <v>18.546999327293172</v>
      </c>
      <c r="T64" s="105">
        <v>3.9516495741966242</v>
      </c>
      <c r="U64" s="105">
        <v>0.53441607776265243</v>
      </c>
      <c r="V64" s="105">
        <v>3.160465274542906</v>
      </c>
      <c r="W64" s="105">
        <v>4.9308124399567994</v>
      </c>
      <c r="X64" s="105">
        <v>13.523873201011249</v>
      </c>
      <c r="Y64" s="105">
        <v>7.7689433571877409</v>
      </c>
      <c r="Z64" s="105">
        <v>0.82488665044052867</v>
      </c>
      <c r="AA64" s="105">
        <v>6.5159700405056071</v>
      </c>
      <c r="AB64" s="105">
        <v>9.2390423634016727</v>
      </c>
      <c r="AC64" s="105">
        <v>10.617745715411257</v>
      </c>
      <c r="AD64" s="105">
        <v>0.64926369200296086</v>
      </c>
      <c r="AE64" s="105">
        <v>0.21207959242893559</v>
      </c>
      <c r="AF64" s="105">
        <v>0.37906866414372242</v>
      </c>
      <c r="AG64" s="105">
        <v>1.1099043753827804</v>
      </c>
      <c r="AH64" s="105">
        <v>32.664631495821958</v>
      </c>
      <c r="AI64" s="105">
        <v>16.775931918550665</v>
      </c>
      <c r="AJ64" s="105">
        <v>1.1126254382785765</v>
      </c>
      <c r="AK64" s="105">
        <v>15.024477481480442</v>
      </c>
      <c r="AL64" s="105">
        <v>18.686660408447711</v>
      </c>
      <c r="AM64" s="105">
        <v>6.6322720173193241</v>
      </c>
      <c r="AN64" s="105">
        <v>11.141965361811463</v>
      </c>
      <c r="AO64" s="105">
        <v>0.88377172783024105</v>
      </c>
      <c r="AP64" s="105">
        <v>9.7689868154081054</v>
      </c>
      <c r="AQ64" s="105">
        <v>12.680789982944104</v>
      </c>
      <c r="AR64" s="105">
        <v>7.931919541406268</v>
      </c>
      <c r="AS64" s="105">
        <v>0</v>
      </c>
      <c r="AT64" s="105">
        <v>0</v>
      </c>
      <c r="AU64" s="105">
        <v>0</v>
      </c>
      <c r="AV64" s="105">
        <v>0</v>
      </c>
      <c r="AW64" s="105">
        <v>0</v>
      </c>
      <c r="AX64" s="105">
        <v>0</v>
      </c>
      <c r="AY64" s="105">
        <v>0</v>
      </c>
      <c r="AZ64" s="105">
        <v>0</v>
      </c>
      <c r="BA64" s="105">
        <v>0</v>
      </c>
      <c r="BB64" s="105">
        <v>0</v>
      </c>
      <c r="BC64" s="105">
        <v>2.9235996756624711</v>
      </c>
      <c r="BD64" s="105">
        <v>0.48197399694401166</v>
      </c>
      <c r="BE64" s="105">
        <v>2.2269088961362509</v>
      </c>
      <c r="BF64" s="105">
        <v>3.8297135148402126</v>
      </c>
      <c r="BG64" s="105">
        <v>16.485635874029132</v>
      </c>
      <c r="BH64" s="105">
        <v>3.0928320523178217</v>
      </c>
      <c r="BI64" s="105">
        <v>0.46843055234978825</v>
      </c>
      <c r="BJ64" s="105">
        <v>2.4085594079852086</v>
      </c>
      <c r="BK64" s="105">
        <v>3.9636113028347442</v>
      </c>
      <c r="BL64" s="105">
        <v>15.145683452120796</v>
      </c>
      <c r="BM64" s="105">
        <v>0</v>
      </c>
      <c r="BN64" s="105">
        <v>0</v>
      </c>
      <c r="BO64" s="105">
        <v>0</v>
      </c>
      <c r="BP64" s="105">
        <v>0</v>
      </c>
      <c r="BQ64" s="105">
        <v>0</v>
      </c>
      <c r="BR64" s="105">
        <v>0.23221625248881964</v>
      </c>
      <c r="BS64" s="105">
        <v>0.13542553464749341</v>
      </c>
      <c r="BT64" s="105">
        <v>8.8902610527988091E-2</v>
      </c>
      <c r="BU64" s="105">
        <v>0.60515641933249498</v>
      </c>
      <c r="BV64" s="105">
        <v>58.318715075299764</v>
      </c>
    </row>
    <row r="65" spans="1:74" s="7" customFormat="1">
      <c r="A65" s="15">
        <v>12</v>
      </c>
      <c r="B65" s="16" t="s">
        <v>23</v>
      </c>
      <c r="C65" s="16" t="s">
        <v>60</v>
      </c>
      <c r="D65" s="31">
        <v>2018</v>
      </c>
      <c r="E65" s="105">
        <v>46.680062300327982</v>
      </c>
      <c r="F65" s="105">
        <v>1.6042413575140926</v>
      </c>
      <c r="G65" s="105">
        <v>44.05282885395355</v>
      </c>
      <c r="H65" s="105">
        <v>49.325839205984622</v>
      </c>
      <c r="I65" s="105">
        <v>3.43667355710196</v>
      </c>
      <c r="J65" s="105">
        <v>1.065803392497382</v>
      </c>
      <c r="K65" s="105">
        <v>0.32438176360098897</v>
      </c>
      <c r="L65" s="105">
        <v>0.64527475970181125</v>
      </c>
      <c r="M65" s="105">
        <v>1.7555500203434118</v>
      </c>
      <c r="N65" s="105">
        <v>30.435422319392341</v>
      </c>
      <c r="O65" s="105">
        <v>2.017052854279958</v>
      </c>
      <c r="P65" s="105">
        <v>0.4445028701574219</v>
      </c>
      <c r="Q65" s="105">
        <v>1.4020343568089964</v>
      </c>
      <c r="R65" s="105">
        <v>2.8939378623510694</v>
      </c>
      <c r="S65" s="105">
        <v>22.0372445478678</v>
      </c>
      <c r="T65" s="105">
        <v>13.715108892680774</v>
      </c>
      <c r="U65" s="105">
        <v>1.2444886331562681</v>
      </c>
      <c r="V65" s="105">
        <v>11.793367440108451</v>
      </c>
      <c r="W65" s="105">
        <v>15.893574994299847</v>
      </c>
      <c r="X65" s="105">
        <v>9.0738516397810276</v>
      </c>
      <c r="Y65" s="105">
        <v>10.05310411915735</v>
      </c>
      <c r="Z65" s="105">
        <v>1.1435904272526169</v>
      </c>
      <c r="AA65" s="105">
        <v>8.3220233811347768</v>
      </c>
      <c r="AB65" s="105">
        <v>12.09675772925827</v>
      </c>
      <c r="AC65" s="105">
        <v>11.375495704589126</v>
      </c>
      <c r="AD65" s="105">
        <v>0</v>
      </c>
      <c r="AE65" s="105">
        <v>0</v>
      </c>
      <c r="AF65" s="105">
        <v>0</v>
      </c>
      <c r="AG65" s="105">
        <v>0</v>
      </c>
      <c r="AH65" s="105">
        <v>0</v>
      </c>
      <c r="AI65" s="105">
        <v>11.583236321303842</v>
      </c>
      <c r="AJ65" s="105">
        <v>1.0485051008177915</v>
      </c>
      <c r="AK65" s="105">
        <v>9.9668620826245924</v>
      </c>
      <c r="AL65" s="105">
        <v>13.422665141087109</v>
      </c>
      <c r="AM65" s="105">
        <v>9.0519184080651556</v>
      </c>
      <c r="AN65" s="105">
        <v>11.170204283413335</v>
      </c>
      <c r="AO65" s="105">
        <v>0.99923991972860216</v>
      </c>
      <c r="AP65" s="105">
        <v>9.6291278127911824</v>
      </c>
      <c r="AQ65" s="105">
        <v>12.922651266355601</v>
      </c>
      <c r="AR65" s="105">
        <v>8.9455832174204382</v>
      </c>
      <c r="AS65" s="105">
        <v>8.0533273797183724E-2</v>
      </c>
      <c r="AT65" s="105">
        <v>8.0162097996233264E-2</v>
      </c>
      <c r="AU65" s="105">
        <v>1.5652073744088578E-2</v>
      </c>
      <c r="AV65" s="105">
        <v>0.41324935912256372</v>
      </c>
      <c r="AW65" s="105">
        <v>99.539102555441588</v>
      </c>
      <c r="AX65" s="105">
        <v>0</v>
      </c>
      <c r="AY65" s="105">
        <v>0</v>
      </c>
      <c r="AZ65" s="105">
        <v>0</v>
      </c>
      <c r="BA65" s="105">
        <v>0</v>
      </c>
      <c r="BB65" s="105">
        <v>0</v>
      </c>
      <c r="BC65" s="105">
        <v>1.4238176492789216</v>
      </c>
      <c r="BD65" s="105">
        <v>0.37606071234777716</v>
      </c>
      <c r="BE65" s="105">
        <v>0.92097759128254275</v>
      </c>
      <c r="BF65" s="105">
        <v>2.1951183282928879</v>
      </c>
      <c r="BG65" s="105">
        <v>26.412140103631206</v>
      </c>
      <c r="BH65" s="105">
        <v>2.116456961211135</v>
      </c>
      <c r="BI65" s="105">
        <v>0.4407385222164843</v>
      </c>
      <c r="BJ65" s="105">
        <v>1.5008772208916246</v>
      </c>
      <c r="BK65" s="105">
        <v>2.9768841592314232</v>
      </c>
      <c r="BL65" s="105">
        <v>20.824355528792477</v>
      </c>
      <c r="BM65" s="105">
        <v>9.4619952052136663E-2</v>
      </c>
      <c r="BN65" s="105">
        <v>9.4659631810402101E-2</v>
      </c>
      <c r="BO65" s="105">
        <v>1.823615376272503E-2</v>
      </c>
      <c r="BP65" s="105">
        <v>0.48937827211146273</v>
      </c>
      <c r="BQ65" s="105">
        <v>100.0419359314868</v>
      </c>
      <c r="BR65" s="105">
        <v>0</v>
      </c>
      <c r="BS65" s="105">
        <v>0</v>
      </c>
      <c r="BT65" s="105">
        <v>0</v>
      </c>
      <c r="BU65" s="105">
        <v>0</v>
      </c>
      <c r="BV65" s="105">
        <v>0</v>
      </c>
    </row>
    <row r="66" spans="1:74" s="7" customFormat="1">
      <c r="A66" s="15">
        <v>13</v>
      </c>
      <c r="B66" s="16" t="s">
        <v>24</v>
      </c>
      <c r="C66" s="16" t="s">
        <v>60</v>
      </c>
      <c r="D66" s="31">
        <v>2018</v>
      </c>
      <c r="E66" s="105">
        <v>59.38688639609304</v>
      </c>
      <c r="F66" s="105">
        <v>1.3924924141411428</v>
      </c>
      <c r="G66" s="105">
        <v>57.077413735691593</v>
      </c>
      <c r="H66" s="105">
        <v>61.655575737015781</v>
      </c>
      <c r="I66" s="105">
        <v>2.3447809754726467</v>
      </c>
      <c r="J66" s="105">
        <v>1.7540418925973906</v>
      </c>
      <c r="K66" s="105">
        <v>0.3568616938127237</v>
      </c>
      <c r="L66" s="105">
        <v>1.2540166801002417</v>
      </c>
      <c r="M66" s="105">
        <v>2.4485027919771785</v>
      </c>
      <c r="N66" s="105">
        <v>20.34510665445292</v>
      </c>
      <c r="O66" s="105">
        <v>1.1267302173078357</v>
      </c>
      <c r="P66" s="105">
        <v>0.2681369846739674</v>
      </c>
      <c r="Q66" s="105">
        <v>0.76115428426841714</v>
      </c>
      <c r="R66" s="105">
        <v>1.6649433839551067</v>
      </c>
      <c r="S66" s="105">
        <v>23.797798315433774</v>
      </c>
      <c r="T66" s="105">
        <v>2.8258029230348516</v>
      </c>
      <c r="U66" s="105">
        <v>0.5232651317591589</v>
      </c>
      <c r="V66" s="105">
        <v>2.0812330623580793</v>
      </c>
      <c r="W66" s="105">
        <v>3.8263368128837612</v>
      </c>
      <c r="X66" s="105">
        <v>18.517396506801806</v>
      </c>
      <c r="Y66" s="105">
        <v>8.2710671480383731</v>
      </c>
      <c r="Z66" s="105">
        <v>0.79467419290519747</v>
      </c>
      <c r="AA66" s="105">
        <v>7.0543350556388411</v>
      </c>
      <c r="AB66" s="105">
        <v>9.6758142366260138</v>
      </c>
      <c r="AC66" s="105">
        <v>9.6078798380166468</v>
      </c>
      <c r="AD66" s="105">
        <v>0.26545421398206182</v>
      </c>
      <c r="AE66" s="105">
        <v>0.13323110950289294</v>
      </c>
      <c r="AF66" s="105">
        <v>0.11617855279194748</v>
      </c>
      <c r="AG66" s="105">
        <v>0.60536893788019108</v>
      </c>
      <c r="AH66" s="105">
        <v>50.189864197031007</v>
      </c>
      <c r="AI66" s="105">
        <v>13.815496891064329</v>
      </c>
      <c r="AJ66" s="105">
        <v>0.89819817057536566</v>
      </c>
      <c r="AK66" s="105">
        <v>12.403206086315375</v>
      </c>
      <c r="AL66" s="105">
        <v>15.360399490554791</v>
      </c>
      <c r="AM66" s="105">
        <v>6.5013815837221722</v>
      </c>
      <c r="AN66" s="105">
        <v>9.7712563635811183</v>
      </c>
      <c r="AO66" s="105">
        <v>0.89736316446132547</v>
      </c>
      <c r="AP66" s="105">
        <v>8.3912837945672702</v>
      </c>
      <c r="AQ66" s="105">
        <v>11.350052392035073</v>
      </c>
      <c r="AR66" s="105">
        <v>9.1837030067691945</v>
      </c>
      <c r="AS66" s="105">
        <v>0</v>
      </c>
      <c r="AT66" s="105">
        <v>0</v>
      </c>
      <c r="AU66" s="105">
        <v>0</v>
      </c>
      <c r="AV66" s="105">
        <v>0</v>
      </c>
      <c r="AW66" s="105">
        <v>0</v>
      </c>
      <c r="AX66" s="105">
        <v>7.5962444167603532E-2</v>
      </c>
      <c r="AY66" s="105">
        <v>7.5689638826868924E-2</v>
      </c>
      <c r="AZ66" s="105">
        <v>1.4739560777610279E-2</v>
      </c>
      <c r="BA66" s="105">
        <v>0.39049021453213661</v>
      </c>
      <c r="BB66" s="105">
        <v>99.640868137243331</v>
      </c>
      <c r="BC66" s="105">
        <v>1.3129072622858895</v>
      </c>
      <c r="BD66" s="105">
        <v>0.30541524732798314</v>
      </c>
      <c r="BE66" s="105">
        <v>0.89468705802820092</v>
      </c>
      <c r="BF66" s="105">
        <v>1.9228309099960323</v>
      </c>
      <c r="BG66" s="105">
        <v>23.262514885950726</v>
      </c>
      <c r="BH66" s="105">
        <v>1.3943942478475004</v>
      </c>
      <c r="BI66" s="105">
        <v>0.32133817595331671</v>
      </c>
      <c r="BJ66" s="105">
        <v>0.95358627344625213</v>
      </c>
      <c r="BK66" s="105">
        <v>2.0347853999508807</v>
      </c>
      <c r="BL66" s="105">
        <v>23.04500154453163</v>
      </c>
      <c r="BM66" s="105">
        <v>0</v>
      </c>
      <c r="BN66" s="105">
        <v>0</v>
      </c>
      <c r="BO66" s="105">
        <v>0</v>
      </c>
      <c r="BP66" s="105">
        <v>0</v>
      </c>
      <c r="BQ66" s="105">
        <v>0</v>
      </c>
      <c r="BR66" s="105">
        <v>0</v>
      </c>
      <c r="BS66" s="105">
        <v>0</v>
      </c>
      <c r="BT66" s="105">
        <v>0</v>
      </c>
      <c r="BU66" s="105">
        <v>0</v>
      </c>
      <c r="BV66" s="105">
        <v>0</v>
      </c>
    </row>
    <row r="67" spans="1:74" s="7" customFormat="1">
      <c r="A67" s="15">
        <v>14</v>
      </c>
      <c r="B67" s="16" t="s">
        <v>25</v>
      </c>
      <c r="C67" s="16" t="s">
        <v>60</v>
      </c>
      <c r="D67" s="31">
        <v>2018</v>
      </c>
      <c r="E67" s="105">
        <v>47.567260928819991</v>
      </c>
      <c r="F67" s="105">
        <v>1.475599877265189</v>
      </c>
      <c r="G67" s="105">
        <v>45.147569997103638</v>
      </c>
      <c r="H67" s="105">
        <v>49.998427833276807</v>
      </c>
      <c r="I67" s="105">
        <v>3.1021333758807095</v>
      </c>
      <c r="J67" s="105">
        <v>4.0553722267189674</v>
      </c>
      <c r="K67" s="105">
        <v>0.61030607080400623</v>
      </c>
      <c r="L67" s="105">
        <v>3.1622577492662085</v>
      </c>
      <c r="M67" s="105">
        <v>5.1872168683403963</v>
      </c>
      <c r="N67" s="105">
        <v>15.049323136923967</v>
      </c>
      <c r="O67" s="105">
        <v>5.51842858361755</v>
      </c>
      <c r="P67" s="105">
        <v>0.72164070822461623</v>
      </c>
      <c r="Q67" s="105">
        <v>4.4447186453537624</v>
      </c>
      <c r="R67" s="105">
        <v>6.8329669978986995</v>
      </c>
      <c r="S67" s="105">
        <v>13.076923933870175</v>
      </c>
      <c r="T67" s="105">
        <v>4.5264927464043332</v>
      </c>
      <c r="U67" s="105">
        <v>0.63625795575871658</v>
      </c>
      <c r="V67" s="105">
        <v>3.5878220751291865</v>
      </c>
      <c r="W67" s="105">
        <v>5.6962354175115708</v>
      </c>
      <c r="X67" s="105">
        <v>14.056312279835966</v>
      </c>
      <c r="Y67" s="105">
        <v>5.8860086660348161</v>
      </c>
      <c r="Z67" s="105">
        <v>0.74059714930752296</v>
      </c>
      <c r="AA67" s="105">
        <v>4.7795433822275921</v>
      </c>
      <c r="AB67" s="105">
        <v>7.2291741168711425</v>
      </c>
      <c r="AC67" s="105">
        <v>12.58233195579774</v>
      </c>
      <c r="AD67" s="105">
        <v>1.261164034341296</v>
      </c>
      <c r="AE67" s="105">
        <v>0.34336362294731004</v>
      </c>
      <c r="AF67" s="105">
        <v>0.80498118082450465</v>
      </c>
      <c r="AG67" s="105">
        <v>1.9707296697391876</v>
      </c>
      <c r="AH67" s="105">
        <v>27.225928871865456</v>
      </c>
      <c r="AI67" s="105">
        <v>11.08493774890637</v>
      </c>
      <c r="AJ67" s="105">
        <v>0.88484807022387924</v>
      </c>
      <c r="AK67" s="105">
        <v>9.7108468836252904</v>
      </c>
      <c r="AL67" s="105">
        <v>12.626273062792629</v>
      </c>
      <c r="AM67" s="105">
        <v>7.9824360791848168</v>
      </c>
      <c r="AN67" s="105">
        <v>11.718056391488931</v>
      </c>
      <c r="AO67" s="105">
        <v>0.99793472154552332</v>
      </c>
      <c r="AP67" s="105">
        <v>10.173540820846529</v>
      </c>
      <c r="AQ67" s="105">
        <v>13.461914478280681</v>
      </c>
      <c r="AR67" s="105">
        <v>8.5162136808826432</v>
      </c>
      <c r="AS67" s="105">
        <v>0</v>
      </c>
      <c r="AT67" s="105">
        <v>0</v>
      </c>
      <c r="AU67" s="105">
        <v>0</v>
      </c>
      <c r="AV67" s="105">
        <v>0</v>
      </c>
      <c r="AW67" s="105">
        <v>0</v>
      </c>
      <c r="AX67" s="105">
        <v>0</v>
      </c>
      <c r="AY67" s="105">
        <v>0</v>
      </c>
      <c r="AZ67" s="105">
        <v>0</v>
      </c>
      <c r="BA67" s="105">
        <v>0</v>
      </c>
      <c r="BB67" s="105">
        <v>0</v>
      </c>
      <c r="BC67" s="105">
        <v>4.2602623793085161</v>
      </c>
      <c r="BD67" s="105">
        <v>0.7644730871378993</v>
      </c>
      <c r="BE67" s="105">
        <v>3.1657307325123396</v>
      </c>
      <c r="BF67" s="105">
        <v>5.7109033522485229</v>
      </c>
      <c r="BG67" s="105">
        <v>17.944272419718459</v>
      </c>
      <c r="BH67" s="105">
        <v>3.627028435570868</v>
      </c>
      <c r="BI67" s="105">
        <v>0.55971245672092163</v>
      </c>
      <c r="BJ67" s="105">
        <v>2.8107357571944056</v>
      </c>
      <c r="BK67" s="105">
        <v>4.6689997015743296</v>
      </c>
      <c r="BL67" s="105">
        <v>15.431708536710905</v>
      </c>
      <c r="BM67" s="105">
        <v>8.5207553609272055E-2</v>
      </c>
      <c r="BN67" s="105">
        <v>8.5167939367429155E-2</v>
      </c>
      <c r="BO67" s="105">
        <v>1.6447319708835565E-2</v>
      </c>
      <c r="BP67" s="105">
        <v>0.44016369174960257</v>
      </c>
      <c r="BQ67" s="105">
        <v>99.953508532794459</v>
      </c>
      <c r="BR67" s="105">
        <v>0.34509635717530618</v>
      </c>
      <c r="BS67" s="105">
        <v>0.17459349174899957</v>
      </c>
      <c r="BT67" s="105">
        <v>0.15000355416473121</v>
      </c>
      <c r="BU67" s="105">
        <v>0.79191211383401672</v>
      </c>
      <c r="BV67" s="105">
        <v>50.592678861662819</v>
      </c>
    </row>
    <row r="68" spans="1:74" s="7" customFormat="1">
      <c r="A68" s="15">
        <v>15</v>
      </c>
      <c r="B68" s="16" t="s">
        <v>26</v>
      </c>
      <c r="C68" s="16" t="s">
        <v>60</v>
      </c>
      <c r="D68" s="31">
        <v>2018</v>
      </c>
      <c r="E68" s="105">
        <v>52.331893372980275</v>
      </c>
      <c r="F68" s="105">
        <v>1.4170073467434106</v>
      </c>
      <c r="G68" s="105">
        <v>49.997559156890418</v>
      </c>
      <c r="H68" s="105">
        <v>54.656084291424342</v>
      </c>
      <c r="I68" s="105">
        <v>2.7077318541565174</v>
      </c>
      <c r="J68" s="105">
        <v>3.1232311468892568</v>
      </c>
      <c r="K68" s="105">
        <v>0.50745182880882556</v>
      </c>
      <c r="L68" s="105">
        <v>2.3881996031732911</v>
      </c>
      <c r="M68" s="105">
        <v>4.0750437409158575</v>
      </c>
      <c r="N68" s="105">
        <v>16.24765523084157</v>
      </c>
      <c r="O68" s="105">
        <v>1.7704172141028425</v>
      </c>
      <c r="P68" s="105">
        <v>0.3846211368831266</v>
      </c>
      <c r="Q68" s="105">
        <v>1.2371602530151333</v>
      </c>
      <c r="R68" s="105">
        <v>2.5276429519525379</v>
      </c>
      <c r="S68" s="105">
        <v>21.724886869563854</v>
      </c>
      <c r="T68" s="105">
        <v>2.2628511412042958</v>
      </c>
      <c r="U68" s="105">
        <v>0.41278673458719151</v>
      </c>
      <c r="V68" s="105">
        <v>1.6746484459911726</v>
      </c>
      <c r="W68" s="105">
        <v>3.0512426276730853</v>
      </c>
      <c r="X68" s="105">
        <v>18.241886400335872</v>
      </c>
      <c r="Y68" s="105">
        <v>4.379538670792944</v>
      </c>
      <c r="Z68" s="105">
        <v>0.58169446147867898</v>
      </c>
      <c r="AA68" s="105">
        <v>3.5163909081428866</v>
      </c>
      <c r="AB68" s="105">
        <v>5.442606616403598</v>
      </c>
      <c r="AC68" s="105">
        <v>13.282094421451001</v>
      </c>
      <c r="AD68" s="105">
        <v>0.88934670727916465</v>
      </c>
      <c r="AE68" s="105">
        <v>0.26081793621949273</v>
      </c>
      <c r="AF68" s="105">
        <v>0.54849063654619779</v>
      </c>
      <c r="AG68" s="105">
        <v>1.4389607897841339</v>
      </c>
      <c r="AH68" s="105">
        <v>29.326913124514707</v>
      </c>
      <c r="AI68" s="105">
        <v>18.786285350583302</v>
      </c>
      <c r="AJ68" s="105">
        <v>1.1090621422344606</v>
      </c>
      <c r="AK68" s="105">
        <v>17.029563470093752</v>
      </c>
      <c r="AL68" s="105">
        <v>20.679059898039558</v>
      </c>
      <c r="AM68" s="105">
        <v>5.9035733863162321</v>
      </c>
      <c r="AN68" s="105">
        <v>12.522433183228673</v>
      </c>
      <c r="AO68" s="105">
        <v>0.86175353690451739</v>
      </c>
      <c r="AP68" s="105">
        <v>11.172233953489187</v>
      </c>
      <c r="AQ68" s="105">
        <v>14.010071819110356</v>
      </c>
      <c r="AR68" s="105">
        <v>6.8816780596495093</v>
      </c>
      <c r="AS68" s="105">
        <v>0.13350299544267083</v>
      </c>
      <c r="AT68" s="105">
        <v>9.7627285161099392E-2</v>
      </c>
      <c r="AU68" s="105">
        <v>4.0065719750518709E-2</v>
      </c>
      <c r="AV68" s="105">
        <v>0.4438777467294433</v>
      </c>
      <c r="AW68" s="105">
        <v>73.127411738879474</v>
      </c>
      <c r="AX68" s="105">
        <v>7.8229799543528128E-2</v>
      </c>
      <c r="AY68" s="105">
        <v>7.8252412609279384E-2</v>
      </c>
      <c r="AZ68" s="105">
        <v>1.5082582091202583E-2</v>
      </c>
      <c r="BA68" s="105">
        <v>0.40468944813700181</v>
      </c>
      <c r="BB68" s="105">
        <v>100.02890594873462</v>
      </c>
      <c r="BC68" s="105">
        <v>1.199507171968115</v>
      </c>
      <c r="BD68" s="105">
        <v>0.29213723776442074</v>
      </c>
      <c r="BE68" s="105">
        <v>0.80285816521828557</v>
      </c>
      <c r="BF68" s="105">
        <v>1.7885857712452466</v>
      </c>
      <c r="BG68" s="105">
        <v>24.354772075692622</v>
      </c>
      <c r="BH68" s="105">
        <v>2.1390529760576418</v>
      </c>
      <c r="BI68" s="105">
        <v>0.40297609873131995</v>
      </c>
      <c r="BJ68" s="105">
        <v>1.5675517779505332</v>
      </c>
      <c r="BK68" s="105">
        <v>2.9127476140599429</v>
      </c>
      <c r="BL68" s="105">
        <v>18.838995725763681</v>
      </c>
      <c r="BM68" s="105">
        <v>6.3106028473085343E-2</v>
      </c>
      <c r="BN68" s="105">
        <v>6.3102009076296928E-2</v>
      </c>
      <c r="BO68" s="105">
        <v>1.2175354780786246E-2</v>
      </c>
      <c r="BP68" s="105">
        <v>0.32638913223880706</v>
      </c>
      <c r="BQ68" s="105">
        <v>99.99363072453508</v>
      </c>
      <c r="BR68" s="105">
        <v>0.32060424145420724</v>
      </c>
      <c r="BS68" s="105">
        <v>0.16463969741025236</v>
      </c>
      <c r="BT68" s="105">
        <v>0.13763149939805075</v>
      </c>
      <c r="BU68" s="105">
        <v>0.74501340977964181</v>
      </c>
      <c r="BV68" s="105">
        <v>51.352938022115445</v>
      </c>
    </row>
    <row r="69" spans="1:74" s="7" customFormat="1">
      <c r="A69" s="15">
        <v>16</v>
      </c>
      <c r="B69" s="16" t="s">
        <v>49</v>
      </c>
      <c r="C69" s="16" t="s">
        <v>60</v>
      </c>
      <c r="D69" s="31">
        <v>2018</v>
      </c>
      <c r="E69" s="105">
        <v>45.616638267689574</v>
      </c>
      <c r="F69" s="105">
        <v>1.482059145147649</v>
      </c>
      <c r="G69" s="105">
        <v>43.191083741127393</v>
      </c>
      <c r="H69" s="105">
        <v>48.063163289376483</v>
      </c>
      <c r="I69" s="105">
        <v>3.2489442480407345</v>
      </c>
      <c r="J69" s="105">
        <v>2.0129303667952092</v>
      </c>
      <c r="K69" s="105">
        <v>0.38137932579956119</v>
      </c>
      <c r="L69" s="105">
        <v>1.4725903281436143</v>
      </c>
      <c r="M69" s="105">
        <v>2.746012448523623</v>
      </c>
      <c r="N69" s="105">
        <v>18.94647386172409</v>
      </c>
      <c r="O69" s="105">
        <v>3.3131007606577696</v>
      </c>
      <c r="P69" s="105">
        <v>0.48001557003030687</v>
      </c>
      <c r="Q69" s="105">
        <v>2.6081757251844269</v>
      </c>
      <c r="R69" s="105">
        <v>4.200332560808719</v>
      </c>
      <c r="S69" s="105">
        <v>14.488408433886764</v>
      </c>
      <c r="T69" s="105">
        <v>6.2542292735025313</v>
      </c>
      <c r="U69" s="105">
        <v>0.69118281226094092</v>
      </c>
      <c r="V69" s="105">
        <v>5.2091763728774039</v>
      </c>
      <c r="W69" s="105">
        <v>7.4923668279019555</v>
      </c>
      <c r="X69" s="105">
        <v>11.051446661690106</v>
      </c>
      <c r="Y69" s="105">
        <v>6.8783273681893409</v>
      </c>
      <c r="Z69" s="105">
        <v>0.80823444286197599</v>
      </c>
      <c r="AA69" s="105">
        <v>5.6620309660997625</v>
      </c>
      <c r="AB69" s="105">
        <v>8.3328252789222876</v>
      </c>
      <c r="AC69" s="105">
        <v>11.750450358031395</v>
      </c>
      <c r="AD69" s="105">
        <v>0.99280921594364768</v>
      </c>
      <c r="AE69" s="105">
        <v>0.28501475454220682</v>
      </c>
      <c r="AF69" s="105">
        <v>0.6185249457566937</v>
      </c>
      <c r="AG69" s="105">
        <v>1.5899583861028763</v>
      </c>
      <c r="AH69" s="105">
        <v>28.707907820064431</v>
      </c>
      <c r="AI69" s="105">
        <v>18.606561386631011</v>
      </c>
      <c r="AJ69" s="105">
        <v>1.3139512706867433</v>
      </c>
      <c r="AK69" s="105">
        <v>16.541183393461861</v>
      </c>
      <c r="AL69" s="105">
        <v>20.865353986255261</v>
      </c>
      <c r="AM69" s="105">
        <v>7.0617630167325256</v>
      </c>
      <c r="AN69" s="105">
        <v>8.9416013761954076</v>
      </c>
      <c r="AO69" s="105">
        <v>0.90244266582774202</v>
      </c>
      <c r="AP69" s="105">
        <v>7.5640403471296276</v>
      </c>
      <c r="AQ69" s="105">
        <v>10.541432882991639</v>
      </c>
      <c r="AR69" s="105">
        <v>10.092629137217539</v>
      </c>
      <c r="AS69" s="105">
        <v>0.30817645955795431</v>
      </c>
      <c r="AT69" s="105">
        <v>0.15387740407261188</v>
      </c>
      <c r="AU69" s="105">
        <v>0.13543624331786208</v>
      </c>
      <c r="AV69" s="105">
        <v>0.69969206442079812</v>
      </c>
      <c r="AW69" s="105">
        <v>49.931589289244329</v>
      </c>
      <c r="AX69" s="105">
        <v>0</v>
      </c>
      <c r="AY69" s="105">
        <v>0</v>
      </c>
      <c r="AZ69" s="105">
        <v>0</v>
      </c>
      <c r="BA69" s="105">
        <v>0</v>
      </c>
      <c r="BB69" s="105">
        <v>0</v>
      </c>
      <c r="BC69" s="105">
        <v>2.6245954164866254</v>
      </c>
      <c r="BD69" s="105">
        <v>0.46311657468161999</v>
      </c>
      <c r="BE69" s="105">
        <v>1.9613457325836876</v>
      </c>
      <c r="BF69" s="105">
        <v>3.504113529596161</v>
      </c>
      <c r="BG69" s="105">
        <v>17.64525578961667</v>
      </c>
      <c r="BH69" s="105">
        <v>4.2569930782588843</v>
      </c>
      <c r="BI69" s="105">
        <v>0.56468418019909861</v>
      </c>
      <c r="BJ69" s="105">
        <v>3.4190772941521348</v>
      </c>
      <c r="BK69" s="105">
        <v>5.2890120958380287</v>
      </c>
      <c r="BL69" s="105">
        <v>13.264860191646239</v>
      </c>
      <c r="BM69" s="105">
        <v>0</v>
      </c>
      <c r="BN69" s="105">
        <v>0</v>
      </c>
      <c r="BO69" s="105">
        <v>0</v>
      </c>
      <c r="BP69" s="105">
        <v>0</v>
      </c>
      <c r="BQ69" s="105">
        <v>0</v>
      </c>
      <c r="BR69" s="105">
        <v>0.19403703009204529</v>
      </c>
      <c r="BS69" s="105">
        <v>0.19381526463015433</v>
      </c>
      <c r="BT69" s="105">
        <v>3.7461888895615268E-2</v>
      </c>
      <c r="BU69" s="105">
        <v>0.99849446352993676</v>
      </c>
      <c r="BV69" s="105">
        <v>99.885709721600165</v>
      </c>
    </row>
    <row r="70" spans="1:74" s="7" customFormat="1">
      <c r="A70" s="15">
        <v>17</v>
      </c>
      <c r="B70" s="16" t="s">
        <v>27</v>
      </c>
      <c r="C70" s="16" t="s">
        <v>60</v>
      </c>
      <c r="D70" s="31">
        <v>2018</v>
      </c>
      <c r="E70" s="105">
        <v>51.309589487107601</v>
      </c>
      <c r="F70" s="105">
        <v>1.4495989822303503</v>
      </c>
      <c r="G70" s="105">
        <v>48.923859759124241</v>
      </c>
      <c r="H70" s="105">
        <v>53.689366970173879</v>
      </c>
      <c r="I70" s="105">
        <v>2.8252008965976754</v>
      </c>
      <c r="J70" s="105">
        <v>2.0905497924373013</v>
      </c>
      <c r="K70" s="105">
        <v>0.4090635272856018</v>
      </c>
      <c r="L70" s="105">
        <v>1.5136917880978811</v>
      </c>
      <c r="M70" s="105">
        <v>2.8808141691576536</v>
      </c>
      <c r="N70" s="105">
        <v>19.567270235103486</v>
      </c>
      <c r="O70" s="105">
        <v>2.0412593041449227</v>
      </c>
      <c r="P70" s="105">
        <v>0.39500083215068926</v>
      </c>
      <c r="Q70" s="105">
        <v>1.483339638285877</v>
      </c>
      <c r="R70" s="105">
        <v>2.8030552641801423</v>
      </c>
      <c r="S70" s="105">
        <v>19.350840500695419</v>
      </c>
      <c r="T70" s="105">
        <v>5.5603288444319841</v>
      </c>
      <c r="U70" s="105">
        <v>0.74210347128200871</v>
      </c>
      <c r="V70" s="105">
        <v>4.4583844969518536</v>
      </c>
      <c r="W70" s="105">
        <v>6.9149199788589506</v>
      </c>
      <c r="X70" s="105">
        <v>13.346395366977948</v>
      </c>
      <c r="Y70" s="105">
        <v>9.1635087592363131</v>
      </c>
      <c r="Z70" s="105">
        <v>0.86041306569355314</v>
      </c>
      <c r="AA70" s="105">
        <v>7.8430194928874251</v>
      </c>
      <c r="AB70" s="105">
        <v>10.680555780504653</v>
      </c>
      <c r="AC70" s="105">
        <v>9.389559046651252</v>
      </c>
      <c r="AD70" s="105">
        <v>0.67650064665502985</v>
      </c>
      <c r="AE70" s="105">
        <v>0.27246790088120187</v>
      </c>
      <c r="AF70" s="105">
        <v>0.34834268710007488</v>
      </c>
      <c r="AG70" s="105">
        <v>1.3097383270843763</v>
      </c>
      <c r="AH70" s="105">
        <v>40.276073973975414</v>
      </c>
      <c r="AI70" s="105">
        <v>14.234098164946776</v>
      </c>
      <c r="AJ70" s="105">
        <v>1.0557747438204499</v>
      </c>
      <c r="AK70" s="105">
        <v>12.584106912294194</v>
      </c>
      <c r="AL70" s="105">
        <v>16.060683510176098</v>
      </c>
      <c r="AM70" s="105">
        <v>7.4172225847115874</v>
      </c>
      <c r="AN70" s="105">
        <v>11.904783438395935</v>
      </c>
      <c r="AO70" s="105">
        <v>0.85038953778456206</v>
      </c>
      <c r="AP70" s="105">
        <v>10.575430010968679</v>
      </c>
      <c r="AQ70" s="105">
        <v>13.376243934919357</v>
      </c>
      <c r="AR70" s="105">
        <v>7.1432591964826582</v>
      </c>
      <c r="AS70" s="105">
        <v>0</v>
      </c>
      <c r="AT70" s="105">
        <v>0</v>
      </c>
      <c r="AU70" s="105">
        <v>0</v>
      </c>
      <c r="AV70" s="105">
        <v>0</v>
      </c>
      <c r="AW70" s="105">
        <v>0</v>
      </c>
      <c r="AX70" s="105">
        <v>0</v>
      </c>
      <c r="AY70" s="105">
        <v>0</v>
      </c>
      <c r="AZ70" s="105">
        <v>0</v>
      </c>
      <c r="BA70" s="105">
        <v>0</v>
      </c>
      <c r="BB70" s="105">
        <v>0</v>
      </c>
      <c r="BC70" s="105">
        <v>1.227287937848764</v>
      </c>
      <c r="BD70" s="105">
        <v>0.31718044650880822</v>
      </c>
      <c r="BE70" s="105">
        <v>0.8014744879113519</v>
      </c>
      <c r="BF70" s="105">
        <v>1.8750545923989164</v>
      </c>
      <c r="BG70" s="105">
        <v>25.844012372905244</v>
      </c>
      <c r="BH70" s="105">
        <v>1.7116009007949788</v>
      </c>
      <c r="BI70" s="105">
        <v>0.34315623214885133</v>
      </c>
      <c r="BJ70" s="105">
        <v>1.2297091929370922</v>
      </c>
      <c r="BK70" s="105">
        <v>2.3777875493925271</v>
      </c>
      <c r="BL70" s="105">
        <v>20.048846199453813</v>
      </c>
      <c r="BM70" s="105">
        <v>0</v>
      </c>
      <c r="BN70" s="105">
        <v>0</v>
      </c>
      <c r="BO70" s="105">
        <v>0</v>
      </c>
      <c r="BP70" s="105">
        <v>0</v>
      </c>
      <c r="BQ70" s="105">
        <v>0</v>
      </c>
      <c r="BR70" s="105">
        <v>8.0492724000397947E-2</v>
      </c>
      <c r="BS70" s="105">
        <v>8.0536387613571403E-2</v>
      </c>
      <c r="BT70" s="105">
        <v>1.551210393799571E-2</v>
      </c>
      <c r="BU70" s="105">
        <v>0.41654487270194757</v>
      </c>
      <c r="BV70" s="105">
        <v>100.05424541623569</v>
      </c>
    </row>
    <row r="71" spans="1:74" s="7" customFormat="1">
      <c r="A71" s="15">
        <v>18</v>
      </c>
      <c r="B71" s="16" t="s">
        <v>28</v>
      </c>
      <c r="C71" s="16" t="s">
        <v>60</v>
      </c>
      <c r="D71" s="31">
        <v>2018</v>
      </c>
      <c r="E71" s="105">
        <v>52.022619436320319</v>
      </c>
      <c r="F71" s="105">
        <v>1.7201273258369973</v>
      </c>
      <c r="G71" s="105">
        <v>49.189585105074364</v>
      </c>
      <c r="H71" s="105">
        <v>54.842704967039339</v>
      </c>
      <c r="I71" s="105">
        <v>3.3064988739034287</v>
      </c>
      <c r="J71" s="105">
        <v>2.6072095979770329</v>
      </c>
      <c r="K71" s="105">
        <v>0.47350836780687011</v>
      </c>
      <c r="L71" s="105">
        <v>1.9317791002241316</v>
      </c>
      <c r="M71" s="105">
        <v>3.5103454689340272</v>
      </c>
      <c r="N71" s="105">
        <v>18.161499872287646</v>
      </c>
      <c r="O71" s="105">
        <v>4.9414020438077904</v>
      </c>
      <c r="P71" s="105">
        <v>0.60339936867410271</v>
      </c>
      <c r="Q71" s="105">
        <v>4.0381810607300537</v>
      </c>
      <c r="R71" s="105">
        <v>6.0339437304715116</v>
      </c>
      <c r="S71" s="105">
        <v>12.211096432241117</v>
      </c>
      <c r="T71" s="105">
        <v>7.8146817926042225</v>
      </c>
      <c r="U71" s="105">
        <v>0.88641600327298653</v>
      </c>
      <c r="V71" s="105">
        <v>6.4754659929596228</v>
      </c>
      <c r="W71" s="105">
        <v>9.403019334595438</v>
      </c>
      <c r="X71" s="105">
        <v>11.342957100465515</v>
      </c>
      <c r="Y71" s="105">
        <v>5.4721529451812128</v>
      </c>
      <c r="Z71" s="105">
        <v>0.93038329181271417</v>
      </c>
      <c r="AA71" s="105">
        <v>4.128500634190881</v>
      </c>
      <c r="AB71" s="105">
        <v>7.2201736159404586</v>
      </c>
      <c r="AC71" s="105">
        <v>17.002143418378161</v>
      </c>
      <c r="AD71" s="105">
        <v>1.4838794834209812</v>
      </c>
      <c r="AE71" s="105">
        <v>0.38972759751742814</v>
      </c>
      <c r="AF71" s="105">
        <v>0.96213147161762003</v>
      </c>
      <c r="AG71" s="105">
        <v>2.2820433951336616</v>
      </c>
      <c r="AH71" s="105">
        <v>26.264100411910686</v>
      </c>
      <c r="AI71" s="105">
        <v>14.32054853522477</v>
      </c>
      <c r="AJ71" s="105">
        <v>1.1552489431074722</v>
      </c>
      <c r="AK71" s="105">
        <v>12.523109041128761</v>
      </c>
      <c r="AL71" s="105">
        <v>16.327820304818111</v>
      </c>
      <c r="AM71" s="105">
        <v>8.067071874138513</v>
      </c>
      <c r="AN71" s="105">
        <v>8.590661840816411</v>
      </c>
      <c r="AO71" s="105">
        <v>0.89095106617834452</v>
      </c>
      <c r="AP71" s="105">
        <v>7.2338631889706999</v>
      </c>
      <c r="AQ71" s="105">
        <v>10.17403422932628</v>
      </c>
      <c r="AR71" s="105">
        <v>10.371157457801566</v>
      </c>
      <c r="AS71" s="105">
        <v>0</v>
      </c>
      <c r="AT71" s="105">
        <v>0</v>
      </c>
      <c r="AU71" s="105">
        <v>0</v>
      </c>
      <c r="AV71" s="105">
        <v>0</v>
      </c>
      <c r="AW71" s="105">
        <v>0</v>
      </c>
      <c r="AX71" s="105">
        <v>0</v>
      </c>
      <c r="AY71" s="105">
        <v>0</v>
      </c>
      <c r="AZ71" s="105">
        <v>0</v>
      </c>
      <c r="BA71" s="105">
        <v>0</v>
      </c>
      <c r="BB71" s="105">
        <v>0</v>
      </c>
      <c r="BC71" s="105">
        <v>0.91978297567854839</v>
      </c>
      <c r="BD71" s="105">
        <v>0.27743582613818429</v>
      </c>
      <c r="BE71" s="105">
        <v>0.55946662611075204</v>
      </c>
      <c r="BF71" s="105">
        <v>1.5086352507751488</v>
      </c>
      <c r="BG71" s="105">
        <v>30.163183432864965</v>
      </c>
      <c r="BH71" s="105">
        <v>1.5158356895246166</v>
      </c>
      <c r="BI71" s="105">
        <v>0.36542148549467157</v>
      </c>
      <c r="BJ71" s="105">
        <v>1.0185158830893384</v>
      </c>
      <c r="BK71" s="105">
        <v>2.250465205132731</v>
      </c>
      <c r="BL71" s="105">
        <v>24.106932434693626</v>
      </c>
      <c r="BM71" s="105">
        <v>0</v>
      </c>
      <c r="BN71" s="105">
        <v>0</v>
      </c>
      <c r="BO71" s="105">
        <v>0</v>
      </c>
      <c r="BP71" s="105">
        <v>0</v>
      </c>
      <c r="BQ71" s="105">
        <v>0</v>
      </c>
      <c r="BR71" s="105">
        <v>0.31122565944410097</v>
      </c>
      <c r="BS71" s="105">
        <v>0.156195740248049</v>
      </c>
      <c r="BT71" s="105">
        <v>0.1362000829903797</v>
      </c>
      <c r="BU71" s="105">
        <v>0.70957184907802684</v>
      </c>
      <c r="BV71" s="105">
        <v>50.187295137245336</v>
      </c>
    </row>
    <row r="72" spans="1:74" s="7" customFormat="1">
      <c r="A72" s="15">
        <v>19</v>
      </c>
      <c r="B72" s="16" t="s">
        <v>29</v>
      </c>
      <c r="C72" s="16" t="s">
        <v>60</v>
      </c>
      <c r="D72" s="31">
        <v>2018</v>
      </c>
      <c r="E72" s="105">
        <v>45.155880014405788</v>
      </c>
      <c r="F72" s="105">
        <v>1.4096472244357485</v>
      </c>
      <c r="G72" s="105">
        <v>42.849188577412448</v>
      </c>
      <c r="H72" s="105">
        <v>47.483576142171152</v>
      </c>
      <c r="I72" s="105">
        <v>3.1217356941909626</v>
      </c>
      <c r="J72" s="105">
        <v>4.9710405397646706</v>
      </c>
      <c r="K72" s="105">
        <v>0.63062826379668402</v>
      </c>
      <c r="L72" s="105">
        <v>4.0304556692156881</v>
      </c>
      <c r="M72" s="105">
        <v>6.1171378473118496</v>
      </c>
      <c r="N72" s="105">
        <v>12.686041458566297</v>
      </c>
      <c r="O72" s="105">
        <v>5.9037630769926697</v>
      </c>
      <c r="P72" s="105">
        <v>0.70085991391564284</v>
      </c>
      <c r="Q72" s="105">
        <v>4.8509846879194596</v>
      </c>
      <c r="R72" s="105">
        <v>7.1678074810993602</v>
      </c>
      <c r="S72" s="105">
        <v>11.871409891886369</v>
      </c>
      <c r="T72" s="105">
        <v>2.1553006512181416</v>
      </c>
      <c r="U72" s="105">
        <v>0.43188329946754744</v>
      </c>
      <c r="V72" s="105">
        <v>1.5484104597756563</v>
      </c>
      <c r="W72" s="105">
        <v>2.992826901865719</v>
      </c>
      <c r="X72" s="105">
        <v>20.038192779436777</v>
      </c>
      <c r="Y72" s="105">
        <v>3.3291635422230494</v>
      </c>
      <c r="Z72" s="105">
        <v>0.48201012323457981</v>
      </c>
      <c r="AA72" s="105">
        <v>2.6212429704711964</v>
      </c>
      <c r="AB72" s="105">
        <v>4.2199873143117417</v>
      </c>
      <c r="AC72" s="105">
        <v>14.47841528724412</v>
      </c>
      <c r="AD72" s="105">
        <v>1.0218018021152846</v>
      </c>
      <c r="AE72" s="105">
        <v>0.28791991458757388</v>
      </c>
      <c r="AF72" s="105">
        <v>0.64216767369977457</v>
      </c>
      <c r="AG72" s="105">
        <v>1.6222022741804596</v>
      </c>
      <c r="AH72" s="105">
        <v>28.177667527257832</v>
      </c>
      <c r="AI72" s="105">
        <v>22.165600441220732</v>
      </c>
      <c r="AJ72" s="105">
        <v>1.2096349207738779</v>
      </c>
      <c r="AK72" s="105">
        <v>20.239737795797424</v>
      </c>
      <c r="AL72" s="105">
        <v>24.219070046346157</v>
      </c>
      <c r="AM72" s="105">
        <v>5.4572621390591989</v>
      </c>
      <c r="AN72" s="105">
        <v>10.145293152553462</v>
      </c>
      <c r="AO72" s="105">
        <v>0.89729784156261627</v>
      </c>
      <c r="AP72" s="105">
        <v>8.7615729840800203</v>
      </c>
      <c r="AQ72" s="105">
        <v>11.719474872800557</v>
      </c>
      <c r="AR72" s="105">
        <v>8.8444742608228744</v>
      </c>
      <c r="AS72" s="105">
        <v>7.8118339715607499E-2</v>
      </c>
      <c r="AT72" s="105">
        <v>7.8072418765473509E-2</v>
      </c>
      <c r="AU72" s="105">
        <v>1.5082861626015661E-2</v>
      </c>
      <c r="AV72" s="105">
        <v>0.40353339092879648</v>
      </c>
      <c r="AW72" s="105">
        <v>99.941216172410776</v>
      </c>
      <c r="AX72" s="105">
        <v>0</v>
      </c>
      <c r="AY72" s="105">
        <v>0</v>
      </c>
      <c r="AZ72" s="105">
        <v>0</v>
      </c>
      <c r="BA72" s="105">
        <v>0</v>
      </c>
      <c r="BB72" s="105">
        <v>0</v>
      </c>
      <c r="BC72" s="105">
        <v>2.4282798828746852</v>
      </c>
      <c r="BD72" s="105">
        <v>0.45679337832900896</v>
      </c>
      <c r="BE72" s="105">
        <v>1.7800828966253484</v>
      </c>
      <c r="BF72" s="105">
        <v>3.3045691921033029</v>
      </c>
      <c r="BG72" s="105">
        <v>18.811397382588389</v>
      </c>
      <c r="BH72" s="105">
        <v>2.1692192863567801</v>
      </c>
      <c r="BI72" s="105">
        <v>0.42452152019513378</v>
      </c>
      <c r="BJ72" s="105">
        <v>1.5705157974374089</v>
      </c>
      <c r="BK72" s="105">
        <v>2.9892259607303258</v>
      </c>
      <c r="BL72" s="105">
        <v>19.570244597452422</v>
      </c>
      <c r="BM72" s="105">
        <v>0</v>
      </c>
      <c r="BN72" s="105">
        <v>0</v>
      </c>
      <c r="BO72" s="105">
        <v>0</v>
      </c>
      <c r="BP72" s="105">
        <v>0</v>
      </c>
      <c r="BQ72" s="105">
        <v>0</v>
      </c>
      <c r="BR72" s="105">
        <v>0.40242253844588</v>
      </c>
      <c r="BS72" s="105">
        <v>0.18168897937534581</v>
      </c>
      <c r="BT72" s="105">
        <v>0.19131688695975205</v>
      </c>
      <c r="BU72" s="105">
        <v>0.84449849053098069</v>
      </c>
      <c r="BV72" s="105">
        <v>45.148808035706068</v>
      </c>
    </row>
    <row r="73" spans="1:74" s="7" customFormat="1">
      <c r="A73" s="15">
        <v>20</v>
      </c>
      <c r="B73" s="16" t="s">
        <v>30</v>
      </c>
      <c r="C73" s="16" t="s">
        <v>60</v>
      </c>
      <c r="D73" s="31">
        <v>2018</v>
      </c>
      <c r="E73" s="105">
        <v>59.009479225297113</v>
      </c>
      <c r="F73" s="105">
        <v>1.7867993752439775</v>
      </c>
      <c r="G73" s="105">
        <v>56.041390405430448</v>
      </c>
      <c r="H73" s="105">
        <v>61.913361346260643</v>
      </c>
      <c r="I73" s="105">
        <v>3.027987026325059</v>
      </c>
      <c r="J73" s="105">
        <v>1.0746262735461924</v>
      </c>
      <c r="K73" s="105">
        <v>0.31199939665265009</v>
      </c>
      <c r="L73" s="105">
        <v>0.66585534027795812</v>
      </c>
      <c r="M73" s="105">
        <v>1.7299727228522597</v>
      </c>
      <c r="N73" s="105">
        <v>29.033293186018401</v>
      </c>
      <c r="O73" s="105">
        <v>1.6481404799865114</v>
      </c>
      <c r="P73" s="105">
        <v>0.37116677726473557</v>
      </c>
      <c r="Q73" s="105">
        <v>1.1367477092397145</v>
      </c>
      <c r="R73" s="105">
        <v>2.3840474965837548</v>
      </c>
      <c r="S73" s="105">
        <v>22.520336207492047</v>
      </c>
      <c r="T73" s="105">
        <v>8.9639799356811132</v>
      </c>
      <c r="U73" s="105">
        <v>1.0082771149457534</v>
      </c>
      <c r="V73" s="105">
        <v>7.437916981828395</v>
      </c>
      <c r="W73" s="105">
        <v>10.766730099376174</v>
      </c>
      <c r="X73" s="105">
        <v>11.248096517176567</v>
      </c>
      <c r="Y73" s="105">
        <v>7.2077321517568684</v>
      </c>
      <c r="Z73" s="105">
        <v>0.87470395154896785</v>
      </c>
      <c r="AA73" s="105">
        <v>5.8947938277448282</v>
      </c>
      <c r="AB73" s="105">
        <v>8.7857976335951768</v>
      </c>
      <c r="AC73" s="105">
        <v>12.135633416063619</v>
      </c>
      <c r="AD73" s="105">
        <v>0.24671276930744376</v>
      </c>
      <c r="AE73" s="105">
        <v>0.13829407019873263</v>
      </c>
      <c r="AF73" s="105">
        <v>9.8037126869627303E-2</v>
      </c>
      <c r="AG73" s="105">
        <v>0.61946050225972438</v>
      </c>
      <c r="AH73" s="105">
        <v>56.054686827496958</v>
      </c>
      <c r="AI73" s="105">
        <v>9.0472919864221186</v>
      </c>
      <c r="AJ73" s="105">
        <v>0.86469257106433628</v>
      </c>
      <c r="AK73" s="105">
        <v>7.7220065194494714</v>
      </c>
      <c r="AL73" s="105">
        <v>10.573965658576178</v>
      </c>
      <c r="AM73" s="105">
        <v>9.5574739089004623</v>
      </c>
      <c r="AN73" s="105">
        <v>9.295988375985301</v>
      </c>
      <c r="AO73" s="105">
        <v>0.82038262476919666</v>
      </c>
      <c r="AP73" s="105">
        <v>8.0315488477372483</v>
      </c>
      <c r="AQ73" s="105">
        <v>10.736255138395727</v>
      </c>
      <c r="AR73" s="105">
        <v>8.8251253292067791</v>
      </c>
      <c r="AS73" s="105">
        <v>0</v>
      </c>
      <c r="AT73" s="105">
        <v>0</v>
      </c>
      <c r="AU73" s="105">
        <v>0</v>
      </c>
      <c r="AV73" s="105">
        <v>0</v>
      </c>
      <c r="AW73" s="105">
        <v>0</v>
      </c>
      <c r="AX73" s="105">
        <v>0</v>
      </c>
      <c r="AY73" s="105">
        <v>0</v>
      </c>
      <c r="AZ73" s="105">
        <v>0</v>
      </c>
      <c r="BA73" s="105">
        <v>0</v>
      </c>
      <c r="BB73" s="105">
        <v>0</v>
      </c>
      <c r="BC73" s="105">
        <v>2.2454581294956895</v>
      </c>
      <c r="BD73" s="105">
        <v>0.44630482505241975</v>
      </c>
      <c r="BE73" s="105">
        <v>1.617447136254498</v>
      </c>
      <c r="BF73" s="105">
        <v>3.1096017108754412</v>
      </c>
      <c r="BG73" s="105">
        <v>19.875891658360871</v>
      </c>
      <c r="BH73" s="105">
        <v>1.2605906725216525</v>
      </c>
      <c r="BI73" s="105">
        <v>0.34900441841993846</v>
      </c>
      <c r="BJ73" s="105">
        <v>0.79852397045757884</v>
      </c>
      <c r="BK73" s="105">
        <v>1.9846834686034278</v>
      </c>
      <c r="BL73" s="105">
        <v>27.685784610939507</v>
      </c>
      <c r="BM73" s="105">
        <v>0</v>
      </c>
      <c r="BN73" s="105">
        <v>0</v>
      </c>
      <c r="BO73" s="105">
        <v>0</v>
      </c>
      <c r="BP73" s="105">
        <v>0</v>
      </c>
      <c r="BQ73" s="105">
        <v>0</v>
      </c>
      <c r="BR73" s="105">
        <v>0</v>
      </c>
      <c r="BS73" s="105">
        <v>0</v>
      </c>
      <c r="BT73" s="105">
        <v>0</v>
      </c>
      <c r="BU73" s="105">
        <v>0</v>
      </c>
      <c r="BV73" s="105">
        <v>0</v>
      </c>
    </row>
    <row r="74" spans="1:74" s="7" customFormat="1">
      <c r="A74" s="15">
        <v>21</v>
      </c>
      <c r="B74" s="16" t="s">
        <v>31</v>
      </c>
      <c r="C74" s="16" t="s">
        <v>60</v>
      </c>
      <c r="D74" s="31">
        <v>2018</v>
      </c>
      <c r="E74" s="105">
        <v>53.83818814974908</v>
      </c>
      <c r="F74" s="105">
        <v>1.7154490660774981</v>
      </c>
      <c r="G74" s="105">
        <v>51.007014684812859</v>
      </c>
      <c r="H74" s="105">
        <v>56.644818220264206</v>
      </c>
      <c r="I74" s="105">
        <v>3.18630534390577</v>
      </c>
      <c r="J74" s="105">
        <v>1.9556536154492428</v>
      </c>
      <c r="K74" s="105">
        <v>0.41512508654864572</v>
      </c>
      <c r="L74" s="105">
        <v>1.3777589390636282</v>
      </c>
      <c r="M74" s="105">
        <v>2.7691375376634344</v>
      </c>
      <c r="N74" s="105">
        <v>21.22692297190294</v>
      </c>
      <c r="O74" s="105">
        <v>1.5394835523398858</v>
      </c>
      <c r="P74" s="105">
        <v>0.37262527429984094</v>
      </c>
      <c r="Q74" s="105">
        <v>1.0327193510822639</v>
      </c>
      <c r="R74" s="105">
        <v>2.2891693135868967</v>
      </c>
      <c r="S74" s="105">
        <v>24.204563519596022</v>
      </c>
      <c r="T74" s="105">
        <v>5.3081597287454931</v>
      </c>
      <c r="U74" s="105">
        <v>0.6888316330798</v>
      </c>
      <c r="V74" s="105">
        <v>4.2827008558543707</v>
      </c>
      <c r="W74" s="105">
        <v>6.5623226794923228</v>
      </c>
      <c r="X74" s="105">
        <v>12.976844486226405</v>
      </c>
      <c r="Y74" s="105">
        <v>6.0658026641497065</v>
      </c>
      <c r="Z74" s="105">
        <v>0.82377999535547708</v>
      </c>
      <c r="AA74" s="105">
        <v>4.8441068467146122</v>
      </c>
      <c r="AB74" s="105">
        <v>7.5710979998636576</v>
      </c>
      <c r="AC74" s="105">
        <v>13.580725271928262</v>
      </c>
      <c r="AD74" s="105">
        <v>0.98504102333648458</v>
      </c>
      <c r="AE74" s="105">
        <v>0.29949196853287757</v>
      </c>
      <c r="AF74" s="105">
        <v>0.59674051116586568</v>
      </c>
      <c r="AG74" s="105">
        <v>1.6218870375662564</v>
      </c>
      <c r="AH74" s="105">
        <v>30.404009725244997</v>
      </c>
      <c r="AI74" s="105">
        <v>16.235141346022335</v>
      </c>
      <c r="AJ74" s="105">
        <v>1.2356432934386221</v>
      </c>
      <c r="AK74" s="105">
        <v>14.303606753168854</v>
      </c>
      <c r="AL74" s="105">
        <v>18.371590097803939</v>
      </c>
      <c r="AM74" s="105">
        <v>7.6109179901988284</v>
      </c>
      <c r="AN74" s="105">
        <v>9.8451498678145288</v>
      </c>
      <c r="AO74" s="105">
        <v>0.90761371387011003</v>
      </c>
      <c r="AP74" s="105">
        <v>8.4496891505318299</v>
      </c>
      <c r="AQ74" s="105">
        <v>11.442266425817863</v>
      </c>
      <c r="AR74" s="105">
        <v>9.2188918000857853</v>
      </c>
      <c r="AS74" s="105">
        <v>6.6130309775412455E-2</v>
      </c>
      <c r="AT74" s="105">
        <v>6.6123579525653023E-2</v>
      </c>
      <c r="AU74" s="105">
        <v>1.2759320002917168E-2</v>
      </c>
      <c r="AV74" s="105">
        <v>0.34198337830388814</v>
      </c>
      <c r="AW74" s="105">
        <v>99.989822745754125</v>
      </c>
      <c r="AX74" s="105">
        <v>0</v>
      </c>
      <c r="AY74" s="105">
        <v>0</v>
      </c>
      <c r="AZ74" s="105">
        <v>0</v>
      </c>
      <c r="BA74" s="105">
        <v>0</v>
      </c>
      <c r="BB74" s="105">
        <v>0</v>
      </c>
      <c r="BC74" s="105">
        <v>1.7972414643054138</v>
      </c>
      <c r="BD74" s="105">
        <v>0.40057962299857558</v>
      </c>
      <c r="BE74" s="105">
        <v>1.244229152094362</v>
      </c>
      <c r="BF74" s="105">
        <v>2.5896013685411887</v>
      </c>
      <c r="BG74" s="105">
        <v>22.288581192588332</v>
      </c>
      <c r="BH74" s="105">
        <v>2.234603285774619</v>
      </c>
      <c r="BI74" s="105">
        <v>0.44738165775935784</v>
      </c>
      <c r="BJ74" s="105">
        <v>1.6057846386611663</v>
      </c>
      <c r="BK74" s="105">
        <v>3.1019018591613201</v>
      </c>
      <c r="BL74" s="105">
        <v>20.020630087110707</v>
      </c>
      <c r="BM74" s="105">
        <v>6.1621425017997965E-2</v>
      </c>
      <c r="BN74" s="105">
        <v>6.1917244484533472E-2</v>
      </c>
      <c r="BO74" s="105">
        <v>1.1794271539375701E-2</v>
      </c>
      <c r="BP74" s="105">
        <v>0.32127652734482692</v>
      </c>
      <c r="BQ74" s="105">
        <v>100.4800594378483</v>
      </c>
      <c r="BR74" s="105">
        <v>0</v>
      </c>
      <c r="BS74" s="105">
        <v>0</v>
      </c>
      <c r="BT74" s="105">
        <v>0</v>
      </c>
      <c r="BU74" s="105">
        <v>0</v>
      </c>
      <c r="BV74" s="105">
        <v>0</v>
      </c>
    </row>
    <row r="75" spans="1:74" s="7" customFormat="1">
      <c r="A75" s="15">
        <v>22</v>
      </c>
      <c r="B75" s="16" t="s">
        <v>32</v>
      </c>
      <c r="C75" s="16" t="s">
        <v>60</v>
      </c>
      <c r="D75" s="31">
        <v>2018</v>
      </c>
      <c r="E75" s="105">
        <v>45.814045875362716</v>
      </c>
      <c r="F75" s="105">
        <v>1.3485072442689345</v>
      </c>
      <c r="G75" s="105">
        <v>43.605511219300141</v>
      </c>
      <c r="H75" s="105">
        <v>48.039153270178844</v>
      </c>
      <c r="I75" s="105">
        <v>2.9434362726609073</v>
      </c>
      <c r="J75" s="105">
        <v>4.2615206577311042</v>
      </c>
      <c r="K75" s="105">
        <v>0.5585486484886657</v>
      </c>
      <c r="L75" s="105">
        <v>3.4316989557942721</v>
      </c>
      <c r="M75" s="105">
        <v>5.2810286898241872</v>
      </c>
      <c r="N75" s="105">
        <v>13.106791996311596</v>
      </c>
      <c r="O75" s="105">
        <v>3.6181256045322652</v>
      </c>
      <c r="P75" s="105">
        <v>0.51389397488848154</v>
      </c>
      <c r="Q75" s="105">
        <v>2.8615485997106878</v>
      </c>
      <c r="R75" s="105">
        <v>4.5653359473990323</v>
      </c>
      <c r="S75" s="105">
        <v>14.203320477452452</v>
      </c>
      <c r="T75" s="105">
        <v>2.5088088987149373</v>
      </c>
      <c r="U75" s="105">
        <v>0.42412735678123337</v>
      </c>
      <c r="V75" s="105">
        <v>1.8980085167121081</v>
      </c>
      <c r="W75" s="105">
        <v>3.3095405069211727</v>
      </c>
      <c r="X75" s="105">
        <v>16.905526642482815</v>
      </c>
      <c r="Y75" s="105">
        <v>4.1954539173690755</v>
      </c>
      <c r="Z75" s="105">
        <v>0.52887707281915863</v>
      </c>
      <c r="AA75" s="105">
        <v>3.4067348460950746</v>
      </c>
      <c r="AB75" s="105">
        <v>5.1570263613968352</v>
      </c>
      <c r="AC75" s="105">
        <v>12.605955952218201</v>
      </c>
      <c r="AD75" s="105">
        <v>1.2617451982865828</v>
      </c>
      <c r="AE75" s="105">
        <v>0.32751370796505247</v>
      </c>
      <c r="AF75" s="105">
        <v>0.82241414499851484</v>
      </c>
      <c r="AG75" s="105">
        <v>1.9311956280859244</v>
      </c>
      <c r="AH75" s="105">
        <v>25.957198680827759</v>
      </c>
      <c r="AI75" s="105">
        <v>16.395346828796463</v>
      </c>
      <c r="AJ75" s="105">
        <v>1.0389510430997082</v>
      </c>
      <c r="AK75" s="105">
        <v>14.757059505668336</v>
      </c>
      <c r="AL75" s="105">
        <v>18.176729548010808</v>
      </c>
      <c r="AM75" s="105">
        <v>6.3368652944560786</v>
      </c>
      <c r="AN75" s="105">
        <v>17.236510294320851</v>
      </c>
      <c r="AO75" s="105">
        <v>0.99196965586290786</v>
      </c>
      <c r="AP75" s="105">
        <v>15.665336948807191</v>
      </c>
      <c r="AQ75" s="105">
        <v>18.92989505142711</v>
      </c>
      <c r="AR75" s="105">
        <v>5.7550492467709411</v>
      </c>
      <c r="AS75" s="105">
        <v>6.6498549122564601E-2</v>
      </c>
      <c r="AT75" s="105">
        <v>6.6467755005606935E-2</v>
      </c>
      <c r="AU75" s="105">
        <v>1.2837961191038784E-2</v>
      </c>
      <c r="AV75" s="105">
        <v>0.34368071027953206</v>
      </c>
      <c r="AW75" s="105">
        <v>99.953692046873215</v>
      </c>
      <c r="AX75" s="105">
        <v>0</v>
      </c>
      <c r="AY75" s="105">
        <v>0</v>
      </c>
      <c r="AZ75" s="105">
        <v>0</v>
      </c>
      <c r="BA75" s="105">
        <v>0</v>
      </c>
      <c r="BB75" s="105">
        <v>0</v>
      </c>
      <c r="BC75" s="105">
        <v>2.8926868868315601</v>
      </c>
      <c r="BD75" s="105">
        <v>0.42258350964059188</v>
      </c>
      <c r="BE75" s="105">
        <v>2.2729517742236736</v>
      </c>
      <c r="BF75" s="105">
        <v>3.6750424892007345</v>
      </c>
      <c r="BG75" s="105">
        <v>14.608684803195526</v>
      </c>
      <c r="BH75" s="105">
        <v>1.6119421030813874</v>
      </c>
      <c r="BI75" s="105">
        <v>0.35931647412404161</v>
      </c>
      <c r="BJ75" s="105">
        <v>1.1160318537532541</v>
      </c>
      <c r="BK75" s="105">
        <v>2.3230339615119022</v>
      </c>
      <c r="BL75" s="105">
        <v>22.290904458489699</v>
      </c>
      <c r="BM75" s="105">
        <v>6.0885035235594867E-2</v>
      </c>
      <c r="BN75" s="105">
        <v>6.0792797758086728E-2</v>
      </c>
      <c r="BO75" s="105">
        <v>1.1775157457884705E-2</v>
      </c>
      <c r="BP75" s="105">
        <v>0.31417070472541514</v>
      </c>
      <c r="BQ75" s="105">
        <v>99.84850550360818</v>
      </c>
      <c r="BR75" s="105">
        <v>7.6430150614895678E-2</v>
      </c>
      <c r="BS75" s="105">
        <v>7.5968629637931315E-2</v>
      </c>
      <c r="BT75" s="105">
        <v>1.4890111995264738E-2</v>
      </c>
      <c r="BU75" s="105">
        <v>0.39131645709038687</v>
      </c>
      <c r="BV75" s="105">
        <v>99.396153254636658</v>
      </c>
    </row>
    <row r="76" spans="1:74" s="7" customFormat="1">
      <c r="A76" s="15">
        <v>23</v>
      </c>
      <c r="B76" s="16" t="s">
        <v>33</v>
      </c>
      <c r="C76" s="16" t="s">
        <v>60</v>
      </c>
      <c r="D76" s="31">
        <v>2018</v>
      </c>
      <c r="E76" s="105">
        <v>55.292979546710882</v>
      </c>
      <c r="F76" s="105">
        <v>1.4908571559179189</v>
      </c>
      <c r="G76" s="105">
        <v>52.829637012635068</v>
      </c>
      <c r="H76" s="105">
        <v>57.730607659949364</v>
      </c>
      <c r="I76" s="105">
        <v>2.6962865234246594</v>
      </c>
      <c r="J76" s="105">
        <v>4.8798154819770883</v>
      </c>
      <c r="K76" s="105">
        <v>0.61010681237629871</v>
      </c>
      <c r="L76" s="105">
        <v>3.9686419743437726</v>
      </c>
      <c r="M76" s="105">
        <v>5.9871456144421842</v>
      </c>
      <c r="N76" s="105">
        <v>12.502661517216019</v>
      </c>
      <c r="O76" s="105">
        <v>3.7890051657421702</v>
      </c>
      <c r="P76" s="105">
        <v>0.53835617331204999</v>
      </c>
      <c r="Q76" s="105">
        <v>2.9963042785703133</v>
      </c>
      <c r="R76" s="105">
        <v>4.781086194572624</v>
      </c>
      <c r="S76" s="105">
        <v>14.208377918814467</v>
      </c>
      <c r="T76" s="105">
        <v>5.7604696822401404</v>
      </c>
      <c r="U76" s="105">
        <v>0.68215363064665291</v>
      </c>
      <c r="V76" s="105">
        <v>4.7356986737990745</v>
      </c>
      <c r="W76" s="105">
        <v>6.9907209735457787</v>
      </c>
      <c r="X76" s="105">
        <v>11.841979357165473</v>
      </c>
      <c r="Y76" s="105">
        <v>5.5336345094451111</v>
      </c>
      <c r="Z76" s="105">
        <v>0.72189101933262345</v>
      </c>
      <c r="AA76" s="105">
        <v>4.4592792242695216</v>
      </c>
      <c r="AB76" s="105">
        <v>6.8482762515699198</v>
      </c>
      <c r="AC76" s="105">
        <v>13.045513181263782</v>
      </c>
      <c r="AD76" s="105">
        <v>0.72720687748994484</v>
      </c>
      <c r="AE76" s="105">
        <v>0.2484289995167957</v>
      </c>
      <c r="AF76" s="105">
        <v>0.4141731098781089</v>
      </c>
      <c r="AG76" s="105">
        <v>1.2738066136512678</v>
      </c>
      <c r="AH76" s="105">
        <v>34.162080586240158</v>
      </c>
      <c r="AI76" s="105">
        <v>8.3643087245763521</v>
      </c>
      <c r="AJ76" s="105">
        <v>0.80884494630984005</v>
      </c>
      <c r="AK76" s="105">
        <v>7.1263582684098283</v>
      </c>
      <c r="AL76" s="105">
        <v>9.7946293495439978</v>
      </c>
      <c r="AM76" s="105">
        <v>9.6701947876847125</v>
      </c>
      <c r="AN76" s="105">
        <v>10.377709155372562</v>
      </c>
      <c r="AO76" s="105">
        <v>0.88219474287832367</v>
      </c>
      <c r="AP76" s="105">
        <v>9.0136160918807597</v>
      </c>
      <c r="AQ76" s="105">
        <v>11.921192069506288</v>
      </c>
      <c r="AR76" s="105">
        <v>8.5008620849776815</v>
      </c>
      <c r="AS76" s="105">
        <v>0</v>
      </c>
      <c r="AT76" s="105">
        <v>0</v>
      </c>
      <c r="AU76" s="105">
        <v>0</v>
      </c>
      <c r="AV76" s="105">
        <v>0</v>
      </c>
      <c r="AW76" s="105">
        <v>0</v>
      </c>
      <c r="AX76" s="105">
        <v>0</v>
      </c>
      <c r="AY76" s="105">
        <v>0</v>
      </c>
      <c r="AZ76" s="105">
        <v>0</v>
      </c>
      <c r="BA76" s="105">
        <v>0</v>
      </c>
      <c r="BB76" s="105">
        <v>0</v>
      </c>
      <c r="BC76" s="105">
        <v>1.8485160404872192</v>
      </c>
      <c r="BD76" s="105">
        <v>0.35873722840115968</v>
      </c>
      <c r="BE76" s="105">
        <v>1.3421589472116331</v>
      </c>
      <c r="BF76" s="105">
        <v>2.5409865956505526</v>
      </c>
      <c r="BG76" s="105">
        <v>19.406768485850208</v>
      </c>
      <c r="BH76" s="105">
        <v>3.2905396389699013</v>
      </c>
      <c r="BI76" s="105">
        <v>0.55451432203860751</v>
      </c>
      <c r="BJ76" s="105">
        <v>2.490904755982922</v>
      </c>
      <c r="BK76" s="105">
        <v>4.3354613617448194</v>
      </c>
      <c r="BL76" s="105">
        <v>16.851774568264961</v>
      </c>
      <c r="BM76" s="105">
        <v>0</v>
      </c>
      <c r="BN76" s="105">
        <v>0</v>
      </c>
      <c r="BO76" s="105">
        <v>0</v>
      </c>
      <c r="BP76" s="105">
        <v>0</v>
      </c>
      <c r="BQ76" s="105">
        <v>0</v>
      </c>
      <c r="BR76" s="105">
        <v>6.5286593850670011E-2</v>
      </c>
      <c r="BS76" s="105">
        <v>6.5307924141742996E-2</v>
      </c>
      <c r="BT76" s="105">
        <v>1.2587740509664607E-2</v>
      </c>
      <c r="BU76" s="105">
        <v>0.33786485141560219</v>
      </c>
      <c r="BV76" s="105">
        <v>100.0326717781016</v>
      </c>
    </row>
    <row r="77" spans="1:74" s="7" customFormat="1">
      <c r="A77" s="15">
        <v>24</v>
      </c>
      <c r="B77" s="16" t="s">
        <v>34</v>
      </c>
      <c r="C77" s="16" t="s">
        <v>60</v>
      </c>
      <c r="D77" s="31">
        <v>2018</v>
      </c>
      <c r="E77" s="105">
        <v>38.376354782972932</v>
      </c>
      <c r="F77" s="105">
        <v>1.3591997265180158</v>
      </c>
      <c r="G77" s="105">
        <v>36.166432629375286</v>
      </c>
      <c r="H77" s="105">
        <v>40.635351195865688</v>
      </c>
      <c r="I77" s="105">
        <v>3.5417635004799211</v>
      </c>
      <c r="J77" s="105">
        <v>2.8470076967380491</v>
      </c>
      <c r="K77" s="105">
        <v>0.50679160437569981</v>
      </c>
      <c r="L77" s="105">
        <v>2.1218822115917613</v>
      </c>
      <c r="M77" s="105">
        <v>3.8102886615181522</v>
      </c>
      <c r="N77" s="105">
        <v>17.800851222016529</v>
      </c>
      <c r="O77" s="105">
        <v>2.630373317974763</v>
      </c>
      <c r="P77" s="105">
        <v>0.43594489938558129</v>
      </c>
      <c r="Q77" s="105">
        <v>2.0008555337068783</v>
      </c>
      <c r="R77" s="105">
        <v>3.4509780841798605</v>
      </c>
      <c r="S77" s="105">
        <v>16.573499145787942</v>
      </c>
      <c r="T77" s="105">
        <v>7.6132912717943357</v>
      </c>
      <c r="U77" s="105">
        <v>0.76984740983970013</v>
      </c>
      <c r="V77" s="105">
        <v>6.4396452258798647</v>
      </c>
      <c r="W77" s="105">
        <v>8.9803070091424644</v>
      </c>
      <c r="X77" s="105">
        <v>10.111886992841388</v>
      </c>
      <c r="Y77" s="105">
        <v>12.955521231478087</v>
      </c>
      <c r="Z77" s="105">
        <v>0.96285407137514445</v>
      </c>
      <c r="AA77" s="105">
        <v>11.452327719674679</v>
      </c>
      <c r="AB77" s="105">
        <v>14.623434512067593</v>
      </c>
      <c r="AC77" s="105">
        <v>7.431997942589093</v>
      </c>
      <c r="AD77" s="105">
        <v>1.2304309126132258</v>
      </c>
      <c r="AE77" s="105">
        <v>0.28645090994050343</v>
      </c>
      <c r="AF77" s="105">
        <v>0.83827964929920917</v>
      </c>
      <c r="AG77" s="105">
        <v>1.8026974187407376</v>
      </c>
      <c r="AH77" s="105">
        <v>23.280535867887981</v>
      </c>
      <c r="AI77" s="105">
        <v>20.93466935441646</v>
      </c>
      <c r="AJ77" s="105">
        <v>1.1462489302696515</v>
      </c>
      <c r="AK77" s="105">
        <v>19.111453292254275</v>
      </c>
      <c r="AL77" s="105">
        <v>22.882614560235393</v>
      </c>
      <c r="AM77" s="105">
        <v>5.4753619981479869</v>
      </c>
      <c r="AN77" s="105">
        <v>9.5544923818000953</v>
      </c>
      <c r="AO77" s="105">
        <v>0.86488918426006944</v>
      </c>
      <c r="AP77" s="105">
        <v>8.2234081588255492</v>
      </c>
      <c r="AQ77" s="105">
        <v>11.07503297965413</v>
      </c>
      <c r="AR77" s="105">
        <v>9.0521730480162024</v>
      </c>
      <c r="AS77" s="105">
        <v>6.6102937326561612E-2</v>
      </c>
      <c r="AT77" s="105">
        <v>6.6127293256615857E-2</v>
      </c>
      <c r="AU77" s="105">
        <v>1.2744174765658801E-2</v>
      </c>
      <c r="AV77" s="105">
        <v>0.34210585379380609</v>
      </c>
      <c r="AW77" s="105">
        <v>100.03684545806782</v>
      </c>
      <c r="AX77" s="105">
        <v>0</v>
      </c>
      <c r="AY77" s="105">
        <v>0</v>
      </c>
      <c r="AZ77" s="105">
        <v>0</v>
      </c>
      <c r="BA77" s="105">
        <v>0</v>
      </c>
      <c r="BB77" s="105">
        <v>0</v>
      </c>
      <c r="BC77" s="105">
        <v>2.1869600502644118</v>
      </c>
      <c r="BD77" s="105">
        <v>0.44463242970156452</v>
      </c>
      <c r="BE77" s="105">
        <v>1.5635308124858995</v>
      </c>
      <c r="BF77" s="105">
        <v>3.0512649240264129</v>
      </c>
      <c r="BG77" s="105">
        <v>20.331072332473873</v>
      </c>
      <c r="BH77" s="105">
        <v>1.5318210377506676</v>
      </c>
      <c r="BI77" s="105">
        <v>0.31604208187766125</v>
      </c>
      <c r="BJ77" s="105">
        <v>1.0900952583551549</v>
      </c>
      <c r="BK77" s="105">
        <v>2.1486535047848063</v>
      </c>
      <c r="BL77" s="105">
        <v>20.631788837535407</v>
      </c>
      <c r="BM77" s="105">
        <v>0</v>
      </c>
      <c r="BN77" s="105">
        <v>0</v>
      </c>
      <c r="BO77" s="105">
        <v>0</v>
      </c>
      <c r="BP77" s="105">
        <v>0</v>
      </c>
      <c r="BQ77" s="105">
        <v>0</v>
      </c>
      <c r="BR77" s="105">
        <v>0</v>
      </c>
      <c r="BS77" s="105">
        <v>0</v>
      </c>
      <c r="BT77" s="105">
        <v>0</v>
      </c>
      <c r="BU77" s="105">
        <v>0</v>
      </c>
      <c r="BV77" s="105">
        <v>0</v>
      </c>
    </row>
    <row r="78" spans="1:74" s="7" customFormat="1">
      <c r="A78" s="15">
        <v>25</v>
      </c>
      <c r="B78" s="16" t="s">
        <v>35</v>
      </c>
      <c r="C78" s="16" t="s">
        <v>60</v>
      </c>
      <c r="D78" s="31">
        <v>2018</v>
      </c>
      <c r="E78" s="105">
        <v>49.358325227417296</v>
      </c>
      <c r="F78" s="105">
        <v>1.4906260988911122</v>
      </c>
      <c r="G78" s="105">
        <v>46.909782488220827</v>
      </c>
      <c r="H78" s="105">
        <v>51.809950005947982</v>
      </c>
      <c r="I78" s="105">
        <v>3.020009475651956</v>
      </c>
      <c r="J78" s="105">
        <v>2.5327540812455251</v>
      </c>
      <c r="K78" s="105">
        <v>0.46201532928209654</v>
      </c>
      <c r="L78" s="105">
        <v>1.8741837388826084</v>
      </c>
      <c r="M78" s="105">
        <v>3.4146867407274835</v>
      </c>
      <c r="N78" s="105">
        <v>18.241618193539448</v>
      </c>
      <c r="O78" s="105">
        <v>7.476459564077623</v>
      </c>
      <c r="P78" s="105">
        <v>0.87844167215846858</v>
      </c>
      <c r="Q78" s="105">
        <v>6.1537440012750642</v>
      </c>
      <c r="R78" s="105">
        <v>9.0560503632185068</v>
      </c>
      <c r="S78" s="105">
        <v>11.749433868125825</v>
      </c>
      <c r="T78" s="105">
        <v>6.7151215031648723</v>
      </c>
      <c r="U78" s="105">
        <v>0.73311864990162523</v>
      </c>
      <c r="V78" s="105">
        <v>5.6050839887336421</v>
      </c>
      <c r="W78" s="105">
        <v>8.026299989399762</v>
      </c>
      <c r="X78" s="105">
        <v>10.917429409968271</v>
      </c>
      <c r="Y78" s="105">
        <v>2.3085458699763524</v>
      </c>
      <c r="Z78" s="105">
        <v>0.42751882874516556</v>
      </c>
      <c r="AA78" s="105">
        <v>1.7006147543483892</v>
      </c>
      <c r="AB78" s="105">
        <v>3.1268855805672837</v>
      </c>
      <c r="AC78" s="105">
        <v>18.518966172829167</v>
      </c>
      <c r="AD78" s="105">
        <v>0.72339952134684671</v>
      </c>
      <c r="AE78" s="105">
        <v>0.24853123083403775</v>
      </c>
      <c r="AF78" s="105">
        <v>0.41069039259435192</v>
      </c>
      <c r="AG78" s="105">
        <v>1.2711733911409364</v>
      </c>
      <c r="AH78" s="105">
        <v>34.356012618216134</v>
      </c>
      <c r="AI78" s="105">
        <v>19.533213337250796</v>
      </c>
      <c r="AJ78" s="105">
        <v>1.2149735292226838</v>
      </c>
      <c r="AK78" s="105">
        <v>17.61163929605042</v>
      </c>
      <c r="AL78" s="105">
        <v>21.609455736032874</v>
      </c>
      <c r="AM78" s="105">
        <v>6.2200392134440552</v>
      </c>
      <c r="AN78" s="105">
        <v>7.776544854478602</v>
      </c>
      <c r="AO78" s="105">
        <v>0.70158604039066441</v>
      </c>
      <c r="AP78" s="105">
        <v>6.6980569446573632</v>
      </c>
      <c r="AQ78" s="105">
        <v>9.0119126443654007</v>
      </c>
      <c r="AR78" s="105">
        <v>9.021822075476269</v>
      </c>
      <c r="AS78" s="105">
        <v>0.1198059144186418</v>
      </c>
      <c r="AT78" s="105">
        <v>8.4905383106088222E-2</v>
      </c>
      <c r="AU78" s="105">
        <v>3.7319609332323214E-2</v>
      </c>
      <c r="AV78" s="105">
        <v>0.38390879529587424</v>
      </c>
      <c r="AW78" s="105">
        <v>70.86910818893341</v>
      </c>
      <c r="AX78" s="105">
        <v>0</v>
      </c>
      <c r="AY78" s="105">
        <v>0</v>
      </c>
      <c r="AZ78" s="105">
        <v>0</v>
      </c>
      <c r="BA78" s="105">
        <v>0</v>
      </c>
      <c r="BB78" s="105">
        <v>0</v>
      </c>
      <c r="BC78" s="105">
        <v>2.2012910513539494</v>
      </c>
      <c r="BD78" s="105">
        <v>0.40411358840279127</v>
      </c>
      <c r="BE78" s="105">
        <v>1.6260055464612442</v>
      </c>
      <c r="BF78" s="105">
        <v>2.9739610630787059</v>
      </c>
      <c r="BG78" s="105">
        <v>18.358026220759534</v>
      </c>
      <c r="BH78" s="105">
        <v>1.0999323952340065</v>
      </c>
      <c r="BI78" s="105">
        <v>0.2835589595456377</v>
      </c>
      <c r="BJ78" s="105">
        <v>0.71914322305908396</v>
      </c>
      <c r="BK78" s="105">
        <v>1.6789411759797672</v>
      </c>
      <c r="BL78" s="105">
        <v>25.779671621119181</v>
      </c>
      <c r="BM78" s="105">
        <v>0</v>
      </c>
      <c r="BN78" s="105">
        <v>0</v>
      </c>
      <c r="BO78" s="105">
        <v>0</v>
      </c>
      <c r="BP78" s="105">
        <v>0</v>
      </c>
      <c r="BQ78" s="105">
        <v>0</v>
      </c>
      <c r="BR78" s="105">
        <v>0.15460668003548539</v>
      </c>
      <c r="BS78" s="105">
        <v>0.10907191174320441</v>
      </c>
      <c r="BT78" s="105">
        <v>4.8407336165762982E-2</v>
      </c>
      <c r="BU78" s="105">
        <v>0.49264509259922273</v>
      </c>
      <c r="BV78" s="105">
        <v>70.547994251069994</v>
      </c>
    </row>
    <row r="79" spans="1:74" s="7" customFormat="1">
      <c r="A79" s="15">
        <v>26</v>
      </c>
      <c r="B79" s="16" t="s">
        <v>36</v>
      </c>
      <c r="C79" s="16" t="s">
        <v>60</v>
      </c>
      <c r="D79" s="31">
        <v>2018</v>
      </c>
      <c r="E79" s="105">
        <v>47.433058753333277</v>
      </c>
      <c r="F79" s="105">
        <v>1.2493977837990689</v>
      </c>
      <c r="G79" s="105">
        <v>45.383324059411969</v>
      </c>
      <c r="H79" s="105">
        <v>49.491480733835587</v>
      </c>
      <c r="I79" s="105">
        <v>2.6340232248068327</v>
      </c>
      <c r="J79" s="105">
        <v>4.0904219369908184</v>
      </c>
      <c r="K79" s="105">
        <v>0.53411111045467186</v>
      </c>
      <c r="L79" s="105">
        <v>3.2967394733002151</v>
      </c>
      <c r="M79" s="105">
        <v>5.0651732908002245</v>
      </c>
      <c r="N79" s="105">
        <v>13.057604293204014</v>
      </c>
      <c r="O79" s="105">
        <v>5.726873492425721</v>
      </c>
      <c r="P79" s="105">
        <v>0.64150962305654391</v>
      </c>
      <c r="Q79" s="105">
        <v>4.758485934995087</v>
      </c>
      <c r="R79" s="105">
        <v>6.8781029782723575</v>
      </c>
      <c r="S79" s="105">
        <v>11.201742519805878</v>
      </c>
      <c r="T79" s="105">
        <v>4.795676849597462</v>
      </c>
      <c r="U79" s="105">
        <v>0.61968906602296914</v>
      </c>
      <c r="V79" s="105">
        <v>3.8732303837121993</v>
      </c>
      <c r="W79" s="105">
        <v>5.9242732596511196</v>
      </c>
      <c r="X79" s="105">
        <v>12.921827000811875</v>
      </c>
      <c r="Y79" s="105">
        <v>3.2361416278550243</v>
      </c>
      <c r="Z79" s="105">
        <v>0.47585408139416385</v>
      </c>
      <c r="AA79" s="105">
        <v>2.538547523210795</v>
      </c>
      <c r="AB79" s="105">
        <v>4.117336449640371</v>
      </c>
      <c r="AC79" s="105">
        <v>14.70436513959276</v>
      </c>
      <c r="AD79" s="105">
        <v>0.74738922775435412</v>
      </c>
      <c r="AE79" s="105">
        <v>0.23637283552795743</v>
      </c>
      <c r="AF79" s="105">
        <v>0.44384422969501702</v>
      </c>
      <c r="AG79" s="105">
        <v>1.2559097801253452</v>
      </c>
      <c r="AH79" s="105">
        <v>31.626470753154411</v>
      </c>
      <c r="AI79" s="105">
        <v>17.017173268180674</v>
      </c>
      <c r="AJ79" s="105">
        <v>0.96755939912300193</v>
      </c>
      <c r="AK79" s="105">
        <v>15.484171011918688</v>
      </c>
      <c r="AL79" s="105">
        <v>18.668424730298305</v>
      </c>
      <c r="AM79" s="105">
        <v>5.6857821441600969</v>
      </c>
      <c r="AN79" s="105">
        <v>11.842004801615243</v>
      </c>
      <c r="AO79" s="105">
        <v>0.93804717171058394</v>
      </c>
      <c r="AP79" s="105">
        <v>10.383833223274813</v>
      </c>
      <c r="AQ79" s="105">
        <v>13.474155661779966</v>
      </c>
      <c r="AR79" s="105">
        <v>7.9213544279481702</v>
      </c>
      <c r="AS79" s="105">
        <v>9.1338146259801883E-2</v>
      </c>
      <c r="AT79" s="105">
        <v>9.1320600763538373E-2</v>
      </c>
      <c r="AU79" s="105">
        <v>1.7621863818526592E-2</v>
      </c>
      <c r="AV79" s="105">
        <v>0.47197079765087357</v>
      </c>
      <c r="AW79" s="105">
        <v>99.980790614894232</v>
      </c>
      <c r="AX79" s="105">
        <v>0</v>
      </c>
      <c r="AY79" s="105">
        <v>0</v>
      </c>
      <c r="AZ79" s="105">
        <v>0</v>
      </c>
      <c r="BA79" s="105">
        <v>0</v>
      </c>
      <c r="BB79" s="105">
        <v>0</v>
      </c>
      <c r="BC79" s="105">
        <v>2.8063150572206621</v>
      </c>
      <c r="BD79" s="105">
        <v>0.46374812638328661</v>
      </c>
      <c r="BE79" s="105">
        <v>2.1362638866746959</v>
      </c>
      <c r="BF79" s="105">
        <v>3.6786315702101993</v>
      </c>
      <c r="BG79" s="105">
        <v>16.525162603894401</v>
      </c>
      <c r="BH79" s="105">
        <v>2.1395183114602512</v>
      </c>
      <c r="BI79" s="105">
        <v>0.38102851539625743</v>
      </c>
      <c r="BJ79" s="105">
        <v>1.5948359301779329</v>
      </c>
      <c r="BK79" s="105">
        <v>2.8648097814174069</v>
      </c>
      <c r="BL79" s="105">
        <v>17.80907942480755</v>
      </c>
      <c r="BM79" s="105">
        <v>0</v>
      </c>
      <c r="BN79" s="105">
        <v>0</v>
      </c>
      <c r="BO79" s="105">
        <v>0</v>
      </c>
      <c r="BP79" s="105">
        <v>0</v>
      </c>
      <c r="BQ79" s="105">
        <v>0</v>
      </c>
      <c r="BR79" s="105">
        <v>7.4088527306712365E-2</v>
      </c>
      <c r="BS79" s="105">
        <v>7.4076547206555279E-2</v>
      </c>
      <c r="BT79" s="105">
        <v>1.4295250363987823E-2</v>
      </c>
      <c r="BU79" s="105">
        <v>0.38302329756342179</v>
      </c>
      <c r="BV79" s="105">
        <v>99.983830019852476</v>
      </c>
    </row>
    <row r="80" spans="1:74" s="7" customFormat="1">
      <c r="A80" s="15">
        <v>27</v>
      </c>
      <c r="B80" s="16" t="s">
        <v>37</v>
      </c>
      <c r="C80" s="16" t="s">
        <v>60</v>
      </c>
      <c r="D80" s="31">
        <v>2018</v>
      </c>
      <c r="E80" s="105">
        <v>59.187338487589834</v>
      </c>
      <c r="F80" s="105">
        <v>1.4142693443844259</v>
      </c>
      <c r="G80" s="105">
        <v>56.841956426858175</v>
      </c>
      <c r="H80" s="105">
        <v>61.491610933273144</v>
      </c>
      <c r="I80" s="105">
        <v>2.389479541610009</v>
      </c>
      <c r="J80" s="105">
        <v>1.8191909443460492</v>
      </c>
      <c r="K80" s="105">
        <v>0.37713203201498707</v>
      </c>
      <c r="L80" s="105">
        <v>1.2922813734768188</v>
      </c>
      <c r="M80" s="105">
        <v>2.5553786390590867</v>
      </c>
      <c r="N80" s="105">
        <v>20.730755789385043</v>
      </c>
      <c r="O80" s="105">
        <v>1.598597250356167</v>
      </c>
      <c r="P80" s="105">
        <v>0.35514213398657823</v>
      </c>
      <c r="Q80" s="105">
        <v>1.1081756232274991</v>
      </c>
      <c r="R80" s="105">
        <v>2.3010043499240624</v>
      </c>
      <c r="S80" s="105">
        <v>22.215860430602685</v>
      </c>
      <c r="T80" s="105">
        <v>10.941305815684069</v>
      </c>
      <c r="U80" s="105">
        <v>0.88480963303954241</v>
      </c>
      <c r="V80" s="105">
        <v>9.5684596767234282</v>
      </c>
      <c r="W80" s="105">
        <v>12.483931189775603</v>
      </c>
      <c r="X80" s="105">
        <v>8.0868741624166223</v>
      </c>
      <c r="Y80" s="105">
        <v>5.5349927352557513</v>
      </c>
      <c r="Z80" s="105">
        <v>0.61017772896919109</v>
      </c>
      <c r="AA80" s="105">
        <v>4.6128101265685544</v>
      </c>
      <c r="AB80" s="105">
        <v>6.628724271786357</v>
      </c>
      <c r="AC80" s="105">
        <v>11.024002345704924</v>
      </c>
      <c r="AD80" s="105">
        <v>0.8410134583364266</v>
      </c>
      <c r="AE80" s="105">
        <v>0.25135029210180793</v>
      </c>
      <c r="AF80" s="105">
        <v>0.51393821264746486</v>
      </c>
      <c r="AG80" s="105">
        <v>1.3733690630299653</v>
      </c>
      <c r="AH80" s="105">
        <v>29.886595703116736</v>
      </c>
      <c r="AI80" s="105">
        <v>6.7387131327486181</v>
      </c>
      <c r="AJ80" s="105">
        <v>0.68501868902601726</v>
      </c>
      <c r="AK80" s="105">
        <v>5.6955795203498241</v>
      </c>
      <c r="AL80" s="105">
        <v>7.9567751790075514</v>
      </c>
      <c r="AM80" s="105">
        <v>10.165422915793547</v>
      </c>
      <c r="AN80" s="105">
        <v>7.2389376151134961</v>
      </c>
      <c r="AO80" s="105">
        <v>0.75868568702486427</v>
      </c>
      <c r="AP80" s="105">
        <v>6.0858732486880225</v>
      </c>
      <c r="AQ80" s="105">
        <v>8.5904846819128284</v>
      </c>
      <c r="AR80" s="105">
        <v>10.480621982994796</v>
      </c>
      <c r="AS80" s="105">
        <v>6.009764099083334E-2</v>
      </c>
      <c r="AT80" s="105">
        <v>6.0005509147717365E-2</v>
      </c>
      <c r="AU80" s="105">
        <v>1.1623298200781113E-2</v>
      </c>
      <c r="AV80" s="105">
        <v>0.31010465551782229</v>
      </c>
      <c r="AW80" s="105">
        <v>99.846696406719133</v>
      </c>
      <c r="AX80" s="105">
        <v>0</v>
      </c>
      <c r="AY80" s="105">
        <v>0</v>
      </c>
      <c r="AZ80" s="105">
        <v>0</v>
      </c>
      <c r="BA80" s="105">
        <v>0</v>
      </c>
      <c r="BB80" s="105">
        <v>0</v>
      </c>
      <c r="BC80" s="105">
        <v>2.6199036316650934</v>
      </c>
      <c r="BD80" s="105">
        <v>0.43600199471366335</v>
      </c>
      <c r="BE80" s="105">
        <v>1.9906431610036377</v>
      </c>
      <c r="BF80" s="105">
        <v>3.441095202165259</v>
      </c>
      <c r="BG80" s="105">
        <v>16.641909627666724</v>
      </c>
      <c r="BH80" s="105">
        <v>3.2155773085448236</v>
      </c>
      <c r="BI80" s="105">
        <v>0.4893605207331021</v>
      </c>
      <c r="BJ80" s="105">
        <v>2.5010367845305908</v>
      </c>
      <c r="BK80" s="105">
        <v>4.1256222388514114</v>
      </c>
      <c r="BL80" s="105">
        <v>15.218434320727219</v>
      </c>
      <c r="BM80" s="105">
        <v>0</v>
      </c>
      <c r="BN80" s="105">
        <v>0</v>
      </c>
      <c r="BO80" s="105">
        <v>0</v>
      </c>
      <c r="BP80" s="105">
        <v>0</v>
      </c>
      <c r="BQ80" s="105">
        <v>0</v>
      </c>
      <c r="BR80" s="105">
        <v>0.20433197936883338</v>
      </c>
      <c r="BS80" s="105">
        <v>0.11887360957882466</v>
      </c>
      <c r="BT80" s="105">
        <v>7.8417997951417531E-2</v>
      </c>
      <c r="BU80" s="105">
        <v>0.53134804626877596</v>
      </c>
      <c r="BV80" s="105">
        <v>58.176703395139903</v>
      </c>
    </row>
    <row r="81" spans="1:74" s="7" customFormat="1">
      <c r="A81" s="15">
        <v>28</v>
      </c>
      <c r="B81" s="16" t="s">
        <v>38</v>
      </c>
      <c r="C81" s="16" t="s">
        <v>60</v>
      </c>
      <c r="D81" s="31">
        <v>2018</v>
      </c>
      <c r="E81" s="105">
        <v>48.173402087182353</v>
      </c>
      <c r="F81" s="105">
        <v>1.4393398221106255</v>
      </c>
      <c r="G81" s="105">
        <v>45.811580645852565</v>
      </c>
      <c r="H81" s="105">
        <v>50.543414030671762</v>
      </c>
      <c r="I81" s="105">
        <v>2.9878309601339015</v>
      </c>
      <c r="J81" s="105">
        <v>3.8868318998473343</v>
      </c>
      <c r="K81" s="105">
        <v>0.57324975170323278</v>
      </c>
      <c r="L81" s="105">
        <v>3.0461610675629571</v>
      </c>
      <c r="M81" s="105">
        <v>4.9476691302289462</v>
      </c>
      <c r="N81" s="105">
        <v>14.748508977857998</v>
      </c>
      <c r="O81" s="105">
        <v>5.6451188360310951</v>
      </c>
      <c r="P81" s="105">
        <v>0.67560489349894759</v>
      </c>
      <c r="Q81" s="105">
        <v>4.6312668041281091</v>
      </c>
      <c r="R81" s="105">
        <v>6.8649414585065225</v>
      </c>
      <c r="S81" s="105">
        <v>11.967948118058469</v>
      </c>
      <c r="T81" s="105">
        <v>6.7599038381994978</v>
      </c>
      <c r="U81" s="105">
        <v>0.74683847361404665</v>
      </c>
      <c r="V81" s="105">
        <v>5.6301613165661939</v>
      </c>
      <c r="W81" s="105">
        <v>8.0968892045669207</v>
      </c>
      <c r="X81" s="105">
        <v>11.048063574421604</v>
      </c>
      <c r="Y81" s="105">
        <v>2.5374080935346481</v>
      </c>
      <c r="Z81" s="105">
        <v>0.48195072660381011</v>
      </c>
      <c r="AA81" s="105">
        <v>1.8543760195420602</v>
      </c>
      <c r="AB81" s="105">
        <v>3.4631475916437471</v>
      </c>
      <c r="AC81" s="105">
        <v>18.993820025711567</v>
      </c>
      <c r="AD81" s="105">
        <v>1.0245393082667562</v>
      </c>
      <c r="AE81" s="105">
        <v>0.40205915787000074</v>
      </c>
      <c r="AF81" s="105">
        <v>0.53630305242059606</v>
      </c>
      <c r="AG81" s="105">
        <v>1.9485455216768186</v>
      </c>
      <c r="AH81" s="105">
        <v>39.242921635693634</v>
      </c>
      <c r="AI81" s="105">
        <v>19.129078917352494</v>
      </c>
      <c r="AJ81" s="105">
        <v>1.0730412774434757</v>
      </c>
      <c r="AK81" s="105">
        <v>17.425793709995936</v>
      </c>
      <c r="AL81" s="105">
        <v>20.956598735808392</v>
      </c>
      <c r="AM81" s="105">
        <v>5.609476975235288</v>
      </c>
      <c r="AN81" s="105">
        <v>9.0689401896663657</v>
      </c>
      <c r="AO81" s="105">
        <v>0.8005007140396887</v>
      </c>
      <c r="AP81" s="105">
        <v>7.8353785246521275</v>
      </c>
      <c r="AQ81" s="105">
        <v>10.474635721002256</v>
      </c>
      <c r="AR81" s="105">
        <v>8.8268386084607986</v>
      </c>
      <c r="AS81" s="105">
        <v>0.14589720514099636</v>
      </c>
      <c r="AT81" s="105">
        <v>0.10345611478802408</v>
      </c>
      <c r="AU81" s="105">
        <v>4.5410586365373706E-2</v>
      </c>
      <c r="AV81" s="105">
        <v>0.46770473458737533</v>
      </c>
      <c r="AW81" s="105">
        <v>70.910278704820399</v>
      </c>
      <c r="AX81" s="105">
        <v>8.9744328935526974E-2</v>
      </c>
      <c r="AY81" s="105">
        <v>8.9867645823129602E-2</v>
      </c>
      <c r="AZ81" s="105">
        <v>1.7270017260428334E-2</v>
      </c>
      <c r="BA81" s="105">
        <v>0.4649456249836228</v>
      </c>
      <c r="BB81" s="105">
        <v>100.13740911438676</v>
      </c>
      <c r="BC81" s="105">
        <v>1.5161276575476734</v>
      </c>
      <c r="BD81" s="105">
        <v>0.36997702378143715</v>
      </c>
      <c r="BE81" s="105">
        <v>1.0137414604799895</v>
      </c>
      <c r="BF81" s="105">
        <v>2.2617956466897398</v>
      </c>
      <c r="BG81" s="105">
        <v>24.402761993002127</v>
      </c>
      <c r="BH81" s="105">
        <v>1.8512901373990691</v>
      </c>
      <c r="BI81" s="105">
        <v>0.40244143325837095</v>
      </c>
      <c r="BJ81" s="105">
        <v>1.2933221520813296</v>
      </c>
      <c r="BK81" s="105">
        <v>2.6435310582904177</v>
      </c>
      <c r="BL81" s="105">
        <v>21.7384312230914</v>
      </c>
      <c r="BM81" s="105">
        <v>0</v>
      </c>
      <c r="BN81" s="105">
        <v>0</v>
      </c>
      <c r="BO81" s="105">
        <v>0</v>
      </c>
      <c r="BP81" s="105">
        <v>0</v>
      </c>
      <c r="BQ81" s="105">
        <v>0</v>
      </c>
      <c r="BR81" s="105">
        <v>8.8240234037166188E-2</v>
      </c>
      <c r="BS81" s="105">
        <v>8.8051695937644961E-2</v>
      </c>
      <c r="BT81" s="105">
        <v>1.7079210102797445E-2</v>
      </c>
      <c r="BU81" s="105">
        <v>0.45454778753144287</v>
      </c>
      <c r="BV81" s="105">
        <v>99.786335449380374</v>
      </c>
    </row>
    <row r="82" spans="1:74" s="7" customFormat="1">
      <c r="A82" s="15">
        <v>29</v>
      </c>
      <c r="B82" s="16" t="s">
        <v>39</v>
      </c>
      <c r="C82" s="16" t="s">
        <v>60</v>
      </c>
      <c r="D82" s="31">
        <v>2018</v>
      </c>
      <c r="E82" s="105">
        <v>56.99785856511339</v>
      </c>
      <c r="F82" s="105">
        <v>1.2755686098395831</v>
      </c>
      <c r="G82" s="105">
        <v>54.888226140271314</v>
      </c>
      <c r="H82" s="105">
        <v>59.082380236721853</v>
      </c>
      <c r="I82" s="105">
        <v>2.237923743016407</v>
      </c>
      <c r="J82" s="105">
        <v>1.5597410241318423</v>
      </c>
      <c r="K82" s="105">
        <v>0.32676253377562686</v>
      </c>
      <c r="L82" s="105">
        <v>1.1041298477404153</v>
      </c>
      <c r="M82" s="105">
        <v>2.1991761352656582</v>
      </c>
      <c r="N82" s="105">
        <v>20.949794146595849</v>
      </c>
      <c r="O82" s="105">
        <v>1.1846768437002992</v>
      </c>
      <c r="P82" s="105">
        <v>0.284685169368743</v>
      </c>
      <c r="Q82" s="105">
        <v>0.79719661373285278</v>
      </c>
      <c r="R82" s="105">
        <v>1.7571572519294891</v>
      </c>
      <c r="S82" s="105">
        <v>24.030618213110184</v>
      </c>
      <c r="T82" s="105">
        <v>3.6003656719221566</v>
      </c>
      <c r="U82" s="105">
        <v>0.52382951863929983</v>
      </c>
      <c r="V82" s="105">
        <v>2.8312270481264541</v>
      </c>
      <c r="W82" s="105">
        <v>4.5686264116078252</v>
      </c>
      <c r="X82" s="105">
        <v>14.549342105010091</v>
      </c>
      <c r="Y82" s="105">
        <v>3.2046385232865391</v>
      </c>
      <c r="Z82" s="105">
        <v>0.51253707898530032</v>
      </c>
      <c r="AA82" s="105">
        <v>2.4607198197556452</v>
      </c>
      <c r="AB82" s="105">
        <v>4.1638561358758732</v>
      </c>
      <c r="AC82" s="105">
        <v>15.993600378356071</v>
      </c>
      <c r="AD82" s="105">
        <v>0.78832354451304276</v>
      </c>
      <c r="AE82" s="105">
        <v>0.22815882649821223</v>
      </c>
      <c r="AF82" s="105">
        <v>0.48933168309647024</v>
      </c>
      <c r="AG82" s="105">
        <v>1.2676783543456045</v>
      </c>
      <c r="AH82" s="105">
        <v>28.942282402480924</v>
      </c>
      <c r="AI82" s="105">
        <v>17.250447697644422</v>
      </c>
      <c r="AJ82" s="105">
        <v>1.029490633843066</v>
      </c>
      <c r="AK82" s="105">
        <v>15.622132071540412</v>
      </c>
      <c r="AL82" s="105">
        <v>19.010246749038387</v>
      </c>
      <c r="AM82" s="105">
        <v>5.9679067574787918</v>
      </c>
      <c r="AN82" s="105">
        <v>10.898150351270459</v>
      </c>
      <c r="AO82" s="105">
        <v>0.85276881327293641</v>
      </c>
      <c r="AP82" s="105">
        <v>9.572548280311171</v>
      </c>
      <c r="AQ82" s="105">
        <v>12.382185207754596</v>
      </c>
      <c r="AR82" s="105">
        <v>7.8248949205726852</v>
      </c>
      <c r="AS82" s="105">
        <v>6.073660350894769E-2</v>
      </c>
      <c r="AT82" s="105">
        <v>6.0738920525519727E-2</v>
      </c>
      <c r="AU82" s="105">
        <v>1.1716479076358302E-2</v>
      </c>
      <c r="AV82" s="105">
        <v>0.31420564331368184</v>
      </c>
      <c r="AW82" s="105">
        <v>100.00381486029539</v>
      </c>
      <c r="AX82" s="105">
        <v>0</v>
      </c>
      <c r="AY82" s="105">
        <v>0</v>
      </c>
      <c r="AZ82" s="105">
        <v>0</v>
      </c>
      <c r="BA82" s="105">
        <v>0</v>
      </c>
      <c r="BB82" s="105">
        <v>0</v>
      </c>
      <c r="BC82" s="105">
        <v>1.5584887230285651</v>
      </c>
      <c r="BD82" s="105">
        <v>0.33649541130385702</v>
      </c>
      <c r="BE82" s="105">
        <v>1.0916122100472421</v>
      </c>
      <c r="BF82" s="105">
        <v>2.2205627743287155</v>
      </c>
      <c r="BG82" s="105">
        <v>21.591135459097544</v>
      </c>
      <c r="BH82" s="105">
        <v>2.89657245188033</v>
      </c>
      <c r="BI82" s="105">
        <v>0.43855310763648631</v>
      </c>
      <c r="BJ82" s="105">
        <v>2.2560531771501151</v>
      </c>
      <c r="BK82" s="105">
        <v>3.712036294881401</v>
      </c>
      <c r="BL82" s="105">
        <v>15.140415609207238</v>
      </c>
      <c r="BM82" s="105">
        <v>0</v>
      </c>
      <c r="BN82" s="105">
        <v>0</v>
      </c>
      <c r="BO82" s="105">
        <v>0</v>
      </c>
      <c r="BP82" s="105">
        <v>0</v>
      </c>
      <c r="BQ82" s="105">
        <v>0</v>
      </c>
      <c r="BR82" s="105">
        <v>0</v>
      </c>
      <c r="BS82" s="105">
        <v>0</v>
      </c>
      <c r="BT82" s="105">
        <v>0</v>
      </c>
      <c r="BU82" s="105">
        <v>0</v>
      </c>
      <c r="BV82" s="105">
        <v>0</v>
      </c>
    </row>
    <row r="83" spans="1:74" s="7" customFormat="1">
      <c r="A83" s="15">
        <v>30</v>
      </c>
      <c r="B83" s="16" t="s">
        <v>50</v>
      </c>
      <c r="C83" s="16" t="s">
        <v>60</v>
      </c>
      <c r="D83" s="31">
        <v>2018</v>
      </c>
      <c r="E83" s="105">
        <v>55.592643786836305</v>
      </c>
      <c r="F83" s="105">
        <v>1.4945945811432504</v>
      </c>
      <c r="G83" s="105">
        <v>53.122351107092413</v>
      </c>
      <c r="H83" s="105">
        <v>58.03559398470324</v>
      </c>
      <c r="I83" s="105">
        <v>2.6884754516696563</v>
      </c>
      <c r="J83" s="105">
        <v>2.351973937752748</v>
      </c>
      <c r="K83" s="105">
        <v>0.43810677201419085</v>
      </c>
      <c r="L83" s="105">
        <v>1.729471812853411</v>
      </c>
      <c r="M83" s="105">
        <v>3.1912618070312635</v>
      </c>
      <c r="N83" s="105">
        <v>18.627195011896724</v>
      </c>
      <c r="O83" s="105">
        <v>1.9733725226220511</v>
      </c>
      <c r="P83" s="105">
        <v>0.40900057989054112</v>
      </c>
      <c r="Q83" s="105">
        <v>1.4017995665031491</v>
      </c>
      <c r="R83" s="105">
        <v>2.7714491258446263</v>
      </c>
      <c r="S83" s="105">
        <v>20.725969131621209</v>
      </c>
      <c r="T83" s="105">
        <v>4.2987292599082272</v>
      </c>
      <c r="U83" s="105">
        <v>0.54506185178049349</v>
      </c>
      <c r="V83" s="105">
        <v>3.4862537178425974</v>
      </c>
      <c r="W83" s="105">
        <v>5.2901744983445793</v>
      </c>
      <c r="X83" s="105">
        <v>12.679604106822254</v>
      </c>
      <c r="Y83" s="105">
        <v>7.8291566252678431</v>
      </c>
      <c r="Z83" s="105">
        <v>0.76328940434425052</v>
      </c>
      <c r="AA83" s="105">
        <v>6.6621361752729538</v>
      </c>
      <c r="AB83" s="105">
        <v>9.1804992970526254</v>
      </c>
      <c r="AC83" s="105">
        <v>9.7493183605601672</v>
      </c>
      <c r="AD83" s="105">
        <v>0.42741674417170661</v>
      </c>
      <c r="AE83" s="105">
        <v>0.16680375847693338</v>
      </c>
      <c r="AF83" s="105">
        <v>0.22476770348425915</v>
      </c>
      <c r="AG83" s="105">
        <v>0.8112871711507621</v>
      </c>
      <c r="AH83" s="105">
        <v>39.026023372150135</v>
      </c>
      <c r="AI83" s="105">
        <v>15.203868229442325</v>
      </c>
      <c r="AJ83" s="105">
        <v>1.1214128298634813</v>
      </c>
      <c r="AK83" s="105">
        <v>13.44950729919487</v>
      </c>
      <c r="AL83" s="105">
        <v>17.141746106996489</v>
      </c>
      <c r="AM83" s="105">
        <v>7.37583891770295</v>
      </c>
      <c r="AN83" s="105">
        <v>7.1389592571848457</v>
      </c>
      <c r="AO83" s="105">
        <v>0.74971833021766965</v>
      </c>
      <c r="AP83" s="105">
        <v>5.9998037764854359</v>
      </c>
      <c r="AQ83" s="105">
        <v>8.4749010028058613</v>
      </c>
      <c r="AR83" s="105">
        <v>10.501787490426317</v>
      </c>
      <c r="AS83" s="105">
        <v>0</v>
      </c>
      <c r="AT83" s="105">
        <v>0</v>
      </c>
      <c r="AU83" s="105">
        <v>0</v>
      </c>
      <c r="AV83" s="105">
        <v>0</v>
      </c>
      <c r="AW83" s="105">
        <v>0</v>
      </c>
      <c r="AX83" s="105">
        <v>0</v>
      </c>
      <c r="AY83" s="105">
        <v>0</v>
      </c>
      <c r="AZ83" s="105">
        <v>0</v>
      </c>
      <c r="BA83" s="105">
        <v>0</v>
      </c>
      <c r="BB83" s="105">
        <v>0</v>
      </c>
      <c r="BC83" s="105">
        <v>2.6794991033394822</v>
      </c>
      <c r="BD83" s="105">
        <v>0.48272885810827615</v>
      </c>
      <c r="BE83" s="105">
        <v>1.990082643719556</v>
      </c>
      <c r="BF83" s="105">
        <v>3.5989773465378843</v>
      </c>
      <c r="BG83" s="105">
        <v>18.015637979003131</v>
      </c>
      <c r="BH83" s="105">
        <v>2.4394304535714837</v>
      </c>
      <c r="BI83" s="105">
        <v>0.439768809199229</v>
      </c>
      <c r="BJ83" s="105">
        <v>1.8116090588311415</v>
      </c>
      <c r="BK83" s="105">
        <v>3.2775635103906251</v>
      </c>
      <c r="BL83" s="105">
        <v>18.027519848142383</v>
      </c>
      <c r="BM83" s="105">
        <v>0</v>
      </c>
      <c r="BN83" s="105">
        <v>0</v>
      </c>
      <c r="BO83" s="105">
        <v>0</v>
      </c>
      <c r="BP83" s="105">
        <v>0</v>
      </c>
      <c r="BQ83" s="105">
        <v>0</v>
      </c>
      <c r="BR83" s="105">
        <v>6.4950079902985958E-2</v>
      </c>
      <c r="BS83" s="105">
        <v>6.497116052853831E-2</v>
      </c>
      <c r="BT83" s="105">
        <v>1.2522937844779003E-2</v>
      </c>
      <c r="BU83" s="105">
        <v>0.33612503903529956</v>
      </c>
      <c r="BV83" s="105">
        <v>100.03245665838109</v>
      </c>
    </row>
    <row r="84" spans="1:74" s="7" customFormat="1">
      <c r="A84" s="15">
        <v>31</v>
      </c>
      <c r="B84" s="16" t="s">
        <v>40</v>
      </c>
      <c r="C84" s="16" t="s">
        <v>60</v>
      </c>
      <c r="D84" s="31">
        <v>2018</v>
      </c>
      <c r="E84" s="105">
        <v>55.631256392291398</v>
      </c>
      <c r="F84" s="105">
        <v>1.3587300128091557</v>
      </c>
      <c r="G84" s="105">
        <v>53.386261391198765</v>
      </c>
      <c r="H84" s="105">
        <v>57.853487637187939</v>
      </c>
      <c r="I84" s="105">
        <v>2.4423859911196066</v>
      </c>
      <c r="J84" s="105">
        <v>3.4081483092137583</v>
      </c>
      <c r="K84" s="105">
        <v>0.50044854906581415</v>
      </c>
      <c r="L84" s="105">
        <v>2.6742498890338884</v>
      </c>
      <c r="M84" s="105">
        <v>4.3344818473799442</v>
      </c>
      <c r="N84" s="105">
        <v>14.683884140630749</v>
      </c>
      <c r="O84" s="105">
        <v>3.9787232329089255</v>
      </c>
      <c r="P84" s="105">
        <v>0.51256854054772649</v>
      </c>
      <c r="Q84" s="105">
        <v>3.2161097526901945</v>
      </c>
      <c r="R84" s="105">
        <v>4.912990342436121</v>
      </c>
      <c r="S84" s="105">
        <v>12.882739274452554</v>
      </c>
      <c r="T84" s="105">
        <v>4.9435062372657503</v>
      </c>
      <c r="U84" s="105">
        <v>0.63865864205770939</v>
      </c>
      <c r="V84" s="105">
        <v>3.9926645891462824</v>
      </c>
      <c r="W84" s="105">
        <v>6.1063857525764522</v>
      </c>
      <c r="X84" s="105">
        <v>12.919143041497424</v>
      </c>
      <c r="Y84" s="105">
        <v>3.8728225942837815</v>
      </c>
      <c r="Z84" s="105">
        <v>0.55894771454399539</v>
      </c>
      <c r="AA84" s="105">
        <v>3.0511467369886089</v>
      </c>
      <c r="AB84" s="105">
        <v>4.9045820008143641</v>
      </c>
      <c r="AC84" s="105">
        <v>14.432566969863078</v>
      </c>
      <c r="AD84" s="105">
        <v>0.3644109427975486</v>
      </c>
      <c r="AE84" s="105">
        <v>0.1680063372015238</v>
      </c>
      <c r="AF84" s="105">
        <v>0.17055521324851164</v>
      </c>
      <c r="AG84" s="105">
        <v>0.77689141115374671</v>
      </c>
      <c r="AH84" s="105">
        <v>46.103537921159813</v>
      </c>
      <c r="AI84" s="105">
        <v>8.3729957398146126</v>
      </c>
      <c r="AJ84" s="105">
        <v>0.80201915927586398</v>
      </c>
      <c r="AK84" s="105">
        <v>7.1446473883580399</v>
      </c>
      <c r="AL84" s="105">
        <v>9.7902623320316842</v>
      </c>
      <c r="AM84" s="105">
        <v>9.5786404794423259</v>
      </c>
      <c r="AN84" s="105">
        <v>11.473508733782706</v>
      </c>
      <c r="AO84" s="105">
        <v>0.9064188170693297</v>
      </c>
      <c r="AP84" s="105">
        <v>10.06467666670364</v>
      </c>
      <c r="AQ84" s="105">
        <v>13.050928750011002</v>
      </c>
      <c r="AR84" s="105">
        <v>7.9001013386642729</v>
      </c>
      <c r="AS84" s="105">
        <v>7.7311492836606988E-2</v>
      </c>
      <c r="AT84" s="105">
        <v>7.726248159211796E-2</v>
      </c>
      <c r="AU84" s="105">
        <v>1.4928311898597347E-2</v>
      </c>
      <c r="AV84" s="105">
        <v>0.39934344556629114</v>
      </c>
      <c r="AW84" s="105">
        <v>99.93660548685483</v>
      </c>
      <c r="AX84" s="105">
        <v>0</v>
      </c>
      <c r="AY84" s="105">
        <v>0</v>
      </c>
      <c r="AZ84" s="105">
        <v>0</v>
      </c>
      <c r="BA84" s="105">
        <v>0</v>
      </c>
      <c r="BB84" s="105">
        <v>0</v>
      </c>
      <c r="BC84" s="105">
        <v>2.4755784268721865</v>
      </c>
      <c r="BD84" s="105">
        <v>0.46920971092270847</v>
      </c>
      <c r="BE84" s="105">
        <v>1.8104495266391649</v>
      </c>
      <c r="BF84" s="105">
        <v>3.3766613164192916</v>
      </c>
      <c r="BG84" s="105">
        <v>18.953538527783177</v>
      </c>
      <c r="BH84" s="105">
        <v>5.3320770215747384</v>
      </c>
      <c r="BI84" s="105">
        <v>0.73505489436525906</v>
      </c>
      <c r="BJ84" s="105">
        <v>4.2444928535213675</v>
      </c>
      <c r="BK84" s="105">
        <v>6.6788999008176209</v>
      </c>
      <c r="BL84" s="105">
        <v>13.785526566684386</v>
      </c>
      <c r="BM84" s="105">
        <v>6.966087635798443E-2</v>
      </c>
      <c r="BN84" s="105">
        <v>6.9747318093670935E-2</v>
      </c>
      <c r="BO84" s="105">
        <v>1.3410448151617276E-2</v>
      </c>
      <c r="BP84" s="105">
        <v>0.36100312010118052</v>
      </c>
      <c r="BQ84" s="105">
        <v>100.12408936006243</v>
      </c>
      <c r="BR84" s="105">
        <v>0</v>
      </c>
      <c r="BS84" s="105">
        <v>0</v>
      </c>
      <c r="BT84" s="105">
        <v>0</v>
      </c>
      <c r="BU84" s="105">
        <v>0</v>
      </c>
      <c r="BV84" s="105">
        <v>0</v>
      </c>
    </row>
    <row r="85" spans="1:74" s="7" customFormat="1">
      <c r="A85" s="33">
        <v>32</v>
      </c>
      <c r="B85" s="32" t="s">
        <v>41</v>
      </c>
      <c r="C85" s="32" t="s">
        <v>60</v>
      </c>
      <c r="D85" s="37">
        <v>2018</v>
      </c>
      <c r="E85" s="104">
        <v>37.312062103980267</v>
      </c>
      <c r="F85" s="104">
        <v>1.4172108329407822</v>
      </c>
      <c r="G85" s="104">
        <v>35.011774640946498</v>
      </c>
      <c r="H85" s="104">
        <v>39.671224128503539</v>
      </c>
      <c r="I85" s="104">
        <v>3.7982645638596346</v>
      </c>
      <c r="J85" s="104">
        <v>1.9274644917951353</v>
      </c>
      <c r="K85" s="104">
        <v>0.41894136814588118</v>
      </c>
      <c r="L85" s="104">
        <v>1.346545501857741</v>
      </c>
      <c r="M85" s="104">
        <v>2.7520091083033082</v>
      </c>
      <c r="N85" s="104">
        <v>21.735361140463969</v>
      </c>
      <c r="O85" s="104">
        <v>3.4679343148750355</v>
      </c>
      <c r="P85" s="104">
        <v>0.51293330881928489</v>
      </c>
      <c r="Q85" s="104">
        <v>2.7162984038995157</v>
      </c>
      <c r="R85" s="104">
        <v>4.4181121820793132</v>
      </c>
      <c r="S85" s="104">
        <v>14.790744640668549</v>
      </c>
      <c r="T85" s="104">
        <v>5.9371913428715004</v>
      </c>
      <c r="U85" s="104">
        <v>0.74444003932340408</v>
      </c>
      <c r="V85" s="104">
        <v>4.8245598048220808</v>
      </c>
      <c r="W85" s="104">
        <v>7.2867708730062679</v>
      </c>
      <c r="X85" s="104">
        <v>12.538589314916004</v>
      </c>
      <c r="Y85" s="104">
        <v>6.1780522038479981</v>
      </c>
      <c r="Z85" s="104">
        <v>0.84441173552017701</v>
      </c>
      <c r="AA85" s="104">
        <v>4.9264355258881469</v>
      </c>
      <c r="AB85" s="104">
        <v>7.7218294755715595</v>
      </c>
      <c r="AC85" s="104">
        <v>13.667928137516148</v>
      </c>
      <c r="AD85" s="104">
        <v>1.5618411704567114</v>
      </c>
      <c r="AE85" s="104">
        <v>0.35100368549662558</v>
      </c>
      <c r="AF85" s="104">
        <v>1.0781150110072637</v>
      </c>
      <c r="AG85" s="104">
        <v>2.2576511245991382</v>
      </c>
      <c r="AH85" s="104">
        <v>22.473711932820002</v>
      </c>
      <c r="AI85" s="104">
        <v>26.736710776357516</v>
      </c>
      <c r="AJ85" s="104">
        <v>1.5193235209317253</v>
      </c>
      <c r="AK85" s="104">
        <v>24.312693075894174</v>
      </c>
      <c r="AL85" s="104">
        <v>29.308820621764287</v>
      </c>
      <c r="AM85" s="104">
        <v>5.6825371439302783</v>
      </c>
      <c r="AN85" s="104">
        <v>11.535906751612959</v>
      </c>
      <c r="AO85" s="104">
        <v>0.98361148676163346</v>
      </c>
      <c r="AP85" s="104">
        <v>10.013893828089051</v>
      </c>
      <c r="AQ85" s="104">
        <v>13.255174986813328</v>
      </c>
      <c r="AR85" s="104">
        <v>8.5265207836748864</v>
      </c>
      <c r="AS85" s="104">
        <v>0</v>
      </c>
      <c r="AT85" s="104">
        <v>0</v>
      </c>
      <c r="AU85" s="104">
        <v>0</v>
      </c>
      <c r="AV85" s="104">
        <v>0</v>
      </c>
      <c r="AW85" s="104">
        <v>0</v>
      </c>
      <c r="AX85" s="104">
        <v>0</v>
      </c>
      <c r="AY85" s="104">
        <v>0</v>
      </c>
      <c r="AZ85" s="104">
        <v>0</v>
      </c>
      <c r="BA85" s="104">
        <v>0</v>
      </c>
      <c r="BB85" s="104">
        <v>0</v>
      </c>
      <c r="BC85" s="104">
        <v>2.4629033841817374</v>
      </c>
      <c r="BD85" s="104">
        <v>0.45370203658700325</v>
      </c>
      <c r="BE85" s="104">
        <v>1.8171322879290179</v>
      </c>
      <c r="BF85" s="104">
        <v>3.3303836505963664</v>
      </c>
      <c r="BG85" s="104">
        <v>18.421430556348799</v>
      </c>
      <c r="BH85" s="104">
        <v>2.7372652761813447</v>
      </c>
      <c r="BI85" s="104">
        <v>0.53403765769718381</v>
      </c>
      <c r="BJ85" s="104">
        <v>1.9832097924181658</v>
      </c>
      <c r="BK85" s="104">
        <v>3.767008734464008</v>
      </c>
      <c r="BL85" s="104">
        <v>19.50989779266844</v>
      </c>
      <c r="BM85" s="104">
        <v>0</v>
      </c>
      <c r="BN85" s="104">
        <v>0</v>
      </c>
      <c r="BO85" s="104">
        <v>0</v>
      </c>
      <c r="BP85" s="104">
        <v>0</v>
      </c>
      <c r="BQ85" s="104">
        <v>0</v>
      </c>
      <c r="BR85" s="104">
        <v>0.14266818383979576</v>
      </c>
      <c r="BS85" s="104">
        <v>0.10117829528929784</v>
      </c>
      <c r="BT85" s="104">
        <v>4.4400146737308424E-2</v>
      </c>
      <c r="BU85" s="104">
        <v>0.45743134209619968</v>
      </c>
      <c r="BV85" s="104">
        <v>70.91861168073217</v>
      </c>
    </row>
    <row r="86" spans="1:74" ht="15.75">
      <c r="A86" s="1" t="s">
        <v>52</v>
      </c>
      <c r="B86" s="69"/>
      <c r="C86" s="69"/>
      <c r="D86" s="69"/>
      <c r="E86" s="69"/>
      <c r="F86" s="69"/>
      <c r="G86" s="69"/>
      <c r="H86" s="69"/>
      <c r="I86" s="69"/>
      <c r="J86" s="103"/>
      <c r="K86" s="103"/>
      <c r="L86" s="103"/>
      <c r="M86" s="103"/>
      <c r="N86" s="10"/>
      <c r="O86" s="7"/>
      <c r="T86" s="53"/>
      <c r="U86" s="53"/>
      <c r="V86" s="53"/>
      <c r="W86" s="53"/>
      <c r="X86" s="53"/>
      <c r="Y86" s="53"/>
      <c r="Z86" s="53"/>
      <c r="AA86" s="53"/>
      <c r="AB86" s="53"/>
      <c r="AC86" s="54"/>
      <c r="AD86" s="54"/>
      <c r="AE86" s="54"/>
      <c r="AF86" s="54"/>
      <c r="AG86" s="54"/>
      <c r="AH86" s="54"/>
      <c r="AI86" s="53"/>
      <c r="AJ86" s="53"/>
      <c r="AK86" s="53"/>
      <c r="AL86" s="53"/>
      <c r="AM86" s="53"/>
      <c r="AN86" s="53"/>
    </row>
    <row r="87" spans="1:74" ht="16.149999999999999" customHeight="1">
      <c r="A87" s="61" t="s">
        <v>127</v>
      </c>
      <c r="B87" s="102"/>
      <c r="C87" s="102"/>
      <c r="D87" s="102"/>
      <c r="E87" s="102"/>
      <c r="F87" s="102"/>
      <c r="G87" s="102"/>
      <c r="H87" s="102"/>
      <c r="I87" s="102"/>
      <c r="J87" s="102"/>
      <c r="K87" s="102"/>
      <c r="L87" s="102"/>
      <c r="M87" s="102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</row>
    <row r="88" spans="1:74">
      <c r="A88" s="76"/>
      <c r="B88" s="83" t="s">
        <v>124</v>
      </c>
      <c r="C88" s="83"/>
      <c r="D88" s="69"/>
      <c r="E88" s="102"/>
      <c r="F88" s="102"/>
      <c r="G88" s="102"/>
      <c r="H88" s="102"/>
      <c r="I88" s="102"/>
      <c r="J88" s="102"/>
      <c r="K88" s="102"/>
      <c r="L88" s="102"/>
      <c r="M88" s="102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</row>
    <row r="804" spans="2:2">
      <c r="B804" s="7" t="s">
        <v>124</v>
      </c>
    </row>
  </sheetData>
  <sheetProtection insertHyperlinks="0" autoFilter="0"/>
  <autoFilter ref="A5:X88" xr:uid="{00000000-0009-0000-0000-000008000000}"/>
  <mergeCells count="18">
    <mergeCell ref="BM4:BQ4"/>
    <mergeCell ref="BR4:BV4"/>
    <mergeCell ref="AS4:AW4"/>
    <mergeCell ref="J4:N4"/>
    <mergeCell ref="O4:S4"/>
    <mergeCell ref="AX4:BB4"/>
    <mergeCell ref="BC4:BG4"/>
    <mergeCell ref="BH4:BL4"/>
    <mergeCell ref="T4:X4"/>
    <mergeCell ref="Y4:AC4"/>
    <mergeCell ref="AD4:AH4"/>
    <mergeCell ref="AI4:AM4"/>
    <mergeCell ref="AN4:AR4"/>
    <mergeCell ref="C4:C5"/>
    <mergeCell ref="A4:A5"/>
    <mergeCell ref="B4:B5"/>
    <mergeCell ref="D4:D5"/>
    <mergeCell ref="E4:I4"/>
  </mergeCells>
  <conditionalFormatting sqref="I7:I85">
    <cfRule type="cellIs" dxfId="9" priority="2" operator="greaterThanOrEqual">
      <formula>10</formula>
    </cfRule>
  </conditionalFormatting>
  <conditionalFormatting sqref="N7:N85 S7:S85 X7:X85 AC7:AC85 AH7:AH85 AM7:AM85 AR7:AR85 AW7:AW85 BB7:BB85 BG7:BG85 BL7:BL85 BQ7:BQ85 BV7:BV85">
    <cfRule type="cellIs" dxfId="8" priority="1" operator="greaterThanOrEqual">
      <formula>10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TEF y TGFest_pres.est.</vt:lpstr>
      <vt:lpstr>MEFSA Prevalencia</vt:lpstr>
      <vt:lpstr>Dist. MEFSA x mét</vt:lpstr>
      <vt:lpstr>MEFSA Prevalencia x met</vt:lpstr>
      <vt:lpstr>MEFSA Prev. MétModern</vt:lpstr>
      <vt:lpstr>MEFSA Part. Masculina</vt:lpstr>
      <vt:lpstr>MEFSA Part. Masculina x mét</vt:lpstr>
      <vt:lpstr>MEFU Prevalencia</vt:lpstr>
      <vt:lpstr>Dist. MEFU x mét</vt:lpstr>
      <vt:lpstr>MEFU Prevalencia x mét</vt:lpstr>
      <vt:lpstr>MEFU Prev. MétModern</vt:lpstr>
      <vt:lpstr>MEFU Part. Masculina</vt:lpstr>
      <vt:lpstr>MEFU Part. Masculina x mét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Ramirez Fragoso Mitzi</dc:creator>
  <cp:lastModifiedBy>CONSEJO ESTATAL DE POBLACION</cp:lastModifiedBy>
  <dcterms:created xsi:type="dcterms:W3CDTF">2019-05-14T18:52:02Z</dcterms:created>
  <dcterms:modified xsi:type="dcterms:W3CDTF">2023-06-29T16:50:08Z</dcterms:modified>
</cp:coreProperties>
</file>